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Football Fortunes\All data\"/>
    </mc:Choice>
  </mc:AlternateContent>
  <xr:revisionPtr revIDLastSave="0" documentId="13_ncr:1_{F3CD5F6A-99BA-4309-9CE2-ABA19F0718D2}" xr6:coauthVersionLast="47" xr6:coauthVersionMax="47" xr10:uidLastSave="{00000000-0000-0000-0000-000000000000}"/>
  <bookViews>
    <workbookView xWindow="-110" yWindow="-110" windowWidth="19420" windowHeight="10420" tabRatio="710" activeTab="4" xr2:uid="{F696B846-AA82-4C3F-A741-AE48DC7C5FB0}"/>
  </bookViews>
  <sheets>
    <sheet name="E0" sheetId="14" r:id="rId1"/>
    <sheet name="E1" sheetId="8" r:id="rId2"/>
    <sheet name="E2" sheetId="9" r:id="rId3"/>
    <sheet name="E3" sheetId="10" r:id="rId4"/>
    <sheet name="EC" sheetId="20" r:id="rId5"/>
    <sheet name="SC0" sheetId="4" r:id="rId6"/>
    <sheet name="SC1" sheetId="5" r:id="rId7"/>
    <sheet name="SC2" sheetId="6" r:id="rId8"/>
    <sheet name="SC3" sheetId="7" r:id="rId9"/>
    <sheet name="D1" sheetId="15" r:id="rId10"/>
    <sheet name="D2" sheetId="1" r:id="rId11"/>
    <sheet name="SP1" sheetId="16" r:id="rId12"/>
    <sheet name="SP2" sheetId="17" r:id="rId13"/>
    <sheet name="I1" sheetId="21" r:id="rId14"/>
    <sheet name="I2" sheetId="22" r:id="rId15"/>
    <sheet name="F1" sheetId="13" r:id="rId16"/>
    <sheet name="F2" sheetId="2" r:id="rId17"/>
    <sheet name="B1" sheetId="3" r:id="rId18"/>
    <sheet name="N1" sheetId="19" r:id="rId19"/>
    <sheet name="P1" sheetId="12" r:id="rId20"/>
    <sheet name="T1" sheetId="18" r:id="rId21"/>
    <sheet name="G1" sheetId="23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0" i="20" l="1"/>
  <c r="H120" i="20"/>
  <c r="K100" i="17"/>
  <c r="H100" i="17"/>
  <c r="K99" i="17"/>
  <c r="H99" i="17"/>
  <c r="K98" i="17"/>
  <c r="H98" i="17"/>
  <c r="K97" i="17"/>
  <c r="H97" i="17"/>
  <c r="K96" i="17"/>
  <c r="H96" i="17"/>
  <c r="K95" i="17"/>
  <c r="H95" i="17"/>
  <c r="K94" i="17"/>
  <c r="H94" i="17"/>
  <c r="K93" i="17"/>
  <c r="H93" i="17"/>
  <c r="K92" i="17"/>
  <c r="H92" i="17"/>
  <c r="K91" i="17"/>
  <c r="H91" i="17"/>
  <c r="K90" i="17"/>
  <c r="H90" i="17"/>
  <c r="K119" i="20"/>
  <c r="H119" i="20"/>
  <c r="K118" i="20"/>
  <c r="H118" i="20"/>
  <c r="K117" i="20"/>
  <c r="H117" i="20"/>
  <c r="K116" i="20"/>
  <c r="H116" i="20"/>
  <c r="K115" i="20"/>
  <c r="H115" i="20"/>
  <c r="K114" i="20"/>
  <c r="H114" i="20"/>
  <c r="K113" i="20"/>
  <c r="H113" i="20"/>
  <c r="K112" i="20"/>
  <c r="H112" i="20"/>
  <c r="K111" i="20"/>
  <c r="H111" i="20"/>
  <c r="K110" i="20"/>
  <c r="H110" i="20"/>
  <c r="K109" i="20"/>
  <c r="H109" i="20"/>
  <c r="K132" i="10"/>
  <c r="H132" i="10"/>
  <c r="K131" i="10"/>
  <c r="H131" i="10"/>
  <c r="K130" i="10"/>
  <c r="H130" i="10"/>
  <c r="K129" i="10"/>
  <c r="H129" i="10"/>
  <c r="K128" i="10"/>
  <c r="H128" i="10"/>
  <c r="K127" i="10"/>
  <c r="H127" i="10"/>
  <c r="K126" i="10"/>
  <c r="H126" i="10"/>
  <c r="K125" i="10"/>
  <c r="H125" i="10"/>
  <c r="K124" i="10"/>
  <c r="H124" i="10"/>
  <c r="K123" i="10"/>
  <c r="H123" i="10"/>
  <c r="K122" i="10"/>
  <c r="H122" i="10"/>
  <c r="K121" i="10"/>
  <c r="H121" i="10"/>
  <c r="K133" i="9"/>
  <c r="H133" i="9"/>
  <c r="K132" i="9"/>
  <c r="H132" i="9"/>
  <c r="K131" i="9"/>
  <c r="H131" i="9"/>
  <c r="K130" i="9"/>
  <c r="H130" i="9"/>
  <c r="K108" i="20" l="1"/>
  <c r="H108" i="20"/>
  <c r="K107" i="20"/>
  <c r="H107" i="20"/>
  <c r="K106" i="20"/>
  <c r="H106" i="20"/>
  <c r="K105" i="20"/>
  <c r="H105" i="20"/>
  <c r="K104" i="20"/>
  <c r="H104" i="20"/>
  <c r="K103" i="20"/>
  <c r="H103" i="20"/>
  <c r="K102" i="20"/>
  <c r="H102" i="20"/>
  <c r="K101" i="20"/>
  <c r="H101" i="20"/>
  <c r="K100" i="20"/>
  <c r="H100" i="20"/>
  <c r="K99" i="20"/>
  <c r="H99" i="20"/>
  <c r="K98" i="20"/>
  <c r="H98" i="20"/>
  <c r="K89" i="17"/>
  <c r="H89" i="17"/>
  <c r="K81" i="18"/>
  <c r="H81" i="18"/>
  <c r="K80" i="18"/>
  <c r="H80" i="18"/>
  <c r="K79" i="18"/>
  <c r="H79" i="18"/>
  <c r="K78" i="18"/>
  <c r="H78" i="18"/>
  <c r="K77" i="18"/>
  <c r="H77" i="18"/>
  <c r="K76" i="18"/>
  <c r="H76" i="18"/>
  <c r="K75" i="18"/>
  <c r="H75" i="18"/>
  <c r="K74" i="18"/>
  <c r="H74" i="18"/>
  <c r="K73" i="18"/>
  <c r="H73" i="18"/>
  <c r="K72" i="18"/>
  <c r="H72" i="18"/>
  <c r="K88" i="17"/>
  <c r="H88" i="17"/>
  <c r="K87" i="17"/>
  <c r="H87" i="17"/>
  <c r="K86" i="17"/>
  <c r="H86" i="17"/>
  <c r="K85" i="17"/>
  <c r="H85" i="17"/>
  <c r="K84" i="17"/>
  <c r="H84" i="17"/>
  <c r="K83" i="17"/>
  <c r="H83" i="17"/>
  <c r="K82" i="17"/>
  <c r="H82" i="17"/>
  <c r="K81" i="17"/>
  <c r="H81" i="17"/>
  <c r="K80" i="17"/>
  <c r="H80" i="17"/>
  <c r="K79" i="17"/>
  <c r="H79" i="17"/>
  <c r="K79" i="16"/>
  <c r="H79" i="16"/>
  <c r="K78" i="16"/>
  <c r="H78" i="16"/>
  <c r="K77" i="16"/>
  <c r="H77" i="16"/>
  <c r="K76" i="16"/>
  <c r="H76" i="16"/>
  <c r="K75" i="16"/>
  <c r="H75" i="16"/>
  <c r="K74" i="16"/>
  <c r="H74" i="16"/>
  <c r="K73" i="16"/>
  <c r="H73" i="16"/>
  <c r="K72" i="16"/>
  <c r="H72" i="16"/>
  <c r="K71" i="16"/>
  <c r="H71" i="16"/>
  <c r="K70" i="16"/>
  <c r="H70" i="16"/>
  <c r="K73" i="12"/>
  <c r="H73" i="12"/>
  <c r="K72" i="12"/>
  <c r="H72" i="12"/>
  <c r="K71" i="12"/>
  <c r="H71" i="12"/>
  <c r="K70" i="12"/>
  <c r="H70" i="12"/>
  <c r="K69" i="12"/>
  <c r="H69" i="12"/>
  <c r="K68" i="12"/>
  <c r="H68" i="12"/>
  <c r="K67" i="12"/>
  <c r="H67" i="12"/>
  <c r="K66" i="12"/>
  <c r="H66" i="12"/>
  <c r="K65" i="12"/>
  <c r="H65" i="12"/>
  <c r="K71" i="19"/>
  <c r="H71" i="19"/>
  <c r="K70" i="19"/>
  <c r="H70" i="19"/>
  <c r="K69" i="19"/>
  <c r="H69" i="19"/>
  <c r="K68" i="19"/>
  <c r="H68" i="19"/>
  <c r="K67" i="19"/>
  <c r="H67" i="19"/>
  <c r="K66" i="19"/>
  <c r="H66" i="19"/>
  <c r="K65" i="19"/>
  <c r="H65" i="19"/>
  <c r="K64" i="19"/>
  <c r="H64" i="19"/>
  <c r="K63" i="19"/>
  <c r="H63" i="19"/>
  <c r="K71" i="22"/>
  <c r="H71" i="22"/>
  <c r="K70" i="22"/>
  <c r="H70" i="22"/>
  <c r="K69" i="22"/>
  <c r="H69" i="22"/>
  <c r="K68" i="22"/>
  <c r="H68" i="22"/>
  <c r="K67" i="22"/>
  <c r="H67" i="22"/>
  <c r="K66" i="22"/>
  <c r="H66" i="22"/>
  <c r="K65" i="22"/>
  <c r="H65" i="22"/>
  <c r="K64" i="22"/>
  <c r="H64" i="22"/>
  <c r="K63" i="22"/>
  <c r="H63" i="22"/>
  <c r="K62" i="22"/>
  <c r="H62" i="22"/>
  <c r="K71" i="21"/>
  <c r="H71" i="21"/>
  <c r="K70" i="21"/>
  <c r="H70" i="21"/>
  <c r="K69" i="21"/>
  <c r="H69" i="21"/>
  <c r="K68" i="21"/>
  <c r="H68" i="21"/>
  <c r="K67" i="21"/>
  <c r="H67" i="21"/>
  <c r="K66" i="21"/>
  <c r="H66" i="21"/>
  <c r="K65" i="21"/>
  <c r="H65" i="21"/>
  <c r="K64" i="21"/>
  <c r="H64" i="21"/>
  <c r="K63" i="21"/>
  <c r="H63" i="21"/>
  <c r="K62" i="21"/>
  <c r="H62" i="21"/>
  <c r="K36" i="23"/>
  <c r="H36" i="23"/>
  <c r="K35" i="23"/>
  <c r="H35" i="23"/>
  <c r="K34" i="23"/>
  <c r="H34" i="23"/>
  <c r="K33" i="23"/>
  <c r="H33" i="23"/>
  <c r="K32" i="23"/>
  <c r="H32" i="23"/>
  <c r="K31" i="23"/>
  <c r="H31" i="23"/>
  <c r="K30" i="23"/>
  <c r="H30" i="23"/>
  <c r="K111" i="2"/>
  <c r="H111" i="2"/>
  <c r="K110" i="2"/>
  <c r="H110" i="2"/>
  <c r="K109" i="2"/>
  <c r="H109" i="2"/>
  <c r="K108" i="2"/>
  <c r="H108" i="2"/>
  <c r="K107" i="2"/>
  <c r="H107" i="2"/>
  <c r="K106" i="2"/>
  <c r="H106" i="2"/>
  <c r="K105" i="2"/>
  <c r="H105" i="2"/>
  <c r="K104" i="2"/>
  <c r="H104" i="2"/>
  <c r="K103" i="2"/>
  <c r="H103" i="2"/>
  <c r="K102" i="2"/>
  <c r="H102" i="2"/>
  <c r="K90" i="13"/>
  <c r="H90" i="13"/>
  <c r="K89" i="13"/>
  <c r="H89" i="13"/>
  <c r="K88" i="13"/>
  <c r="H88" i="13"/>
  <c r="K87" i="13"/>
  <c r="H87" i="13"/>
  <c r="K86" i="13"/>
  <c r="H86" i="13"/>
  <c r="K85" i="13"/>
  <c r="H85" i="13"/>
  <c r="K84" i="13"/>
  <c r="H84" i="13"/>
  <c r="K83" i="13"/>
  <c r="H83" i="13"/>
  <c r="K82" i="13"/>
  <c r="H82" i="13"/>
  <c r="K81" i="13"/>
  <c r="H81" i="13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64" i="15"/>
  <c r="H64" i="15"/>
  <c r="K63" i="15"/>
  <c r="H63" i="15"/>
  <c r="K62" i="15"/>
  <c r="H62" i="15"/>
  <c r="K61" i="15"/>
  <c r="H61" i="15"/>
  <c r="K60" i="15"/>
  <c r="H60" i="15"/>
  <c r="K59" i="15"/>
  <c r="H59" i="15"/>
  <c r="K58" i="15"/>
  <c r="H58" i="15"/>
  <c r="K57" i="15"/>
  <c r="H57" i="15"/>
  <c r="K56" i="15"/>
  <c r="H56" i="15"/>
  <c r="K91" i="3"/>
  <c r="H91" i="3"/>
  <c r="K90" i="3"/>
  <c r="H90" i="3"/>
  <c r="K89" i="3"/>
  <c r="H89" i="3"/>
  <c r="K88" i="3"/>
  <c r="H88" i="3"/>
  <c r="K87" i="3"/>
  <c r="H87" i="3"/>
  <c r="K86" i="3"/>
  <c r="H86" i="3"/>
  <c r="K85" i="3"/>
  <c r="H85" i="3"/>
  <c r="K84" i="3"/>
  <c r="H84" i="3"/>
  <c r="K83" i="3"/>
  <c r="H83" i="3"/>
  <c r="K46" i="7"/>
  <c r="H46" i="7"/>
  <c r="K45" i="7"/>
  <c r="H45" i="7"/>
  <c r="K44" i="7"/>
  <c r="H44" i="7"/>
  <c r="K43" i="7"/>
  <c r="H43" i="7"/>
  <c r="K42" i="7"/>
  <c r="H42" i="7"/>
  <c r="K46" i="6"/>
  <c r="H46" i="6"/>
  <c r="K45" i="6"/>
  <c r="H45" i="6"/>
  <c r="K44" i="6"/>
  <c r="H44" i="6"/>
  <c r="K43" i="6"/>
  <c r="H43" i="6"/>
  <c r="K42" i="6"/>
  <c r="H42" i="6"/>
  <c r="K41" i="5"/>
  <c r="H41" i="5"/>
  <c r="K40" i="5"/>
  <c r="H40" i="5"/>
  <c r="K39" i="5"/>
  <c r="H39" i="5"/>
  <c r="K38" i="5"/>
  <c r="H38" i="5"/>
  <c r="K37" i="5"/>
  <c r="H37" i="5"/>
  <c r="K49" i="4"/>
  <c r="H49" i="4"/>
  <c r="K48" i="4"/>
  <c r="H48" i="4"/>
  <c r="K47" i="4"/>
  <c r="H47" i="4"/>
  <c r="K46" i="4"/>
  <c r="H46" i="4"/>
  <c r="K45" i="4"/>
  <c r="H45" i="4"/>
  <c r="K44" i="4"/>
  <c r="H44" i="4"/>
  <c r="K97" i="20"/>
  <c r="H97" i="20"/>
  <c r="K96" i="20"/>
  <c r="H96" i="20"/>
  <c r="K95" i="20"/>
  <c r="H95" i="20"/>
  <c r="K94" i="20"/>
  <c r="H94" i="20"/>
  <c r="K93" i="20"/>
  <c r="H93" i="20"/>
  <c r="K92" i="20"/>
  <c r="H92" i="20"/>
  <c r="K91" i="20"/>
  <c r="H91" i="20"/>
  <c r="K90" i="20"/>
  <c r="H90" i="20"/>
  <c r="K89" i="20"/>
  <c r="H89" i="20"/>
  <c r="K120" i="10"/>
  <c r="H120" i="10"/>
  <c r="K119" i="10"/>
  <c r="H119" i="10"/>
  <c r="K118" i="10"/>
  <c r="H118" i="10"/>
  <c r="K117" i="10"/>
  <c r="H117" i="10"/>
  <c r="K116" i="10"/>
  <c r="H116" i="10"/>
  <c r="K115" i="10"/>
  <c r="H115" i="10"/>
  <c r="K114" i="10"/>
  <c r="H114" i="10"/>
  <c r="K113" i="10"/>
  <c r="H113" i="10"/>
  <c r="K112" i="10"/>
  <c r="H112" i="10"/>
  <c r="K111" i="10"/>
  <c r="H111" i="10"/>
  <c r="K110" i="10"/>
  <c r="H110" i="10"/>
  <c r="K109" i="10"/>
  <c r="H109" i="10"/>
  <c r="K129" i="9"/>
  <c r="H129" i="9"/>
  <c r="K128" i="9"/>
  <c r="H128" i="9"/>
  <c r="K127" i="9"/>
  <c r="H127" i="9"/>
  <c r="K126" i="9"/>
  <c r="H126" i="9"/>
  <c r="K125" i="9"/>
  <c r="H125" i="9"/>
  <c r="K124" i="9"/>
  <c r="H124" i="9"/>
  <c r="K123" i="9"/>
  <c r="H123" i="9"/>
  <c r="K122" i="9"/>
  <c r="H122" i="9"/>
  <c r="K121" i="9"/>
  <c r="H121" i="9"/>
  <c r="K120" i="9"/>
  <c r="H120" i="9"/>
  <c r="K119" i="9"/>
  <c r="H119" i="9"/>
  <c r="K118" i="9"/>
  <c r="H118" i="9"/>
  <c r="K133" i="8"/>
  <c r="H133" i="8"/>
  <c r="K132" i="8"/>
  <c r="H132" i="8"/>
  <c r="K131" i="8"/>
  <c r="H131" i="8"/>
  <c r="K130" i="8"/>
  <c r="H130" i="8"/>
  <c r="K129" i="8"/>
  <c r="H129" i="8"/>
  <c r="K128" i="8"/>
  <c r="H128" i="8"/>
  <c r="K127" i="8"/>
  <c r="H127" i="8"/>
  <c r="K126" i="8"/>
  <c r="H126" i="8"/>
  <c r="K125" i="8"/>
  <c r="H125" i="8"/>
  <c r="K124" i="8"/>
  <c r="H124" i="8"/>
  <c r="K123" i="8"/>
  <c r="H123" i="8"/>
  <c r="K122" i="8"/>
  <c r="H122" i="8"/>
  <c r="K71" i="14"/>
  <c r="H71" i="14"/>
  <c r="K70" i="14"/>
  <c r="H70" i="14"/>
  <c r="K69" i="14"/>
  <c r="H69" i="14"/>
  <c r="K68" i="14"/>
  <c r="H68" i="14"/>
  <c r="K67" i="14"/>
  <c r="H67" i="14"/>
  <c r="K66" i="14"/>
  <c r="H66" i="14"/>
  <c r="K65" i="14"/>
  <c r="H65" i="14"/>
  <c r="K64" i="14"/>
  <c r="H64" i="14"/>
  <c r="K63" i="14"/>
  <c r="H63" i="14"/>
  <c r="K62" i="14"/>
  <c r="H62" i="14"/>
  <c r="K88" i="20"/>
  <c r="H88" i="20"/>
  <c r="K87" i="20"/>
  <c r="H87" i="20"/>
  <c r="K86" i="20"/>
  <c r="H86" i="20"/>
  <c r="K36" i="5"/>
  <c r="H36" i="5"/>
  <c r="K117" i="9"/>
  <c r="H117" i="9"/>
  <c r="K116" i="9"/>
  <c r="H116" i="9"/>
  <c r="K115" i="9"/>
  <c r="H115" i="9"/>
  <c r="K114" i="9"/>
  <c r="H114" i="9"/>
  <c r="K113" i="9"/>
  <c r="H113" i="9"/>
  <c r="K112" i="9"/>
  <c r="H112" i="9"/>
  <c r="K111" i="9"/>
  <c r="H111" i="9"/>
  <c r="K110" i="9"/>
  <c r="H110" i="9"/>
  <c r="K109" i="9"/>
  <c r="H109" i="9"/>
  <c r="K108" i="9"/>
  <c r="H108" i="9"/>
  <c r="K107" i="9"/>
  <c r="H107" i="9"/>
  <c r="K106" i="9"/>
  <c r="H106" i="9"/>
  <c r="K121" i="8"/>
  <c r="H121" i="8"/>
  <c r="K120" i="8"/>
  <c r="H120" i="8"/>
  <c r="K119" i="8"/>
  <c r="H119" i="8"/>
  <c r="K118" i="8"/>
  <c r="H118" i="8"/>
  <c r="K117" i="8"/>
  <c r="H117" i="8"/>
  <c r="K116" i="8"/>
  <c r="H116" i="8"/>
  <c r="K115" i="8"/>
  <c r="H115" i="8"/>
  <c r="K114" i="8"/>
  <c r="H114" i="8"/>
  <c r="K113" i="8"/>
  <c r="H113" i="8"/>
  <c r="K112" i="8"/>
  <c r="H112" i="8"/>
  <c r="K111" i="8"/>
  <c r="H111" i="8"/>
  <c r="K110" i="8"/>
  <c r="H110" i="8"/>
  <c r="K71" i="18"/>
  <c r="H71" i="18"/>
  <c r="K70" i="18"/>
  <c r="H70" i="18"/>
  <c r="K78" i="17"/>
  <c r="H78" i="17"/>
  <c r="K69" i="16"/>
  <c r="H69" i="16"/>
  <c r="K64" i="12"/>
  <c r="H64" i="12"/>
  <c r="K63" i="12"/>
  <c r="H63" i="12"/>
  <c r="K61" i="21"/>
  <c r="H61" i="21"/>
  <c r="K29" i="23"/>
  <c r="H29" i="23"/>
  <c r="K28" i="23"/>
  <c r="H28" i="23"/>
  <c r="K27" i="23"/>
  <c r="H27" i="23"/>
  <c r="K101" i="2"/>
  <c r="H101" i="2"/>
  <c r="K61" i="14"/>
  <c r="H61" i="14"/>
  <c r="K69" i="18" l="1"/>
  <c r="H69" i="18"/>
  <c r="K68" i="18"/>
  <c r="H68" i="18"/>
  <c r="K67" i="18"/>
  <c r="H67" i="18"/>
  <c r="K66" i="18"/>
  <c r="H66" i="18"/>
  <c r="K65" i="18"/>
  <c r="H65" i="18"/>
  <c r="K64" i="18"/>
  <c r="H64" i="18"/>
  <c r="K63" i="18"/>
  <c r="H63" i="18"/>
  <c r="K62" i="18"/>
  <c r="H62" i="18"/>
  <c r="K77" i="17"/>
  <c r="H77" i="17"/>
  <c r="K76" i="17"/>
  <c r="H76" i="17"/>
  <c r="K75" i="17"/>
  <c r="H75" i="17"/>
  <c r="K74" i="17"/>
  <c r="H74" i="17"/>
  <c r="K73" i="17"/>
  <c r="H73" i="17"/>
  <c r="K72" i="17"/>
  <c r="H72" i="17"/>
  <c r="K71" i="17"/>
  <c r="H71" i="17"/>
  <c r="K70" i="17"/>
  <c r="H70" i="17"/>
  <c r="K69" i="17"/>
  <c r="H69" i="17"/>
  <c r="K68" i="17"/>
  <c r="H68" i="17"/>
  <c r="K68" i="16"/>
  <c r="H68" i="16"/>
  <c r="K67" i="16"/>
  <c r="H67" i="16"/>
  <c r="K66" i="16"/>
  <c r="H66" i="16"/>
  <c r="K65" i="16"/>
  <c r="H65" i="16"/>
  <c r="K64" i="16"/>
  <c r="H64" i="16"/>
  <c r="K63" i="16"/>
  <c r="H63" i="16"/>
  <c r="K62" i="16"/>
  <c r="H62" i="16"/>
  <c r="K61" i="16"/>
  <c r="H61" i="16"/>
  <c r="K60" i="16"/>
  <c r="H60" i="16"/>
  <c r="K62" i="12"/>
  <c r="H62" i="12"/>
  <c r="K61" i="12"/>
  <c r="H61" i="12"/>
  <c r="K60" i="12"/>
  <c r="H60" i="12"/>
  <c r="K59" i="12"/>
  <c r="H59" i="12"/>
  <c r="K58" i="12"/>
  <c r="H58" i="12"/>
  <c r="K57" i="12"/>
  <c r="H57" i="12"/>
  <c r="K56" i="12"/>
  <c r="H56" i="12"/>
  <c r="K62" i="19"/>
  <c r="H62" i="19"/>
  <c r="K61" i="19"/>
  <c r="H61" i="19"/>
  <c r="K60" i="19"/>
  <c r="H60" i="19"/>
  <c r="K59" i="19"/>
  <c r="H59" i="19"/>
  <c r="K58" i="19"/>
  <c r="H58" i="19"/>
  <c r="K57" i="19"/>
  <c r="H57" i="19"/>
  <c r="K56" i="19"/>
  <c r="H56" i="19"/>
  <c r="K55" i="19"/>
  <c r="H55" i="19"/>
  <c r="K54" i="19"/>
  <c r="H54" i="19"/>
  <c r="K61" i="22"/>
  <c r="H61" i="22"/>
  <c r="K60" i="22"/>
  <c r="H60" i="22"/>
  <c r="K59" i="22"/>
  <c r="H59" i="22"/>
  <c r="K58" i="22"/>
  <c r="H58" i="22"/>
  <c r="K57" i="22"/>
  <c r="H57" i="22"/>
  <c r="K56" i="22"/>
  <c r="H56" i="22"/>
  <c r="K55" i="22"/>
  <c r="H55" i="22"/>
  <c r="K54" i="22"/>
  <c r="H54" i="22"/>
  <c r="K53" i="22"/>
  <c r="H53" i="22"/>
  <c r="K52" i="22"/>
  <c r="H52" i="22"/>
  <c r="K60" i="21"/>
  <c r="H60" i="21"/>
  <c r="K59" i="21"/>
  <c r="H59" i="21"/>
  <c r="K58" i="21"/>
  <c r="H58" i="21"/>
  <c r="K57" i="21"/>
  <c r="H57" i="21"/>
  <c r="K56" i="21"/>
  <c r="H56" i="21"/>
  <c r="K55" i="21"/>
  <c r="H55" i="21"/>
  <c r="K54" i="21"/>
  <c r="H54" i="21"/>
  <c r="K53" i="21"/>
  <c r="H53" i="21"/>
  <c r="K52" i="21"/>
  <c r="H52" i="21"/>
  <c r="K26" i="23"/>
  <c r="H26" i="23"/>
  <c r="K25" i="23"/>
  <c r="H25" i="23"/>
  <c r="K24" i="23"/>
  <c r="H24" i="23"/>
  <c r="K23" i="23"/>
  <c r="H23" i="23"/>
  <c r="K100" i="2"/>
  <c r="H100" i="2"/>
  <c r="K99" i="2"/>
  <c r="H99" i="2"/>
  <c r="K98" i="2"/>
  <c r="H98" i="2"/>
  <c r="K97" i="2"/>
  <c r="H97" i="2"/>
  <c r="K96" i="2"/>
  <c r="H96" i="2"/>
  <c r="K95" i="2"/>
  <c r="H95" i="2"/>
  <c r="K94" i="2"/>
  <c r="H94" i="2"/>
  <c r="K93" i="2"/>
  <c r="H93" i="2"/>
  <c r="K92" i="2"/>
  <c r="H92" i="2"/>
  <c r="K80" i="13"/>
  <c r="H80" i="13"/>
  <c r="K79" i="13"/>
  <c r="H79" i="13"/>
  <c r="K78" i="13"/>
  <c r="H78" i="13"/>
  <c r="K77" i="13"/>
  <c r="H77" i="13"/>
  <c r="K76" i="13"/>
  <c r="H76" i="13"/>
  <c r="K75" i="13"/>
  <c r="H75" i="13"/>
  <c r="K74" i="13"/>
  <c r="H74" i="13"/>
  <c r="K73" i="13"/>
  <c r="H73" i="13"/>
  <c r="K72" i="13"/>
  <c r="H72" i="13"/>
  <c r="K71" i="13"/>
  <c r="H71" i="13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55" i="15"/>
  <c r="H55" i="15"/>
  <c r="K54" i="15"/>
  <c r="H54" i="15"/>
  <c r="K53" i="15"/>
  <c r="H53" i="15"/>
  <c r="K52" i="15"/>
  <c r="H52" i="15"/>
  <c r="K51" i="15"/>
  <c r="H51" i="15"/>
  <c r="K50" i="15"/>
  <c r="H50" i="15"/>
  <c r="K49" i="15"/>
  <c r="H49" i="15"/>
  <c r="K48" i="15"/>
  <c r="H48" i="15"/>
  <c r="K47" i="15"/>
  <c r="H47" i="15"/>
  <c r="K82" i="3"/>
  <c r="H82" i="3"/>
  <c r="K81" i="3"/>
  <c r="H81" i="3"/>
  <c r="K80" i="3"/>
  <c r="H80" i="3"/>
  <c r="K79" i="3"/>
  <c r="H79" i="3"/>
  <c r="K78" i="3"/>
  <c r="H78" i="3"/>
  <c r="K77" i="3"/>
  <c r="H77" i="3"/>
  <c r="K76" i="3"/>
  <c r="H76" i="3"/>
  <c r="K75" i="3"/>
  <c r="H75" i="3"/>
  <c r="K74" i="3"/>
  <c r="H74" i="3"/>
  <c r="K41" i="7"/>
  <c r="H41" i="7"/>
  <c r="K40" i="7"/>
  <c r="H40" i="7"/>
  <c r="K39" i="7"/>
  <c r="H39" i="7"/>
  <c r="K38" i="7"/>
  <c r="H38" i="7"/>
  <c r="K37" i="7"/>
  <c r="H37" i="7"/>
  <c r="K41" i="6"/>
  <c r="H41" i="6"/>
  <c r="K40" i="6"/>
  <c r="H40" i="6"/>
  <c r="K39" i="6"/>
  <c r="H39" i="6"/>
  <c r="K38" i="6"/>
  <c r="H38" i="6"/>
  <c r="K37" i="6"/>
  <c r="H37" i="6"/>
  <c r="K35" i="5"/>
  <c r="H35" i="5"/>
  <c r="K34" i="5"/>
  <c r="H34" i="5"/>
  <c r="K33" i="5"/>
  <c r="H33" i="5"/>
  <c r="K32" i="5"/>
  <c r="H32" i="5"/>
  <c r="K31" i="5"/>
  <c r="H31" i="5"/>
  <c r="K43" i="4"/>
  <c r="H43" i="4"/>
  <c r="K42" i="4"/>
  <c r="H42" i="4"/>
  <c r="K41" i="4"/>
  <c r="H41" i="4"/>
  <c r="K40" i="4"/>
  <c r="H40" i="4"/>
  <c r="K39" i="4"/>
  <c r="H39" i="4"/>
  <c r="K38" i="4"/>
  <c r="H38" i="4"/>
  <c r="K85" i="20"/>
  <c r="H85" i="20"/>
  <c r="K84" i="20"/>
  <c r="H84" i="20"/>
  <c r="K83" i="20"/>
  <c r="H83" i="20"/>
  <c r="K82" i="20"/>
  <c r="H82" i="20"/>
  <c r="K81" i="20"/>
  <c r="H81" i="20"/>
  <c r="K80" i="20"/>
  <c r="H80" i="20"/>
  <c r="K79" i="20"/>
  <c r="H79" i="20"/>
  <c r="K78" i="20"/>
  <c r="H78" i="20"/>
  <c r="K77" i="20"/>
  <c r="H77" i="20"/>
  <c r="K76" i="20"/>
  <c r="H76" i="20"/>
  <c r="K75" i="20"/>
  <c r="H75" i="20"/>
  <c r="K108" i="10"/>
  <c r="H108" i="10"/>
  <c r="K107" i="10"/>
  <c r="H107" i="10"/>
  <c r="K106" i="10"/>
  <c r="H106" i="10"/>
  <c r="K105" i="10"/>
  <c r="H105" i="10"/>
  <c r="K104" i="10"/>
  <c r="H104" i="10"/>
  <c r="K103" i="10"/>
  <c r="H103" i="10"/>
  <c r="K102" i="10"/>
  <c r="H102" i="10"/>
  <c r="K101" i="10"/>
  <c r="H101" i="10"/>
  <c r="K100" i="10"/>
  <c r="H100" i="10"/>
  <c r="K99" i="10"/>
  <c r="H99" i="10"/>
  <c r="K98" i="10"/>
  <c r="H98" i="10"/>
  <c r="K97" i="10"/>
  <c r="H97" i="10"/>
  <c r="K105" i="9"/>
  <c r="H105" i="9"/>
  <c r="K104" i="9"/>
  <c r="H104" i="9"/>
  <c r="K103" i="9"/>
  <c r="H103" i="9"/>
  <c r="K102" i="9"/>
  <c r="H102" i="9"/>
  <c r="K101" i="9"/>
  <c r="H101" i="9"/>
  <c r="K100" i="9"/>
  <c r="H100" i="9"/>
  <c r="K99" i="9"/>
  <c r="H99" i="9"/>
  <c r="K98" i="9"/>
  <c r="H98" i="9"/>
  <c r="K97" i="9"/>
  <c r="H97" i="9"/>
  <c r="K96" i="9"/>
  <c r="H96" i="9"/>
  <c r="K95" i="9"/>
  <c r="H95" i="9"/>
  <c r="K94" i="9"/>
  <c r="H94" i="9"/>
  <c r="K109" i="8"/>
  <c r="H109" i="8"/>
  <c r="K108" i="8"/>
  <c r="H108" i="8"/>
  <c r="K107" i="8"/>
  <c r="H107" i="8"/>
  <c r="K106" i="8"/>
  <c r="H106" i="8"/>
  <c r="K105" i="8"/>
  <c r="H105" i="8"/>
  <c r="K104" i="8"/>
  <c r="H104" i="8"/>
  <c r="K103" i="8"/>
  <c r="H103" i="8"/>
  <c r="K102" i="8"/>
  <c r="H102" i="8"/>
  <c r="K101" i="8"/>
  <c r="H101" i="8"/>
  <c r="K100" i="8"/>
  <c r="H100" i="8"/>
  <c r="K99" i="8"/>
  <c r="H99" i="8"/>
  <c r="K98" i="8"/>
  <c r="H98" i="8"/>
  <c r="K60" i="14"/>
  <c r="H60" i="14"/>
  <c r="K59" i="14"/>
  <c r="H59" i="14"/>
  <c r="K58" i="14"/>
  <c r="H58" i="14"/>
  <c r="K57" i="14"/>
  <c r="H57" i="14"/>
  <c r="K56" i="14"/>
  <c r="H56" i="14"/>
  <c r="K55" i="14"/>
  <c r="H55" i="14"/>
  <c r="K54" i="14"/>
  <c r="H54" i="14"/>
  <c r="K53" i="14"/>
  <c r="H53" i="14"/>
  <c r="K52" i="14"/>
  <c r="H52" i="14"/>
  <c r="K61" i="18" l="1"/>
  <c r="H61" i="18"/>
  <c r="K60" i="18"/>
  <c r="H60" i="18"/>
  <c r="K59" i="18"/>
  <c r="H59" i="18"/>
  <c r="K59" i="16"/>
  <c r="H59" i="16"/>
  <c r="K58" i="16"/>
  <c r="H58" i="16"/>
  <c r="K57" i="16"/>
  <c r="H57" i="16"/>
  <c r="K53" i="19"/>
  <c r="H53" i="19"/>
  <c r="K52" i="19"/>
  <c r="H52" i="19"/>
  <c r="K51" i="21"/>
  <c r="H51" i="21"/>
  <c r="K50" i="21"/>
  <c r="H50" i="21"/>
  <c r="K49" i="21"/>
  <c r="H49" i="21"/>
  <c r="K22" i="23"/>
  <c r="H22" i="23"/>
  <c r="K21" i="23"/>
  <c r="H21" i="23"/>
  <c r="K73" i="3"/>
  <c r="H73" i="3"/>
  <c r="K58" i="18"/>
  <c r="H58" i="18"/>
  <c r="K57" i="18"/>
  <c r="H57" i="18"/>
  <c r="K56" i="18"/>
  <c r="H56" i="18"/>
  <c r="K55" i="18"/>
  <c r="H55" i="18"/>
  <c r="K54" i="18"/>
  <c r="H54" i="18"/>
  <c r="K53" i="18"/>
  <c r="H53" i="18"/>
  <c r="K52" i="18"/>
  <c r="H52" i="18"/>
  <c r="K56" i="16"/>
  <c r="H56" i="16"/>
  <c r="K55" i="16"/>
  <c r="H55" i="16"/>
  <c r="K54" i="16"/>
  <c r="H54" i="16"/>
  <c r="K53" i="16"/>
  <c r="H53" i="16"/>
  <c r="K52" i="16"/>
  <c r="H52" i="16"/>
  <c r="K51" i="16"/>
  <c r="H51" i="16"/>
  <c r="K50" i="16"/>
  <c r="H50" i="16"/>
  <c r="K51" i="19"/>
  <c r="H51" i="19"/>
  <c r="K50" i="19"/>
  <c r="H50" i="19"/>
  <c r="K49" i="19"/>
  <c r="H49" i="19"/>
  <c r="K48" i="19"/>
  <c r="H48" i="19"/>
  <c r="K47" i="19"/>
  <c r="H47" i="19"/>
  <c r="K46" i="19"/>
  <c r="H46" i="19"/>
  <c r="K45" i="19"/>
  <c r="H45" i="19"/>
  <c r="K51" i="22"/>
  <c r="H51" i="22"/>
  <c r="K50" i="22"/>
  <c r="H50" i="22"/>
  <c r="K49" i="22"/>
  <c r="H49" i="22"/>
  <c r="K48" i="22"/>
  <c r="H48" i="22"/>
  <c r="K47" i="22"/>
  <c r="H47" i="22"/>
  <c r="K46" i="22"/>
  <c r="H46" i="22"/>
  <c r="K45" i="22"/>
  <c r="H45" i="22"/>
  <c r="K44" i="22"/>
  <c r="H44" i="22"/>
  <c r="K43" i="22"/>
  <c r="H43" i="22"/>
  <c r="K48" i="21"/>
  <c r="H48" i="21"/>
  <c r="K47" i="21"/>
  <c r="H47" i="21"/>
  <c r="K46" i="21"/>
  <c r="H46" i="21"/>
  <c r="K45" i="21"/>
  <c r="H45" i="21"/>
  <c r="K44" i="21"/>
  <c r="H44" i="21"/>
  <c r="K43" i="21"/>
  <c r="H43" i="21"/>
  <c r="K42" i="21"/>
  <c r="H42" i="21"/>
  <c r="K20" i="23"/>
  <c r="H20" i="23"/>
  <c r="K19" i="23"/>
  <c r="H19" i="23"/>
  <c r="K18" i="23"/>
  <c r="H18" i="23"/>
  <c r="K17" i="23"/>
  <c r="H17" i="23"/>
  <c r="K16" i="23"/>
  <c r="H16" i="23"/>
  <c r="K91" i="2"/>
  <c r="H91" i="2"/>
  <c r="K90" i="2"/>
  <c r="H90" i="2"/>
  <c r="K89" i="2"/>
  <c r="H89" i="2"/>
  <c r="K88" i="2"/>
  <c r="H88" i="2"/>
  <c r="K87" i="2"/>
  <c r="H87" i="2"/>
  <c r="K86" i="2"/>
  <c r="H86" i="2"/>
  <c r="K85" i="2"/>
  <c r="H85" i="2"/>
  <c r="K84" i="2"/>
  <c r="H84" i="2"/>
  <c r="K83" i="2"/>
  <c r="H83" i="2"/>
  <c r="K82" i="2"/>
  <c r="H82" i="2"/>
  <c r="K70" i="13"/>
  <c r="H70" i="13"/>
  <c r="K69" i="13"/>
  <c r="H69" i="13"/>
  <c r="K68" i="13"/>
  <c r="H68" i="13"/>
  <c r="K67" i="13"/>
  <c r="H67" i="13"/>
  <c r="K66" i="13"/>
  <c r="H66" i="13"/>
  <c r="K65" i="13"/>
  <c r="H65" i="13"/>
  <c r="K64" i="13"/>
  <c r="H64" i="13"/>
  <c r="K63" i="13"/>
  <c r="H63" i="13"/>
  <c r="K62" i="13"/>
  <c r="H62" i="13"/>
  <c r="K61" i="13"/>
  <c r="H61" i="13"/>
  <c r="K72" i="3"/>
  <c r="H72" i="3"/>
  <c r="K74" i="20"/>
  <c r="H74" i="20"/>
  <c r="K96" i="10"/>
  <c r="H96" i="10"/>
  <c r="K93" i="9"/>
  <c r="H93" i="9"/>
  <c r="K92" i="9"/>
  <c r="H92" i="9"/>
  <c r="K91" i="9"/>
  <c r="H91" i="9"/>
  <c r="K67" i="17"/>
  <c r="H67" i="17"/>
  <c r="K49" i="16"/>
  <c r="H49" i="16"/>
  <c r="K55" i="12"/>
  <c r="H55" i="12"/>
  <c r="K54" i="12"/>
  <c r="H54" i="12"/>
  <c r="K42" i="22"/>
  <c r="H42" i="22"/>
  <c r="K41" i="21"/>
  <c r="H41" i="21"/>
  <c r="K51" i="18" l="1"/>
  <c r="H51" i="18"/>
  <c r="K50" i="18"/>
  <c r="H50" i="18"/>
  <c r="K49" i="18"/>
  <c r="H49" i="18"/>
  <c r="K48" i="18"/>
  <c r="H48" i="18"/>
  <c r="K47" i="18"/>
  <c r="H47" i="18"/>
  <c r="K46" i="18"/>
  <c r="H46" i="18"/>
  <c r="K45" i="18"/>
  <c r="H45" i="18"/>
  <c r="K44" i="18"/>
  <c r="H44" i="18"/>
  <c r="K43" i="18"/>
  <c r="H43" i="18"/>
  <c r="K42" i="18"/>
  <c r="H42" i="18"/>
  <c r="K66" i="17"/>
  <c r="H66" i="17"/>
  <c r="K65" i="17"/>
  <c r="H65" i="17"/>
  <c r="K64" i="17"/>
  <c r="H64" i="17"/>
  <c r="K63" i="17"/>
  <c r="H63" i="17"/>
  <c r="K62" i="17"/>
  <c r="H62" i="17"/>
  <c r="K61" i="17"/>
  <c r="H61" i="17"/>
  <c r="K60" i="17"/>
  <c r="H60" i="17"/>
  <c r="K59" i="17"/>
  <c r="H59" i="17"/>
  <c r="K58" i="17"/>
  <c r="H58" i="17"/>
  <c r="K57" i="17"/>
  <c r="H57" i="17"/>
  <c r="K48" i="16"/>
  <c r="H48" i="16"/>
  <c r="K47" i="16"/>
  <c r="H47" i="16"/>
  <c r="K46" i="16"/>
  <c r="H46" i="16"/>
  <c r="K45" i="16"/>
  <c r="H45" i="16"/>
  <c r="K44" i="16"/>
  <c r="H44" i="16"/>
  <c r="K43" i="16"/>
  <c r="H43" i="16"/>
  <c r="K42" i="16"/>
  <c r="H42" i="16"/>
  <c r="K41" i="16"/>
  <c r="H41" i="16"/>
  <c r="K40" i="16"/>
  <c r="H40" i="16"/>
  <c r="K53" i="12"/>
  <c r="H53" i="12"/>
  <c r="K52" i="12"/>
  <c r="H52" i="12"/>
  <c r="K51" i="12"/>
  <c r="H51" i="12"/>
  <c r="K50" i="12"/>
  <c r="H50" i="12"/>
  <c r="K49" i="12"/>
  <c r="H49" i="12"/>
  <c r="K48" i="12"/>
  <c r="H48" i="12"/>
  <c r="K47" i="12"/>
  <c r="H47" i="12"/>
  <c r="K44" i="19"/>
  <c r="H44" i="19"/>
  <c r="K43" i="19"/>
  <c r="H43" i="19"/>
  <c r="K42" i="19"/>
  <c r="H42" i="19"/>
  <c r="K41" i="19"/>
  <c r="H41" i="19"/>
  <c r="K40" i="19"/>
  <c r="H40" i="19"/>
  <c r="K39" i="19"/>
  <c r="H39" i="19"/>
  <c r="K38" i="19"/>
  <c r="H38" i="19"/>
  <c r="K37" i="19"/>
  <c r="H37" i="19"/>
  <c r="K36" i="19"/>
  <c r="H36" i="19"/>
  <c r="K41" i="22"/>
  <c r="H41" i="22"/>
  <c r="K40" i="22"/>
  <c r="H40" i="22"/>
  <c r="K39" i="22"/>
  <c r="H39" i="22"/>
  <c r="K38" i="22"/>
  <c r="H38" i="22"/>
  <c r="K37" i="22"/>
  <c r="H37" i="22"/>
  <c r="K36" i="22"/>
  <c r="H36" i="22"/>
  <c r="K35" i="22"/>
  <c r="H35" i="22"/>
  <c r="K34" i="22"/>
  <c r="H34" i="22"/>
  <c r="K33" i="22"/>
  <c r="H33" i="22"/>
  <c r="K32" i="22"/>
  <c r="H32" i="22"/>
  <c r="K40" i="21"/>
  <c r="H40" i="21"/>
  <c r="K39" i="21"/>
  <c r="H39" i="21"/>
  <c r="K38" i="21"/>
  <c r="H38" i="21"/>
  <c r="K37" i="21"/>
  <c r="H37" i="21"/>
  <c r="K36" i="21"/>
  <c r="H36" i="21"/>
  <c r="K35" i="21"/>
  <c r="H35" i="21"/>
  <c r="K34" i="21"/>
  <c r="H34" i="21"/>
  <c r="K33" i="21"/>
  <c r="H33" i="21"/>
  <c r="K32" i="21"/>
  <c r="H32" i="21"/>
  <c r="K15" i="23"/>
  <c r="H15" i="23"/>
  <c r="K14" i="23"/>
  <c r="H14" i="23"/>
  <c r="K13" i="23"/>
  <c r="H13" i="23"/>
  <c r="K12" i="23"/>
  <c r="H12" i="23"/>
  <c r="K11" i="23"/>
  <c r="H11" i="23"/>
  <c r="K10" i="23"/>
  <c r="H10" i="23"/>
  <c r="K9" i="23"/>
  <c r="H9" i="23"/>
  <c r="K81" i="2"/>
  <c r="H81" i="2"/>
  <c r="K80" i="2"/>
  <c r="H80" i="2"/>
  <c r="K79" i="2"/>
  <c r="H79" i="2"/>
  <c r="K78" i="2"/>
  <c r="H78" i="2"/>
  <c r="K77" i="2"/>
  <c r="H77" i="2"/>
  <c r="K76" i="2"/>
  <c r="H76" i="2"/>
  <c r="K75" i="2"/>
  <c r="H75" i="2"/>
  <c r="K74" i="2"/>
  <c r="H74" i="2"/>
  <c r="K73" i="2"/>
  <c r="H73" i="2"/>
  <c r="K72" i="2"/>
  <c r="H72" i="2"/>
  <c r="K60" i="13"/>
  <c r="H60" i="13"/>
  <c r="K59" i="13"/>
  <c r="H59" i="13"/>
  <c r="K58" i="13"/>
  <c r="H58" i="13"/>
  <c r="K57" i="13"/>
  <c r="H57" i="13"/>
  <c r="K56" i="13"/>
  <c r="H56" i="13"/>
  <c r="K55" i="13"/>
  <c r="H55" i="13"/>
  <c r="K54" i="13"/>
  <c r="H54" i="13"/>
  <c r="K53" i="13"/>
  <c r="H53" i="13"/>
  <c r="K52" i="13"/>
  <c r="H52" i="13"/>
  <c r="K51" i="13"/>
  <c r="H51" i="13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46" i="15"/>
  <c r="H46" i="15"/>
  <c r="K45" i="15"/>
  <c r="H45" i="15"/>
  <c r="K44" i="15"/>
  <c r="H44" i="15"/>
  <c r="K43" i="15"/>
  <c r="H43" i="15"/>
  <c r="K42" i="15"/>
  <c r="H42" i="15"/>
  <c r="K41" i="15"/>
  <c r="H41" i="15"/>
  <c r="K40" i="15"/>
  <c r="H40" i="15"/>
  <c r="K39" i="15"/>
  <c r="H39" i="15"/>
  <c r="K38" i="15"/>
  <c r="H38" i="15"/>
  <c r="K71" i="3"/>
  <c r="H71" i="3"/>
  <c r="K70" i="3"/>
  <c r="H70" i="3"/>
  <c r="K69" i="3"/>
  <c r="H69" i="3"/>
  <c r="K68" i="3"/>
  <c r="H68" i="3"/>
  <c r="K67" i="3"/>
  <c r="H67" i="3"/>
  <c r="K66" i="3"/>
  <c r="H66" i="3"/>
  <c r="K65" i="3"/>
  <c r="H65" i="3"/>
  <c r="K64" i="3"/>
  <c r="H64" i="3"/>
  <c r="K63" i="3"/>
  <c r="H63" i="3"/>
  <c r="K36" i="7"/>
  <c r="H36" i="7"/>
  <c r="K35" i="7"/>
  <c r="H35" i="7"/>
  <c r="K34" i="7"/>
  <c r="H34" i="7"/>
  <c r="K33" i="7"/>
  <c r="H33" i="7"/>
  <c r="K32" i="7"/>
  <c r="H32" i="7"/>
  <c r="K36" i="6"/>
  <c r="H36" i="6"/>
  <c r="K35" i="6"/>
  <c r="H35" i="6"/>
  <c r="K34" i="6"/>
  <c r="H34" i="6"/>
  <c r="K33" i="6"/>
  <c r="H33" i="6"/>
  <c r="K32" i="6"/>
  <c r="H32" i="6"/>
  <c r="K30" i="5"/>
  <c r="H30" i="5"/>
  <c r="K29" i="5"/>
  <c r="H29" i="5"/>
  <c r="K28" i="5"/>
  <c r="H28" i="5"/>
  <c r="K27" i="5"/>
  <c r="H27" i="5"/>
  <c r="K26" i="5"/>
  <c r="H26" i="5"/>
  <c r="K37" i="4"/>
  <c r="H37" i="4"/>
  <c r="K36" i="4"/>
  <c r="H36" i="4"/>
  <c r="K35" i="4"/>
  <c r="H35" i="4"/>
  <c r="K34" i="4"/>
  <c r="H34" i="4"/>
  <c r="K33" i="4"/>
  <c r="H33" i="4"/>
  <c r="K32" i="4"/>
  <c r="H32" i="4"/>
  <c r="K73" i="20"/>
  <c r="H73" i="20"/>
  <c r="K72" i="20"/>
  <c r="H72" i="20"/>
  <c r="K71" i="20"/>
  <c r="H71" i="20"/>
  <c r="K70" i="20"/>
  <c r="H70" i="20"/>
  <c r="K69" i="20"/>
  <c r="H69" i="20"/>
  <c r="K68" i="20"/>
  <c r="H68" i="20"/>
  <c r="K67" i="20"/>
  <c r="H67" i="20"/>
  <c r="K66" i="20"/>
  <c r="H66" i="20"/>
  <c r="K65" i="20"/>
  <c r="H65" i="20"/>
  <c r="K64" i="20"/>
  <c r="H64" i="20"/>
  <c r="K95" i="10"/>
  <c r="H95" i="10"/>
  <c r="K94" i="10"/>
  <c r="H94" i="10"/>
  <c r="K93" i="10"/>
  <c r="H93" i="10"/>
  <c r="K92" i="10"/>
  <c r="H92" i="10"/>
  <c r="K91" i="10"/>
  <c r="H91" i="10"/>
  <c r="K90" i="10"/>
  <c r="H90" i="10"/>
  <c r="K89" i="10"/>
  <c r="H89" i="10"/>
  <c r="K88" i="10"/>
  <c r="H88" i="10"/>
  <c r="K87" i="10"/>
  <c r="H87" i="10"/>
  <c r="K86" i="10"/>
  <c r="H86" i="10"/>
  <c r="K85" i="10"/>
  <c r="H85" i="10"/>
  <c r="K84" i="10"/>
  <c r="H84" i="10"/>
  <c r="K90" i="9"/>
  <c r="H90" i="9"/>
  <c r="K89" i="9"/>
  <c r="H89" i="9"/>
  <c r="K88" i="9"/>
  <c r="H88" i="9"/>
  <c r="K87" i="9"/>
  <c r="H87" i="9"/>
  <c r="K86" i="9"/>
  <c r="H86" i="9"/>
  <c r="K85" i="9"/>
  <c r="H85" i="9"/>
  <c r="K84" i="9"/>
  <c r="H84" i="9"/>
  <c r="K83" i="9"/>
  <c r="H83" i="9"/>
  <c r="K82" i="9"/>
  <c r="H82" i="9"/>
  <c r="K81" i="9"/>
  <c r="H81" i="9"/>
  <c r="K80" i="9"/>
  <c r="H80" i="9"/>
  <c r="K79" i="9"/>
  <c r="H79" i="9"/>
  <c r="K97" i="8"/>
  <c r="H97" i="8"/>
  <c r="K96" i="8"/>
  <c r="H96" i="8"/>
  <c r="K95" i="8"/>
  <c r="H95" i="8"/>
  <c r="K94" i="8"/>
  <c r="H94" i="8"/>
  <c r="K93" i="8"/>
  <c r="H93" i="8"/>
  <c r="K92" i="8"/>
  <c r="H92" i="8"/>
  <c r="K91" i="8"/>
  <c r="H91" i="8"/>
  <c r="K90" i="8"/>
  <c r="H90" i="8"/>
  <c r="K89" i="8"/>
  <c r="H89" i="8"/>
  <c r="K88" i="8"/>
  <c r="H88" i="8"/>
  <c r="K87" i="8"/>
  <c r="H87" i="8"/>
  <c r="K86" i="8"/>
  <c r="H86" i="8"/>
  <c r="K51" i="14"/>
  <c r="H51" i="14"/>
  <c r="K50" i="14"/>
  <c r="H50" i="14"/>
  <c r="K49" i="14"/>
  <c r="H49" i="14"/>
  <c r="K48" i="14"/>
  <c r="H48" i="14"/>
  <c r="K47" i="14"/>
  <c r="H47" i="14"/>
  <c r="K46" i="14"/>
  <c r="H46" i="14"/>
  <c r="K45" i="14"/>
  <c r="H45" i="14"/>
  <c r="K44" i="14"/>
  <c r="H44" i="14"/>
  <c r="K43" i="14"/>
  <c r="H43" i="14"/>
  <c r="K42" i="14"/>
  <c r="H42" i="14"/>
  <c r="K71" i="2" l="1"/>
  <c r="H71" i="2"/>
  <c r="K31" i="6"/>
  <c r="H31" i="6"/>
  <c r="K63" i="20"/>
  <c r="H63" i="20"/>
  <c r="K62" i="20"/>
  <c r="H62" i="20"/>
  <c r="K61" i="20"/>
  <c r="H61" i="20"/>
  <c r="K60" i="20"/>
  <c r="H60" i="20"/>
  <c r="K59" i="20"/>
  <c r="H59" i="20"/>
  <c r="K58" i="20"/>
  <c r="H58" i="20"/>
  <c r="K57" i="20"/>
  <c r="H57" i="20"/>
  <c r="K56" i="20"/>
  <c r="H56" i="20"/>
  <c r="K55" i="20"/>
  <c r="H55" i="20"/>
  <c r="K83" i="10"/>
  <c r="H83" i="10"/>
  <c r="K82" i="10"/>
  <c r="H82" i="10"/>
  <c r="K78" i="9"/>
  <c r="H78" i="9"/>
  <c r="K85" i="8"/>
  <c r="H85" i="8"/>
  <c r="K84" i="8"/>
  <c r="H84" i="8"/>
  <c r="K83" i="8"/>
  <c r="H83" i="8"/>
  <c r="K82" i="8"/>
  <c r="H82" i="8"/>
  <c r="K81" i="8"/>
  <c r="H81" i="8"/>
  <c r="K80" i="8"/>
  <c r="H80" i="8"/>
  <c r="K79" i="8"/>
  <c r="H79" i="8"/>
  <c r="K78" i="8"/>
  <c r="H78" i="8"/>
  <c r="K77" i="8"/>
  <c r="H77" i="8"/>
  <c r="K76" i="8"/>
  <c r="H76" i="8"/>
  <c r="K75" i="8"/>
  <c r="H75" i="8"/>
  <c r="K74" i="8"/>
  <c r="H74" i="8"/>
  <c r="K41" i="18"/>
  <c r="H41" i="18"/>
  <c r="K40" i="18"/>
  <c r="H40" i="18"/>
  <c r="K56" i="17"/>
  <c r="H56" i="17"/>
  <c r="K39" i="16"/>
  <c r="H39" i="16"/>
  <c r="K38" i="16"/>
  <c r="H38" i="16"/>
  <c r="K46" i="12"/>
  <c r="H46" i="12"/>
  <c r="K45" i="12"/>
  <c r="H45" i="12"/>
  <c r="K31" i="21"/>
  <c r="H31" i="21"/>
  <c r="K8" i="23"/>
  <c r="H8" i="23"/>
  <c r="K70" i="2"/>
  <c r="H70" i="2"/>
  <c r="K62" i="3"/>
  <c r="H62" i="3"/>
  <c r="K41" i="14"/>
  <c r="H41" i="14"/>
  <c r="K39" i="18" l="1"/>
  <c r="H39" i="18"/>
  <c r="K38" i="18"/>
  <c r="H38" i="18"/>
  <c r="K37" i="18"/>
  <c r="H37" i="18"/>
  <c r="K36" i="18"/>
  <c r="H36" i="18"/>
  <c r="K35" i="18"/>
  <c r="H35" i="18"/>
  <c r="K34" i="18"/>
  <c r="H34" i="18"/>
  <c r="K33" i="18"/>
  <c r="H33" i="18"/>
  <c r="K32" i="18"/>
  <c r="H32" i="18"/>
  <c r="K55" i="17"/>
  <c r="H55" i="17"/>
  <c r="K54" i="17"/>
  <c r="H54" i="17"/>
  <c r="K53" i="17"/>
  <c r="H53" i="17"/>
  <c r="K52" i="17"/>
  <c r="H52" i="17"/>
  <c r="K51" i="17"/>
  <c r="H51" i="17"/>
  <c r="K50" i="17"/>
  <c r="H50" i="17"/>
  <c r="K49" i="17"/>
  <c r="H49" i="17"/>
  <c r="K48" i="17"/>
  <c r="H48" i="17"/>
  <c r="K47" i="17"/>
  <c r="H47" i="17"/>
  <c r="K46" i="17"/>
  <c r="H46" i="17"/>
  <c r="K37" i="16"/>
  <c r="H37" i="16"/>
  <c r="K36" i="16"/>
  <c r="H36" i="16"/>
  <c r="K35" i="16"/>
  <c r="H35" i="16"/>
  <c r="K34" i="16"/>
  <c r="H34" i="16"/>
  <c r="K33" i="16"/>
  <c r="H33" i="16"/>
  <c r="K32" i="16"/>
  <c r="H32" i="16"/>
  <c r="K44" i="12"/>
  <c r="H44" i="12"/>
  <c r="K43" i="12"/>
  <c r="H43" i="12"/>
  <c r="K42" i="12"/>
  <c r="H42" i="12"/>
  <c r="K41" i="12"/>
  <c r="H41" i="12"/>
  <c r="K40" i="12"/>
  <c r="H40" i="12"/>
  <c r="K39" i="12"/>
  <c r="H39" i="12"/>
  <c r="K38" i="12"/>
  <c r="H38" i="12"/>
  <c r="K35" i="19"/>
  <c r="H35" i="19"/>
  <c r="K34" i="19"/>
  <c r="H34" i="19"/>
  <c r="K33" i="19"/>
  <c r="H33" i="19"/>
  <c r="K32" i="19"/>
  <c r="H32" i="19"/>
  <c r="K31" i="19"/>
  <c r="H31" i="19"/>
  <c r="K30" i="19"/>
  <c r="H30" i="19"/>
  <c r="K29" i="19"/>
  <c r="H29" i="19"/>
  <c r="K28" i="19"/>
  <c r="H28" i="19"/>
  <c r="K31" i="22"/>
  <c r="H31" i="22"/>
  <c r="K30" i="22"/>
  <c r="H30" i="22"/>
  <c r="K29" i="22"/>
  <c r="H29" i="22"/>
  <c r="K28" i="22"/>
  <c r="H28" i="22"/>
  <c r="K27" i="22"/>
  <c r="H27" i="22"/>
  <c r="K26" i="22"/>
  <c r="H26" i="22"/>
  <c r="K25" i="22"/>
  <c r="H25" i="22"/>
  <c r="K24" i="22"/>
  <c r="H24" i="22"/>
  <c r="K23" i="22"/>
  <c r="H23" i="22"/>
  <c r="K22" i="22"/>
  <c r="H22" i="22"/>
  <c r="K30" i="21"/>
  <c r="H30" i="21"/>
  <c r="K29" i="21"/>
  <c r="H29" i="21"/>
  <c r="K28" i="21"/>
  <c r="H28" i="21"/>
  <c r="K27" i="21"/>
  <c r="H27" i="21"/>
  <c r="K26" i="21"/>
  <c r="H26" i="21"/>
  <c r="K25" i="21"/>
  <c r="H25" i="21"/>
  <c r="K24" i="21"/>
  <c r="H24" i="21"/>
  <c r="K23" i="21"/>
  <c r="H23" i="21"/>
  <c r="K22" i="21"/>
  <c r="H22" i="21"/>
  <c r="K7" i="23"/>
  <c r="H7" i="23"/>
  <c r="K6" i="23"/>
  <c r="H6" i="23"/>
  <c r="K5" i="23"/>
  <c r="H5" i="23"/>
  <c r="K4" i="23"/>
  <c r="H4" i="23"/>
  <c r="K3" i="23"/>
  <c r="H3" i="23"/>
  <c r="K2" i="23"/>
  <c r="H2" i="23"/>
  <c r="K69" i="2"/>
  <c r="H69" i="2"/>
  <c r="K68" i="2"/>
  <c r="H68" i="2"/>
  <c r="K67" i="2"/>
  <c r="H67" i="2"/>
  <c r="K66" i="2"/>
  <c r="H66" i="2"/>
  <c r="K65" i="2"/>
  <c r="H65" i="2"/>
  <c r="K64" i="2"/>
  <c r="H64" i="2"/>
  <c r="K63" i="2"/>
  <c r="H63" i="2"/>
  <c r="K62" i="2"/>
  <c r="H62" i="2"/>
  <c r="K61" i="2"/>
  <c r="H61" i="2"/>
  <c r="K50" i="13"/>
  <c r="H50" i="13"/>
  <c r="K49" i="13"/>
  <c r="H49" i="13"/>
  <c r="K48" i="13"/>
  <c r="H48" i="13"/>
  <c r="K47" i="13"/>
  <c r="H47" i="13"/>
  <c r="K46" i="13"/>
  <c r="H46" i="13"/>
  <c r="K45" i="13"/>
  <c r="H45" i="13"/>
  <c r="K44" i="13"/>
  <c r="H44" i="13"/>
  <c r="K43" i="13"/>
  <c r="H43" i="13"/>
  <c r="K42" i="13"/>
  <c r="H42" i="13"/>
  <c r="K41" i="13"/>
  <c r="H41" i="13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37" i="15"/>
  <c r="H37" i="15"/>
  <c r="K36" i="15"/>
  <c r="H36" i="15"/>
  <c r="K35" i="15"/>
  <c r="H35" i="15"/>
  <c r="K34" i="15"/>
  <c r="H34" i="15"/>
  <c r="K33" i="15"/>
  <c r="H33" i="15"/>
  <c r="K32" i="15"/>
  <c r="H32" i="15"/>
  <c r="K31" i="15"/>
  <c r="H31" i="15"/>
  <c r="K30" i="15"/>
  <c r="H30" i="15"/>
  <c r="K29" i="15"/>
  <c r="H29" i="15"/>
  <c r="K61" i="3"/>
  <c r="H61" i="3"/>
  <c r="K60" i="3"/>
  <c r="H60" i="3"/>
  <c r="K59" i="3"/>
  <c r="H59" i="3"/>
  <c r="K58" i="3"/>
  <c r="H58" i="3"/>
  <c r="K57" i="3"/>
  <c r="H57" i="3"/>
  <c r="K56" i="3"/>
  <c r="H56" i="3"/>
  <c r="K55" i="3"/>
  <c r="H55" i="3"/>
  <c r="K54" i="3"/>
  <c r="H54" i="3"/>
  <c r="K31" i="7"/>
  <c r="H31" i="7"/>
  <c r="K30" i="7"/>
  <c r="H30" i="7"/>
  <c r="K29" i="7"/>
  <c r="H29" i="7"/>
  <c r="K28" i="7"/>
  <c r="H28" i="7"/>
  <c r="K27" i="7"/>
  <c r="H27" i="7"/>
  <c r="K30" i="6"/>
  <c r="H30" i="6"/>
  <c r="K29" i="6"/>
  <c r="H29" i="6"/>
  <c r="K28" i="6"/>
  <c r="H28" i="6"/>
  <c r="K27" i="6"/>
  <c r="H27" i="6"/>
  <c r="K26" i="6"/>
  <c r="H26" i="6"/>
  <c r="K25" i="5"/>
  <c r="H25" i="5"/>
  <c r="K24" i="5"/>
  <c r="H24" i="5"/>
  <c r="K23" i="5"/>
  <c r="H23" i="5"/>
  <c r="K22" i="5"/>
  <c r="H22" i="5"/>
  <c r="K21" i="5"/>
  <c r="H21" i="5"/>
  <c r="K31" i="4"/>
  <c r="H31" i="4"/>
  <c r="K30" i="4"/>
  <c r="H30" i="4"/>
  <c r="K29" i="4"/>
  <c r="H29" i="4"/>
  <c r="K28" i="4"/>
  <c r="H28" i="4"/>
  <c r="K27" i="4"/>
  <c r="H27" i="4"/>
  <c r="K26" i="4"/>
  <c r="H26" i="4"/>
  <c r="K54" i="20"/>
  <c r="H54" i="20"/>
  <c r="K53" i="20"/>
  <c r="H53" i="20"/>
  <c r="K52" i="20"/>
  <c r="H52" i="20"/>
  <c r="K51" i="20"/>
  <c r="H51" i="20"/>
  <c r="K50" i="20"/>
  <c r="H50" i="20"/>
  <c r="K49" i="20"/>
  <c r="H49" i="20"/>
  <c r="K48" i="20"/>
  <c r="H48" i="20"/>
  <c r="K47" i="20"/>
  <c r="H47" i="20"/>
  <c r="K46" i="20"/>
  <c r="H46" i="20"/>
  <c r="K45" i="20"/>
  <c r="H45" i="20"/>
  <c r="K44" i="20"/>
  <c r="H44" i="20"/>
  <c r="K81" i="10"/>
  <c r="H81" i="10"/>
  <c r="K80" i="10"/>
  <c r="H80" i="10"/>
  <c r="K79" i="10"/>
  <c r="H79" i="10"/>
  <c r="K78" i="10"/>
  <c r="H78" i="10"/>
  <c r="K77" i="10"/>
  <c r="H77" i="10"/>
  <c r="K76" i="10"/>
  <c r="H76" i="10"/>
  <c r="K75" i="10"/>
  <c r="H75" i="10"/>
  <c r="K74" i="10"/>
  <c r="H74" i="10"/>
  <c r="K73" i="10"/>
  <c r="H73" i="10"/>
  <c r="K72" i="10"/>
  <c r="H72" i="10"/>
  <c r="K71" i="10"/>
  <c r="H71" i="10"/>
  <c r="K70" i="10"/>
  <c r="H70" i="10"/>
  <c r="K77" i="9"/>
  <c r="H77" i="9"/>
  <c r="K76" i="9"/>
  <c r="H76" i="9"/>
  <c r="K75" i="9"/>
  <c r="H75" i="9"/>
  <c r="K74" i="9"/>
  <c r="H74" i="9"/>
  <c r="K73" i="9"/>
  <c r="H73" i="9"/>
  <c r="K72" i="9"/>
  <c r="H72" i="9"/>
  <c r="K71" i="9"/>
  <c r="H71" i="9"/>
  <c r="K70" i="9"/>
  <c r="H70" i="9"/>
  <c r="K69" i="9"/>
  <c r="H69" i="9"/>
  <c r="K68" i="9"/>
  <c r="H68" i="9"/>
  <c r="K67" i="9"/>
  <c r="H67" i="9"/>
  <c r="K66" i="9"/>
  <c r="H66" i="9"/>
  <c r="K73" i="8"/>
  <c r="H73" i="8"/>
  <c r="K72" i="8"/>
  <c r="H72" i="8"/>
  <c r="K71" i="8"/>
  <c r="H71" i="8"/>
  <c r="K70" i="8"/>
  <c r="H70" i="8"/>
  <c r="K69" i="8"/>
  <c r="H69" i="8"/>
  <c r="K68" i="8"/>
  <c r="H68" i="8"/>
  <c r="K67" i="8"/>
  <c r="H67" i="8"/>
  <c r="K66" i="8"/>
  <c r="H66" i="8"/>
  <c r="K65" i="8"/>
  <c r="H65" i="8"/>
  <c r="K64" i="8"/>
  <c r="H64" i="8"/>
  <c r="K63" i="8"/>
  <c r="H63" i="8"/>
  <c r="K62" i="8"/>
  <c r="H62" i="8"/>
  <c r="K40" i="14"/>
  <c r="H40" i="14"/>
  <c r="K39" i="14"/>
  <c r="H39" i="14"/>
  <c r="K38" i="14"/>
  <c r="H38" i="14"/>
  <c r="K37" i="14"/>
  <c r="H37" i="14"/>
  <c r="K36" i="14"/>
  <c r="H36" i="14"/>
  <c r="K35" i="14"/>
  <c r="H35" i="14"/>
  <c r="K34" i="14"/>
  <c r="H34" i="14"/>
  <c r="K33" i="14"/>
  <c r="H33" i="14"/>
  <c r="K32" i="14"/>
  <c r="H32" i="14"/>
  <c r="K20" i="5" l="1"/>
  <c r="H20" i="5"/>
  <c r="K45" i="17"/>
  <c r="H45" i="17"/>
  <c r="K65" i="9"/>
  <c r="H65" i="9"/>
  <c r="K44" i="17"/>
  <c r="H44" i="17"/>
  <c r="K43" i="17"/>
  <c r="H43" i="17"/>
  <c r="K42" i="17"/>
  <c r="H42" i="17"/>
  <c r="K41" i="17"/>
  <c r="H41" i="17"/>
  <c r="K40" i="17"/>
  <c r="H40" i="17"/>
  <c r="K39" i="17"/>
  <c r="H39" i="17"/>
  <c r="K38" i="17"/>
  <c r="H38" i="17"/>
  <c r="K37" i="17"/>
  <c r="H37" i="17"/>
  <c r="K36" i="17"/>
  <c r="H36" i="17"/>
  <c r="K35" i="17"/>
  <c r="H35" i="17"/>
  <c r="K43" i="20"/>
  <c r="H43" i="20"/>
  <c r="K42" i="20"/>
  <c r="H42" i="20"/>
  <c r="K41" i="20"/>
  <c r="H41" i="20"/>
  <c r="K40" i="20"/>
  <c r="H40" i="20"/>
  <c r="K39" i="20"/>
  <c r="H39" i="20"/>
  <c r="K38" i="20"/>
  <c r="H38" i="20"/>
  <c r="K37" i="20"/>
  <c r="H37" i="20"/>
  <c r="K36" i="20"/>
  <c r="H36" i="20"/>
  <c r="K35" i="20"/>
  <c r="H35" i="20"/>
  <c r="K34" i="20"/>
  <c r="H34" i="20"/>
  <c r="K33" i="20"/>
  <c r="H33" i="20"/>
  <c r="K69" i="10"/>
  <c r="H69" i="10"/>
  <c r="K68" i="10"/>
  <c r="H68" i="10"/>
  <c r="K67" i="10"/>
  <c r="H67" i="10"/>
  <c r="K66" i="10"/>
  <c r="H66" i="10"/>
  <c r="K65" i="10"/>
  <c r="H65" i="10"/>
  <c r="K64" i="10"/>
  <c r="H64" i="10"/>
  <c r="K63" i="10"/>
  <c r="H63" i="10"/>
  <c r="K62" i="10"/>
  <c r="H62" i="10"/>
  <c r="K61" i="10"/>
  <c r="H61" i="10"/>
  <c r="K60" i="10"/>
  <c r="H60" i="10"/>
  <c r="K59" i="10"/>
  <c r="H59" i="10"/>
  <c r="K64" i="9"/>
  <c r="H64" i="9"/>
  <c r="K63" i="9"/>
  <c r="H63" i="9"/>
  <c r="K62" i="9"/>
  <c r="H62" i="9"/>
  <c r="K34" i="17"/>
  <c r="H34" i="17"/>
  <c r="K26" i="7"/>
  <c r="H26" i="7"/>
  <c r="K32" i="20"/>
  <c r="H32" i="20"/>
  <c r="K31" i="20"/>
  <c r="H31" i="20"/>
  <c r="K30" i="20"/>
  <c r="H30" i="20"/>
  <c r="K29" i="20"/>
  <c r="H29" i="20"/>
  <c r="K28" i="20"/>
  <c r="H28" i="20"/>
  <c r="K27" i="20"/>
  <c r="H27" i="20"/>
  <c r="K26" i="20"/>
  <c r="H26" i="20"/>
  <c r="K25" i="20"/>
  <c r="H25" i="20"/>
  <c r="K24" i="20"/>
  <c r="H24" i="20"/>
  <c r="K23" i="20"/>
  <c r="H23" i="20"/>
  <c r="K22" i="20"/>
  <c r="H22" i="20"/>
  <c r="K31" i="18" l="1"/>
  <c r="H31" i="18"/>
  <c r="K30" i="18"/>
  <c r="H30" i="18"/>
  <c r="K29" i="18"/>
  <c r="H29" i="18"/>
  <c r="K28" i="18"/>
  <c r="H28" i="18"/>
  <c r="K27" i="18"/>
  <c r="H27" i="18"/>
  <c r="K26" i="18"/>
  <c r="H26" i="18"/>
  <c r="K25" i="18"/>
  <c r="H25" i="18"/>
  <c r="K24" i="18"/>
  <c r="H24" i="18"/>
  <c r="K23" i="18"/>
  <c r="H23" i="18"/>
  <c r="K22" i="18"/>
  <c r="H22" i="18"/>
  <c r="K33" i="17"/>
  <c r="H33" i="17"/>
  <c r="K32" i="17"/>
  <c r="H32" i="17"/>
  <c r="K31" i="17"/>
  <c r="H31" i="17"/>
  <c r="K30" i="17"/>
  <c r="H30" i="17"/>
  <c r="K29" i="17"/>
  <c r="H29" i="17"/>
  <c r="K28" i="17"/>
  <c r="H28" i="17"/>
  <c r="K27" i="17"/>
  <c r="H27" i="17"/>
  <c r="K26" i="17"/>
  <c r="H26" i="17"/>
  <c r="K25" i="17"/>
  <c r="H25" i="17"/>
  <c r="K24" i="17"/>
  <c r="H24" i="17"/>
  <c r="K31" i="16"/>
  <c r="H31" i="16"/>
  <c r="K30" i="16"/>
  <c r="H30" i="16"/>
  <c r="K29" i="16"/>
  <c r="H29" i="16"/>
  <c r="K28" i="16"/>
  <c r="H28" i="16"/>
  <c r="K27" i="16"/>
  <c r="H27" i="16"/>
  <c r="K26" i="16"/>
  <c r="H26" i="16"/>
  <c r="K25" i="16"/>
  <c r="H25" i="16"/>
  <c r="K24" i="16"/>
  <c r="H24" i="16"/>
  <c r="K23" i="16"/>
  <c r="H23" i="16"/>
  <c r="K22" i="16"/>
  <c r="H22" i="16"/>
  <c r="K37" i="12"/>
  <c r="H37" i="12"/>
  <c r="K36" i="12"/>
  <c r="H36" i="12"/>
  <c r="K35" i="12"/>
  <c r="H35" i="12"/>
  <c r="K34" i="12"/>
  <c r="H34" i="12"/>
  <c r="K33" i="12"/>
  <c r="H33" i="12"/>
  <c r="K32" i="12"/>
  <c r="H32" i="12"/>
  <c r="K31" i="12"/>
  <c r="H31" i="12"/>
  <c r="K30" i="12"/>
  <c r="H30" i="12"/>
  <c r="K29" i="12"/>
  <c r="H29" i="12"/>
  <c r="K27" i="19"/>
  <c r="H27" i="19"/>
  <c r="K26" i="19"/>
  <c r="H26" i="19"/>
  <c r="K25" i="19"/>
  <c r="H25" i="19"/>
  <c r="K24" i="19"/>
  <c r="H24" i="19"/>
  <c r="K23" i="19"/>
  <c r="H23" i="19"/>
  <c r="K22" i="19"/>
  <c r="H22" i="19"/>
  <c r="K21" i="19"/>
  <c r="H21" i="19"/>
  <c r="K20" i="19"/>
  <c r="H20" i="19"/>
  <c r="K19" i="19"/>
  <c r="H19" i="19"/>
  <c r="K21" i="22"/>
  <c r="H21" i="22"/>
  <c r="K20" i="22"/>
  <c r="H20" i="22"/>
  <c r="K19" i="22"/>
  <c r="H19" i="22"/>
  <c r="K18" i="22"/>
  <c r="H18" i="22"/>
  <c r="K17" i="22"/>
  <c r="H17" i="22"/>
  <c r="K16" i="22"/>
  <c r="H16" i="22"/>
  <c r="K15" i="22"/>
  <c r="H15" i="22"/>
  <c r="K14" i="22"/>
  <c r="H14" i="22"/>
  <c r="K13" i="22"/>
  <c r="H13" i="22"/>
  <c r="K12" i="22"/>
  <c r="H12" i="22"/>
  <c r="K21" i="21"/>
  <c r="H21" i="21"/>
  <c r="K20" i="21"/>
  <c r="H20" i="21"/>
  <c r="K19" i="21"/>
  <c r="H19" i="21"/>
  <c r="K18" i="21"/>
  <c r="H18" i="21"/>
  <c r="K17" i="21"/>
  <c r="H17" i="21"/>
  <c r="K16" i="21"/>
  <c r="H16" i="21"/>
  <c r="K15" i="21"/>
  <c r="H15" i="21"/>
  <c r="K14" i="21"/>
  <c r="H14" i="21"/>
  <c r="K13" i="21"/>
  <c r="H13" i="21"/>
  <c r="K12" i="21"/>
  <c r="H12" i="21"/>
  <c r="K60" i="2"/>
  <c r="H60" i="2"/>
  <c r="K59" i="2"/>
  <c r="H59" i="2"/>
  <c r="K58" i="2"/>
  <c r="H58" i="2"/>
  <c r="K57" i="2"/>
  <c r="H57" i="2"/>
  <c r="K56" i="2"/>
  <c r="H56" i="2"/>
  <c r="K55" i="2"/>
  <c r="H55" i="2"/>
  <c r="K54" i="2"/>
  <c r="H54" i="2"/>
  <c r="K53" i="2"/>
  <c r="H53" i="2"/>
  <c r="K52" i="2"/>
  <c r="H52" i="2"/>
  <c r="K51" i="2"/>
  <c r="H51" i="2"/>
  <c r="K40" i="13"/>
  <c r="H40" i="13"/>
  <c r="K39" i="13"/>
  <c r="H39" i="13"/>
  <c r="K38" i="13"/>
  <c r="H38" i="13"/>
  <c r="K37" i="13"/>
  <c r="H37" i="13"/>
  <c r="K36" i="13"/>
  <c r="H36" i="13"/>
  <c r="K35" i="13"/>
  <c r="H35" i="13"/>
  <c r="K34" i="13"/>
  <c r="H34" i="13"/>
  <c r="K33" i="13"/>
  <c r="H33" i="13"/>
  <c r="K32" i="13"/>
  <c r="H32" i="13"/>
  <c r="K31" i="13"/>
  <c r="H31" i="13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28" i="15"/>
  <c r="H28" i="15"/>
  <c r="K27" i="15"/>
  <c r="H27" i="15"/>
  <c r="K26" i="15"/>
  <c r="H26" i="15"/>
  <c r="K25" i="15"/>
  <c r="H25" i="15"/>
  <c r="K24" i="15"/>
  <c r="H24" i="15"/>
  <c r="K23" i="15"/>
  <c r="H23" i="15"/>
  <c r="K22" i="15"/>
  <c r="H22" i="15"/>
  <c r="K21" i="15"/>
  <c r="H21" i="15"/>
  <c r="K20" i="15"/>
  <c r="H20" i="15"/>
  <c r="K53" i="3"/>
  <c r="H53" i="3"/>
  <c r="K52" i="3"/>
  <c r="H52" i="3"/>
  <c r="K51" i="3"/>
  <c r="H51" i="3"/>
  <c r="K50" i="3"/>
  <c r="H50" i="3"/>
  <c r="K49" i="3"/>
  <c r="H49" i="3"/>
  <c r="K48" i="3"/>
  <c r="H48" i="3"/>
  <c r="K47" i="3"/>
  <c r="H47" i="3"/>
  <c r="K46" i="3"/>
  <c r="H46" i="3"/>
  <c r="K45" i="3"/>
  <c r="H45" i="3"/>
  <c r="K25" i="7"/>
  <c r="H25" i="7"/>
  <c r="K24" i="7"/>
  <c r="H24" i="7"/>
  <c r="K23" i="7"/>
  <c r="H23" i="7"/>
  <c r="K22" i="7"/>
  <c r="H22" i="7"/>
  <c r="K21" i="7"/>
  <c r="H21" i="7"/>
  <c r="K25" i="6"/>
  <c r="H25" i="6"/>
  <c r="K24" i="6"/>
  <c r="H24" i="6"/>
  <c r="K23" i="6"/>
  <c r="H23" i="6"/>
  <c r="K22" i="6"/>
  <c r="H22" i="6"/>
  <c r="K19" i="5"/>
  <c r="H19" i="5"/>
  <c r="K18" i="5"/>
  <c r="H18" i="5"/>
  <c r="K17" i="5"/>
  <c r="H17" i="5"/>
  <c r="K16" i="5"/>
  <c r="H16" i="5"/>
  <c r="K25" i="4"/>
  <c r="H25" i="4"/>
  <c r="K24" i="4"/>
  <c r="H24" i="4"/>
  <c r="K23" i="4"/>
  <c r="H23" i="4"/>
  <c r="K22" i="4"/>
  <c r="H22" i="4"/>
  <c r="K21" i="4"/>
  <c r="H21" i="4"/>
  <c r="K20" i="4"/>
  <c r="H20" i="4"/>
  <c r="K21" i="20"/>
  <c r="H21" i="20"/>
  <c r="K20" i="20"/>
  <c r="H20" i="20"/>
  <c r="K19" i="20"/>
  <c r="H19" i="20"/>
  <c r="K18" i="20"/>
  <c r="H18" i="20"/>
  <c r="K17" i="20"/>
  <c r="H17" i="20"/>
  <c r="K16" i="20"/>
  <c r="H16" i="20"/>
  <c r="K15" i="20"/>
  <c r="H15" i="20"/>
  <c r="K14" i="20"/>
  <c r="H14" i="20"/>
  <c r="K13" i="20"/>
  <c r="H13" i="20"/>
  <c r="K12" i="20"/>
  <c r="H12" i="20"/>
  <c r="K11" i="20"/>
  <c r="H11" i="20"/>
  <c r="K58" i="10"/>
  <c r="H58" i="10"/>
  <c r="K57" i="10"/>
  <c r="H57" i="10"/>
  <c r="K56" i="10"/>
  <c r="H56" i="10"/>
  <c r="K55" i="10"/>
  <c r="H55" i="10"/>
  <c r="K54" i="10"/>
  <c r="H54" i="10"/>
  <c r="K53" i="10"/>
  <c r="H53" i="10"/>
  <c r="K52" i="10"/>
  <c r="H52" i="10"/>
  <c r="K51" i="10"/>
  <c r="H51" i="10"/>
  <c r="K50" i="10"/>
  <c r="H50" i="10"/>
  <c r="K49" i="10"/>
  <c r="H49" i="10"/>
  <c r="K48" i="10"/>
  <c r="H48" i="10"/>
  <c r="K47" i="10"/>
  <c r="H47" i="10"/>
  <c r="K61" i="9"/>
  <c r="H61" i="9"/>
  <c r="K60" i="9"/>
  <c r="H60" i="9"/>
  <c r="K59" i="9"/>
  <c r="H59" i="9"/>
  <c r="K58" i="9"/>
  <c r="H58" i="9"/>
  <c r="K57" i="9"/>
  <c r="H57" i="9"/>
  <c r="K56" i="9"/>
  <c r="H56" i="9"/>
  <c r="K55" i="9"/>
  <c r="H55" i="9"/>
  <c r="K54" i="9"/>
  <c r="H54" i="9"/>
  <c r="K53" i="9"/>
  <c r="H53" i="9"/>
  <c r="K52" i="9"/>
  <c r="H52" i="9"/>
  <c r="K51" i="9"/>
  <c r="H51" i="9"/>
  <c r="K50" i="9"/>
  <c r="H50" i="9"/>
  <c r="K61" i="8"/>
  <c r="H61" i="8"/>
  <c r="K60" i="8"/>
  <c r="H60" i="8"/>
  <c r="K59" i="8"/>
  <c r="H59" i="8"/>
  <c r="K58" i="8"/>
  <c r="H58" i="8"/>
  <c r="K57" i="8"/>
  <c r="H57" i="8"/>
  <c r="K56" i="8"/>
  <c r="H56" i="8"/>
  <c r="K55" i="8"/>
  <c r="H55" i="8"/>
  <c r="K54" i="8"/>
  <c r="H54" i="8"/>
  <c r="K53" i="8"/>
  <c r="H53" i="8"/>
  <c r="K52" i="8"/>
  <c r="H52" i="8"/>
  <c r="K51" i="8"/>
  <c r="H51" i="8"/>
  <c r="K50" i="8"/>
  <c r="H50" i="8"/>
  <c r="K31" i="14"/>
  <c r="H31" i="14"/>
  <c r="K30" i="14"/>
  <c r="H30" i="14"/>
  <c r="K29" i="14"/>
  <c r="H29" i="14"/>
  <c r="K28" i="14"/>
  <c r="H28" i="14"/>
  <c r="K27" i="14"/>
  <c r="H27" i="14"/>
  <c r="K26" i="14"/>
  <c r="H26" i="14"/>
  <c r="K25" i="14"/>
  <c r="H25" i="14"/>
  <c r="K24" i="14"/>
  <c r="H24" i="14"/>
  <c r="K23" i="14"/>
  <c r="H23" i="14"/>
  <c r="K22" i="14"/>
  <c r="H22" i="14"/>
  <c r="K50" i="2" l="1"/>
  <c r="H50" i="2"/>
  <c r="K46" i="10"/>
  <c r="H46" i="10"/>
  <c r="K21" i="18"/>
  <c r="H21" i="18"/>
  <c r="K20" i="18"/>
  <c r="H20" i="18"/>
  <c r="K23" i="17"/>
  <c r="H23" i="17"/>
  <c r="K22" i="17"/>
  <c r="H22" i="17"/>
  <c r="K21" i="16"/>
  <c r="H21" i="16"/>
  <c r="K20" i="16"/>
  <c r="H20" i="16"/>
  <c r="K28" i="12"/>
  <c r="H28" i="12"/>
  <c r="K27" i="12"/>
  <c r="H27" i="12"/>
  <c r="K11" i="21"/>
  <c r="H11" i="21"/>
  <c r="K10" i="21"/>
  <c r="H10" i="21"/>
  <c r="K49" i="2"/>
  <c r="H49" i="2"/>
  <c r="K21" i="14"/>
  <c r="H21" i="14"/>
  <c r="K19" i="18" l="1"/>
  <c r="H19" i="18"/>
  <c r="K18" i="18"/>
  <c r="H18" i="18"/>
  <c r="K17" i="18"/>
  <c r="H17" i="18"/>
  <c r="K16" i="18"/>
  <c r="H16" i="18"/>
  <c r="K15" i="18"/>
  <c r="H15" i="18"/>
  <c r="K14" i="18"/>
  <c r="H14" i="18"/>
  <c r="K13" i="18"/>
  <c r="H13" i="18"/>
  <c r="K12" i="18"/>
  <c r="H12" i="18"/>
  <c r="K21" i="17"/>
  <c r="H21" i="17"/>
  <c r="K20" i="17"/>
  <c r="H20" i="17"/>
  <c r="K19" i="17"/>
  <c r="H19" i="17"/>
  <c r="K18" i="17"/>
  <c r="H18" i="17"/>
  <c r="K17" i="17"/>
  <c r="H17" i="17"/>
  <c r="K16" i="17"/>
  <c r="H16" i="17"/>
  <c r="K15" i="17"/>
  <c r="H15" i="17"/>
  <c r="K14" i="17"/>
  <c r="H14" i="17"/>
  <c r="K13" i="17"/>
  <c r="H13" i="17"/>
  <c r="K19" i="16"/>
  <c r="H19" i="16"/>
  <c r="K18" i="16"/>
  <c r="H18" i="16"/>
  <c r="K17" i="16"/>
  <c r="H17" i="16"/>
  <c r="K16" i="16"/>
  <c r="H16" i="16"/>
  <c r="K15" i="16"/>
  <c r="H15" i="16"/>
  <c r="K14" i="16"/>
  <c r="H14" i="16"/>
  <c r="K13" i="16"/>
  <c r="H13" i="16"/>
  <c r="K12" i="16"/>
  <c r="H12" i="16"/>
  <c r="K26" i="12"/>
  <c r="H26" i="12"/>
  <c r="K25" i="12"/>
  <c r="H25" i="12"/>
  <c r="K24" i="12"/>
  <c r="H24" i="12"/>
  <c r="K23" i="12"/>
  <c r="H23" i="12"/>
  <c r="K22" i="12"/>
  <c r="H22" i="12"/>
  <c r="K21" i="12"/>
  <c r="H21" i="12"/>
  <c r="K20" i="12"/>
  <c r="H20" i="12"/>
  <c r="K18" i="19"/>
  <c r="H18" i="19"/>
  <c r="K17" i="19"/>
  <c r="H17" i="19"/>
  <c r="K16" i="19"/>
  <c r="H16" i="19"/>
  <c r="K15" i="19"/>
  <c r="H15" i="19"/>
  <c r="K14" i="19"/>
  <c r="H14" i="19"/>
  <c r="K13" i="19"/>
  <c r="H13" i="19"/>
  <c r="K12" i="19"/>
  <c r="H12" i="19"/>
  <c r="K11" i="19"/>
  <c r="H11" i="19"/>
  <c r="K11" i="22"/>
  <c r="H11" i="22"/>
  <c r="K10" i="22"/>
  <c r="H10" i="22"/>
  <c r="K9" i="22"/>
  <c r="H9" i="22"/>
  <c r="K8" i="22"/>
  <c r="H8" i="22"/>
  <c r="K7" i="22"/>
  <c r="H7" i="22"/>
  <c r="K6" i="22"/>
  <c r="H6" i="22"/>
  <c r="K5" i="22"/>
  <c r="H5" i="22"/>
  <c r="K4" i="22"/>
  <c r="H4" i="22"/>
  <c r="K3" i="22"/>
  <c r="H3" i="22"/>
  <c r="K2" i="22"/>
  <c r="H2" i="22"/>
  <c r="K9" i="21"/>
  <c r="H9" i="21"/>
  <c r="K8" i="21"/>
  <c r="H8" i="21"/>
  <c r="K7" i="21"/>
  <c r="H7" i="21"/>
  <c r="K6" i="21"/>
  <c r="H6" i="21"/>
  <c r="K5" i="21"/>
  <c r="H5" i="21"/>
  <c r="K4" i="21"/>
  <c r="H4" i="21"/>
  <c r="K3" i="21"/>
  <c r="H3" i="21"/>
  <c r="K2" i="21"/>
  <c r="H2" i="21"/>
  <c r="K48" i="2"/>
  <c r="H48" i="2"/>
  <c r="K47" i="2"/>
  <c r="H47" i="2"/>
  <c r="K46" i="2"/>
  <c r="H46" i="2"/>
  <c r="K45" i="2"/>
  <c r="H45" i="2"/>
  <c r="K44" i="2"/>
  <c r="H44" i="2"/>
  <c r="K43" i="2"/>
  <c r="H43" i="2"/>
  <c r="K42" i="2"/>
  <c r="H42" i="2"/>
  <c r="K41" i="2"/>
  <c r="H41" i="2"/>
  <c r="K30" i="13"/>
  <c r="H30" i="13"/>
  <c r="K29" i="13"/>
  <c r="H29" i="13"/>
  <c r="K28" i="13"/>
  <c r="H28" i="13"/>
  <c r="K27" i="13"/>
  <c r="H27" i="13"/>
  <c r="K26" i="13"/>
  <c r="H26" i="13"/>
  <c r="K25" i="13"/>
  <c r="H25" i="13"/>
  <c r="K24" i="13"/>
  <c r="H24" i="13"/>
  <c r="K23" i="13"/>
  <c r="H23" i="13"/>
  <c r="K22" i="13"/>
  <c r="H22" i="13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19" i="15"/>
  <c r="H19" i="15"/>
  <c r="K18" i="15"/>
  <c r="H18" i="15"/>
  <c r="K17" i="15"/>
  <c r="H17" i="15"/>
  <c r="K16" i="15"/>
  <c r="H16" i="15"/>
  <c r="K15" i="15"/>
  <c r="H15" i="15"/>
  <c r="K14" i="15"/>
  <c r="H14" i="15"/>
  <c r="K13" i="15"/>
  <c r="H13" i="15"/>
  <c r="K12" i="15"/>
  <c r="H12" i="15"/>
  <c r="K11" i="15"/>
  <c r="H11" i="15"/>
  <c r="K44" i="3"/>
  <c r="H44" i="3"/>
  <c r="K43" i="3"/>
  <c r="H43" i="3"/>
  <c r="K42" i="3"/>
  <c r="H42" i="3"/>
  <c r="K41" i="3"/>
  <c r="H41" i="3"/>
  <c r="K40" i="3"/>
  <c r="H40" i="3"/>
  <c r="K39" i="3"/>
  <c r="H39" i="3"/>
  <c r="K38" i="3"/>
  <c r="H38" i="3"/>
  <c r="K20" i="7"/>
  <c r="H20" i="7"/>
  <c r="K19" i="7"/>
  <c r="H19" i="7"/>
  <c r="K18" i="7"/>
  <c r="H18" i="7"/>
  <c r="K17" i="7"/>
  <c r="H17" i="7"/>
  <c r="K16" i="7"/>
  <c r="H16" i="7"/>
  <c r="K21" i="6"/>
  <c r="H21" i="6"/>
  <c r="K20" i="6"/>
  <c r="H20" i="6"/>
  <c r="K19" i="6"/>
  <c r="H19" i="6"/>
  <c r="K18" i="6"/>
  <c r="H18" i="6"/>
  <c r="K17" i="6"/>
  <c r="H17" i="6"/>
  <c r="K15" i="5"/>
  <c r="H15" i="5"/>
  <c r="K14" i="5"/>
  <c r="H14" i="5"/>
  <c r="K13" i="5"/>
  <c r="H13" i="5"/>
  <c r="K12" i="5"/>
  <c r="H12" i="5"/>
  <c r="K19" i="4"/>
  <c r="H19" i="4"/>
  <c r="K18" i="4"/>
  <c r="H18" i="4"/>
  <c r="K17" i="4"/>
  <c r="H17" i="4"/>
  <c r="K16" i="4"/>
  <c r="H16" i="4"/>
  <c r="K15" i="4"/>
  <c r="H15" i="4"/>
  <c r="K14" i="4"/>
  <c r="H14" i="4"/>
  <c r="K10" i="20"/>
  <c r="H10" i="20"/>
  <c r="K9" i="20"/>
  <c r="H9" i="20"/>
  <c r="K8" i="20"/>
  <c r="H8" i="20"/>
  <c r="K7" i="20"/>
  <c r="H7" i="20"/>
  <c r="K6" i="20"/>
  <c r="H6" i="20"/>
  <c r="K5" i="20"/>
  <c r="H5" i="20"/>
  <c r="K4" i="20"/>
  <c r="H4" i="20"/>
  <c r="K3" i="20"/>
  <c r="H3" i="20"/>
  <c r="K2" i="20"/>
  <c r="H2" i="20"/>
  <c r="K45" i="10"/>
  <c r="H45" i="10"/>
  <c r="K44" i="10"/>
  <c r="H44" i="10"/>
  <c r="K43" i="10"/>
  <c r="H43" i="10"/>
  <c r="K42" i="10"/>
  <c r="H42" i="10"/>
  <c r="K41" i="10"/>
  <c r="H41" i="10"/>
  <c r="K40" i="10"/>
  <c r="H40" i="10"/>
  <c r="K39" i="10"/>
  <c r="H39" i="10"/>
  <c r="K38" i="10"/>
  <c r="H38" i="10"/>
  <c r="K37" i="10"/>
  <c r="H37" i="10"/>
  <c r="K36" i="10"/>
  <c r="H36" i="10"/>
  <c r="K35" i="10"/>
  <c r="H35" i="10"/>
  <c r="K34" i="10"/>
  <c r="H34" i="10"/>
  <c r="K49" i="9"/>
  <c r="H49" i="9"/>
  <c r="K48" i="9"/>
  <c r="H48" i="9"/>
  <c r="K47" i="9"/>
  <c r="H47" i="9"/>
  <c r="K46" i="9"/>
  <c r="H46" i="9"/>
  <c r="K45" i="9"/>
  <c r="H45" i="9"/>
  <c r="K44" i="9"/>
  <c r="H44" i="9"/>
  <c r="K43" i="9"/>
  <c r="H43" i="9"/>
  <c r="K42" i="9"/>
  <c r="H42" i="9"/>
  <c r="K41" i="9"/>
  <c r="H41" i="9"/>
  <c r="K40" i="9"/>
  <c r="H40" i="9"/>
  <c r="K39" i="9"/>
  <c r="H39" i="9"/>
  <c r="K38" i="9"/>
  <c r="H38" i="9"/>
  <c r="K49" i="8"/>
  <c r="H49" i="8"/>
  <c r="K48" i="8"/>
  <c r="H48" i="8"/>
  <c r="K47" i="8"/>
  <c r="H47" i="8"/>
  <c r="K46" i="8"/>
  <c r="H46" i="8"/>
  <c r="K45" i="8"/>
  <c r="H45" i="8"/>
  <c r="K44" i="8"/>
  <c r="H44" i="8"/>
  <c r="K43" i="8"/>
  <c r="H43" i="8"/>
  <c r="K42" i="8"/>
  <c r="H42" i="8"/>
  <c r="K41" i="8"/>
  <c r="H41" i="8"/>
  <c r="K40" i="8"/>
  <c r="H40" i="8"/>
  <c r="K39" i="8"/>
  <c r="H39" i="8"/>
  <c r="K38" i="8"/>
  <c r="H38" i="8"/>
  <c r="K20" i="14"/>
  <c r="H20" i="14"/>
  <c r="K19" i="14"/>
  <c r="H19" i="14"/>
  <c r="K18" i="14"/>
  <c r="H18" i="14"/>
  <c r="K17" i="14"/>
  <c r="H17" i="14"/>
  <c r="K16" i="14"/>
  <c r="H16" i="14"/>
  <c r="K15" i="14"/>
  <c r="H15" i="14"/>
  <c r="K14" i="14"/>
  <c r="H14" i="14"/>
  <c r="K13" i="14"/>
  <c r="H13" i="14"/>
  <c r="K12" i="14"/>
  <c r="H12" i="14"/>
  <c r="K40" i="2" l="1"/>
  <c r="H40" i="2"/>
  <c r="K33" i="10"/>
  <c r="H33" i="10"/>
  <c r="K32" i="10"/>
  <c r="H32" i="10"/>
  <c r="K31" i="10"/>
  <c r="H31" i="10"/>
  <c r="K30" i="10"/>
  <c r="H30" i="10"/>
  <c r="K29" i="10"/>
  <c r="H29" i="10"/>
  <c r="K28" i="10"/>
  <c r="H28" i="10"/>
  <c r="K27" i="10"/>
  <c r="H27" i="10"/>
  <c r="K26" i="10"/>
  <c r="H26" i="10"/>
  <c r="K25" i="10"/>
  <c r="H25" i="10"/>
  <c r="K37" i="9"/>
  <c r="H37" i="9"/>
  <c r="K36" i="9"/>
  <c r="H36" i="9"/>
  <c r="K35" i="9"/>
  <c r="H35" i="9"/>
  <c r="K34" i="9"/>
  <c r="H34" i="9"/>
  <c r="K33" i="9"/>
  <c r="H33" i="9"/>
  <c r="K32" i="9"/>
  <c r="H32" i="9"/>
  <c r="K31" i="9"/>
  <c r="H31" i="9"/>
  <c r="K30" i="9"/>
  <c r="H30" i="9"/>
  <c r="K29" i="9"/>
  <c r="H29" i="9"/>
  <c r="K28" i="9"/>
  <c r="H28" i="9"/>
  <c r="K27" i="9"/>
  <c r="H27" i="9"/>
  <c r="K26" i="9"/>
  <c r="H26" i="9"/>
  <c r="K37" i="8"/>
  <c r="H37" i="8"/>
  <c r="K36" i="8"/>
  <c r="H36" i="8"/>
  <c r="K35" i="8"/>
  <c r="H35" i="8"/>
  <c r="K34" i="8"/>
  <c r="H34" i="8"/>
  <c r="K33" i="8"/>
  <c r="H33" i="8"/>
  <c r="K32" i="8"/>
  <c r="H32" i="8"/>
  <c r="K31" i="8"/>
  <c r="H31" i="8"/>
  <c r="K30" i="8"/>
  <c r="H30" i="8"/>
  <c r="K29" i="8"/>
  <c r="H29" i="8"/>
  <c r="K28" i="8"/>
  <c r="H28" i="8"/>
  <c r="K27" i="8"/>
  <c r="H27" i="8"/>
  <c r="K26" i="8"/>
  <c r="H26" i="8"/>
  <c r="K11" i="18"/>
  <c r="H11" i="18"/>
  <c r="K10" i="18"/>
  <c r="H10" i="18"/>
  <c r="K9" i="18"/>
  <c r="H9" i="18"/>
  <c r="K12" i="17"/>
  <c r="H12" i="17"/>
  <c r="K11" i="17"/>
  <c r="H11" i="17"/>
  <c r="K11" i="16"/>
  <c r="H11" i="16"/>
  <c r="K10" i="16"/>
  <c r="H10" i="16"/>
  <c r="K19" i="12"/>
  <c r="H19" i="12"/>
  <c r="K18" i="12"/>
  <c r="H18" i="12"/>
  <c r="K39" i="2"/>
  <c r="H39" i="2"/>
  <c r="K15" i="7" l="1"/>
  <c r="H15" i="7"/>
  <c r="K14" i="7"/>
  <c r="H14" i="7"/>
  <c r="K13" i="7"/>
  <c r="H13" i="7"/>
  <c r="K12" i="7"/>
  <c r="H12" i="7"/>
  <c r="K8" i="18" l="1"/>
  <c r="H8" i="18"/>
  <c r="K7" i="18"/>
  <c r="H7" i="18"/>
  <c r="K6" i="18"/>
  <c r="H6" i="18"/>
  <c r="K5" i="18"/>
  <c r="H5" i="18"/>
  <c r="K4" i="18"/>
  <c r="H4" i="18"/>
  <c r="K3" i="18"/>
  <c r="H3" i="18"/>
  <c r="K2" i="18"/>
  <c r="H2" i="18"/>
  <c r="K10" i="17"/>
  <c r="H10" i="17"/>
  <c r="K9" i="17"/>
  <c r="H9" i="17"/>
  <c r="K8" i="17"/>
  <c r="H8" i="17"/>
  <c r="K7" i="17"/>
  <c r="H7" i="17"/>
  <c r="K6" i="17"/>
  <c r="H6" i="17"/>
  <c r="K5" i="17"/>
  <c r="H5" i="17"/>
  <c r="K4" i="17"/>
  <c r="H4" i="17"/>
  <c r="K3" i="17"/>
  <c r="H3" i="17"/>
  <c r="K2" i="17"/>
  <c r="H2" i="17"/>
  <c r="K9" i="16"/>
  <c r="H9" i="16"/>
  <c r="K8" i="16"/>
  <c r="H8" i="16"/>
  <c r="K7" i="16"/>
  <c r="H7" i="16"/>
  <c r="K6" i="16"/>
  <c r="H6" i="16"/>
  <c r="K5" i="16"/>
  <c r="H5" i="16"/>
  <c r="K4" i="16"/>
  <c r="H4" i="16"/>
  <c r="K3" i="16"/>
  <c r="H3" i="16"/>
  <c r="K2" i="16"/>
  <c r="H2" i="16"/>
  <c r="K17" i="12"/>
  <c r="H17" i="12"/>
  <c r="K16" i="12"/>
  <c r="H16" i="12"/>
  <c r="K15" i="12"/>
  <c r="H15" i="12"/>
  <c r="K14" i="12"/>
  <c r="H14" i="12"/>
  <c r="K13" i="12"/>
  <c r="H13" i="12"/>
  <c r="K12" i="12"/>
  <c r="H12" i="12"/>
  <c r="K11" i="12"/>
  <c r="H11" i="12"/>
  <c r="K10" i="19"/>
  <c r="H10" i="19"/>
  <c r="K9" i="19"/>
  <c r="H9" i="19"/>
  <c r="K8" i="19"/>
  <c r="H8" i="19"/>
  <c r="K7" i="19"/>
  <c r="H7" i="19"/>
  <c r="K6" i="19"/>
  <c r="H6" i="19"/>
  <c r="K5" i="19"/>
  <c r="H5" i="19"/>
  <c r="K4" i="19"/>
  <c r="H4" i="19"/>
  <c r="K3" i="19"/>
  <c r="H3" i="19"/>
  <c r="K2" i="19"/>
  <c r="H2" i="19"/>
  <c r="K38" i="2"/>
  <c r="H38" i="2"/>
  <c r="K37" i="2"/>
  <c r="H37" i="2"/>
  <c r="K36" i="2"/>
  <c r="H36" i="2"/>
  <c r="K35" i="2"/>
  <c r="H35" i="2"/>
  <c r="K34" i="2"/>
  <c r="H34" i="2"/>
  <c r="K33" i="2"/>
  <c r="H33" i="2"/>
  <c r="K32" i="2"/>
  <c r="H32" i="2"/>
  <c r="K31" i="2"/>
  <c r="H31" i="2"/>
  <c r="K21" i="13"/>
  <c r="H21" i="13"/>
  <c r="K20" i="13"/>
  <c r="H20" i="13"/>
  <c r="K19" i="13"/>
  <c r="H19" i="13"/>
  <c r="K18" i="13"/>
  <c r="H18" i="13"/>
  <c r="K17" i="13"/>
  <c r="H17" i="13"/>
  <c r="K16" i="13"/>
  <c r="H16" i="13"/>
  <c r="K15" i="13"/>
  <c r="H15" i="13"/>
  <c r="K14" i="13"/>
  <c r="H14" i="13"/>
  <c r="K13" i="13"/>
  <c r="H13" i="13"/>
  <c r="K12" i="13"/>
  <c r="H12" i="13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0" i="15"/>
  <c r="H10" i="15"/>
  <c r="K9" i="15"/>
  <c r="H9" i="15"/>
  <c r="K8" i="15"/>
  <c r="H8" i="15"/>
  <c r="K7" i="15"/>
  <c r="H7" i="15"/>
  <c r="K6" i="15"/>
  <c r="H6" i="15"/>
  <c r="K5" i="15"/>
  <c r="H5" i="15"/>
  <c r="K4" i="15"/>
  <c r="H4" i="15"/>
  <c r="K3" i="15"/>
  <c r="H3" i="15"/>
  <c r="K2" i="15"/>
  <c r="H2" i="15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16" i="6"/>
  <c r="H16" i="6"/>
  <c r="K15" i="6"/>
  <c r="H15" i="6"/>
  <c r="K14" i="6"/>
  <c r="H14" i="6"/>
  <c r="K13" i="6"/>
  <c r="H13" i="6"/>
  <c r="K12" i="6"/>
  <c r="H12" i="6"/>
  <c r="K24" i="10"/>
  <c r="H24" i="10"/>
  <c r="K23" i="10"/>
  <c r="H23" i="10"/>
  <c r="K22" i="10"/>
  <c r="H22" i="10"/>
  <c r="K21" i="10"/>
  <c r="H21" i="10"/>
  <c r="K20" i="10"/>
  <c r="H20" i="10"/>
  <c r="K19" i="10"/>
  <c r="H19" i="10"/>
  <c r="K18" i="10"/>
  <c r="H18" i="10"/>
  <c r="K17" i="10"/>
  <c r="H17" i="10"/>
  <c r="K16" i="10"/>
  <c r="H16" i="10"/>
  <c r="K15" i="10"/>
  <c r="H15" i="10"/>
  <c r="K14" i="10"/>
  <c r="H14" i="10"/>
  <c r="K25" i="9"/>
  <c r="H25" i="9"/>
  <c r="K24" i="9"/>
  <c r="H24" i="9"/>
  <c r="K23" i="9"/>
  <c r="H23" i="9"/>
  <c r="K22" i="9"/>
  <c r="H22" i="9"/>
  <c r="K21" i="9"/>
  <c r="H21" i="9"/>
  <c r="K20" i="9"/>
  <c r="H20" i="9"/>
  <c r="K19" i="9"/>
  <c r="H19" i="9"/>
  <c r="K18" i="9"/>
  <c r="H18" i="9"/>
  <c r="K17" i="9"/>
  <c r="H17" i="9"/>
  <c r="K16" i="9"/>
  <c r="H16" i="9"/>
  <c r="K15" i="9"/>
  <c r="H15" i="9"/>
  <c r="K14" i="9"/>
  <c r="H14" i="9"/>
  <c r="K25" i="8"/>
  <c r="H25" i="8"/>
  <c r="K24" i="8"/>
  <c r="H24" i="8"/>
  <c r="K23" i="8"/>
  <c r="H23" i="8"/>
  <c r="K22" i="8"/>
  <c r="H22" i="8"/>
  <c r="K21" i="8"/>
  <c r="H21" i="8"/>
  <c r="K20" i="8"/>
  <c r="H20" i="8"/>
  <c r="K19" i="8"/>
  <c r="H19" i="8"/>
  <c r="K18" i="8"/>
  <c r="H18" i="8"/>
  <c r="K17" i="8"/>
  <c r="H17" i="8"/>
  <c r="K16" i="8"/>
  <c r="H16" i="8"/>
  <c r="K15" i="8"/>
  <c r="H15" i="8"/>
  <c r="K14" i="8"/>
  <c r="H14" i="8"/>
  <c r="K11" i="14"/>
  <c r="H11" i="14"/>
  <c r="K10" i="14"/>
  <c r="H10" i="14"/>
  <c r="K9" i="14"/>
  <c r="H9" i="14"/>
  <c r="K8" i="14"/>
  <c r="H8" i="14"/>
  <c r="K7" i="14"/>
  <c r="H7" i="14"/>
  <c r="K6" i="14"/>
  <c r="H6" i="14"/>
  <c r="K5" i="14"/>
  <c r="H5" i="14"/>
  <c r="K4" i="14"/>
  <c r="H4" i="14"/>
  <c r="K3" i="14"/>
  <c r="H3" i="14"/>
  <c r="K2" i="14"/>
  <c r="H2" i="14"/>
  <c r="K30" i="2" l="1"/>
  <c r="H30" i="2"/>
  <c r="K10" i="12" l="1"/>
  <c r="H10" i="12"/>
  <c r="K9" i="12" l="1"/>
  <c r="H9" i="12"/>
  <c r="K8" i="12"/>
  <c r="H8" i="12"/>
  <c r="K7" i="12"/>
  <c r="H7" i="12"/>
  <c r="K6" i="12"/>
  <c r="H6" i="12"/>
  <c r="K5" i="12"/>
  <c r="H5" i="12"/>
  <c r="K4" i="12"/>
  <c r="H4" i="12"/>
  <c r="K3" i="12"/>
  <c r="H3" i="12"/>
  <c r="K2" i="12"/>
  <c r="H2" i="12"/>
  <c r="K29" i="2"/>
  <c r="H29" i="2"/>
  <c r="K28" i="2"/>
  <c r="H28" i="2"/>
  <c r="K27" i="2"/>
  <c r="H27" i="2"/>
  <c r="K26" i="2"/>
  <c r="H26" i="2"/>
  <c r="K25" i="2"/>
  <c r="H25" i="2"/>
  <c r="K24" i="2"/>
  <c r="H24" i="2"/>
  <c r="K23" i="2"/>
  <c r="H23" i="2"/>
  <c r="K22" i="2"/>
  <c r="H22" i="2"/>
  <c r="K21" i="2"/>
  <c r="H21" i="2"/>
  <c r="K11" i="13"/>
  <c r="H11" i="13"/>
  <c r="K10" i="13"/>
  <c r="H10" i="13"/>
  <c r="K9" i="13"/>
  <c r="H9" i="13"/>
  <c r="K8" i="13"/>
  <c r="H8" i="13"/>
  <c r="K7" i="13"/>
  <c r="H7" i="13"/>
  <c r="K6" i="13"/>
  <c r="H6" i="13"/>
  <c r="K5" i="13"/>
  <c r="H5" i="13"/>
  <c r="K4" i="13"/>
  <c r="H4" i="13"/>
  <c r="K3" i="13"/>
  <c r="H3" i="13"/>
  <c r="K2" i="13"/>
  <c r="H2" i="13"/>
  <c r="K28" i="3"/>
  <c r="H28" i="3"/>
  <c r="K27" i="3"/>
  <c r="H27" i="3"/>
  <c r="K26" i="3"/>
  <c r="H26" i="3"/>
  <c r="K25" i="3"/>
  <c r="H25" i="3"/>
  <c r="K24" i="3"/>
  <c r="H24" i="3"/>
  <c r="K23" i="3"/>
  <c r="H23" i="3"/>
  <c r="K22" i="3"/>
  <c r="H22" i="3"/>
  <c r="K21" i="3"/>
  <c r="H21" i="3"/>
  <c r="K20" i="3"/>
  <c r="H20" i="3"/>
  <c r="K11" i="7"/>
  <c r="H11" i="7"/>
  <c r="K10" i="7"/>
  <c r="H10" i="7"/>
  <c r="K9" i="7"/>
  <c r="H9" i="7"/>
  <c r="K8" i="7"/>
  <c r="H8" i="7"/>
  <c r="K7" i="7"/>
  <c r="H7" i="7"/>
  <c r="K11" i="6"/>
  <c r="H11" i="6"/>
  <c r="K10" i="6"/>
  <c r="H10" i="6"/>
  <c r="K9" i="6"/>
  <c r="H9" i="6"/>
  <c r="K8" i="6"/>
  <c r="H8" i="6"/>
  <c r="K7" i="6"/>
  <c r="H7" i="6"/>
  <c r="K11" i="5"/>
  <c r="H11" i="5"/>
  <c r="K10" i="5"/>
  <c r="H10" i="5"/>
  <c r="K9" i="5"/>
  <c r="H9" i="5"/>
  <c r="K8" i="5"/>
  <c r="H8" i="5"/>
  <c r="K7" i="5"/>
  <c r="H7" i="5"/>
  <c r="K13" i="4"/>
  <c r="H13" i="4"/>
  <c r="K12" i="4"/>
  <c r="H12" i="4"/>
  <c r="K11" i="4"/>
  <c r="H11" i="4"/>
  <c r="K10" i="4"/>
  <c r="H10" i="4"/>
  <c r="K9" i="4"/>
  <c r="H9" i="4"/>
  <c r="K8" i="4"/>
  <c r="H8" i="4"/>
  <c r="K13" i="10"/>
  <c r="H13" i="10"/>
  <c r="K12" i="10"/>
  <c r="H12" i="10"/>
  <c r="K11" i="10"/>
  <c r="H11" i="10"/>
  <c r="K10" i="10"/>
  <c r="H10" i="10"/>
  <c r="K9" i="10"/>
  <c r="H9" i="10"/>
  <c r="K8" i="10"/>
  <c r="H8" i="10"/>
  <c r="K7" i="10"/>
  <c r="H7" i="10"/>
  <c r="K6" i="10"/>
  <c r="H6" i="10"/>
  <c r="K5" i="10"/>
  <c r="H5" i="10"/>
  <c r="K4" i="10"/>
  <c r="H4" i="10"/>
  <c r="K3" i="10"/>
  <c r="H3" i="10"/>
  <c r="K2" i="10"/>
  <c r="H2" i="10"/>
  <c r="K13" i="9"/>
  <c r="H13" i="9"/>
  <c r="K12" i="9"/>
  <c r="H12" i="9"/>
  <c r="K11" i="9"/>
  <c r="H11" i="9"/>
  <c r="K10" i="9"/>
  <c r="H10" i="9"/>
  <c r="K9" i="9"/>
  <c r="H9" i="9"/>
  <c r="K8" i="9"/>
  <c r="H8" i="9"/>
  <c r="K7" i="9"/>
  <c r="H7" i="9"/>
  <c r="K6" i="9"/>
  <c r="H6" i="9"/>
  <c r="K5" i="9"/>
  <c r="H5" i="9"/>
  <c r="K4" i="9"/>
  <c r="H4" i="9"/>
  <c r="K3" i="9"/>
  <c r="H3" i="9"/>
  <c r="K2" i="9"/>
  <c r="H2" i="9"/>
  <c r="K13" i="8"/>
  <c r="H13" i="8"/>
  <c r="K12" i="8"/>
  <c r="H12" i="8"/>
  <c r="K11" i="8"/>
  <c r="H11" i="8"/>
  <c r="K10" i="8"/>
  <c r="H10" i="8"/>
  <c r="K9" i="8"/>
  <c r="H9" i="8"/>
  <c r="K8" i="8"/>
  <c r="H8" i="8"/>
  <c r="K7" i="8"/>
  <c r="H7" i="8"/>
  <c r="K6" i="8"/>
  <c r="H6" i="8"/>
  <c r="K5" i="8"/>
  <c r="H5" i="8"/>
  <c r="K4" i="8"/>
  <c r="H4" i="8"/>
  <c r="K3" i="8"/>
  <c r="H3" i="8"/>
  <c r="K2" i="8"/>
  <c r="H2" i="8"/>
  <c r="K20" i="2" l="1"/>
  <c r="H20" i="2"/>
  <c r="K6" i="5"/>
  <c r="H6" i="5"/>
  <c r="K19" i="2" l="1"/>
  <c r="H19" i="2"/>
  <c r="K18" i="2"/>
  <c r="H18" i="2"/>
  <c r="K17" i="2"/>
  <c r="H17" i="2"/>
  <c r="K16" i="2"/>
  <c r="H16" i="2"/>
  <c r="K15" i="2"/>
  <c r="H15" i="2"/>
  <c r="K14" i="2"/>
  <c r="H14" i="2"/>
  <c r="K13" i="2"/>
  <c r="H13" i="2"/>
  <c r="K12" i="2"/>
  <c r="H12" i="2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9" i="3"/>
  <c r="H19" i="3"/>
  <c r="K18" i="3"/>
  <c r="H18" i="3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6" i="7"/>
  <c r="H6" i="7"/>
  <c r="K5" i="7"/>
  <c r="H5" i="7"/>
  <c r="K4" i="7"/>
  <c r="H4" i="7"/>
  <c r="K3" i="7"/>
  <c r="H3" i="7"/>
  <c r="K2" i="7"/>
  <c r="H2" i="7"/>
  <c r="K6" i="6"/>
  <c r="H6" i="6"/>
  <c r="K5" i="6"/>
  <c r="H5" i="6"/>
  <c r="K4" i="6"/>
  <c r="H4" i="6"/>
  <c r="K3" i="6"/>
  <c r="H3" i="6"/>
  <c r="K2" i="6"/>
  <c r="H2" i="6"/>
  <c r="K5" i="5"/>
  <c r="H5" i="5"/>
  <c r="K4" i="5"/>
  <c r="H4" i="5"/>
  <c r="K3" i="5"/>
  <c r="H3" i="5"/>
  <c r="K2" i="5"/>
  <c r="H2" i="5"/>
  <c r="K7" i="4"/>
  <c r="H7" i="4"/>
  <c r="K6" i="4"/>
  <c r="H6" i="4"/>
  <c r="K5" i="4"/>
  <c r="H5" i="4"/>
  <c r="K4" i="4"/>
  <c r="H4" i="4"/>
  <c r="K3" i="4"/>
  <c r="H3" i="4"/>
  <c r="K2" i="4"/>
  <c r="H2" i="4"/>
  <c r="K10" i="3" l="1"/>
  <c r="H10" i="3"/>
  <c r="K11" i="2" l="1"/>
  <c r="H11" i="2"/>
  <c r="K10" i="2"/>
  <c r="H10" i="2"/>
  <c r="K9" i="2"/>
  <c r="H9" i="2"/>
  <c r="K8" i="2"/>
  <c r="H8" i="2"/>
  <c r="K7" i="2"/>
  <c r="H7" i="2"/>
  <c r="K6" i="2"/>
  <c r="H6" i="2"/>
  <c r="K5" i="2"/>
  <c r="H5" i="2"/>
  <c r="K4" i="2"/>
  <c r="H4" i="2"/>
  <c r="K3" i="2"/>
  <c r="H3" i="2"/>
  <c r="K2" i="2"/>
  <c r="H2" i="2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H2" i="3"/>
</calcChain>
</file>

<file path=xl/sharedStrings.xml><?xml version="1.0" encoding="utf-8"?>
<sst xmlns="http://schemas.openxmlformats.org/spreadsheetml/2006/main" count="8380" uniqueCount="679">
  <si>
    <t>Div</t>
  </si>
  <si>
    <t>Date</t>
  </si>
  <si>
    <t>Time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</si>
  <si>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</si>
  <si>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</si>
  <si>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</si>
  <si>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</si>
  <si>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</si>
  <si>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</si>
  <si>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</si>
  <si>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</si>
  <si>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</si>
  <si>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</si>
  <si>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</si>
  <si>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</si>
  <si>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</si>
  <si>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</si>
  <si>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</si>
  <si>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</si>
  <si>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</si>
  <si>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</si>
  <si>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</si>
  <si>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</si>
  <si>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</si>
  <si>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</si>
  <si>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</si>
  <si>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</si>
  <si>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</si>
  <si>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</si>
  <si>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</si>
  <si>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</si>
  <si>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</si>
  <si>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</si>
  <si>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</si>
  <si>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</si>
  <si>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</si>
  <si>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</si>
  <si>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</si>
  <si>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</si>
  <si>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</si>
  <si>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</si>
  <si>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MaxH</t>
  </si>
  <si>
    <t>MaxD</t>
  </si>
  <si>
    <t>MaxA</t>
  </si>
  <si>
    <t>AvgH</t>
  </si>
  <si>
    <t>AvgD</t>
  </si>
  <si>
    <t>AvgA</t>
  </si>
  <si>
    <t>B365&gt;2.5</t>
  </si>
  <si>
    <t>B365&lt;2.5</t>
  </si>
  <si>
    <t>P&gt;2.5</t>
  </si>
  <si>
    <t>P&lt;2.5</t>
  </si>
  <si>
    <t>Max&gt;2.5</t>
  </si>
  <si>
    <t>Max&lt;2.5</t>
  </si>
  <si>
    <t>Avg&gt;2.5</t>
  </si>
  <si>
    <t>Avg&lt;2.5</t>
  </si>
  <si>
    <t>AHh</t>
  </si>
  <si>
    <t>B365AHH</t>
  </si>
  <si>
    <t>B365AHA</t>
  </si>
  <si>
    <t>PAHH</t>
  </si>
  <si>
    <t>PAHA</t>
  </si>
  <si>
    <t>MaxAHH</t>
  </si>
  <si>
    <t>MaxAHA</t>
  </si>
  <si>
    <t>AvgAHH</t>
  </si>
  <si>
    <t>AvgAHA</t>
  </si>
  <si>
    <t>B365CH</t>
  </si>
  <si>
    <t>B365CD</t>
  </si>
  <si>
    <t>B365CA</t>
  </si>
  <si>
    <t>BWCH</t>
  </si>
  <si>
    <t>BWCD</t>
  </si>
  <si>
    <t>BWCA</t>
  </si>
  <si>
    <t>IWCH</t>
  </si>
  <si>
    <t>IWCD</t>
  </si>
  <si>
    <t>IWCA</t>
  </si>
  <si>
    <t>PSCH</t>
  </si>
  <si>
    <t>PSCD</t>
  </si>
  <si>
    <t>PSCA</t>
  </si>
  <si>
    <t>WHCH</t>
  </si>
  <si>
    <t>WHCD</t>
  </si>
  <si>
    <t>WHCA</t>
  </si>
  <si>
    <t>VCCH</t>
  </si>
  <si>
    <t>VCCD</t>
  </si>
  <si>
    <t>VCCA</t>
  </si>
  <si>
    <t>MaxCH</t>
  </si>
  <si>
    <t>MaxCD</t>
  </si>
  <si>
    <t>MaxCA</t>
  </si>
  <si>
    <t>AvgCH</t>
  </si>
  <si>
    <t>AvgCD</t>
  </si>
  <si>
    <t>AvgCA</t>
  </si>
  <si>
    <t>B365C&gt;2.5</t>
  </si>
  <si>
    <t>B365C&lt;2.5</t>
  </si>
  <si>
    <t>PC&gt;2.5</t>
  </si>
  <si>
    <t>PC&lt;2.5</t>
  </si>
  <si>
    <t>MaxC&gt;2.5</t>
  </si>
  <si>
    <t>MaxC&lt;2.5</t>
  </si>
  <si>
    <t>AvgC&gt;2.5</t>
  </si>
  <si>
    <t>AvgC&lt;2.5</t>
  </si>
  <si>
    <t>AHCh</t>
  </si>
  <si>
    <t>B365CAHH</t>
  </si>
  <si>
    <t>B365CAHA</t>
  </si>
  <si>
    <t>PCAHH</t>
  </si>
  <si>
    <t>PCAHA</t>
  </si>
  <si>
    <t>MaxCAHH</t>
  </si>
  <si>
    <t>MaxCAHA</t>
  </si>
  <si>
    <t>AvgCAHH</t>
  </si>
  <si>
    <t>AvgCAHA</t>
  </si>
  <si>
    <t>B1</t>
  </si>
  <si>
    <t>Standard</t>
  </si>
  <si>
    <t>Genk</t>
  </si>
  <si>
    <t>Oud-Heverlee Leuven</t>
  </si>
  <si>
    <t>Waregem</t>
  </si>
  <si>
    <t>Kortrijk</t>
  </si>
  <si>
    <t>Seraing</t>
  </si>
  <si>
    <t>Oostende</t>
  </si>
  <si>
    <t>Charleroi</t>
  </si>
  <si>
    <t>Mechelen</t>
  </si>
  <si>
    <t>Antwerp</t>
  </si>
  <si>
    <t>Club Brugge</t>
  </si>
  <si>
    <t>Eupen</t>
  </si>
  <si>
    <t>Anderlecht</t>
  </si>
  <si>
    <t>St. Gilloise</t>
  </si>
  <si>
    <t>St Truiden</t>
  </si>
  <si>
    <t>Gent</t>
  </si>
  <si>
    <t>D2</t>
  </si>
  <si>
    <t>Schalke 04</t>
  </si>
  <si>
    <t>Hamburg</t>
  </si>
  <si>
    <t>Darmstadt</t>
  </si>
  <si>
    <t>Regensburg</t>
  </si>
  <si>
    <t>Dresden</t>
  </si>
  <si>
    <t>Ingolstadt</t>
  </si>
  <si>
    <t>Hansa Rostock</t>
  </si>
  <si>
    <t>Karlsruhe</t>
  </si>
  <si>
    <t>Heidenheim</t>
  </si>
  <si>
    <t>Paderborn</t>
  </si>
  <si>
    <t>Werder Bremen</t>
  </si>
  <si>
    <t>Hannover</t>
  </si>
  <si>
    <t>Nurnberg</t>
  </si>
  <si>
    <t>Erzgebirge Aue</t>
  </si>
  <si>
    <t>Sandhausen</t>
  </si>
  <si>
    <t>Fortuna Dusseldorf</t>
  </si>
  <si>
    <t>St Pauli</t>
  </si>
  <si>
    <t>Holstein Kiel</t>
  </si>
  <si>
    <t>F2</t>
  </si>
  <si>
    <t>Bastia</t>
  </si>
  <si>
    <t>Nimes</t>
  </si>
  <si>
    <t>Amiens</t>
  </si>
  <si>
    <t>Auxerre</t>
  </si>
  <si>
    <t>Caen</t>
  </si>
  <si>
    <t>Rodez</t>
  </si>
  <si>
    <t>Dunkerque</t>
  </si>
  <si>
    <t>Quevilly Rouen</t>
  </si>
  <si>
    <t>Grenoble</t>
  </si>
  <si>
    <t>Paris FC</t>
  </si>
  <si>
    <t>Le Havre</t>
  </si>
  <si>
    <t>Guingamp</t>
  </si>
  <si>
    <t>Pau FC</t>
  </si>
  <si>
    <t>Nancy</t>
  </si>
  <si>
    <t>Toulouse</t>
  </si>
  <si>
    <t>Ajaccio</t>
  </si>
  <si>
    <t>Valenciennes</t>
  </si>
  <si>
    <t>Niort</t>
  </si>
  <si>
    <t>Dijon</t>
  </si>
  <si>
    <t>Sochaux</t>
  </si>
  <si>
    <t>Beerschot VA</t>
  </si>
  <si>
    <t>Cercle Brugge</t>
  </si>
  <si>
    <t>Referee</t>
  </si>
  <si>
    <t>SC0</t>
  </si>
  <si>
    <t>Rangers</t>
  </si>
  <si>
    <t>Livingston</t>
  </si>
  <si>
    <t>J Beaton</t>
  </si>
  <si>
    <t>Dundee</t>
  </si>
  <si>
    <t>St Mirren</t>
  </si>
  <si>
    <t>C Napier</t>
  </si>
  <si>
    <t>Ross County</t>
  </si>
  <si>
    <t>St Johnstone</t>
  </si>
  <si>
    <t>C Steven</t>
  </si>
  <si>
    <t>Hearts</t>
  </si>
  <si>
    <t>Celtic</t>
  </si>
  <si>
    <t>B Madden</t>
  </si>
  <si>
    <t>Aberdeen</t>
  </si>
  <si>
    <t>Dundee United</t>
  </si>
  <si>
    <t>A Muir</t>
  </si>
  <si>
    <t>Motherwell</t>
  </si>
  <si>
    <t>Hibernian</t>
  </si>
  <si>
    <t>D Munro</t>
  </si>
  <si>
    <t>SC1</t>
  </si>
  <si>
    <t>Arbroath</t>
  </si>
  <si>
    <t>Inverness C</t>
  </si>
  <si>
    <t>D Dickinson</t>
  </si>
  <si>
    <t>Morton</t>
  </si>
  <si>
    <t>Dunfermline</t>
  </si>
  <si>
    <t>W Collum</t>
  </si>
  <si>
    <t>Partick</t>
  </si>
  <si>
    <t>Queen of Sth</t>
  </si>
  <si>
    <t>G Aitken</t>
  </si>
  <si>
    <t>Raith Rvs</t>
  </si>
  <si>
    <t>Hamilton</t>
  </si>
  <si>
    <t>N Walsh</t>
  </si>
  <si>
    <t>SC2</t>
  </si>
  <si>
    <t>Airdrie Utd</t>
  </si>
  <si>
    <t>Montrose</t>
  </si>
  <si>
    <t>L Wilson</t>
  </si>
  <si>
    <t>Clyde</t>
  </si>
  <si>
    <t>Dumbarton</t>
  </si>
  <si>
    <t>C Graham</t>
  </si>
  <si>
    <t>Cove Rangers</t>
  </si>
  <si>
    <t>Falkirk</t>
  </si>
  <si>
    <t>A Newlands</t>
  </si>
  <si>
    <t>East Fife</t>
  </si>
  <si>
    <t>Queens Park</t>
  </si>
  <si>
    <t>C Fordyce</t>
  </si>
  <si>
    <t>Peterhead</t>
  </si>
  <si>
    <t>Alloa</t>
  </si>
  <si>
    <t>S Reid</t>
  </si>
  <si>
    <t>SC3</t>
  </si>
  <si>
    <t>Albion Rvs</t>
  </si>
  <si>
    <t>Edinburgh City</t>
  </si>
  <si>
    <t>S Luke</t>
  </si>
  <si>
    <t>Annan Athletic</t>
  </si>
  <si>
    <t>Forfar</t>
  </si>
  <si>
    <t>G Grainger</t>
  </si>
  <si>
    <t>Elgin</t>
  </si>
  <si>
    <t>Stranraer</t>
  </si>
  <si>
    <t>L lWatson</t>
  </si>
  <si>
    <t>Kelty Hearts</t>
  </si>
  <si>
    <t>Cowdenbeath</t>
  </si>
  <si>
    <t>C Scott</t>
  </si>
  <si>
    <t>Stenhousemuir</t>
  </si>
  <si>
    <t>Stirling</t>
  </si>
  <si>
    <t>D McFarlane</t>
  </si>
  <si>
    <t>Kilmarnock</t>
  </si>
  <si>
    <t>Ayr</t>
  </si>
  <si>
    <t>D Robertson</t>
  </si>
  <si>
    <t>E1</t>
  </si>
  <si>
    <t>Bournemouth</t>
  </si>
  <si>
    <t>West Brom</t>
  </si>
  <si>
    <t>D Whitestone</t>
  </si>
  <si>
    <t>Blackburn</t>
  </si>
  <si>
    <t>Swansea</t>
  </si>
  <si>
    <t>D Webb</t>
  </si>
  <si>
    <t>Bristol City</t>
  </si>
  <si>
    <t>Blackpool</t>
  </si>
  <si>
    <t>A Davies</t>
  </si>
  <si>
    <t>Cardiff</t>
  </si>
  <si>
    <t>Barnsley</t>
  </si>
  <si>
    <t>S Martin</t>
  </si>
  <si>
    <t>Derby</t>
  </si>
  <si>
    <t>Huddersfield</t>
  </si>
  <si>
    <t>G Eltringham</t>
  </si>
  <si>
    <t>Luton</t>
  </si>
  <si>
    <t>Peterboro</t>
  </si>
  <si>
    <t>A Woolmer</t>
  </si>
  <si>
    <t>Preston</t>
  </si>
  <si>
    <t>Hull</t>
  </si>
  <si>
    <t>G Ward</t>
  </si>
  <si>
    <t>QPR</t>
  </si>
  <si>
    <t>Millwall</t>
  </si>
  <si>
    <t>O Langford</t>
  </si>
  <si>
    <t>Stoke</t>
  </si>
  <si>
    <t>Reading</t>
  </si>
  <si>
    <t>M Donohue</t>
  </si>
  <si>
    <t>Sheffield United</t>
  </si>
  <si>
    <t>Birmingham</t>
  </si>
  <si>
    <t>T Robinson</t>
  </si>
  <si>
    <t>Fulham</t>
  </si>
  <si>
    <t>Middlesbrough</t>
  </si>
  <si>
    <t>K Stroud</t>
  </si>
  <si>
    <t>Coventry</t>
  </si>
  <si>
    <t>Nott'm Forest</t>
  </si>
  <si>
    <t>J Linington</t>
  </si>
  <si>
    <t>E2</t>
  </si>
  <si>
    <t>Bolton</t>
  </si>
  <si>
    <t>Milton Keynes Dons</t>
  </si>
  <si>
    <t>M Coy</t>
  </si>
  <si>
    <t>Cambridge</t>
  </si>
  <si>
    <t>Oxford</t>
  </si>
  <si>
    <t>D Rock</t>
  </si>
  <si>
    <t>Crewe</t>
  </si>
  <si>
    <t>Cheltenham</t>
  </si>
  <si>
    <t>B Toner</t>
  </si>
  <si>
    <t>Doncaster</t>
  </si>
  <si>
    <t>AFC Wimbledon</t>
  </si>
  <si>
    <t>S Barrott</t>
  </si>
  <si>
    <t>Fleetwood Town</t>
  </si>
  <si>
    <t>Portsmouth</t>
  </si>
  <si>
    <t>B Speedie</t>
  </si>
  <si>
    <t>Gillingham</t>
  </si>
  <si>
    <t>Lincoln</t>
  </si>
  <si>
    <t>T Bramall</t>
  </si>
  <si>
    <t>Ipswich</t>
  </si>
  <si>
    <t>Morecambe</t>
  </si>
  <si>
    <t>C Hicks</t>
  </si>
  <si>
    <t>Rotherham</t>
  </si>
  <si>
    <t>Plymouth</t>
  </si>
  <si>
    <t>S Stockbridge</t>
  </si>
  <si>
    <t>Shrewsbury</t>
  </si>
  <si>
    <t>Burton</t>
  </si>
  <si>
    <t>A Backhouse</t>
  </si>
  <si>
    <t>Sunderland</t>
  </si>
  <si>
    <t>Wigan</t>
  </si>
  <si>
    <t>R Madley</t>
  </si>
  <si>
    <t>Wycombe</t>
  </si>
  <si>
    <t>Accrington</t>
  </si>
  <si>
    <t>C Breakspear</t>
  </si>
  <si>
    <t>Charlton</t>
  </si>
  <si>
    <t>Sheffield Weds</t>
  </si>
  <si>
    <t>W Finnie</t>
  </si>
  <si>
    <t>E3</t>
  </si>
  <si>
    <t>Carlisle</t>
  </si>
  <si>
    <t>Colchester</t>
  </si>
  <si>
    <t>P Wright</t>
  </si>
  <si>
    <t>Exeter</t>
  </si>
  <si>
    <t>Bradford</t>
  </si>
  <si>
    <t>S Allison</t>
  </si>
  <si>
    <t>Forest Green</t>
  </si>
  <si>
    <t>Sutton</t>
  </si>
  <si>
    <t>J Bell</t>
  </si>
  <si>
    <t>Harrogate</t>
  </si>
  <si>
    <t>Rochdale</t>
  </si>
  <si>
    <t>A Coggins</t>
  </si>
  <si>
    <t>Hartlepool</t>
  </si>
  <si>
    <t>Crawley Town</t>
  </si>
  <si>
    <t>S Oldham</t>
  </si>
  <si>
    <t>Mansfield</t>
  </si>
  <si>
    <t>Bristol Rvs</t>
  </si>
  <si>
    <t>J Smith</t>
  </si>
  <si>
    <t>Northampton</t>
  </si>
  <si>
    <t>Port Vale</t>
  </si>
  <si>
    <t>S Mather</t>
  </si>
  <si>
    <t>Oldham</t>
  </si>
  <si>
    <t>Newport County</t>
  </si>
  <si>
    <t>T Nield</t>
  </si>
  <si>
    <t>Salford</t>
  </si>
  <si>
    <t>Leyton Orient</t>
  </si>
  <si>
    <t>A Kitchen</t>
  </si>
  <si>
    <t>Scunthorpe</t>
  </si>
  <si>
    <t>Swindon</t>
  </si>
  <si>
    <t>S Purkiss</t>
  </si>
  <si>
    <t>Stevenage</t>
  </si>
  <si>
    <t>Barrow</t>
  </si>
  <si>
    <t>J Oldham</t>
  </si>
  <si>
    <t>Tranmere</t>
  </si>
  <si>
    <t>Walsall</t>
  </si>
  <si>
    <t>C Brook</t>
  </si>
  <si>
    <t>G Duncan</t>
  </si>
  <si>
    <t>E Anderson</t>
  </si>
  <si>
    <t>G Irvine</t>
  </si>
  <si>
    <t>K Clancy</t>
  </si>
  <si>
    <t>P Stuart</t>
  </si>
  <si>
    <t>B Cook</t>
  </si>
  <si>
    <t>M MacDermid</t>
  </si>
  <si>
    <t>R Hardie</t>
  </si>
  <si>
    <t>D Williams</t>
  </si>
  <si>
    <t>F1</t>
  </si>
  <si>
    <t>Monaco</t>
  </si>
  <si>
    <t>Nantes</t>
  </si>
  <si>
    <t>Lyon</t>
  </si>
  <si>
    <t>Brest</t>
  </si>
  <si>
    <t>Troyes</t>
  </si>
  <si>
    <t>Paris SG</t>
  </si>
  <si>
    <t>Rennes</t>
  </si>
  <si>
    <t>Lens</t>
  </si>
  <si>
    <t>Bordeaux</t>
  </si>
  <si>
    <t>Clermont</t>
  </si>
  <si>
    <t>Nice</t>
  </si>
  <si>
    <t>Reims</t>
  </si>
  <si>
    <t>St Etienne</t>
  </si>
  <si>
    <t>Lorient</t>
  </si>
  <si>
    <t>Strasbourg</t>
  </si>
  <si>
    <t>Angers</t>
  </si>
  <si>
    <t>Metz</t>
  </si>
  <si>
    <t>Lille</t>
  </si>
  <si>
    <t>Montpellier</t>
  </si>
  <si>
    <t>Marseille</t>
  </si>
  <si>
    <t>P1</t>
  </si>
  <si>
    <t>Sp Lisbon</t>
  </si>
  <si>
    <t>Vizela</t>
  </si>
  <si>
    <t>Arouca</t>
  </si>
  <si>
    <t>Estoril</t>
  </si>
  <si>
    <t>Moreirense</t>
  </si>
  <si>
    <t>Benfica</t>
  </si>
  <si>
    <t>Maritimo</t>
  </si>
  <si>
    <t>Sp Braga</t>
  </si>
  <si>
    <t>Guimaraes</t>
  </si>
  <si>
    <t>Portimonense</t>
  </si>
  <si>
    <t>Tondela</t>
  </si>
  <si>
    <t>Santa Clara</t>
  </si>
  <si>
    <t>Porto</t>
  </si>
  <si>
    <t>Belenenses</t>
  </si>
  <si>
    <t>Pacos Ferreira</t>
  </si>
  <si>
    <t>Famalicao</t>
  </si>
  <si>
    <t>Gil Vicente</t>
  </si>
  <si>
    <t>Boavista</t>
  </si>
  <si>
    <t>E0</t>
  </si>
  <si>
    <t>Brentford</t>
  </si>
  <si>
    <t>Arsenal</t>
  </si>
  <si>
    <t>M Oliver</t>
  </si>
  <si>
    <t>Man United</t>
  </si>
  <si>
    <t>Leeds</t>
  </si>
  <si>
    <t>P Tierney</t>
  </si>
  <si>
    <t>Burnley</t>
  </si>
  <si>
    <t>Brighton</t>
  </si>
  <si>
    <t>D Coote</t>
  </si>
  <si>
    <t>Chelsea</t>
  </si>
  <si>
    <t>Crystal Palace</t>
  </si>
  <si>
    <t>J Moss</t>
  </si>
  <si>
    <t>Everton</t>
  </si>
  <si>
    <t>Southampton</t>
  </si>
  <si>
    <t>A Madley</t>
  </si>
  <si>
    <t>Leicester</t>
  </si>
  <si>
    <t>Wolves</t>
  </si>
  <si>
    <t>C Pawson</t>
  </si>
  <si>
    <t>Watford</t>
  </si>
  <si>
    <t>Aston Villa</t>
  </si>
  <si>
    <t>M Dean</t>
  </si>
  <si>
    <t>Norwich</t>
  </si>
  <si>
    <t>Liverpool</t>
  </si>
  <si>
    <t>A Marriner</t>
  </si>
  <si>
    <t>Newcastle</t>
  </si>
  <si>
    <t>West Ham</t>
  </si>
  <si>
    <t>M Atkinson</t>
  </si>
  <si>
    <t>Tottenham</t>
  </si>
  <si>
    <t>Man City</t>
  </si>
  <si>
    <t>A Taylor</t>
  </si>
  <si>
    <t>J Busby</t>
  </si>
  <si>
    <t>C Boyeson</t>
  </si>
  <si>
    <t>D Bourne</t>
  </si>
  <si>
    <t>R Joyce</t>
  </si>
  <si>
    <t>R Lewis</t>
  </si>
  <si>
    <t>D Drysdale</t>
  </si>
  <si>
    <t>P Howard</t>
  </si>
  <si>
    <t>T Kettle</t>
  </si>
  <si>
    <t>T Reeves</t>
  </si>
  <si>
    <t>A Haines</t>
  </si>
  <si>
    <t>M Roncone</t>
  </si>
  <si>
    <t>S Lambie</t>
  </si>
  <si>
    <t>D1</t>
  </si>
  <si>
    <t>M'gladbach</t>
  </si>
  <si>
    <t>Bayern Munich</t>
  </si>
  <si>
    <t>Augsburg</t>
  </si>
  <si>
    <t>Hoffenheim</t>
  </si>
  <si>
    <t>Bielefeld</t>
  </si>
  <si>
    <t>Freiburg</t>
  </si>
  <si>
    <t>Stuttgart</t>
  </si>
  <si>
    <t>Greuther Furth</t>
  </si>
  <si>
    <t>Union Berlin</t>
  </si>
  <si>
    <t>Leverkusen</t>
  </si>
  <si>
    <t>Wolfsburg</t>
  </si>
  <si>
    <t>Bochum</t>
  </si>
  <si>
    <t>Dortmund</t>
  </si>
  <si>
    <t>Ein Frankfurt</t>
  </si>
  <si>
    <t>Mainz</t>
  </si>
  <si>
    <t>RB Leipzig</t>
  </si>
  <si>
    <t>FC Koln</t>
  </si>
  <si>
    <t>Hertha</t>
  </si>
  <si>
    <t>N1</t>
  </si>
  <si>
    <t>Go Ahead Eagles</t>
  </si>
  <si>
    <t>Heerenveen</t>
  </si>
  <si>
    <t>Waalwijk</t>
  </si>
  <si>
    <t>AZ Alkmaar</t>
  </si>
  <si>
    <t>Heracles</t>
  </si>
  <si>
    <t>PSV Eindhoven</t>
  </si>
  <si>
    <t>For Sittard</t>
  </si>
  <si>
    <t>Twente</t>
  </si>
  <si>
    <t>Ajax</t>
  </si>
  <si>
    <t>Nijmegen</t>
  </si>
  <si>
    <t>Cambuur</t>
  </si>
  <si>
    <t>Groningen</t>
  </si>
  <si>
    <t>Utrecht</t>
  </si>
  <si>
    <t>Sparta Rotterdam</t>
  </si>
  <si>
    <t>Zwolle</t>
  </si>
  <si>
    <t>Vitesse</t>
  </si>
  <si>
    <t>Willem II</t>
  </si>
  <si>
    <t>Feyenoord</t>
  </si>
  <si>
    <t>SP1</t>
  </si>
  <si>
    <t>Valencia</t>
  </si>
  <si>
    <t>Getafe</t>
  </si>
  <si>
    <t>Cadiz</t>
  </si>
  <si>
    <t>Levante</t>
  </si>
  <si>
    <t>Mallorca</t>
  </si>
  <si>
    <t>Betis</t>
  </si>
  <si>
    <t>Alaves</t>
  </si>
  <si>
    <t>Real Madrid</t>
  </si>
  <si>
    <t>Osasuna</t>
  </si>
  <si>
    <t>Espanol</t>
  </si>
  <si>
    <t>Celta</t>
  </si>
  <si>
    <t>Ath Madrid</t>
  </si>
  <si>
    <t>Barcelona</t>
  </si>
  <si>
    <t>Sociedad</t>
  </si>
  <si>
    <t>Sevilla</t>
  </si>
  <si>
    <t>Vallecano</t>
  </si>
  <si>
    <t>SP2</t>
  </si>
  <si>
    <t>Huesca</t>
  </si>
  <si>
    <t>Eibar</t>
  </si>
  <si>
    <t>Zaragoza</t>
  </si>
  <si>
    <t>Ibiza</t>
  </si>
  <si>
    <t>Sociedad B</t>
  </si>
  <si>
    <t>Leganes</t>
  </si>
  <si>
    <t>Girona</t>
  </si>
  <si>
    <t>Amorebieta</t>
  </si>
  <si>
    <t>Ponferradina</t>
  </si>
  <si>
    <t>Alcorcon</t>
  </si>
  <si>
    <t>Sp Gijon</t>
  </si>
  <si>
    <t>Burgos</t>
  </si>
  <si>
    <t>Oviedo</t>
  </si>
  <si>
    <t>Lugo</t>
  </si>
  <si>
    <t>Fuenlabrada</t>
  </si>
  <si>
    <t>Tenerife</t>
  </si>
  <si>
    <t>Las Palmas</t>
  </si>
  <si>
    <t>Valladolid</t>
  </si>
  <si>
    <t>T1</t>
  </si>
  <si>
    <t>Besiktas</t>
  </si>
  <si>
    <t>Rizespor</t>
  </si>
  <si>
    <t>Karagumruk</t>
  </si>
  <si>
    <t>Gaziantep</t>
  </si>
  <si>
    <t>Altay</t>
  </si>
  <si>
    <t>Kayserispor</t>
  </si>
  <si>
    <t>Hatayspor</t>
  </si>
  <si>
    <t>Kasimpasa</t>
  </si>
  <si>
    <t>Buyuksehyr</t>
  </si>
  <si>
    <t>Alanyaspor</t>
  </si>
  <si>
    <t>Ad. Demirspor</t>
  </si>
  <si>
    <t>Fenerbahce</t>
  </si>
  <si>
    <t>Antalyaspor</t>
  </si>
  <si>
    <t>Goztep</t>
  </si>
  <si>
    <t>Villarreal</t>
  </si>
  <si>
    <t>Granada</t>
  </si>
  <si>
    <t>Elche</t>
  </si>
  <si>
    <t>Ath Bilbao</t>
  </si>
  <si>
    <t>Malaga</t>
  </si>
  <si>
    <t>Mirandes</t>
  </si>
  <si>
    <t>Cartagena</t>
  </si>
  <si>
    <t>Almeria</t>
  </si>
  <si>
    <t>Sivasspor</t>
  </si>
  <si>
    <t>Konyaspor</t>
  </si>
  <si>
    <t>Yeni Malatyaspor</t>
  </si>
  <si>
    <t>Trabzonspor</t>
  </si>
  <si>
    <t>Giresunspor</t>
  </si>
  <si>
    <t>Galatasaray</t>
  </si>
  <si>
    <t>C Sarginson</t>
  </si>
  <si>
    <t>D England</t>
  </si>
  <si>
    <t>G Scott</t>
  </si>
  <si>
    <t>S Attwell</t>
  </si>
  <si>
    <t>T Harrington</t>
  </si>
  <si>
    <t>M Salisbury</t>
  </si>
  <si>
    <t>M Edwards</t>
  </si>
  <si>
    <t>N Hair</t>
  </si>
  <si>
    <t>L Doughty</t>
  </si>
  <si>
    <t>EC</t>
  </si>
  <si>
    <t>Aldershot</t>
  </si>
  <si>
    <t>Chesterfield</t>
  </si>
  <si>
    <t>T Bishop</t>
  </si>
  <si>
    <t>Barnet</t>
  </si>
  <si>
    <t>Notts County</t>
  </si>
  <si>
    <t>G Rhodes</t>
  </si>
  <si>
    <t>Halifax</t>
  </si>
  <si>
    <t>Maidenhead</t>
  </si>
  <si>
    <t>P Marsden</t>
  </si>
  <si>
    <t>King’s Lynn</t>
  </si>
  <si>
    <t>Southend</t>
  </si>
  <si>
    <t>D Middleton</t>
  </si>
  <si>
    <t>Solihull</t>
  </si>
  <si>
    <t>Wrexham</t>
  </si>
  <si>
    <t>S Copeland</t>
  </si>
  <si>
    <t>Stockport</t>
  </si>
  <si>
    <t>Dag and Red</t>
  </si>
  <si>
    <t>A Miller</t>
  </si>
  <si>
    <t>Torquay</t>
  </si>
  <si>
    <t>Altrincham</t>
  </si>
  <si>
    <t>R Massey-Ellis</t>
  </si>
  <si>
    <t>Wealdstone</t>
  </si>
  <si>
    <t>Woking</t>
  </si>
  <si>
    <t>L Smith</t>
  </si>
  <si>
    <t>Weymouth</t>
  </si>
  <si>
    <t>Boreham Wood</t>
  </si>
  <si>
    <t>D Lamport</t>
  </si>
  <si>
    <t>G Calder</t>
  </si>
  <si>
    <t>I1</t>
  </si>
  <si>
    <t>Inter</t>
  </si>
  <si>
    <t>Genoa</t>
  </si>
  <si>
    <t>Verona</t>
  </si>
  <si>
    <t>Sassuolo</t>
  </si>
  <si>
    <t>Empoli</t>
  </si>
  <si>
    <t>Lazio</t>
  </si>
  <si>
    <t>Torino</t>
  </si>
  <si>
    <t>Atalanta</t>
  </si>
  <si>
    <t>Bologna</t>
  </si>
  <si>
    <t>Salernitana</t>
  </si>
  <si>
    <t>Udinese</t>
  </si>
  <si>
    <t>Juventus</t>
  </si>
  <si>
    <t>Napoli</t>
  </si>
  <si>
    <t>Venezia</t>
  </si>
  <si>
    <t>Roma</t>
  </si>
  <si>
    <t>Fiorentina</t>
  </si>
  <si>
    <t>I2</t>
  </si>
  <si>
    <t>Frosinone</t>
  </si>
  <si>
    <t>Parma</t>
  </si>
  <si>
    <t>Pordenone</t>
  </si>
  <si>
    <t>Perugia</t>
  </si>
  <si>
    <t>Cittadella</t>
  </si>
  <si>
    <t>Vicenza</t>
  </si>
  <si>
    <t>Reggina</t>
  </si>
  <si>
    <t>Monza</t>
  </si>
  <si>
    <t>Ternana</t>
  </si>
  <si>
    <t>Brescia</t>
  </si>
  <si>
    <t>Ascoli</t>
  </si>
  <si>
    <t>Cosenza</t>
  </si>
  <si>
    <t>Benevento</t>
  </si>
  <si>
    <t>Alessandria</t>
  </si>
  <si>
    <t>Cremonese</t>
  </si>
  <si>
    <t>Lecce</t>
  </si>
  <si>
    <t>Crotone</t>
  </si>
  <si>
    <t>Como</t>
  </si>
  <si>
    <t>Pisa</t>
  </si>
  <si>
    <t>Spal</t>
  </si>
  <si>
    <t>Cagliari</t>
  </si>
  <si>
    <t>Spezia</t>
  </si>
  <si>
    <t>Sampdoria</t>
  </si>
  <si>
    <t>Milan</t>
  </si>
  <si>
    <t>P Bankes</t>
  </si>
  <si>
    <t>R Jones</t>
  </si>
  <si>
    <t>J Gillett</t>
  </si>
  <si>
    <t>R Welch</t>
  </si>
  <si>
    <t>L Swabey</t>
  </si>
  <si>
    <t>T Parsons</t>
  </si>
  <si>
    <t>S Simpson</t>
  </si>
  <si>
    <t>Bromley</t>
  </si>
  <si>
    <t>A Dale</t>
  </si>
  <si>
    <t>Eastleigh</t>
  </si>
  <si>
    <t>R Whitton</t>
  </si>
  <si>
    <t>Grimsby</t>
  </si>
  <si>
    <t>M Diccio</t>
  </si>
  <si>
    <t>Dover Athletic</t>
  </si>
  <si>
    <t>A Quelch</t>
  </si>
  <si>
    <t>M Woods</t>
  </si>
  <si>
    <t>E Swallow</t>
  </si>
  <si>
    <t>Yeovil</t>
  </si>
  <si>
    <t>G Parsons</t>
  </si>
  <si>
    <t>S McLean</t>
  </si>
  <si>
    <t>I Snedden</t>
  </si>
  <si>
    <t>S Tallis</t>
  </si>
  <si>
    <t>A Jackson</t>
  </si>
  <si>
    <t>L Wood</t>
  </si>
  <si>
    <t>A Herczeg</t>
  </si>
  <si>
    <t>A Russell</t>
  </si>
  <si>
    <t>S Jackson</t>
  </si>
  <si>
    <t>B Huxtable</t>
  </si>
  <si>
    <t>J Brooks</t>
  </si>
  <si>
    <t>D Jackson</t>
  </si>
  <si>
    <t>J Simpson</t>
  </si>
  <si>
    <t>T Brook</t>
  </si>
  <si>
    <t>M MMacDermid</t>
  </si>
  <si>
    <t>G1</t>
  </si>
  <si>
    <t>Panetolikos</t>
  </si>
  <si>
    <t>Asteras Tripolis</t>
  </si>
  <si>
    <t>Panathinaikos</t>
  </si>
  <si>
    <t>Apollon</t>
  </si>
  <si>
    <t>Volos NFC</t>
  </si>
  <si>
    <t>Lamia</t>
  </si>
  <si>
    <t>PAOK</t>
  </si>
  <si>
    <t>Giannina</t>
  </si>
  <si>
    <t>AEK</t>
  </si>
  <si>
    <t>Ionikos</t>
  </si>
  <si>
    <t>Olympiakos</t>
  </si>
  <si>
    <t>Atromitos</t>
  </si>
  <si>
    <t>Aris</t>
  </si>
  <si>
    <t>OFI Crete</t>
  </si>
  <si>
    <t>K Friend</t>
  </si>
  <si>
    <t>S Hooper</t>
  </si>
  <si>
    <t>S Gill</t>
  </si>
  <si>
    <t>M Russell</t>
  </si>
  <si>
    <t>R Atkin</t>
  </si>
  <si>
    <t>C Kavanagh</t>
  </si>
  <si>
    <t>A Dallas</t>
  </si>
  <si>
    <t>J Miles</t>
  </si>
  <si>
    <t>R Linington</t>
  </si>
  <si>
    <t>M Dicicco</t>
  </si>
  <si>
    <t>S Kirkland</t>
  </si>
  <si>
    <t>O Yates</t>
  </si>
  <si>
    <t>C Pollard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</si>
</sst>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3" fillId="0" borderId="0" xfId="1" applyFont="1"/>
    <xf numFmtId="0" fontId="4" fillId="0" borderId="0" xfId="0" applyFont="1"/>
    <xf numFmtId="0" fontId="5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6" fillId="0" borderId="0" xfId="0" applyFont="1"/>
    <xf numFmtId="14" fontId="1" fillId="0" borderId="0" xfId="0" applyNumberFormat="1" applyFont="1"/>
  </cellXfs>
  <cellStyles count="2">
    <cellStyle name="Normal" xfId="0" builtinId="0"/>
    <cellStyle name="Normal 2 2" xfId="1" xr:uid="{0AF99536-67D8-419B-A42D-1B3923B8A4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781FF-B4F7-447B-95E9-298E952A0016}">
  <sheetPr codeName="Sheet1"/>
  <dimension ref="A1:DB71"/>
  <sheetViews>
    <sheetView workbookViewId="0">
      <pane xSplit="5" ySplit="1" topLeftCell="F53" activePane="bottomRight" state="frozen"/>
      <selection pane="topRight" activeCell="F1" sqref="F1"/>
      <selection pane="bottomLeft" activeCell="A2" sqref="A2"/>
      <selection pane="bottomRight" activeCell="A62" sqref="A62:XFD71"/>
    </sheetView>
  </sheetViews>
  <sheetFormatPr defaultRowHeight="14.5" x14ac:dyDescent="0.35"/>
  <cols>
    <col min="1" max="1" width="3.453125" bestFit="1" customWidth="1"/>
    <col min="2" max="2" width="10.453125" bestFit="1" customWidth="1"/>
    <col min="3" max="3" width="5.36328125" bestFit="1" customWidth="1"/>
    <col min="4" max="5" width="12.1796875" bestFit="1" customWidth="1"/>
    <col min="6" max="7" width="5.1796875" bestFit="1" customWidth="1"/>
    <col min="8" max="8" width="3.81640625" bestFit="1" customWidth="1"/>
    <col min="9" max="9" width="5.6328125" bestFit="1" customWidth="1"/>
    <col min="10" max="10" width="5.54296875" bestFit="1" customWidth="1"/>
    <col min="11" max="11" width="4.1796875" bestFit="1" customWidth="1"/>
    <col min="12" max="12" width="10.453125" bestFit="1" customWidth="1"/>
    <col min="13" max="13" width="3" bestFit="1" customWidth="1"/>
    <col min="14" max="14" width="2.90625" bestFit="1" customWidth="1"/>
    <col min="15" max="15" width="4" bestFit="1" customWidth="1"/>
    <col min="16" max="16" width="3.90625" bestFit="1" customWidth="1"/>
    <col min="17" max="17" width="3" bestFit="1" customWidth="1"/>
    <col min="18" max="18" width="2.90625" bestFit="1" customWidth="1"/>
    <col min="19" max="19" width="3.1796875" bestFit="1" customWidth="1"/>
    <col min="20" max="21" width="3.08984375" bestFit="1" customWidth="1"/>
    <col min="22" max="22" width="3" bestFit="1" customWidth="1"/>
    <col min="23" max="23" width="3.1796875" bestFit="1" customWidth="1"/>
    <col min="24" max="24" width="3.08984375" bestFit="1" customWidth="1"/>
    <col min="25" max="26" width="6.1796875" bestFit="1" customWidth="1"/>
    <col min="27" max="27" width="6.08984375" bestFit="1" customWidth="1"/>
    <col min="28" max="29" width="5" bestFit="1" customWidth="1"/>
    <col min="30" max="30" width="4.90625" bestFit="1" customWidth="1"/>
    <col min="31" max="35" width="4.81640625" bestFit="1" customWidth="1"/>
    <col min="36" max="36" width="5.81640625" bestFit="1" customWidth="1"/>
    <col min="37" max="38" width="5.1796875" bestFit="1" customWidth="1"/>
    <col min="39" max="39" width="5.08984375" bestFit="1" customWidth="1"/>
    <col min="40" max="42" width="4.81640625" bestFit="1" customWidth="1"/>
    <col min="43" max="44" width="5.81640625" bestFit="1" customWidth="1"/>
    <col min="45" max="45" width="5.6328125" bestFit="1" customWidth="1"/>
    <col min="46" max="47" width="5.08984375" bestFit="1" customWidth="1"/>
    <col min="48" max="48" width="5" bestFit="1" customWidth="1"/>
    <col min="49" max="50" width="8.453125" bestFit="1" customWidth="1"/>
    <col min="51" max="52" width="5.453125" bestFit="1" customWidth="1"/>
    <col min="53" max="54" width="8" bestFit="1" customWidth="1"/>
    <col min="55" max="56" width="7.36328125" bestFit="1" customWidth="1"/>
    <col min="57" max="57" width="5.453125" bestFit="1" customWidth="1"/>
    <col min="58" max="58" width="8.6328125" bestFit="1" customWidth="1"/>
    <col min="59" max="59" width="8.54296875" bestFit="1" customWidth="1"/>
    <col min="60" max="60" width="5.6328125" bestFit="1" customWidth="1"/>
    <col min="61" max="61" width="5.54296875" bestFit="1" customWidth="1"/>
    <col min="62" max="62" width="8.1796875" bestFit="1" customWidth="1"/>
    <col min="63" max="63" width="8.08984375" bestFit="1" customWidth="1"/>
    <col min="64" max="64" width="7.54296875" bestFit="1" customWidth="1"/>
    <col min="65" max="65" width="7.453125" bestFit="1" customWidth="1"/>
    <col min="66" max="68" width="7.1796875" bestFit="1" customWidth="1"/>
    <col min="69" max="70" width="6.08984375" bestFit="1" customWidth="1"/>
    <col min="71" max="71" width="6" bestFit="1" customWidth="1"/>
    <col min="72" max="73" width="5.54296875" bestFit="1" customWidth="1"/>
    <col min="74" max="74" width="5.453125" bestFit="1" customWidth="1"/>
    <col min="75" max="76" width="5.1796875" bestFit="1" customWidth="1"/>
    <col min="77" max="77" width="5.08984375" bestFit="1" customWidth="1"/>
    <col min="78" max="80" width="6.1796875" bestFit="1" customWidth="1"/>
    <col min="81" max="82" width="5.453125" bestFit="1" customWidth="1"/>
    <col min="83" max="83" width="5.36328125" bestFit="1" customWidth="1"/>
    <col min="84" max="86" width="6.81640625" bestFit="1" customWidth="1"/>
    <col min="87" max="88" width="6.1796875" bestFit="1" customWidth="1"/>
    <col min="89" max="89" width="6.08984375" bestFit="1" customWidth="1"/>
    <col min="90" max="91" width="9.54296875" bestFit="1" customWidth="1"/>
    <col min="92" max="93" width="6.54296875" bestFit="1" customWidth="1"/>
    <col min="94" max="95" width="9.08984375" bestFit="1" customWidth="1"/>
    <col min="96" max="97" width="8.453125" bestFit="1" customWidth="1"/>
    <col min="98" max="98" width="5.453125" bestFit="1" customWidth="1"/>
    <col min="99" max="99" width="9.81640625" bestFit="1" customWidth="1"/>
    <col min="100" max="100" width="9.6328125" bestFit="1" customWidth="1"/>
    <col min="101" max="101" width="6.81640625" bestFit="1" customWidth="1"/>
    <col min="102" max="102" width="6.6328125" bestFit="1" customWidth="1"/>
    <col min="103" max="104" width="9.1796875" bestFit="1" customWidth="1"/>
    <col min="105" max="105" width="8.6328125" bestFit="1" customWidth="1"/>
    <col min="106" max="106" width="8.54296875" bestFit="1" customWidth="1"/>
  </cols>
  <sheetData>
    <row r="1" spans="1:106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2" t="s">
        <v>10</v>
      </c>
      <c r="L1" s="1" t="s">
        <v>164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</row>
    <row r="2" spans="1:106" s="2" customFormat="1" x14ac:dyDescent="0.35">
      <c r="A2" s="6" t="s">
        <v>392</v>
      </c>
      <c r="B2" s="4">
        <v>44421</v>
      </c>
      <c r="C2" s="5">
        <v>0.83333333333333337</v>
      </c>
      <c r="D2" t="s">
        <v>393</v>
      </c>
      <c r="E2" t="s">
        <v>394</v>
      </c>
      <c r="F2">
        <v>2</v>
      </c>
      <c r="G2">
        <v>0</v>
      </c>
      <c r="H2" s="6" t="str">
        <f t="shared" ref="H2:H11" si="0">IF(OR(F2="",G2=""),"",IF(F2&gt;G2,"H",IF(F2=G2,"D","A")))</f>
        <v>H</v>
      </c>
      <c r="I2">
        <v>1</v>
      </c>
      <c r="J2">
        <v>0</v>
      </c>
      <c r="K2" s="6" t="str">
        <f t="shared" ref="K2:K11" si="1">IF(OR(I2="",J2=""),"",IF(I2&gt;J2,"H",IF(I2=J2,"D","A")))</f>
        <v>H</v>
      </c>
      <c r="L2" s="7" t="s">
        <v>395</v>
      </c>
      <c r="M2">
        <v>8</v>
      </c>
      <c r="N2">
        <v>22</v>
      </c>
      <c r="O2">
        <v>3</v>
      </c>
      <c r="P2">
        <v>4</v>
      </c>
      <c r="Q2">
        <v>12</v>
      </c>
      <c r="R2">
        <v>8</v>
      </c>
      <c r="S2">
        <v>2</v>
      </c>
      <c r="T2">
        <v>5</v>
      </c>
      <c r="U2">
        <v>0</v>
      </c>
      <c r="V2">
        <v>0</v>
      </c>
      <c r="W2">
        <v>0</v>
      </c>
      <c r="X2">
        <v>0</v>
      </c>
      <c r="Y2">
        <v>4</v>
      </c>
      <c r="Z2">
        <v>3.4</v>
      </c>
      <c r="AA2">
        <v>1.95</v>
      </c>
      <c r="AB2">
        <v>4</v>
      </c>
      <c r="AC2">
        <v>3.5</v>
      </c>
      <c r="AD2">
        <v>1.95</v>
      </c>
      <c r="AE2">
        <v>3.8</v>
      </c>
      <c r="AF2">
        <v>3.4</v>
      </c>
      <c r="AG2">
        <v>2.0499999999999998</v>
      </c>
      <c r="AH2">
        <v>4.05</v>
      </c>
      <c r="AI2">
        <v>3.46</v>
      </c>
      <c r="AJ2">
        <v>2.0499999999999998</v>
      </c>
      <c r="AK2">
        <v>4</v>
      </c>
      <c r="AL2">
        <v>3.4</v>
      </c>
      <c r="AM2">
        <v>1.9</v>
      </c>
      <c r="AN2">
        <v>4.0999999999999996</v>
      </c>
      <c r="AO2">
        <v>3.4</v>
      </c>
      <c r="AP2">
        <v>2</v>
      </c>
      <c r="AQ2">
        <v>4.62</v>
      </c>
      <c r="AR2">
        <v>3.72</v>
      </c>
      <c r="AS2">
        <v>2.1</v>
      </c>
      <c r="AT2">
        <v>4.0199999999999996</v>
      </c>
      <c r="AU2">
        <v>3.43</v>
      </c>
      <c r="AV2">
        <v>2.02</v>
      </c>
      <c r="AW2">
        <v>2.1</v>
      </c>
      <c r="AX2">
        <v>1.72</v>
      </c>
      <c r="AY2">
        <v>2.2200000000000002</v>
      </c>
      <c r="AZ2">
        <v>1.73</v>
      </c>
      <c r="BA2">
        <v>2.2599999999999998</v>
      </c>
      <c r="BB2">
        <v>1.83</v>
      </c>
      <c r="BC2">
        <v>2.16</v>
      </c>
      <c r="BD2">
        <v>1.73</v>
      </c>
      <c r="BE2">
        <v>0.5</v>
      </c>
      <c r="BF2">
        <v>1.86</v>
      </c>
      <c r="BG2">
        <v>2.0699999999999998</v>
      </c>
      <c r="BH2">
        <v>1.88</v>
      </c>
      <c r="BI2">
        <v>2.06</v>
      </c>
      <c r="BJ2">
        <v>2.0499999999999998</v>
      </c>
      <c r="BK2">
        <v>2.08</v>
      </c>
      <c r="BL2">
        <v>1.87</v>
      </c>
      <c r="BM2">
        <v>2.0299999999999998</v>
      </c>
      <c r="BN2">
        <v>3.8</v>
      </c>
      <c r="BO2">
        <v>3.25</v>
      </c>
      <c r="BP2">
        <v>2.0499999999999998</v>
      </c>
      <c r="BQ2">
        <v>3.8</v>
      </c>
      <c r="BR2">
        <v>3.3</v>
      </c>
      <c r="BS2">
        <v>2.0499999999999998</v>
      </c>
      <c r="BT2">
        <v>3.8</v>
      </c>
      <c r="BU2">
        <v>3.25</v>
      </c>
      <c r="BV2">
        <v>2.1</v>
      </c>
      <c r="BW2">
        <v>3.94</v>
      </c>
      <c r="BX2">
        <v>3.33</v>
      </c>
      <c r="BY2">
        <v>2.13</v>
      </c>
      <c r="BZ2">
        <v>3.9</v>
      </c>
      <c r="CA2">
        <v>3</v>
      </c>
      <c r="CB2">
        <v>2.0499999999999998</v>
      </c>
      <c r="CC2">
        <v>3.9</v>
      </c>
      <c r="CD2">
        <v>3.25</v>
      </c>
      <c r="CE2">
        <v>2.1</v>
      </c>
      <c r="CF2">
        <v>4.2</v>
      </c>
      <c r="CG2">
        <v>3.5</v>
      </c>
      <c r="CH2">
        <v>2.1800000000000002</v>
      </c>
      <c r="CI2">
        <v>3.89</v>
      </c>
      <c r="CJ2">
        <v>3.28</v>
      </c>
      <c r="CK2">
        <v>2.1</v>
      </c>
      <c r="CL2">
        <v>2.37</v>
      </c>
      <c r="CM2">
        <v>1.57</v>
      </c>
      <c r="CN2">
        <v>2.44</v>
      </c>
      <c r="CO2">
        <v>1.62</v>
      </c>
      <c r="CP2">
        <v>2.4700000000000002</v>
      </c>
      <c r="CQ2">
        <v>1.75</v>
      </c>
      <c r="CR2">
        <v>2.33</v>
      </c>
      <c r="CS2">
        <v>1.62</v>
      </c>
      <c r="CT2">
        <v>0.5</v>
      </c>
      <c r="CU2">
        <v>1.75</v>
      </c>
      <c r="CV2">
        <v>2.0499999999999998</v>
      </c>
      <c r="CW2">
        <v>1.81</v>
      </c>
      <c r="CX2">
        <v>2.13</v>
      </c>
      <c r="CY2">
        <v>2.0499999999999998</v>
      </c>
      <c r="CZ2">
        <v>2.17</v>
      </c>
      <c r="DA2">
        <v>1.8</v>
      </c>
      <c r="DB2">
        <v>2.09</v>
      </c>
    </row>
    <row r="3" spans="1:106" s="2" customFormat="1" x14ac:dyDescent="0.35">
      <c r="A3" s="6" t="s">
        <v>392</v>
      </c>
      <c r="B3" s="4">
        <v>44422</v>
      </c>
      <c r="C3" s="5">
        <v>0.52083333333333337</v>
      </c>
      <c r="D3" t="s">
        <v>396</v>
      </c>
      <c r="E3" t="s">
        <v>397</v>
      </c>
      <c r="F3">
        <v>5</v>
      </c>
      <c r="G3">
        <v>1</v>
      </c>
      <c r="H3" s="6" t="str">
        <f t="shared" si="0"/>
        <v>H</v>
      </c>
      <c r="I3">
        <v>1</v>
      </c>
      <c r="J3">
        <v>0</v>
      </c>
      <c r="K3" s="6" t="str">
        <f t="shared" si="1"/>
        <v>H</v>
      </c>
      <c r="L3" s="7" t="s">
        <v>398</v>
      </c>
      <c r="M3">
        <v>16</v>
      </c>
      <c r="N3">
        <v>10</v>
      </c>
      <c r="O3">
        <v>8</v>
      </c>
      <c r="P3">
        <v>3</v>
      </c>
      <c r="Q3">
        <v>11</v>
      </c>
      <c r="R3">
        <v>9</v>
      </c>
      <c r="S3">
        <v>5</v>
      </c>
      <c r="T3">
        <v>4</v>
      </c>
      <c r="U3">
        <v>1</v>
      </c>
      <c r="V3">
        <v>2</v>
      </c>
      <c r="W3">
        <v>0</v>
      </c>
      <c r="X3">
        <v>0</v>
      </c>
      <c r="Y3">
        <v>1.53</v>
      </c>
      <c r="Z3">
        <v>4.5</v>
      </c>
      <c r="AA3">
        <v>5.75</v>
      </c>
      <c r="AB3">
        <v>1.53</v>
      </c>
      <c r="AC3">
        <v>4.5</v>
      </c>
      <c r="AD3">
        <v>5.75</v>
      </c>
      <c r="AE3">
        <v>1.55</v>
      </c>
      <c r="AF3">
        <v>4.4000000000000004</v>
      </c>
      <c r="AG3">
        <v>5.75</v>
      </c>
      <c r="AH3">
        <v>1.56</v>
      </c>
      <c r="AI3">
        <v>4.57</v>
      </c>
      <c r="AJ3">
        <v>5.96</v>
      </c>
      <c r="AK3">
        <v>1.52</v>
      </c>
      <c r="AL3">
        <v>4.33</v>
      </c>
      <c r="AM3">
        <v>5.8</v>
      </c>
      <c r="AN3">
        <v>1.55</v>
      </c>
      <c r="AO3">
        <v>4.4000000000000004</v>
      </c>
      <c r="AP3">
        <v>6</v>
      </c>
      <c r="AQ3">
        <v>1.59</v>
      </c>
      <c r="AR3">
        <v>4.6500000000000004</v>
      </c>
      <c r="AS3">
        <v>6.35</v>
      </c>
      <c r="AT3">
        <v>1.55</v>
      </c>
      <c r="AU3">
        <v>4.4800000000000004</v>
      </c>
      <c r="AV3">
        <v>5.87</v>
      </c>
      <c r="AW3">
        <v>1.61</v>
      </c>
      <c r="AX3">
        <v>2.2999999999999998</v>
      </c>
      <c r="AY3">
        <v>1.67</v>
      </c>
      <c r="AZ3">
        <v>2.3199999999999998</v>
      </c>
      <c r="BA3">
        <v>1.71</v>
      </c>
      <c r="BB3">
        <v>2.38</v>
      </c>
      <c r="BC3">
        <v>1.65</v>
      </c>
      <c r="BD3">
        <v>2.29</v>
      </c>
      <c r="BE3">
        <v>-1</v>
      </c>
      <c r="BF3">
        <v>1.95</v>
      </c>
      <c r="BG3">
        <v>1.98</v>
      </c>
      <c r="BH3">
        <v>1.96</v>
      </c>
      <c r="BI3">
        <v>1.96</v>
      </c>
      <c r="BJ3">
        <v>2</v>
      </c>
      <c r="BK3">
        <v>2.0099999999999998</v>
      </c>
      <c r="BL3">
        <v>1.93</v>
      </c>
      <c r="BM3">
        <v>1.96</v>
      </c>
      <c r="BN3">
        <v>1.61</v>
      </c>
      <c r="BO3">
        <v>4.2</v>
      </c>
      <c r="BP3">
        <v>5.25</v>
      </c>
      <c r="BQ3">
        <v>1.62</v>
      </c>
      <c r="BR3">
        <v>4.0999999999999996</v>
      </c>
      <c r="BS3">
        <v>5.25</v>
      </c>
      <c r="BT3">
        <v>1.65</v>
      </c>
      <c r="BU3">
        <v>4.2</v>
      </c>
      <c r="BV3">
        <v>4.9000000000000004</v>
      </c>
      <c r="BW3">
        <v>1.67</v>
      </c>
      <c r="BX3">
        <v>4.2</v>
      </c>
      <c r="BY3">
        <v>5.4</v>
      </c>
      <c r="BZ3">
        <v>1.57</v>
      </c>
      <c r="CA3">
        <v>4.2</v>
      </c>
      <c r="CB3">
        <v>5.5</v>
      </c>
      <c r="CC3">
        <v>1.65</v>
      </c>
      <c r="CD3">
        <v>4.0999999999999996</v>
      </c>
      <c r="CE3">
        <v>5.25</v>
      </c>
      <c r="CF3">
        <v>1.71</v>
      </c>
      <c r="CG3">
        <v>4.33</v>
      </c>
      <c r="CH3">
        <v>5.8</v>
      </c>
      <c r="CI3">
        <v>1.64</v>
      </c>
      <c r="CJ3">
        <v>4.1900000000000004</v>
      </c>
      <c r="CK3">
        <v>5.22</v>
      </c>
      <c r="CL3">
        <v>1.66</v>
      </c>
      <c r="CM3">
        <v>2.2000000000000002</v>
      </c>
      <c r="CN3">
        <v>1.7</v>
      </c>
      <c r="CO3">
        <v>2.27</v>
      </c>
      <c r="CP3">
        <v>1.75</v>
      </c>
      <c r="CQ3">
        <v>2.37</v>
      </c>
      <c r="CR3">
        <v>1.67</v>
      </c>
      <c r="CS3">
        <v>2.25</v>
      </c>
      <c r="CT3">
        <v>-1</v>
      </c>
      <c r="CU3">
        <v>2.0499999999999998</v>
      </c>
      <c r="CV3">
        <v>1.75</v>
      </c>
      <c r="CW3">
        <v>2.17</v>
      </c>
      <c r="CX3">
        <v>1.77</v>
      </c>
      <c r="CY3">
        <v>2.19</v>
      </c>
      <c r="CZ3">
        <v>1.93</v>
      </c>
      <c r="DA3">
        <v>2.1</v>
      </c>
      <c r="DB3">
        <v>1.79</v>
      </c>
    </row>
    <row r="4" spans="1:106" s="2" customFormat="1" x14ac:dyDescent="0.35">
      <c r="A4" s="6" t="s">
        <v>392</v>
      </c>
      <c r="B4" s="4">
        <v>44422</v>
      </c>
      <c r="C4" s="5">
        <v>0.625</v>
      </c>
      <c r="D4" t="s">
        <v>399</v>
      </c>
      <c r="E4" t="s">
        <v>400</v>
      </c>
      <c r="F4">
        <v>1</v>
      </c>
      <c r="G4">
        <v>2</v>
      </c>
      <c r="H4" s="6" t="str">
        <f t="shared" si="0"/>
        <v>A</v>
      </c>
      <c r="I4">
        <v>1</v>
      </c>
      <c r="J4">
        <v>0</v>
      </c>
      <c r="K4" s="6" t="str">
        <f t="shared" si="1"/>
        <v>H</v>
      </c>
      <c r="L4" s="7" t="s">
        <v>401</v>
      </c>
      <c r="M4">
        <v>14</v>
      </c>
      <c r="N4">
        <v>14</v>
      </c>
      <c r="O4">
        <v>3</v>
      </c>
      <c r="P4">
        <v>8</v>
      </c>
      <c r="Q4">
        <v>10</v>
      </c>
      <c r="R4">
        <v>7</v>
      </c>
      <c r="S4">
        <v>7</v>
      </c>
      <c r="T4">
        <v>6</v>
      </c>
      <c r="U4">
        <v>2</v>
      </c>
      <c r="V4">
        <v>1</v>
      </c>
      <c r="W4">
        <v>0</v>
      </c>
      <c r="X4">
        <v>0</v>
      </c>
      <c r="Y4">
        <v>3.1</v>
      </c>
      <c r="Z4">
        <v>3.1</v>
      </c>
      <c r="AA4">
        <v>2.4500000000000002</v>
      </c>
      <c r="AB4">
        <v>3.2</v>
      </c>
      <c r="AC4">
        <v>3.1</v>
      </c>
      <c r="AD4">
        <v>2.4</v>
      </c>
      <c r="AE4">
        <v>3.15</v>
      </c>
      <c r="AF4">
        <v>3.05</v>
      </c>
      <c r="AG4">
        <v>2.4500000000000002</v>
      </c>
      <c r="AH4">
        <v>3.3</v>
      </c>
      <c r="AI4">
        <v>3.12</v>
      </c>
      <c r="AJ4">
        <v>2.5099999999999998</v>
      </c>
      <c r="AK4">
        <v>3.2</v>
      </c>
      <c r="AL4">
        <v>3</v>
      </c>
      <c r="AM4">
        <v>2.4500000000000002</v>
      </c>
      <c r="AN4">
        <v>3.13</v>
      </c>
      <c r="AO4">
        <v>3.1</v>
      </c>
      <c r="AP4">
        <v>2.4500000000000002</v>
      </c>
      <c r="AQ4">
        <v>3.33</v>
      </c>
      <c r="AR4">
        <v>3.2</v>
      </c>
      <c r="AS4">
        <v>2.6</v>
      </c>
      <c r="AT4">
        <v>3.19</v>
      </c>
      <c r="AU4">
        <v>3.09</v>
      </c>
      <c r="AV4">
        <v>2.4900000000000002</v>
      </c>
      <c r="AW4">
        <v>2.5</v>
      </c>
      <c r="AX4">
        <v>1.53</v>
      </c>
      <c r="AY4">
        <v>2.56</v>
      </c>
      <c r="AZ4">
        <v>1.56</v>
      </c>
      <c r="BA4">
        <v>2.56</v>
      </c>
      <c r="BB4">
        <v>1.63</v>
      </c>
      <c r="BC4">
        <v>2.46</v>
      </c>
      <c r="BD4">
        <v>1.57</v>
      </c>
      <c r="BE4">
        <v>0.25</v>
      </c>
      <c r="BF4">
        <v>1.8</v>
      </c>
      <c r="BG4">
        <v>2.14</v>
      </c>
      <c r="BH4">
        <v>1.83</v>
      </c>
      <c r="BI4">
        <v>2.12</v>
      </c>
      <c r="BJ4">
        <v>1.83</v>
      </c>
      <c r="BK4">
        <v>2.17</v>
      </c>
      <c r="BL4">
        <v>1.79</v>
      </c>
      <c r="BM4">
        <v>2.12</v>
      </c>
      <c r="BN4">
        <v>3.1</v>
      </c>
      <c r="BO4">
        <v>3.1</v>
      </c>
      <c r="BP4">
        <v>2.4500000000000002</v>
      </c>
      <c r="BQ4">
        <v>3.25</v>
      </c>
      <c r="BR4">
        <v>3.1</v>
      </c>
      <c r="BS4">
        <v>2.4</v>
      </c>
      <c r="BT4">
        <v>3.1</v>
      </c>
      <c r="BU4">
        <v>3.05</v>
      </c>
      <c r="BV4">
        <v>2.4500000000000002</v>
      </c>
      <c r="BW4">
        <v>3.27</v>
      </c>
      <c r="BX4">
        <v>3.14</v>
      </c>
      <c r="BY4">
        <v>2.5099999999999998</v>
      </c>
      <c r="BZ4">
        <v>3.1</v>
      </c>
      <c r="CA4">
        <v>3</v>
      </c>
      <c r="CB4">
        <v>2.4500000000000002</v>
      </c>
      <c r="CC4">
        <v>3.13</v>
      </c>
      <c r="CD4">
        <v>3.13</v>
      </c>
      <c r="CE4">
        <v>2.5</v>
      </c>
      <c r="CF4">
        <v>3.35</v>
      </c>
      <c r="CG4">
        <v>3.2</v>
      </c>
      <c r="CH4">
        <v>2.56</v>
      </c>
      <c r="CI4">
        <v>3.19</v>
      </c>
      <c r="CJ4">
        <v>3.1</v>
      </c>
      <c r="CK4">
        <v>2.48</v>
      </c>
      <c r="CL4">
        <v>2.2999999999999998</v>
      </c>
      <c r="CM4">
        <v>1.61</v>
      </c>
      <c r="CN4">
        <v>2.33</v>
      </c>
      <c r="CO4">
        <v>1.67</v>
      </c>
      <c r="CP4">
        <v>2.42</v>
      </c>
      <c r="CQ4">
        <v>1.71</v>
      </c>
      <c r="CR4">
        <v>2.34</v>
      </c>
      <c r="CS4">
        <v>1.62</v>
      </c>
      <c r="CT4">
        <v>0.25</v>
      </c>
      <c r="CU4">
        <v>1.79</v>
      </c>
      <c r="CV4">
        <v>2.15</v>
      </c>
      <c r="CW4">
        <v>1.81</v>
      </c>
      <c r="CX4">
        <v>2.14</v>
      </c>
      <c r="CY4">
        <v>1.82</v>
      </c>
      <c r="CZ4">
        <v>2.19</v>
      </c>
      <c r="DA4">
        <v>1.79</v>
      </c>
      <c r="DB4">
        <v>2.12</v>
      </c>
    </row>
    <row r="5" spans="1:106" s="2" customFormat="1" x14ac:dyDescent="0.35">
      <c r="A5" s="6" t="s">
        <v>392</v>
      </c>
      <c r="B5" s="4">
        <v>44422</v>
      </c>
      <c r="C5" s="5">
        <v>0.625</v>
      </c>
      <c r="D5" t="s">
        <v>402</v>
      </c>
      <c r="E5" t="s">
        <v>403</v>
      </c>
      <c r="F5">
        <v>3</v>
      </c>
      <c r="G5">
        <v>0</v>
      </c>
      <c r="H5" s="6" t="str">
        <f t="shared" si="0"/>
        <v>H</v>
      </c>
      <c r="I5">
        <v>2</v>
      </c>
      <c r="J5">
        <v>0</v>
      </c>
      <c r="K5" s="6" t="str">
        <f t="shared" si="1"/>
        <v>H</v>
      </c>
      <c r="L5" s="7" t="s">
        <v>404</v>
      </c>
      <c r="M5">
        <v>13</v>
      </c>
      <c r="N5">
        <v>4</v>
      </c>
      <c r="O5">
        <v>6</v>
      </c>
      <c r="P5">
        <v>1</v>
      </c>
      <c r="Q5">
        <v>15</v>
      </c>
      <c r="R5">
        <v>11</v>
      </c>
      <c r="S5">
        <v>5</v>
      </c>
      <c r="T5">
        <v>2</v>
      </c>
      <c r="U5">
        <v>0</v>
      </c>
      <c r="V5">
        <v>0</v>
      </c>
      <c r="W5">
        <v>0</v>
      </c>
      <c r="X5">
        <v>0</v>
      </c>
      <c r="Y5">
        <v>1.25</v>
      </c>
      <c r="Z5">
        <v>5.75</v>
      </c>
      <c r="AA5">
        <v>13</v>
      </c>
      <c r="AB5">
        <v>1.28</v>
      </c>
      <c r="AC5">
        <v>5.75</v>
      </c>
      <c r="AD5">
        <v>10.5</v>
      </c>
      <c r="AE5">
        <v>1.25</v>
      </c>
      <c r="AF5">
        <v>6</v>
      </c>
      <c r="AG5">
        <v>13</v>
      </c>
      <c r="AH5">
        <v>1.26</v>
      </c>
      <c r="AI5">
        <v>6.24</v>
      </c>
      <c r="AJ5">
        <v>12.74</v>
      </c>
      <c r="AK5">
        <v>1.25</v>
      </c>
      <c r="AL5">
        <v>5.5</v>
      </c>
      <c r="AM5">
        <v>13</v>
      </c>
      <c r="AN5">
        <v>1.25</v>
      </c>
      <c r="AO5">
        <v>5.75</v>
      </c>
      <c r="AP5">
        <v>13</v>
      </c>
      <c r="AQ5">
        <v>1.3</v>
      </c>
      <c r="AR5">
        <v>6.3</v>
      </c>
      <c r="AS5">
        <v>15</v>
      </c>
      <c r="AT5">
        <v>1.26</v>
      </c>
      <c r="AU5">
        <v>5.92</v>
      </c>
      <c r="AV5">
        <v>12.8</v>
      </c>
      <c r="AW5">
        <v>1.8</v>
      </c>
      <c r="AX5">
        <v>2</v>
      </c>
      <c r="AY5">
        <v>1.8</v>
      </c>
      <c r="AZ5">
        <v>2.09</v>
      </c>
      <c r="BA5">
        <v>1.84</v>
      </c>
      <c r="BB5">
        <v>2.12</v>
      </c>
      <c r="BC5">
        <v>1.79</v>
      </c>
      <c r="BD5">
        <v>2.06</v>
      </c>
      <c r="BE5">
        <v>-1.5</v>
      </c>
      <c r="BF5">
        <v>1.84</v>
      </c>
      <c r="BG5">
        <v>2.09</v>
      </c>
      <c r="BH5">
        <v>1.79</v>
      </c>
      <c r="BI5">
        <v>2.12</v>
      </c>
      <c r="BJ5">
        <v>1.93</v>
      </c>
      <c r="BK5">
        <v>2.12</v>
      </c>
      <c r="BL5">
        <v>1.83</v>
      </c>
      <c r="BM5">
        <v>2.0699999999999998</v>
      </c>
      <c r="BN5">
        <v>1.3</v>
      </c>
      <c r="BO5">
        <v>5.25</v>
      </c>
      <c r="BP5">
        <v>11</v>
      </c>
      <c r="BQ5">
        <v>1.33</v>
      </c>
      <c r="BR5">
        <v>5</v>
      </c>
      <c r="BS5">
        <v>10</v>
      </c>
      <c r="BT5">
        <v>1.3</v>
      </c>
      <c r="BU5">
        <v>5.25</v>
      </c>
      <c r="BV5">
        <v>11</v>
      </c>
      <c r="BW5">
        <v>1.34</v>
      </c>
      <c r="BX5">
        <v>5.4</v>
      </c>
      <c r="BY5">
        <v>11</v>
      </c>
      <c r="BZ5">
        <v>1.3</v>
      </c>
      <c r="CA5">
        <v>5.25</v>
      </c>
      <c r="CB5">
        <v>10</v>
      </c>
      <c r="CC5">
        <v>1.33</v>
      </c>
      <c r="CD5">
        <v>5</v>
      </c>
      <c r="CE5">
        <v>11</v>
      </c>
      <c r="CF5">
        <v>1.36</v>
      </c>
      <c r="CG5">
        <v>5.5</v>
      </c>
      <c r="CH5">
        <v>11.5</v>
      </c>
      <c r="CI5">
        <v>1.33</v>
      </c>
      <c r="CJ5">
        <v>5.17</v>
      </c>
      <c r="CK5">
        <v>10.58</v>
      </c>
      <c r="CL5">
        <v>1.9</v>
      </c>
      <c r="CM5">
        <v>1.9</v>
      </c>
      <c r="CN5">
        <v>1.93</v>
      </c>
      <c r="CO5">
        <v>1.98</v>
      </c>
      <c r="CP5">
        <v>1.96</v>
      </c>
      <c r="CQ5">
        <v>2.0699999999999998</v>
      </c>
      <c r="CR5">
        <v>1.9</v>
      </c>
      <c r="CS5">
        <v>1.94</v>
      </c>
      <c r="CT5">
        <v>-1.5</v>
      </c>
      <c r="CU5">
        <v>2.0499999999999998</v>
      </c>
      <c r="CV5">
        <v>1.75</v>
      </c>
      <c r="CW5">
        <v>2.12</v>
      </c>
      <c r="CX5">
        <v>1.81</v>
      </c>
      <c r="CY5">
        <v>2.16</v>
      </c>
      <c r="CZ5">
        <v>1.93</v>
      </c>
      <c r="DA5">
        <v>2.06</v>
      </c>
      <c r="DB5">
        <v>1.82</v>
      </c>
    </row>
    <row r="6" spans="1:106" s="2" customFormat="1" x14ac:dyDescent="0.35">
      <c r="A6" s="6" t="s">
        <v>392</v>
      </c>
      <c r="B6" s="4">
        <v>44422</v>
      </c>
      <c r="C6" s="5">
        <v>0.625</v>
      </c>
      <c r="D6" t="s">
        <v>405</v>
      </c>
      <c r="E6" t="s">
        <v>406</v>
      </c>
      <c r="F6">
        <v>3</v>
      </c>
      <c r="G6">
        <v>1</v>
      </c>
      <c r="H6" s="6" t="str">
        <f t="shared" si="0"/>
        <v>H</v>
      </c>
      <c r="I6">
        <v>0</v>
      </c>
      <c r="J6">
        <v>1</v>
      </c>
      <c r="K6" s="6" t="str">
        <f t="shared" si="1"/>
        <v>A</v>
      </c>
      <c r="L6" s="7" t="s">
        <v>407</v>
      </c>
      <c r="M6">
        <v>14</v>
      </c>
      <c r="N6">
        <v>6</v>
      </c>
      <c r="O6">
        <v>6</v>
      </c>
      <c r="P6">
        <v>3</v>
      </c>
      <c r="Q6">
        <v>13</v>
      </c>
      <c r="R6">
        <v>15</v>
      </c>
      <c r="S6">
        <v>6</v>
      </c>
      <c r="T6">
        <v>8</v>
      </c>
      <c r="U6">
        <v>2</v>
      </c>
      <c r="V6">
        <v>0</v>
      </c>
      <c r="W6">
        <v>0</v>
      </c>
      <c r="X6">
        <v>0</v>
      </c>
      <c r="Y6">
        <v>1.9</v>
      </c>
      <c r="Z6">
        <v>3.5</v>
      </c>
      <c r="AA6">
        <v>4</v>
      </c>
      <c r="AB6">
        <v>1.95</v>
      </c>
      <c r="AC6">
        <v>3.5</v>
      </c>
      <c r="AD6">
        <v>3.9</v>
      </c>
      <c r="AE6">
        <v>1.95</v>
      </c>
      <c r="AF6">
        <v>3.45</v>
      </c>
      <c r="AG6">
        <v>3.95</v>
      </c>
      <c r="AH6">
        <v>2.0099999999999998</v>
      </c>
      <c r="AI6">
        <v>3.56</v>
      </c>
      <c r="AJ6">
        <v>4.0999999999999996</v>
      </c>
      <c r="AK6">
        <v>1.95</v>
      </c>
      <c r="AL6">
        <v>3.4</v>
      </c>
      <c r="AM6">
        <v>4</v>
      </c>
      <c r="AN6">
        <v>1.95</v>
      </c>
      <c r="AO6">
        <v>3.4</v>
      </c>
      <c r="AP6">
        <v>4.0999999999999996</v>
      </c>
      <c r="AQ6">
        <v>2.04</v>
      </c>
      <c r="AR6">
        <v>3.66</v>
      </c>
      <c r="AS6">
        <v>4.25</v>
      </c>
      <c r="AT6">
        <v>1.97</v>
      </c>
      <c r="AU6">
        <v>3.53</v>
      </c>
      <c r="AV6">
        <v>4.04</v>
      </c>
      <c r="AW6">
        <v>2</v>
      </c>
      <c r="AX6">
        <v>1.8</v>
      </c>
      <c r="AY6">
        <v>2.14</v>
      </c>
      <c r="AZ6">
        <v>1.78</v>
      </c>
      <c r="BA6">
        <v>2.14</v>
      </c>
      <c r="BB6">
        <v>1.85</v>
      </c>
      <c r="BC6">
        <v>2.0699999999999998</v>
      </c>
      <c r="BD6">
        <v>1.79</v>
      </c>
      <c r="BE6">
        <v>-0.5</v>
      </c>
      <c r="BF6">
        <v>2</v>
      </c>
      <c r="BG6">
        <v>1.93</v>
      </c>
      <c r="BH6">
        <v>2.0099999999999998</v>
      </c>
      <c r="BI6">
        <v>1.92</v>
      </c>
      <c r="BJ6">
        <v>2.0099999999999998</v>
      </c>
      <c r="BK6">
        <v>1.97</v>
      </c>
      <c r="BL6">
        <v>1.96</v>
      </c>
      <c r="BM6">
        <v>1.92</v>
      </c>
      <c r="BN6">
        <v>2</v>
      </c>
      <c r="BO6">
        <v>3.4</v>
      </c>
      <c r="BP6">
        <v>3.9</v>
      </c>
      <c r="BQ6">
        <v>2.0499999999999998</v>
      </c>
      <c r="BR6">
        <v>3.4</v>
      </c>
      <c r="BS6">
        <v>3.75</v>
      </c>
      <c r="BT6">
        <v>2</v>
      </c>
      <c r="BU6">
        <v>3.35</v>
      </c>
      <c r="BV6">
        <v>4</v>
      </c>
      <c r="BW6">
        <v>2.0499999999999998</v>
      </c>
      <c r="BX6">
        <v>3.45</v>
      </c>
      <c r="BY6">
        <v>4.07</v>
      </c>
      <c r="BZ6">
        <v>1.95</v>
      </c>
      <c r="CA6">
        <v>3.4</v>
      </c>
      <c r="CB6">
        <v>3.9</v>
      </c>
      <c r="CC6">
        <v>2</v>
      </c>
      <c r="CD6">
        <v>3.3</v>
      </c>
      <c r="CE6">
        <v>4.2</v>
      </c>
      <c r="CF6">
        <v>2.12</v>
      </c>
      <c r="CG6">
        <v>3.5</v>
      </c>
      <c r="CH6">
        <v>4.2</v>
      </c>
      <c r="CI6">
        <v>2.04</v>
      </c>
      <c r="CJ6">
        <v>3.39</v>
      </c>
      <c r="CK6">
        <v>3.95</v>
      </c>
      <c r="CL6">
        <v>2.2000000000000002</v>
      </c>
      <c r="CM6">
        <v>1.66</v>
      </c>
      <c r="CN6">
        <v>2.2799999999999998</v>
      </c>
      <c r="CO6">
        <v>1.69</v>
      </c>
      <c r="CP6">
        <v>2.34</v>
      </c>
      <c r="CQ6">
        <v>1.77</v>
      </c>
      <c r="CR6">
        <v>2.2400000000000002</v>
      </c>
      <c r="CS6">
        <v>1.67</v>
      </c>
      <c r="CT6">
        <v>-0.5</v>
      </c>
      <c r="CU6">
        <v>2.0499999999999998</v>
      </c>
      <c r="CV6">
        <v>1.88</v>
      </c>
      <c r="CW6">
        <v>2.0499999999999998</v>
      </c>
      <c r="CX6">
        <v>1.88</v>
      </c>
      <c r="CY6">
        <v>2.08</v>
      </c>
      <c r="CZ6">
        <v>1.9</v>
      </c>
      <c r="DA6">
        <v>2.0299999999999998</v>
      </c>
      <c r="DB6">
        <v>1.86</v>
      </c>
    </row>
    <row r="7" spans="1:106" s="2" customFormat="1" x14ac:dyDescent="0.35">
      <c r="A7" s="6" t="s">
        <v>392</v>
      </c>
      <c r="B7" s="4">
        <v>44422</v>
      </c>
      <c r="C7" s="5">
        <v>0.625</v>
      </c>
      <c r="D7" t="s">
        <v>408</v>
      </c>
      <c r="E7" t="s">
        <v>409</v>
      </c>
      <c r="F7">
        <v>1</v>
      </c>
      <c r="G7">
        <v>0</v>
      </c>
      <c r="H7" s="6" t="str">
        <f t="shared" si="0"/>
        <v>H</v>
      </c>
      <c r="I7">
        <v>1</v>
      </c>
      <c r="J7">
        <v>0</v>
      </c>
      <c r="K7" s="6" t="str">
        <f t="shared" si="1"/>
        <v>H</v>
      </c>
      <c r="L7" s="7" t="s">
        <v>410</v>
      </c>
      <c r="M7">
        <v>9</v>
      </c>
      <c r="N7">
        <v>17</v>
      </c>
      <c r="O7">
        <v>5</v>
      </c>
      <c r="P7">
        <v>3</v>
      </c>
      <c r="Q7">
        <v>6</v>
      </c>
      <c r="R7">
        <v>10</v>
      </c>
      <c r="S7">
        <v>5</v>
      </c>
      <c r="T7">
        <v>4</v>
      </c>
      <c r="U7">
        <v>1</v>
      </c>
      <c r="V7">
        <v>2</v>
      </c>
      <c r="W7">
        <v>0</v>
      </c>
      <c r="X7">
        <v>0</v>
      </c>
      <c r="Y7">
        <v>1.66</v>
      </c>
      <c r="Z7">
        <v>3.8</v>
      </c>
      <c r="AA7">
        <v>5.25</v>
      </c>
      <c r="AB7">
        <v>1.67</v>
      </c>
      <c r="AC7">
        <v>3.9</v>
      </c>
      <c r="AD7">
        <v>5.25</v>
      </c>
      <c r="AE7">
        <v>1.7</v>
      </c>
      <c r="AF7">
        <v>3.75</v>
      </c>
      <c r="AG7">
        <v>5.25</v>
      </c>
      <c r="AH7">
        <v>1.73</v>
      </c>
      <c r="AI7">
        <v>3.79</v>
      </c>
      <c r="AJ7">
        <v>5.47</v>
      </c>
      <c r="AK7">
        <v>1.7</v>
      </c>
      <c r="AL7">
        <v>3.6</v>
      </c>
      <c r="AM7">
        <v>5.25</v>
      </c>
      <c r="AN7">
        <v>1.7</v>
      </c>
      <c r="AO7">
        <v>3.7</v>
      </c>
      <c r="AP7">
        <v>5.25</v>
      </c>
      <c r="AQ7">
        <v>1.75</v>
      </c>
      <c r="AR7">
        <v>3.96</v>
      </c>
      <c r="AS7">
        <v>5.6</v>
      </c>
      <c r="AT7">
        <v>1.71</v>
      </c>
      <c r="AU7">
        <v>3.75</v>
      </c>
      <c r="AV7">
        <v>5.32</v>
      </c>
      <c r="AW7">
        <v>2.09</v>
      </c>
      <c r="AX7">
        <v>1.84</v>
      </c>
      <c r="AY7">
        <v>2.08</v>
      </c>
      <c r="AZ7">
        <v>1.84</v>
      </c>
      <c r="BA7">
        <v>2.12</v>
      </c>
      <c r="BB7">
        <v>1.85</v>
      </c>
      <c r="BC7">
        <v>2.04</v>
      </c>
      <c r="BD7">
        <v>1.81</v>
      </c>
      <c r="BE7">
        <v>-0.75</v>
      </c>
      <c r="BF7">
        <v>1.96</v>
      </c>
      <c r="BG7">
        <v>1.97</v>
      </c>
      <c r="BH7">
        <v>1.96</v>
      </c>
      <c r="BI7">
        <v>1.96</v>
      </c>
      <c r="BJ7">
        <v>1.97</v>
      </c>
      <c r="BK7">
        <v>1.99</v>
      </c>
      <c r="BL7">
        <v>1.94</v>
      </c>
      <c r="BM7">
        <v>1.95</v>
      </c>
      <c r="BN7">
        <v>1.7</v>
      </c>
      <c r="BO7">
        <v>3.75</v>
      </c>
      <c r="BP7">
        <v>5</v>
      </c>
      <c r="BQ7">
        <v>1.72</v>
      </c>
      <c r="BR7">
        <v>3.7</v>
      </c>
      <c r="BS7">
        <v>5</v>
      </c>
      <c r="BT7">
        <v>1.73</v>
      </c>
      <c r="BU7">
        <v>3.7</v>
      </c>
      <c r="BV7">
        <v>4.9000000000000004</v>
      </c>
      <c r="BW7">
        <v>1.76</v>
      </c>
      <c r="BX7">
        <v>3.77</v>
      </c>
      <c r="BY7">
        <v>5.22</v>
      </c>
      <c r="BZ7">
        <v>1.66</v>
      </c>
      <c r="CA7">
        <v>3.8</v>
      </c>
      <c r="CB7">
        <v>5</v>
      </c>
      <c r="CC7">
        <v>1.73</v>
      </c>
      <c r="CD7">
        <v>3.7</v>
      </c>
      <c r="CE7">
        <v>5.25</v>
      </c>
      <c r="CF7">
        <v>1.82</v>
      </c>
      <c r="CG7">
        <v>4.13</v>
      </c>
      <c r="CH7">
        <v>5.5</v>
      </c>
      <c r="CI7">
        <v>1.74</v>
      </c>
      <c r="CJ7">
        <v>3.72</v>
      </c>
      <c r="CK7">
        <v>5.0599999999999996</v>
      </c>
      <c r="CL7">
        <v>2</v>
      </c>
      <c r="CM7">
        <v>1.8</v>
      </c>
      <c r="CN7">
        <v>2.08</v>
      </c>
      <c r="CO7">
        <v>1.82</v>
      </c>
      <c r="CP7">
        <v>2.15</v>
      </c>
      <c r="CQ7">
        <v>1.93</v>
      </c>
      <c r="CR7">
        <v>2.06</v>
      </c>
      <c r="CS7">
        <v>1.79</v>
      </c>
      <c r="CT7">
        <v>-0.75</v>
      </c>
      <c r="CU7">
        <v>2.02</v>
      </c>
      <c r="CV7">
        <v>1.91</v>
      </c>
      <c r="CW7">
        <v>2.0099999999999998</v>
      </c>
      <c r="CX7">
        <v>1.92</v>
      </c>
      <c r="CY7">
        <v>2.0499999999999998</v>
      </c>
      <c r="CZ7">
        <v>1.95</v>
      </c>
      <c r="DA7">
        <v>1.99</v>
      </c>
      <c r="DB7">
        <v>1.89</v>
      </c>
    </row>
    <row r="8" spans="1:106" s="2" customFormat="1" x14ac:dyDescent="0.35">
      <c r="A8" s="6" t="s">
        <v>392</v>
      </c>
      <c r="B8" s="4">
        <v>44422</v>
      </c>
      <c r="C8" s="5">
        <v>0.625</v>
      </c>
      <c r="D8" t="s">
        <v>411</v>
      </c>
      <c r="E8" t="s">
        <v>412</v>
      </c>
      <c r="F8">
        <v>3</v>
      </c>
      <c r="G8">
        <v>2</v>
      </c>
      <c r="H8" s="6" t="str">
        <f t="shared" si="0"/>
        <v>H</v>
      </c>
      <c r="I8">
        <v>2</v>
      </c>
      <c r="J8">
        <v>0</v>
      </c>
      <c r="K8" s="6" t="str">
        <f t="shared" si="1"/>
        <v>H</v>
      </c>
      <c r="L8" s="7" t="s">
        <v>413</v>
      </c>
      <c r="M8">
        <v>13</v>
      </c>
      <c r="N8">
        <v>11</v>
      </c>
      <c r="O8">
        <v>7</v>
      </c>
      <c r="P8">
        <v>2</v>
      </c>
      <c r="Q8">
        <v>18</v>
      </c>
      <c r="R8">
        <v>13</v>
      </c>
      <c r="S8">
        <v>2</v>
      </c>
      <c r="T8">
        <v>4</v>
      </c>
      <c r="U8">
        <v>3</v>
      </c>
      <c r="V8">
        <v>1</v>
      </c>
      <c r="W8">
        <v>0</v>
      </c>
      <c r="X8">
        <v>0</v>
      </c>
      <c r="Y8">
        <v>3.1</v>
      </c>
      <c r="Z8">
        <v>3.2</v>
      </c>
      <c r="AA8">
        <v>2.37</v>
      </c>
      <c r="AB8">
        <v>3.25</v>
      </c>
      <c r="AC8">
        <v>3.3</v>
      </c>
      <c r="AD8">
        <v>2.2999999999999998</v>
      </c>
      <c r="AE8">
        <v>3.05</v>
      </c>
      <c r="AF8">
        <v>3.25</v>
      </c>
      <c r="AG8">
        <v>2.4</v>
      </c>
      <c r="AH8">
        <v>3.18</v>
      </c>
      <c r="AI8">
        <v>3.31</v>
      </c>
      <c r="AJ8">
        <v>2.4700000000000002</v>
      </c>
      <c r="AK8">
        <v>3.2</v>
      </c>
      <c r="AL8">
        <v>3.1</v>
      </c>
      <c r="AM8">
        <v>2.38</v>
      </c>
      <c r="AN8">
        <v>3.1</v>
      </c>
      <c r="AO8">
        <v>3.25</v>
      </c>
      <c r="AP8">
        <v>2.38</v>
      </c>
      <c r="AQ8">
        <v>3.3</v>
      </c>
      <c r="AR8">
        <v>3.4</v>
      </c>
      <c r="AS8">
        <v>2.5</v>
      </c>
      <c r="AT8">
        <v>3.14</v>
      </c>
      <c r="AU8">
        <v>3.26</v>
      </c>
      <c r="AV8">
        <v>2.41</v>
      </c>
      <c r="AW8">
        <v>2</v>
      </c>
      <c r="AX8">
        <v>1.8</v>
      </c>
      <c r="AY8">
        <v>2.1</v>
      </c>
      <c r="AZ8">
        <v>1.83</v>
      </c>
      <c r="BA8">
        <v>2.1</v>
      </c>
      <c r="BB8">
        <v>1.87</v>
      </c>
      <c r="BC8">
        <v>2.0299999999999998</v>
      </c>
      <c r="BD8">
        <v>1.82</v>
      </c>
      <c r="BE8">
        <v>0.25</v>
      </c>
      <c r="BF8">
        <v>1.83</v>
      </c>
      <c r="BG8">
        <v>2.1</v>
      </c>
      <c r="BH8">
        <v>1.83</v>
      </c>
      <c r="BI8">
        <v>2.11</v>
      </c>
      <c r="BJ8">
        <v>1.86</v>
      </c>
      <c r="BK8">
        <v>2.12</v>
      </c>
      <c r="BL8">
        <v>1.82</v>
      </c>
      <c r="BM8">
        <v>2.0699999999999998</v>
      </c>
      <c r="BN8">
        <v>3.4</v>
      </c>
      <c r="BO8">
        <v>3.3</v>
      </c>
      <c r="BP8">
        <v>2.2000000000000002</v>
      </c>
      <c r="BQ8">
        <v>3.4</v>
      </c>
      <c r="BR8">
        <v>3.3</v>
      </c>
      <c r="BS8">
        <v>2.2000000000000002</v>
      </c>
      <c r="BT8">
        <v>3.35</v>
      </c>
      <c r="BU8">
        <v>3.15</v>
      </c>
      <c r="BV8">
        <v>2.2999999999999998</v>
      </c>
      <c r="BW8">
        <v>3.68</v>
      </c>
      <c r="BX8">
        <v>3.35</v>
      </c>
      <c r="BY8">
        <v>2.21</v>
      </c>
      <c r="BZ8">
        <v>3.4</v>
      </c>
      <c r="CA8">
        <v>3.2</v>
      </c>
      <c r="CB8">
        <v>2.2000000000000002</v>
      </c>
      <c r="CC8">
        <v>3.5</v>
      </c>
      <c r="CD8">
        <v>3.3</v>
      </c>
      <c r="CE8">
        <v>2.2000000000000002</v>
      </c>
      <c r="CF8">
        <v>3.73</v>
      </c>
      <c r="CG8">
        <v>3.45</v>
      </c>
      <c r="CH8">
        <v>2.2999999999999998</v>
      </c>
      <c r="CI8">
        <v>3.49</v>
      </c>
      <c r="CJ8">
        <v>3.3</v>
      </c>
      <c r="CK8">
        <v>2.2200000000000002</v>
      </c>
      <c r="CL8">
        <v>2.1</v>
      </c>
      <c r="CM8">
        <v>1.72</v>
      </c>
      <c r="CN8">
        <v>2.1800000000000002</v>
      </c>
      <c r="CO8">
        <v>1.75</v>
      </c>
      <c r="CP8">
        <v>2.23</v>
      </c>
      <c r="CQ8">
        <v>1.84</v>
      </c>
      <c r="CR8">
        <v>2.12</v>
      </c>
      <c r="CS8">
        <v>1.74</v>
      </c>
      <c r="CT8">
        <v>0.25</v>
      </c>
      <c r="CU8">
        <v>2.02</v>
      </c>
      <c r="CV8">
        <v>1.91</v>
      </c>
      <c r="CW8">
        <v>2.04</v>
      </c>
      <c r="CX8">
        <v>1.89</v>
      </c>
      <c r="CY8">
        <v>2.04</v>
      </c>
      <c r="CZ8">
        <v>1.93</v>
      </c>
      <c r="DA8">
        <v>1.99</v>
      </c>
      <c r="DB8">
        <v>1.9</v>
      </c>
    </row>
    <row r="9" spans="1:106" s="2" customFormat="1" x14ac:dyDescent="0.35">
      <c r="A9" s="6" t="s">
        <v>392</v>
      </c>
      <c r="B9" s="4">
        <v>44422</v>
      </c>
      <c r="C9" s="5">
        <v>0.72916666666666663</v>
      </c>
      <c r="D9" t="s">
        <v>414</v>
      </c>
      <c r="E9" t="s">
        <v>415</v>
      </c>
      <c r="F9">
        <v>0</v>
      </c>
      <c r="G9">
        <v>3</v>
      </c>
      <c r="H9" s="6" t="str">
        <f t="shared" si="0"/>
        <v>A</v>
      </c>
      <c r="I9">
        <v>0</v>
      </c>
      <c r="J9">
        <v>1</v>
      </c>
      <c r="K9" s="6" t="str">
        <f t="shared" si="1"/>
        <v>A</v>
      </c>
      <c r="L9" s="7" t="s">
        <v>416</v>
      </c>
      <c r="M9">
        <v>14</v>
      </c>
      <c r="N9">
        <v>19</v>
      </c>
      <c r="O9">
        <v>3</v>
      </c>
      <c r="P9">
        <v>8</v>
      </c>
      <c r="Q9">
        <v>4</v>
      </c>
      <c r="R9">
        <v>14</v>
      </c>
      <c r="S9">
        <v>3</v>
      </c>
      <c r="T9">
        <v>11</v>
      </c>
      <c r="U9">
        <v>1</v>
      </c>
      <c r="V9">
        <v>1</v>
      </c>
      <c r="W9">
        <v>0</v>
      </c>
      <c r="X9">
        <v>0</v>
      </c>
      <c r="Y9">
        <v>9</v>
      </c>
      <c r="Z9">
        <v>5.75</v>
      </c>
      <c r="AA9">
        <v>1.3</v>
      </c>
      <c r="AB9">
        <v>9</v>
      </c>
      <c r="AC9">
        <v>6</v>
      </c>
      <c r="AD9">
        <v>1.3</v>
      </c>
      <c r="AE9">
        <v>7.75</v>
      </c>
      <c r="AF9">
        <v>5.5</v>
      </c>
      <c r="AG9">
        <v>1.35</v>
      </c>
      <c r="AH9">
        <v>8.35</v>
      </c>
      <c r="AI9">
        <v>5.86</v>
      </c>
      <c r="AJ9">
        <v>1.36</v>
      </c>
      <c r="AK9">
        <v>9</v>
      </c>
      <c r="AL9">
        <v>5.25</v>
      </c>
      <c r="AM9">
        <v>1.32</v>
      </c>
      <c r="AN9">
        <v>9.5</v>
      </c>
      <c r="AO9">
        <v>5.5</v>
      </c>
      <c r="AP9">
        <v>1.3</v>
      </c>
      <c r="AQ9">
        <v>9.9</v>
      </c>
      <c r="AR9">
        <v>6</v>
      </c>
      <c r="AS9">
        <v>1.37</v>
      </c>
      <c r="AT9">
        <v>8.7799999999999994</v>
      </c>
      <c r="AU9">
        <v>5.71</v>
      </c>
      <c r="AV9">
        <v>1.33</v>
      </c>
      <c r="AW9">
        <v>1.53</v>
      </c>
      <c r="AX9">
        <v>2.5</v>
      </c>
      <c r="AY9">
        <v>1.56</v>
      </c>
      <c r="AZ9">
        <v>2.59</v>
      </c>
      <c r="BA9">
        <v>1.56</v>
      </c>
      <c r="BB9">
        <v>2.75</v>
      </c>
      <c r="BC9">
        <v>1.52</v>
      </c>
      <c r="BD9">
        <v>2.59</v>
      </c>
      <c r="BE9">
        <v>1.5</v>
      </c>
      <c r="BF9">
        <v>1.93</v>
      </c>
      <c r="BG9">
        <v>2</v>
      </c>
      <c r="BH9">
        <v>1.91</v>
      </c>
      <c r="BI9">
        <v>2.02</v>
      </c>
      <c r="BJ9">
        <v>2</v>
      </c>
      <c r="BK9">
        <v>2.02</v>
      </c>
      <c r="BL9">
        <v>1.94</v>
      </c>
      <c r="BM9">
        <v>1.95</v>
      </c>
      <c r="BN9">
        <v>6.5</v>
      </c>
      <c r="BO9">
        <v>4.75</v>
      </c>
      <c r="BP9">
        <v>1.44</v>
      </c>
      <c r="BQ9">
        <v>6.75</v>
      </c>
      <c r="BR9">
        <v>4.75</v>
      </c>
      <c r="BS9">
        <v>1.45</v>
      </c>
      <c r="BT9">
        <v>6.5</v>
      </c>
      <c r="BU9">
        <v>5.25</v>
      </c>
      <c r="BV9">
        <v>1.43</v>
      </c>
      <c r="BW9">
        <v>7</v>
      </c>
      <c r="BX9">
        <v>4.9000000000000004</v>
      </c>
      <c r="BY9">
        <v>1.48</v>
      </c>
      <c r="BZ9">
        <v>7.5</v>
      </c>
      <c r="CA9">
        <v>5</v>
      </c>
      <c r="CB9">
        <v>1.38</v>
      </c>
      <c r="CC9">
        <v>7</v>
      </c>
      <c r="CD9">
        <v>4.8</v>
      </c>
      <c r="CE9">
        <v>1.45</v>
      </c>
      <c r="CF9">
        <v>8</v>
      </c>
      <c r="CG9">
        <v>5.5</v>
      </c>
      <c r="CH9">
        <v>1.5</v>
      </c>
      <c r="CI9">
        <v>6.8</v>
      </c>
      <c r="CJ9">
        <v>4.8499999999999996</v>
      </c>
      <c r="CK9">
        <v>1.46</v>
      </c>
      <c r="CL9">
        <v>1.57</v>
      </c>
      <c r="CM9">
        <v>2.37</v>
      </c>
      <c r="CN9">
        <v>1.57</v>
      </c>
      <c r="CO9">
        <v>2.56</v>
      </c>
      <c r="CP9">
        <v>1.61</v>
      </c>
      <c r="CQ9">
        <v>2.6</v>
      </c>
      <c r="CR9">
        <v>1.55</v>
      </c>
      <c r="CS9">
        <v>2.48</v>
      </c>
      <c r="CT9">
        <v>1.25</v>
      </c>
      <c r="CU9">
        <v>1.85</v>
      </c>
      <c r="CV9">
        <v>2.08</v>
      </c>
      <c r="CW9">
        <v>1.85</v>
      </c>
      <c r="CX9">
        <v>2.09</v>
      </c>
      <c r="CY9">
        <v>2.0299999999999998</v>
      </c>
      <c r="CZ9">
        <v>2.1</v>
      </c>
      <c r="DA9">
        <v>1.88</v>
      </c>
      <c r="DB9">
        <v>2.0099999999999998</v>
      </c>
    </row>
    <row r="10" spans="1:106" s="2" customFormat="1" x14ac:dyDescent="0.35">
      <c r="A10" s="6" t="s">
        <v>392</v>
      </c>
      <c r="B10" s="4">
        <v>44423</v>
      </c>
      <c r="C10" s="5">
        <v>0.58333333333333337</v>
      </c>
      <c r="D10" t="s">
        <v>417</v>
      </c>
      <c r="E10" t="s">
        <v>418</v>
      </c>
      <c r="F10">
        <v>2</v>
      </c>
      <c r="G10">
        <v>4</v>
      </c>
      <c r="H10" s="6" t="str">
        <f t="shared" si="0"/>
        <v>A</v>
      </c>
      <c r="I10">
        <v>2</v>
      </c>
      <c r="J10">
        <v>1</v>
      </c>
      <c r="K10" s="6" t="str">
        <f t="shared" si="1"/>
        <v>H</v>
      </c>
      <c r="L10" s="7" t="s">
        <v>419</v>
      </c>
      <c r="M10">
        <v>17</v>
      </c>
      <c r="N10">
        <v>8</v>
      </c>
      <c r="O10">
        <v>3</v>
      </c>
      <c r="P10">
        <v>9</v>
      </c>
      <c r="Q10">
        <v>4</v>
      </c>
      <c r="R10">
        <v>3</v>
      </c>
      <c r="S10">
        <v>7</v>
      </c>
      <c r="T10">
        <v>6</v>
      </c>
      <c r="U10">
        <v>1</v>
      </c>
      <c r="V10">
        <v>0</v>
      </c>
      <c r="W10">
        <v>0</v>
      </c>
      <c r="X10">
        <v>0</v>
      </c>
      <c r="Y10">
        <v>3.2</v>
      </c>
      <c r="Z10">
        <v>3.5</v>
      </c>
      <c r="AA10">
        <v>2.2000000000000002</v>
      </c>
      <c r="AB10">
        <v>3.3</v>
      </c>
      <c r="AC10">
        <v>3.4</v>
      </c>
      <c r="AD10">
        <v>2.2000000000000002</v>
      </c>
      <c r="AE10">
        <v>3.15</v>
      </c>
      <c r="AF10">
        <v>3.45</v>
      </c>
      <c r="AG10">
        <v>2.25</v>
      </c>
      <c r="AH10">
        <v>3.21</v>
      </c>
      <c r="AI10">
        <v>3.59</v>
      </c>
      <c r="AJ10">
        <v>2.3199999999999998</v>
      </c>
      <c r="AK10">
        <v>3.1</v>
      </c>
      <c r="AL10">
        <v>3.4</v>
      </c>
      <c r="AM10">
        <v>2.25</v>
      </c>
      <c r="AN10">
        <v>3.25</v>
      </c>
      <c r="AO10">
        <v>3.4</v>
      </c>
      <c r="AP10">
        <v>2.25</v>
      </c>
      <c r="AQ10">
        <v>3.36</v>
      </c>
      <c r="AR10">
        <v>3.61</v>
      </c>
      <c r="AS10">
        <v>2.36</v>
      </c>
      <c r="AT10">
        <v>3.2</v>
      </c>
      <c r="AU10">
        <v>3.51</v>
      </c>
      <c r="AV10">
        <v>2.2599999999999998</v>
      </c>
      <c r="AW10">
        <v>1.99</v>
      </c>
      <c r="AX10">
        <v>1.94</v>
      </c>
      <c r="AY10">
        <v>1.98</v>
      </c>
      <c r="AZ10">
        <v>1.93</v>
      </c>
      <c r="BA10">
        <v>2.0099999999999998</v>
      </c>
      <c r="BB10">
        <v>1.96</v>
      </c>
      <c r="BC10">
        <v>1.95</v>
      </c>
      <c r="BD10">
        <v>1.9</v>
      </c>
      <c r="BE10">
        <v>0.25</v>
      </c>
      <c r="BF10">
        <v>1.94</v>
      </c>
      <c r="BG10">
        <v>1.99</v>
      </c>
      <c r="BH10">
        <v>1.92</v>
      </c>
      <c r="BI10">
        <v>2</v>
      </c>
      <c r="BJ10">
        <v>1.97</v>
      </c>
      <c r="BK10">
        <v>2</v>
      </c>
      <c r="BL10">
        <v>1.92</v>
      </c>
      <c r="BM10">
        <v>1.96</v>
      </c>
      <c r="BN10">
        <v>3.3</v>
      </c>
      <c r="BO10">
        <v>3.4</v>
      </c>
      <c r="BP10">
        <v>2.2000000000000002</v>
      </c>
      <c r="BQ10">
        <v>3.3</v>
      </c>
      <c r="BR10">
        <v>3.4</v>
      </c>
      <c r="BS10">
        <v>2.2000000000000002</v>
      </c>
      <c r="BT10">
        <v>3.3</v>
      </c>
      <c r="BU10">
        <v>3.45</v>
      </c>
      <c r="BV10">
        <v>2.2000000000000002</v>
      </c>
      <c r="BW10">
        <v>3.46</v>
      </c>
      <c r="BX10">
        <v>3.55</v>
      </c>
      <c r="BY10">
        <v>2.21</v>
      </c>
      <c r="BZ10">
        <v>3.4</v>
      </c>
      <c r="CA10">
        <v>3.3</v>
      </c>
      <c r="CB10">
        <v>2.15</v>
      </c>
      <c r="CC10">
        <v>3.4</v>
      </c>
      <c r="CD10">
        <v>3.5</v>
      </c>
      <c r="CE10">
        <v>2.15</v>
      </c>
      <c r="CF10">
        <v>3.62</v>
      </c>
      <c r="CG10">
        <v>3.6</v>
      </c>
      <c r="CH10">
        <v>2.27</v>
      </c>
      <c r="CI10">
        <v>3.36</v>
      </c>
      <c r="CJ10">
        <v>3.5</v>
      </c>
      <c r="CK10">
        <v>2.19</v>
      </c>
      <c r="CL10">
        <v>1.9</v>
      </c>
      <c r="CM10">
        <v>1.9</v>
      </c>
      <c r="CN10">
        <v>1.92</v>
      </c>
      <c r="CO10">
        <v>1.99</v>
      </c>
      <c r="CP10">
        <v>1.97</v>
      </c>
      <c r="CQ10">
        <v>2.0499999999999998</v>
      </c>
      <c r="CR10">
        <v>1.88</v>
      </c>
      <c r="CS10">
        <v>1.95</v>
      </c>
      <c r="CT10">
        <v>0.25</v>
      </c>
      <c r="CU10">
        <v>2.0099999999999998</v>
      </c>
      <c r="CV10">
        <v>1.92</v>
      </c>
      <c r="CW10">
        <v>2.02</v>
      </c>
      <c r="CX10">
        <v>1.91</v>
      </c>
      <c r="CY10">
        <v>2.12</v>
      </c>
      <c r="CZ10">
        <v>1.94</v>
      </c>
      <c r="DA10">
        <v>2</v>
      </c>
      <c r="DB10">
        <v>1.89</v>
      </c>
    </row>
    <row r="11" spans="1:106" s="2" customFormat="1" x14ac:dyDescent="0.35">
      <c r="A11" s="6" t="s">
        <v>392</v>
      </c>
      <c r="B11" s="4">
        <v>44423</v>
      </c>
      <c r="C11" s="5">
        <v>0.6875</v>
      </c>
      <c r="D11" t="s">
        <v>420</v>
      </c>
      <c r="E11" t="s">
        <v>421</v>
      </c>
      <c r="F11">
        <v>1</v>
      </c>
      <c r="G11">
        <v>0</v>
      </c>
      <c r="H11" s="6" t="str">
        <f t="shared" si="0"/>
        <v>H</v>
      </c>
      <c r="I11">
        <v>0</v>
      </c>
      <c r="J11">
        <v>0</v>
      </c>
      <c r="K11" s="6" t="str">
        <f t="shared" si="1"/>
        <v>D</v>
      </c>
      <c r="L11" s="7" t="s">
        <v>422</v>
      </c>
      <c r="M11">
        <v>13</v>
      </c>
      <c r="N11">
        <v>18</v>
      </c>
      <c r="O11">
        <v>3</v>
      </c>
      <c r="P11">
        <v>4</v>
      </c>
      <c r="Q11">
        <v>11</v>
      </c>
      <c r="R11">
        <v>8</v>
      </c>
      <c r="S11">
        <v>3</v>
      </c>
      <c r="T11">
        <v>11</v>
      </c>
      <c r="U11">
        <v>2</v>
      </c>
      <c r="V11">
        <v>1</v>
      </c>
      <c r="W11">
        <v>0</v>
      </c>
      <c r="X11">
        <v>0</v>
      </c>
      <c r="Y11">
        <v>5.5</v>
      </c>
      <c r="Z11">
        <v>4.2</v>
      </c>
      <c r="AA11">
        <v>1.6</v>
      </c>
      <c r="AB11">
        <v>5.25</v>
      </c>
      <c r="AC11">
        <v>4.25</v>
      </c>
      <c r="AD11">
        <v>1.6</v>
      </c>
      <c r="AE11">
        <v>5.25</v>
      </c>
      <c r="AF11">
        <v>4.0999999999999996</v>
      </c>
      <c r="AG11">
        <v>1.63</v>
      </c>
      <c r="AH11">
        <v>5.56</v>
      </c>
      <c r="AI11">
        <v>4.09</v>
      </c>
      <c r="AJ11">
        <v>1.67</v>
      </c>
      <c r="AK11">
        <v>5.5</v>
      </c>
      <c r="AL11">
        <v>4</v>
      </c>
      <c r="AM11">
        <v>1.6</v>
      </c>
      <c r="AN11">
        <v>5.5</v>
      </c>
      <c r="AO11">
        <v>4</v>
      </c>
      <c r="AP11">
        <v>1.62</v>
      </c>
      <c r="AQ11">
        <v>5.85</v>
      </c>
      <c r="AR11">
        <v>4.3</v>
      </c>
      <c r="AS11">
        <v>1.68</v>
      </c>
      <c r="AT11">
        <v>5.49</v>
      </c>
      <c r="AU11">
        <v>4.0999999999999996</v>
      </c>
      <c r="AV11">
        <v>1.64</v>
      </c>
      <c r="AW11">
        <v>1.89</v>
      </c>
      <c r="AX11">
        <v>2.04</v>
      </c>
      <c r="AY11">
        <v>1.89</v>
      </c>
      <c r="AZ11">
        <v>2.02</v>
      </c>
      <c r="BA11">
        <v>1.91</v>
      </c>
      <c r="BB11">
        <v>2.1</v>
      </c>
      <c r="BC11">
        <v>1.85</v>
      </c>
      <c r="BD11">
        <v>2.0099999999999998</v>
      </c>
      <c r="BE11">
        <v>1</v>
      </c>
      <c r="BF11">
        <v>1.73</v>
      </c>
      <c r="BG11">
        <v>2.08</v>
      </c>
      <c r="BH11">
        <v>1.76</v>
      </c>
      <c r="BI11">
        <v>2.19</v>
      </c>
      <c r="BJ11">
        <v>1.86</v>
      </c>
      <c r="BK11">
        <v>2.19</v>
      </c>
      <c r="BL11">
        <v>1.79</v>
      </c>
      <c r="BM11">
        <v>2.11</v>
      </c>
      <c r="BN11">
        <v>6</v>
      </c>
      <c r="BO11">
        <v>4.0999999999999996</v>
      </c>
      <c r="BP11">
        <v>1.55</v>
      </c>
      <c r="BQ11">
        <v>6</v>
      </c>
      <c r="BR11">
        <v>4.2</v>
      </c>
      <c r="BS11">
        <v>1.55</v>
      </c>
      <c r="BT11">
        <v>5.5</v>
      </c>
      <c r="BU11">
        <v>3.95</v>
      </c>
      <c r="BV11">
        <v>1.63</v>
      </c>
      <c r="BW11">
        <v>5.97</v>
      </c>
      <c r="BX11">
        <v>4.25</v>
      </c>
      <c r="BY11">
        <v>1.61</v>
      </c>
      <c r="BZ11">
        <v>5.8</v>
      </c>
      <c r="CA11">
        <v>3.8</v>
      </c>
      <c r="CB11">
        <v>1.6</v>
      </c>
      <c r="CC11">
        <v>6</v>
      </c>
      <c r="CD11">
        <v>4</v>
      </c>
      <c r="CE11">
        <v>1.6</v>
      </c>
      <c r="CF11">
        <v>6.53</v>
      </c>
      <c r="CG11">
        <v>4.33</v>
      </c>
      <c r="CH11">
        <v>1.65</v>
      </c>
      <c r="CI11">
        <v>5.88</v>
      </c>
      <c r="CJ11">
        <v>4.12</v>
      </c>
      <c r="CK11">
        <v>1.6</v>
      </c>
      <c r="CL11">
        <v>1.8</v>
      </c>
      <c r="CM11">
        <v>2</v>
      </c>
      <c r="CN11">
        <v>1.88</v>
      </c>
      <c r="CO11">
        <v>2.0299999999999998</v>
      </c>
      <c r="CP11">
        <v>2</v>
      </c>
      <c r="CQ11">
        <v>2.17</v>
      </c>
      <c r="CR11">
        <v>1.85</v>
      </c>
      <c r="CS11">
        <v>1.99</v>
      </c>
      <c r="CT11">
        <v>1</v>
      </c>
      <c r="CU11">
        <v>1.84</v>
      </c>
      <c r="CV11">
        <v>2.09</v>
      </c>
      <c r="CW11">
        <v>1.87</v>
      </c>
      <c r="CX11">
        <v>2.06</v>
      </c>
      <c r="CY11">
        <v>1.94</v>
      </c>
      <c r="CZ11">
        <v>2.15</v>
      </c>
      <c r="DA11">
        <v>1.84</v>
      </c>
      <c r="DB11">
        <v>2.0499999999999998</v>
      </c>
    </row>
    <row r="12" spans="1:106" s="2" customFormat="1" x14ac:dyDescent="0.35">
      <c r="A12" s="6" t="s">
        <v>392</v>
      </c>
      <c r="B12" s="4">
        <v>44429</v>
      </c>
      <c r="C12" s="5">
        <v>0.52083333333333337</v>
      </c>
      <c r="D12" t="s">
        <v>415</v>
      </c>
      <c r="E12" t="s">
        <v>399</v>
      </c>
      <c r="F12">
        <v>2</v>
      </c>
      <c r="G12">
        <v>0</v>
      </c>
      <c r="H12" s="6" t="str">
        <f t="shared" ref="H12:H20" si="2">IF(OR(F12="",G12=""),"",IF(F12&gt;G12,"H",IF(F12=G12,"D","A")))</f>
        <v>H</v>
      </c>
      <c r="I12">
        <v>1</v>
      </c>
      <c r="J12">
        <v>0</v>
      </c>
      <c r="K12" s="6" t="str">
        <f t="shared" ref="K12:K20" si="3">IF(OR(I12="",J12=""),"",IF(I12&gt;J12,"H",IF(I12=J12,"D","A")))</f>
        <v>H</v>
      </c>
      <c r="L12" s="7" t="s">
        <v>413</v>
      </c>
      <c r="M12">
        <v>27</v>
      </c>
      <c r="N12">
        <v>9</v>
      </c>
      <c r="O12">
        <v>9</v>
      </c>
      <c r="P12">
        <v>3</v>
      </c>
      <c r="Q12">
        <v>6</v>
      </c>
      <c r="R12">
        <v>12</v>
      </c>
      <c r="S12">
        <v>8</v>
      </c>
      <c r="T12">
        <v>4</v>
      </c>
      <c r="U12">
        <v>0</v>
      </c>
      <c r="V12">
        <v>0</v>
      </c>
      <c r="W12">
        <v>0</v>
      </c>
      <c r="X12">
        <v>0</v>
      </c>
      <c r="Y12">
        <v>1.18</v>
      </c>
      <c r="Z12">
        <v>7.5</v>
      </c>
      <c r="AA12">
        <v>13</v>
      </c>
      <c r="AB12">
        <v>1.2</v>
      </c>
      <c r="AC12">
        <v>7</v>
      </c>
      <c r="AD12">
        <v>13.5</v>
      </c>
      <c r="AE12">
        <v>1.22</v>
      </c>
      <c r="AF12">
        <v>6.5</v>
      </c>
      <c r="AG12">
        <v>13</v>
      </c>
      <c r="AH12">
        <v>1.21</v>
      </c>
      <c r="AI12">
        <v>6.98</v>
      </c>
      <c r="AJ12">
        <v>15.68</v>
      </c>
      <c r="AK12">
        <v>1.2</v>
      </c>
      <c r="AL12">
        <v>6.5</v>
      </c>
      <c r="AM12">
        <v>15</v>
      </c>
      <c r="AN12">
        <v>1.2</v>
      </c>
      <c r="AO12">
        <v>7</v>
      </c>
      <c r="AP12">
        <v>15</v>
      </c>
      <c r="AQ12">
        <v>1.24</v>
      </c>
      <c r="AR12">
        <v>7.5</v>
      </c>
      <c r="AS12">
        <v>17</v>
      </c>
      <c r="AT12">
        <v>1.21</v>
      </c>
      <c r="AU12">
        <v>6.97</v>
      </c>
      <c r="AV12">
        <v>14.41</v>
      </c>
      <c r="AW12">
        <v>1.53</v>
      </c>
      <c r="AX12">
        <v>2.5</v>
      </c>
      <c r="AY12">
        <v>1.56</v>
      </c>
      <c r="AZ12">
        <v>2.5499999999999998</v>
      </c>
      <c r="BA12">
        <v>1.59</v>
      </c>
      <c r="BB12">
        <v>2.61</v>
      </c>
      <c r="BC12">
        <v>1.54</v>
      </c>
      <c r="BD12">
        <v>2.5</v>
      </c>
      <c r="BE12">
        <v>-2</v>
      </c>
      <c r="BF12">
        <v>2.0499999999999998</v>
      </c>
      <c r="BG12">
        <v>1.75</v>
      </c>
      <c r="BH12">
        <v>2.15</v>
      </c>
      <c r="BI12">
        <v>1.77</v>
      </c>
      <c r="BJ12">
        <v>2.15</v>
      </c>
      <c r="BK12">
        <v>1.89</v>
      </c>
      <c r="BL12">
        <v>2.0699999999999998</v>
      </c>
      <c r="BM12">
        <v>1.81</v>
      </c>
      <c r="BN12">
        <v>1.25</v>
      </c>
      <c r="BO12">
        <v>6</v>
      </c>
      <c r="BP12">
        <v>11</v>
      </c>
      <c r="BQ12">
        <v>1.25</v>
      </c>
      <c r="BR12">
        <v>6.25</v>
      </c>
      <c r="BS12">
        <v>11.5</v>
      </c>
      <c r="BT12">
        <v>1.25</v>
      </c>
      <c r="BU12">
        <v>6.5</v>
      </c>
      <c r="BV12">
        <v>11</v>
      </c>
      <c r="BW12">
        <v>1.25</v>
      </c>
      <c r="BX12">
        <v>6.75</v>
      </c>
      <c r="BY12">
        <v>13.5</v>
      </c>
      <c r="BZ12">
        <v>1.2</v>
      </c>
      <c r="CA12">
        <v>6.5</v>
      </c>
      <c r="CB12">
        <v>13</v>
      </c>
      <c r="CC12">
        <v>1.22</v>
      </c>
      <c r="CD12">
        <v>6.5</v>
      </c>
      <c r="CE12">
        <v>13</v>
      </c>
      <c r="CF12">
        <v>1.31</v>
      </c>
      <c r="CG12">
        <v>7.1</v>
      </c>
      <c r="CH12">
        <v>14</v>
      </c>
      <c r="CI12">
        <v>1.24</v>
      </c>
      <c r="CJ12">
        <v>6.57</v>
      </c>
      <c r="CK12">
        <v>12.29</v>
      </c>
      <c r="CL12">
        <v>1.44</v>
      </c>
      <c r="CM12">
        <v>2.75</v>
      </c>
      <c r="CN12">
        <v>1.47</v>
      </c>
      <c r="CO12">
        <v>2.79</v>
      </c>
      <c r="CP12">
        <v>1.54</v>
      </c>
      <c r="CQ12">
        <v>2.85</v>
      </c>
      <c r="CR12">
        <v>1.47</v>
      </c>
      <c r="CS12">
        <v>2.7</v>
      </c>
      <c r="CT12">
        <v>-1.75</v>
      </c>
      <c r="CU12">
        <v>1.95</v>
      </c>
      <c r="CV12">
        <v>1.98</v>
      </c>
      <c r="CW12">
        <v>1.95</v>
      </c>
      <c r="CX12">
        <v>1.95</v>
      </c>
      <c r="CY12">
        <v>1.97</v>
      </c>
      <c r="CZ12">
        <v>2.0699999999999998</v>
      </c>
      <c r="DA12">
        <v>1.9</v>
      </c>
      <c r="DB12">
        <v>1.98</v>
      </c>
    </row>
    <row r="13" spans="1:106" s="2" customFormat="1" x14ac:dyDescent="0.35">
      <c r="A13" s="6" t="s">
        <v>392</v>
      </c>
      <c r="B13" s="4">
        <v>44429</v>
      </c>
      <c r="C13" s="5">
        <v>0.625</v>
      </c>
      <c r="D13" t="s">
        <v>412</v>
      </c>
      <c r="E13" t="s">
        <v>417</v>
      </c>
      <c r="F13">
        <v>2</v>
      </c>
      <c r="G13">
        <v>0</v>
      </c>
      <c r="H13" s="6" t="str">
        <f t="shared" si="2"/>
        <v>H</v>
      </c>
      <c r="I13">
        <v>1</v>
      </c>
      <c r="J13">
        <v>0</v>
      </c>
      <c r="K13" s="6" t="str">
        <f t="shared" si="3"/>
        <v>H</v>
      </c>
      <c r="L13" s="7" t="s">
        <v>401</v>
      </c>
      <c r="M13">
        <v>10</v>
      </c>
      <c r="N13">
        <v>9</v>
      </c>
      <c r="O13">
        <v>2</v>
      </c>
      <c r="P13">
        <v>1</v>
      </c>
      <c r="Q13">
        <v>8</v>
      </c>
      <c r="R13">
        <v>18</v>
      </c>
      <c r="S13">
        <v>3</v>
      </c>
      <c r="T13">
        <v>4</v>
      </c>
      <c r="U13">
        <v>3</v>
      </c>
      <c r="V13">
        <v>4</v>
      </c>
      <c r="W13">
        <v>0</v>
      </c>
      <c r="X13">
        <v>0</v>
      </c>
      <c r="Y13">
        <v>1.8</v>
      </c>
      <c r="Z13">
        <v>3.75</v>
      </c>
      <c r="AA13">
        <v>4.33</v>
      </c>
      <c r="AB13">
        <v>1.8</v>
      </c>
      <c r="AC13">
        <v>3.9</v>
      </c>
      <c r="AD13">
        <v>4.25</v>
      </c>
      <c r="AE13">
        <v>1.83</v>
      </c>
      <c r="AF13">
        <v>3.8</v>
      </c>
      <c r="AG13">
        <v>4.0999999999999996</v>
      </c>
      <c r="AH13">
        <v>1.83</v>
      </c>
      <c r="AI13">
        <v>3.99</v>
      </c>
      <c r="AJ13">
        <v>4.4000000000000004</v>
      </c>
      <c r="AK13">
        <v>1.8</v>
      </c>
      <c r="AL13">
        <v>3.75</v>
      </c>
      <c r="AM13">
        <v>4.2</v>
      </c>
      <c r="AN13">
        <v>1.8</v>
      </c>
      <c r="AO13">
        <v>3.75</v>
      </c>
      <c r="AP13">
        <v>4.5</v>
      </c>
      <c r="AQ13">
        <v>1.87</v>
      </c>
      <c r="AR13">
        <v>4.2</v>
      </c>
      <c r="AS13">
        <v>4.5</v>
      </c>
      <c r="AT13">
        <v>1.82</v>
      </c>
      <c r="AU13">
        <v>3.92</v>
      </c>
      <c r="AV13">
        <v>4.25</v>
      </c>
      <c r="AW13">
        <v>1.72</v>
      </c>
      <c r="AX13">
        <v>2.1</v>
      </c>
      <c r="AY13">
        <v>1.78</v>
      </c>
      <c r="AZ13">
        <v>2.15</v>
      </c>
      <c r="BA13">
        <v>1.81</v>
      </c>
      <c r="BB13">
        <v>2.1800000000000002</v>
      </c>
      <c r="BC13">
        <v>1.77</v>
      </c>
      <c r="BD13">
        <v>2.09</v>
      </c>
      <c r="BE13">
        <v>-0.75</v>
      </c>
      <c r="BF13">
        <v>2.06</v>
      </c>
      <c r="BG13">
        <v>1.87</v>
      </c>
      <c r="BH13">
        <v>2.08</v>
      </c>
      <c r="BI13">
        <v>1.86</v>
      </c>
      <c r="BJ13">
        <v>2.08</v>
      </c>
      <c r="BK13">
        <v>1.88</v>
      </c>
      <c r="BL13">
        <v>2.04</v>
      </c>
      <c r="BM13">
        <v>1.84</v>
      </c>
      <c r="BN13">
        <v>1.8</v>
      </c>
      <c r="BO13">
        <v>3.8</v>
      </c>
      <c r="BP13">
        <v>4.33</v>
      </c>
      <c r="BQ13">
        <v>1.83</v>
      </c>
      <c r="BR13">
        <v>3.75</v>
      </c>
      <c r="BS13">
        <v>4.2</v>
      </c>
      <c r="BT13">
        <v>1.83</v>
      </c>
      <c r="BU13">
        <v>3.85</v>
      </c>
      <c r="BV13">
        <v>4.0999999999999996</v>
      </c>
      <c r="BW13">
        <v>1.87</v>
      </c>
      <c r="BX13">
        <v>3.83</v>
      </c>
      <c r="BY13">
        <v>4.3899999999999997</v>
      </c>
      <c r="BZ13">
        <v>1.8</v>
      </c>
      <c r="CA13">
        <v>3.7</v>
      </c>
      <c r="CB13">
        <v>4.2</v>
      </c>
      <c r="CC13">
        <v>1.83</v>
      </c>
      <c r="CD13">
        <v>3.8</v>
      </c>
      <c r="CE13">
        <v>4.2</v>
      </c>
      <c r="CF13">
        <v>1.89</v>
      </c>
      <c r="CG13">
        <v>4.0999999999999996</v>
      </c>
      <c r="CH13">
        <v>4.43</v>
      </c>
      <c r="CI13">
        <v>1.84</v>
      </c>
      <c r="CJ13">
        <v>3.88</v>
      </c>
      <c r="CK13">
        <v>4.21</v>
      </c>
      <c r="CL13">
        <v>1.72</v>
      </c>
      <c r="CM13">
        <v>2.1</v>
      </c>
      <c r="CN13">
        <v>1.74</v>
      </c>
      <c r="CO13">
        <v>2.21</v>
      </c>
      <c r="CP13">
        <v>1.74</v>
      </c>
      <c r="CQ13">
        <v>2.39</v>
      </c>
      <c r="CR13">
        <v>1.68</v>
      </c>
      <c r="CS13">
        <v>2.23</v>
      </c>
      <c r="CT13">
        <v>-0.5</v>
      </c>
      <c r="CU13">
        <v>1.85</v>
      </c>
      <c r="CV13">
        <v>2.08</v>
      </c>
      <c r="CW13">
        <v>1.87</v>
      </c>
      <c r="CX13">
        <v>2.06</v>
      </c>
      <c r="CY13">
        <v>1.88</v>
      </c>
      <c r="CZ13">
        <v>2.11</v>
      </c>
      <c r="DA13">
        <v>1.84</v>
      </c>
      <c r="DB13">
        <v>2.0499999999999998</v>
      </c>
    </row>
    <row r="14" spans="1:106" s="2" customFormat="1" x14ac:dyDescent="0.35">
      <c r="A14" s="6" t="s">
        <v>392</v>
      </c>
      <c r="B14" s="4">
        <v>44429</v>
      </c>
      <c r="C14" s="5">
        <v>0.625</v>
      </c>
      <c r="D14" t="s">
        <v>403</v>
      </c>
      <c r="E14" t="s">
        <v>393</v>
      </c>
      <c r="F14">
        <v>0</v>
      </c>
      <c r="G14">
        <v>0</v>
      </c>
      <c r="H14" s="6" t="str">
        <f t="shared" si="2"/>
        <v>D</v>
      </c>
      <c r="I14">
        <v>0</v>
      </c>
      <c r="J14">
        <v>0</v>
      </c>
      <c r="K14" s="6" t="str">
        <f t="shared" si="3"/>
        <v>D</v>
      </c>
      <c r="L14" s="7" t="s">
        <v>419</v>
      </c>
      <c r="M14">
        <v>7</v>
      </c>
      <c r="N14">
        <v>14</v>
      </c>
      <c r="O14">
        <v>2</v>
      </c>
      <c r="P14">
        <v>3</v>
      </c>
      <c r="Q14">
        <v>12</v>
      </c>
      <c r="R14">
        <v>9</v>
      </c>
      <c r="S14">
        <v>3</v>
      </c>
      <c r="T14">
        <v>5</v>
      </c>
      <c r="U14">
        <v>3</v>
      </c>
      <c r="V14">
        <v>1</v>
      </c>
      <c r="W14">
        <v>0</v>
      </c>
      <c r="X14">
        <v>0</v>
      </c>
      <c r="Y14">
        <v>2.5499999999999998</v>
      </c>
      <c r="Z14">
        <v>3.2</v>
      </c>
      <c r="AA14">
        <v>2.87</v>
      </c>
      <c r="AB14">
        <v>2.6</v>
      </c>
      <c r="AC14">
        <v>3.2</v>
      </c>
      <c r="AD14">
        <v>2.8</v>
      </c>
      <c r="AE14">
        <v>2.6</v>
      </c>
      <c r="AF14">
        <v>3.15</v>
      </c>
      <c r="AG14">
        <v>2.9</v>
      </c>
      <c r="AH14">
        <v>2.65</v>
      </c>
      <c r="AI14">
        <v>3.28</v>
      </c>
      <c r="AJ14">
        <v>2.95</v>
      </c>
      <c r="AK14">
        <v>2.5499999999999998</v>
      </c>
      <c r="AL14">
        <v>3.1</v>
      </c>
      <c r="AM14">
        <v>2.88</v>
      </c>
      <c r="AN14">
        <v>2.6</v>
      </c>
      <c r="AO14">
        <v>3.13</v>
      </c>
      <c r="AP14">
        <v>2.9</v>
      </c>
      <c r="AQ14">
        <v>2.7</v>
      </c>
      <c r="AR14">
        <v>3.3</v>
      </c>
      <c r="AS14">
        <v>3.02</v>
      </c>
      <c r="AT14">
        <v>2.61</v>
      </c>
      <c r="AU14">
        <v>3.18</v>
      </c>
      <c r="AV14">
        <v>2.9</v>
      </c>
      <c r="AW14">
        <v>2.2999999999999998</v>
      </c>
      <c r="AX14">
        <v>1.61</v>
      </c>
      <c r="AY14">
        <v>2.39</v>
      </c>
      <c r="AZ14">
        <v>1.64</v>
      </c>
      <c r="BA14">
        <v>2.4300000000000002</v>
      </c>
      <c r="BB14">
        <v>1.67</v>
      </c>
      <c r="BC14">
        <v>2.3199999999999998</v>
      </c>
      <c r="BD14">
        <v>1.62</v>
      </c>
      <c r="BE14">
        <v>0</v>
      </c>
      <c r="BF14">
        <v>1.83</v>
      </c>
      <c r="BG14">
        <v>2.1</v>
      </c>
      <c r="BH14">
        <v>1.86</v>
      </c>
      <c r="BI14">
        <v>2.0699999999999998</v>
      </c>
      <c r="BJ14">
        <v>1.87</v>
      </c>
      <c r="BK14">
        <v>2.12</v>
      </c>
      <c r="BL14">
        <v>1.83</v>
      </c>
      <c r="BM14">
        <v>2.06</v>
      </c>
      <c r="BN14">
        <v>2.6</v>
      </c>
      <c r="BO14">
        <v>3.2</v>
      </c>
      <c r="BP14">
        <v>2.8</v>
      </c>
      <c r="BQ14">
        <v>2.6</v>
      </c>
      <c r="BR14">
        <v>3.2</v>
      </c>
      <c r="BS14">
        <v>2.8</v>
      </c>
      <c r="BT14">
        <v>2.65</v>
      </c>
      <c r="BU14">
        <v>3.05</v>
      </c>
      <c r="BV14">
        <v>2.9</v>
      </c>
      <c r="BW14">
        <v>2.68</v>
      </c>
      <c r="BX14">
        <v>3.2</v>
      </c>
      <c r="BY14">
        <v>2.97</v>
      </c>
      <c r="BZ14">
        <v>2.6</v>
      </c>
      <c r="CA14">
        <v>3.1</v>
      </c>
      <c r="CB14">
        <v>2.87</v>
      </c>
      <c r="CC14">
        <v>2.7</v>
      </c>
      <c r="CD14">
        <v>3.13</v>
      </c>
      <c r="CE14">
        <v>2.9</v>
      </c>
      <c r="CF14">
        <v>2.75</v>
      </c>
      <c r="CG14">
        <v>3.27</v>
      </c>
      <c r="CH14">
        <v>3</v>
      </c>
      <c r="CI14">
        <v>2.65</v>
      </c>
      <c r="CJ14">
        <v>3.16</v>
      </c>
      <c r="CK14">
        <v>2.9</v>
      </c>
      <c r="CL14">
        <v>2.2999999999999998</v>
      </c>
      <c r="CM14">
        <v>1.61</v>
      </c>
      <c r="CN14">
        <v>2.38</v>
      </c>
      <c r="CO14">
        <v>1.64</v>
      </c>
      <c r="CP14">
        <v>2.42</v>
      </c>
      <c r="CQ14">
        <v>1.71</v>
      </c>
      <c r="CR14">
        <v>2.3199999999999998</v>
      </c>
      <c r="CS14">
        <v>1.63</v>
      </c>
      <c r="CT14">
        <v>0</v>
      </c>
      <c r="CU14">
        <v>1.85</v>
      </c>
      <c r="CV14">
        <v>2.08</v>
      </c>
      <c r="CW14">
        <v>1.86</v>
      </c>
      <c r="CX14">
        <v>2.0699999999999998</v>
      </c>
      <c r="CY14">
        <v>1.89</v>
      </c>
      <c r="CZ14">
        <v>2.12</v>
      </c>
      <c r="DA14">
        <v>1.85</v>
      </c>
      <c r="DB14">
        <v>2.04</v>
      </c>
    </row>
    <row r="15" spans="1:106" s="2" customFormat="1" x14ac:dyDescent="0.35">
      <c r="A15" s="6" t="s">
        <v>392</v>
      </c>
      <c r="B15" s="4">
        <v>44429</v>
      </c>
      <c r="C15" s="5">
        <v>0.625</v>
      </c>
      <c r="D15" t="s">
        <v>397</v>
      </c>
      <c r="E15" t="s">
        <v>405</v>
      </c>
      <c r="F15">
        <v>2</v>
      </c>
      <c r="G15">
        <v>2</v>
      </c>
      <c r="H15" s="6" t="str">
        <f t="shared" si="2"/>
        <v>D</v>
      </c>
      <c r="I15">
        <v>1</v>
      </c>
      <c r="J15">
        <v>1</v>
      </c>
      <c r="K15" s="6" t="str">
        <f t="shared" si="3"/>
        <v>D</v>
      </c>
      <c r="L15" s="7" t="s">
        <v>539</v>
      </c>
      <c r="M15">
        <v>17</v>
      </c>
      <c r="N15">
        <v>17</v>
      </c>
      <c r="O15">
        <v>4</v>
      </c>
      <c r="P15">
        <v>8</v>
      </c>
      <c r="Q15">
        <v>6</v>
      </c>
      <c r="R15">
        <v>13</v>
      </c>
      <c r="S15">
        <v>8</v>
      </c>
      <c r="T15">
        <v>5</v>
      </c>
      <c r="U15">
        <v>2</v>
      </c>
      <c r="V15">
        <v>4</v>
      </c>
      <c r="W15">
        <v>0</v>
      </c>
      <c r="X15">
        <v>0</v>
      </c>
      <c r="Y15">
        <v>2.37</v>
      </c>
      <c r="Z15">
        <v>3.4</v>
      </c>
      <c r="AA15">
        <v>3</v>
      </c>
      <c r="AB15">
        <v>2.35</v>
      </c>
      <c r="AC15">
        <v>3.4</v>
      </c>
      <c r="AD15">
        <v>3</v>
      </c>
      <c r="AE15">
        <v>2.35</v>
      </c>
      <c r="AF15">
        <v>3.45</v>
      </c>
      <c r="AG15">
        <v>3</v>
      </c>
      <c r="AH15">
        <v>2.39</v>
      </c>
      <c r="AI15">
        <v>3.51</v>
      </c>
      <c r="AJ15">
        <v>3.14</v>
      </c>
      <c r="AK15">
        <v>2.35</v>
      </c>
      <c r="AL15">
        <v>3.3</v>
      </c>
      <c r="AM15">
        <v>3</v>
      </c>
      <c r="AN15">
        <v>2.2999999999999998</v>
      </c>
      <c r="AO15">
        <v>3.6</v>
      </c>
      <c r="AP15">
        <v>3</v>
      </c>
      <c r="AQ15">
        <v>2.4500000000000002</v>
      </c>
      <c r="AR15">
        <v>3.6</v>
      </c>
      <c r="AS15">
        <v>3.19</v>
      </c>
      <c r="AT15">
        <v>2.37</v>
      </c>
      <c r="AU15">
        <v>3.47</v>
      </c>
      <c r="AV15">
        <v>3.03</v>
      </c>
      <c r="AW15">
        <v>1.72</v>
      </c>
      <c r="AX15">
        <v>2.1</v>
      </c>
      <c r="AY15">
        <v>1.75</v>
      </c>
      <c r="AZ15">
        <v>2.1800000000000002</v>
      </c>
      <c r="BA15">
        <v>1.76</v>
      </c>
      <c r="BB15">
        <v>2.29</v>
      </c>
      <c r="BC15">
        <v>1.7</v>
      </c>
      <c r="BD15">
        <v>2.2000000000000002</v>
      </c>
      <c r="BE15">
        <v>-0.25</v>
      </c>
      <c r="BF15">
        <v>2.0699999999999998</v>
      </c>
      <c r="BG15">
        <v>1.86</v>
      </c>
      <c r="BH15">
        <v>2.06</v>
      </c>
      <c r="BI15">
        <v>1.88</v>
      </c>
      <c r="BJ15">
        <v>2.09</v>
      </c>
      <c r="BK15">
        <v>1.9</v>
      </c>
      <c r="BL15">
        <v>2.04</v>
      </c>
      <c r="BM15">
        <v>1.85</v>
      </c>
      <c r="BN15">
        <v>2.0499999999999998</v>
      </c>
      <c r="BO15">
        <v>3.5</v>
      </c>
      <c r="BP15">
        <v>3.6</v>
      </c>
      <c r="BQ15">
        <v>2.1</v>
      </c>
      <c r="BR15">
        <v>3.5</v>
      </c>
      <c r="BS15">
        <v>3.5</v>
      </c>
      <c r="BT15">
        <v>2.0499999999999998</v>
      </c>
      <c r="BU15">
        <v>3.5</v>
      </c>
      <c r="BV15">
        <v>3.55</v>
      </c>
      <c r="BW15">
        <v>2.15</v>
      </c>
      <c r="BX15">
        <v>3.52</v>
      </c>
      <c r="BY15">
        <v>3.65</v>
      </c>
      <c r="BZ15">
        <v>2.1</v>
      </c>
      <c r="CA15">
        <v>3.3</v>
      </c>
      <c r="CB15">
        <v>3.6</v>
      </c>
      <c r="CC15">
        <v>2.1</v>
      </c>
      <c r="CD15">
        <v>3.5</v>
      </c>
      <c r="CE15">
        <v>3.6</v>
      </c>
      <c r="CF15">
        <v>2.25</v>
      </c>
      <c r="CG15">
        <v>3.6</v>
      </c>
      <c r="CH15">
        <v>3.7</v>
      </c>
      <c r="CI15">
        <v>2.13</v>
      </c>
      <c r="CJ15">
        <v>3.49</v>
      </c>
      <c r="CK15">
        <v>3.53</v>
      </c>
      <c r="CL15">
        <v>1.8</v>
      </c>
      <c r="CM15">
        <v>2</v>
      </c>
      <c r="CN15">
        <v>1.85</v>
      </c>
      <c r="CO15">
        <v>2.0699999999999998</v>
      </c>
      <c r="CP15">
        <v>1.88</v>
      </c>
      <c r="CQ15">
        <v>2.17</v>
      </c>
      <c r="CR15">
        <v>1.82</v>
      </c>
      <c r="CS15">
        <v>2.02</v>
      </c>
      <c r="CT15">
        <v>-0.25</v>
      </c>
      <c r="CU15">
        <v>1.86</v>
      </c>
      <c r="CV15">
        <v>2.0699999999999998</v>
      </c>
      <c r="CW15">
        <v>1.85</v>
      </c>
      <c r="CX15">
        <v>2.08</v>
      </c>
      <c r="CY15">
        <v>1.91</v>
      </c>
      <c r="CZ15">
        <v>2.1</v>
      </c>
      <c r="DA15">
        <v>1.85</v>
      </c>
      <c r="DB15">
        <v>2.0499999999999998</v>
      </c>
    </row>
    <row r="16" spans="1:106" s="2" customFormat="1" x14ac:dyDescent="0.35">
      <c r="A16" s="6" t="s">
        <v>392</v>
      </c>
      <c r="B16" s="4">
        <v>44429</v>
      </c>
      <c r="C16" s="5">
        <v>0.625</v>
      </c>
      <c r="D16" t="s">
        <v>421</v>
      </c>
      <c r="E16" t="s">
        <v>414</v>
      </c>
      <c r="F16">
        <v>5</v>
      </c>
      <c r="G16">
        <v>0</v>
      </c>
      <c r="H16" s="6" t="str">
        <f t="shared" si="2"/>
        <v>H</v>
      </c>
      <c r="I16">
        <v>2</v>
      </c>
      <c r="J16">
        <v>0</v>
      </c>
      <c r="K16" s="6" t="str">
        <f t="shared" si="3"/>
        <v>H</v>
      </c>
      <c r="L16" s="7" t="s">
        <v>540</v>
      </c>
      <c r="M16">
        <v>16</v>
      </c>
      <c r="N16">
        <v>1</v>
      </c>
      <c r="O16">
        <v>4</v>
      </c>
      <c r="P16">
        <v>0</v>
      </c>
      <c r="Q16">
        <v>13</v>
      </c>
      <c r="R16">
        <v>7</v>
      </c>
      <c r="S16">
        <v>6</v>
      </c>
      <c r="T16">
        <v>1</v>
      </c>
      <c r="U16">
        <v>1</v>
      </c>
      <c r="V16">
        <v>0</v>
      </c>
      <c r="W16">
        <v>0</v>
      </c>
      <c r="X16">
        <v>0</v>
      </c>
      <c r="Y16">
        <v>1.08</v>
      </c>
      <c r="Z16">
        <v>11</v>
      </c>
      <c r="AA16">
        <v>26</v>
      </c>
      <c r="AB16">
        <v>1.1100000000000001</v>
      </c>
      <c r="AC16">
        <v>9.5</v>
      </c>
      <c r="AD16">
        <v>23</v>
      </c>
      <c r="AE16">
        <v>1.1200000000000001</v>
      </c>
      <c r="AF16">
        <v>9.5</v>
      </c>
      <c r="AG16">
        <v>22</v>
      </c>
      <c r="AH16">
        <v>1.1100000000000001</v>
      </c>
      <c r="AI16">
        <v>11.28</v>
      </c>
      <c r="AJ16">
        <v>26.2</v>
      </c>
      <c r="AK16">
        <v>1.08</v>
      </c>
      <c r="AL16">
        <v>10</v>
      </c>
      <c r="AM16">
        <v>26</v>
      </c>
      <c r="AN16">
        <v>1.0900000000000001</v>
      </c>
      <c r="AO16">
        <v>10.5</v>
      </c>
      <c r="AP16">
        <v>26</v>
      </c>
      <c r="AQ16">
        <v>1.1299999999999999</v>
      </c>
      <c r="AR16">
        <v>12.5</v>
      </c>
      <c r="AS16">
        <v>33</v>
      </c>
      <c r="AT16">
        <v>1.1100000000000001</v>
      </c>
      <c r="AU16">
        <v>10.58</v>
      </c>
      <c r="AV16">
        <v>25.64</v>
      </c>
      <c r="AW16">
        <v>1.33</v>
      </c>
      <c r="AX16">
        <v>3.4</v>
      </c>
      <c r="AY16">
        <v>1.35</v>
      </c>
      <c r="AZ16">
        <v>3.38</v>
      </c>
      <c r="BA16">
        <v>1.39</v>
      </c>
      <c r="BB16">
        <v>3.4</v>
      </c>
      <c r="BC16">
        <v>1.34</v>
      </c>
      <c r="BD16">
        <v>3.29</v>
      </c>
      <c r="BE16">
        <v>-2.5</v>
      </c>
      <c r="BF16">
        <v>1.97</v>
      </c>
      <c r="BG16">
        <v>1.96</v>
      </c>
      <c r="BH16">
        <v>1.97</v>
      </c>
      <c r="BI16">
        <v>1.93</v>
      </c>
      <c r="BJ16">
        <v>2</v>
      </c>
      <c r="BK16">
        <v>1.99</v>
      </c>
      <c r="BL16">
        <v>1.93</v>
      </c>
      <c r="BM16">
        <v>1.95</v>
      </c>
      <c r="BN16">
        <v>1.1000000000000001</v>
      </c>
      <c r="BO16">
        <v>9.5</v>
      </c>
      <c r="BP16">
        <v>23</v>
      </c>
      <c r="BQ16">
        <v>1.1200000000000001</v>
      </c>
      <c r="BR16">
        <v>9</v>
      </c>
      <c r="BS16">
        <v>21</v>
      </c>
      <c r="BT16">
        <v>1.1499999999999999</v>
      </c>
      <c r="BU16">
        <v>8.5</v>
      </c>
      <c r="BV16">
        <v>19</v>
      </c>
      <c r="BW16">
        <v>1.1299999999999999</v>
      </c>
      <c r="BX16">
        <v>10</v>
      </c>
      <c r="BY16">
        <v>26</v>
      </c>
      <c r="BZ16">
        <v>1.08</v>
      </c>
      <c r="CA16">
        <v>10</v>
      </c>
      <c r="CB16">
        <v>26</v>
      </c>
      <c r="CC16">
        <v>1.1100000000000001</v>
      </c>
      <c r="CD16">
        <v>10</v>
      </c>
      <c r="CE16">
        <v>26</v>
      </c>
      <c r="CF16">
        <v>1.1499999999999999</v>
      </c>
      <c r="CG16">
        <v>11</v>
      </c>
      <c r="CH16">
        <v>28.44</v>
      </c>
      <c r="CI16">
        <v>1.1200000000000001</v>
      </c>
      <c r="CJ16">
        <v>9.8800000000000008</v>
      </c>
      <c r="CK16">
        <v>23.15</v>
      </c>
      <c r="CL16">
        <v>1.36</v>
      </c>
      <c r="CM16">
        <v>3.2</v>
      </c>
      <c r="CN16">
        <v>1.36</v>
      </c>
      <c r="CO16">
        <v>3.3</v>
      </c>
      <c r="CP16">
        <v>1.43</v>
      </c>
      <c r="CQ16">
        <v>3.48</v>
      </c>
      <c r="CR16">
        <v>1.36</v>
      </c>
      <c r="CS16">
        <v>3.18</v>
      </c>
      <c r="CT16">
        <v>-2.5</v>
      </c>
      <c r="CU16">
        <v>2</v>
      </c>
      <c r="CV16">
        <v>1.8</v>
      </c>
      <c r="CW16">
        <v>2.0699999999999998</v>
      </c>
      <c r="CX16">
        <v>1.85</v>
      </c>
      <c r="CY16">
        <v>2.11</v>
      </c>
      <c r="CZ16">
        <v>1.97</v>
      </c>
      <c r="DA16">
        <v>2.04</v>
      </c>
      <c r="DB16">
        <v>1.84</v>
      </c>
    </row>
    <row r="17" spans="1:106" s="2" customFormat="1" x14ac:dyDescent="0.35">
      <c r="A17" s="6" t="s">
        <v>392</v>
      </c>
      <c r="B17" s="4">
        <v>44429</v>
      </c>
      <c r="C17" s="5">
        <v>0.72916666666666663</v>
      </c>
      <c r="D17" t="s">
        <v>400</v>
      </c>
      <c r="E17" t="s">
        <v>411</v>
      </c>
      <c r="F17">
        <v>2</v>
      </c>
      <c r="G17">
        <v>0</v>
      </c>
      <c r="H17" s="6" t="str">
        <f t="shared" si="2"/>
        <v>H</v>
      </c>
      <c r="I17">
        <v>2</v>
      </c>
      <c r="J17">
        <v>0</v>
      </c>
      <c r="K17" s="6" t="str">
        <f t="shared" si="3"/>
        <v>H</v>
      </c>
      <c r="L17" s="7" t="s">
        <v>422</v>
      </c>
      <c r="M17">
        <v>13</v>
      </c>
      <c r="N17">
        <v>10</v>
      </c>
      <c r="O17">
        <v>3</v>
      </c>
      <c r="P17">
        <v>1</v>
      </c>
      <c r="Q17">
        <v>11</v>
      </c>
      <c r="R17">
        <v>6</v>
      </c>
      <c r="S17">
        <v>7</v>
      </c>
      <c r="T17">
        <v>2</v>
      </c>
      <c r="U17">
        <v>4</v>
      </c>
      <c r="V17">
        <v>0</v>
      </c>
      <c r="W17">
        <v>0</v>
      </c>
      <c r="X17">
        <v>0</v>
      </c>
      <c r="Y17">
        <v>1.7</v>
      </c>
      <c r="Z17">
        <v>3.5</v>
      </c>
      <c r="AA17">
        <v>5.75</v>
      </c>
      <c r="AB17">
        <v>1.75</v>
      </c>
      <c r="AC17">
        <v>3.3</v>
      </c>
      <c r="AD17">
        <v>5.75</v>
      </c>
      <c r="AE17">
        <v>1.75</v>
      </c>
      <c r="AF17">
        <v>3.5</v>
      </c>
      <c r="AG17">
        <v>5.25</v>
      </c>
      <c r="AH17">
        <v>1.75</v>
      </c>
      <c r="AI17">
        <v>3.55</v>
      </c>
      <c r="AJ17">
        <v>5.8</v>
      </c>
      <c r="AK17">
        <v>1.7</v>
      </c>
      <c r="AL17">
        <v>3.4</v>
      </c>
      <c r="AM17">
        <v>5.5</v>
      </c>
      <c r="AN17">
        <v>1.7</v>
      </c>
      <c r="AO17">
        <v>3.6</v>
      </c>
      <c r="AP17">
        <v>5.5</v>
      </c>
      <c r="AQ17">
        <v>1.8</v>
      </c>
      <c r="AR17">
        <v>3.6</v>
      </c>
      <c r="AS17">
        <v>5.9</v>
      </c>
      <c r="AT17">
        <v>1.74</v>
      </c>
      <c r="AU17">
        <v>3.52</v>
      </c>
      <c r="AV17">
        <v>5.53</v>
      </c>
      <c r="AW17">
        <v>2.2000000000000002</v>
      </c>
      <c r="AX17">
        <v>1.66</v>
      </c>
      <c r="AY17">
        <v>2.29</v>
      </c>
      <c r="AZ17">
        <v>1.69</v>
      </c>
      <c r="BA17">
        <v>2.31</v>
      </c>
      <c r="BB17">
        <v>1.73</v>
      </c>
      <c r="BC17">
        <v>2.2400000000000002</v>
      </c>
      <c r="BD17">
        <v>1.67</v>
      </c>
      <c r="BE17">
        <v>-0.75</v>
      </c>
      <c r="BF17">
        <v>1.98</v>
      </c>
      <c r="BG17">
        <v>1.95</v>
      </c>
      <c r="BH17">
        <v>2.0099999999999998</v>
      </c>
      <c r="BI17">
        <v>1.92</v>
      </c>
      <c r="BJ17">
        <v>2.0099999999999998</v>
      </c>
      <c r="BK17">
        <v>1.99</v>
      </c>
      <c r="BL17">
        <v>1.97</v>
      </c>
      <c r="BM17">
        <v>1.92</v>
      </c>
      <c r="BN17">
        <v>1.7</v>
      </c>
      <c r="BO17">
        <v>3.6</v>
      </c>
      <c r="BP17">
        <v>5.25</v>
      </c>
      <c r="BQ17">
        <v>1.7</v>
      </c>
      <c r="BR17">
        <v>3.5</v>
      </c>
      <c r="BS17">
        <v>5.75</v>
      </c>
      <c r="BT17">
        <v>1.75</v>
      </c>
      <c r="BU17">
        <v>3.5</v>
      </c>
      <c r="BV17">
        <v>5.25</v>
      </c>
      <c r="BW17">
        <v>1.78</v>
      </c>
      <c r="BX17">
        <v>3.55</v>
      </c>
      <c r="BY17">
        <v>5.6</v>
      </c>
      <c r="BZ17">
        <v>1.7</v>
      </c>
      <c r="CA17">
        <v>3.4</v>
      </c>
      <c r="CB17">
        <v>5.8</v>
      </c>
      <c r="CC17">
        <v>1.73</v>
      </c>
      <c r="CD17">
        <v>3.6</v>
      </c>
      <c r="CE17">
        <v>5.25</v>
      </c>
      <c r="CF17">
        <v>1.8</v>
      </c>
      <c r="CG17">
        <v>3.75</v>
      </c>
      <c r="CH17">
        <v>6</v>
      </c>
      <c r="CI17">
        <v>1.74</v>
      </c>
      <c r="CJ17">
        <v>3.58</v>
      </c>
      <c r="CK17">
        <v>5.41</v>
      </c>
      <c r="CL17">
        <v>2.1</v>
      </c>
      <c r="CM17">
        <v>1.72</v>
      </c>
      <c r="CN17">
        <v>2.1800000000000002</v>
      </c>
      <c r="CO17">
        <v>1.75</v>
      </c>
      <c r="CP17">
        <v>2.25</v>
      </c>
      <c r="CQ17">
        <v>1.84</v>
      </c>
      <c r="CR17">
        <v>2.16</v>
      </c>
      <c r="CS17">
        <v>1.72</v>
      </c>
      <c r="CT17">
        <v>-0.75</v>
      </c>
      <c r="CU17">
        <v>2.02</v>
      </c>
      <c r="CV17">
        <v>1.91</v>
      </c>
      <c r="CW17">
        <v>2.0099999999999998</v>
      </c>
      <c r="CX17">
        <v>1.92</v>
      </c>
      <c r="CY17">
        <v>2.14</v>
      </c>
      <c r="CZ17">
        <v>1.96</v>
      </c>
      <c r="DA17">
        <v>1.97</v>
      </c>
      <c r="DB17">
        <v>1.91</v>
      </c>
    </row>
    <row r="18" spans="1:106" s="2" customFormat="1" x14ac:dyDescent="0.35">
      <c r="A18" s="6" t="s">
        <v>392</v>
      </c>
      <c r="B18" s="4">
        <v>44430</v>
      </c>
      <c r="C18" s="5">
        <v>0.58333333333333337</v>
      </c>
      <c r="D18" t="s">
        <v>406</v>
      </c>
      <c r="E18" t="s">
        <v>396</v>
      </c>
      <c r="F18">
        <v>1</v>
      </c>
      <c r="G18">
        <v>1</v>
      </c>
      <c r="H18" s="6" t="str">
        <f t="shared" si="2"/>
        <v>D</v>
      </c>
      <c r="I18">
        <v>1</v>
      </c>
      <c r="J18">
        <v>0</v>
      </c>
      <c r="K18" s="6" t="str">
        <f t="shared" si="3"/>
        <v>H</v>
      </c>
      <c r="L18" s="7" t="s">
        <v>410</v>
      </c>
      <c r="M18">
        <v>8</v>
      </c>
      <c r="N18">
        <v>15</v>
      </c>
      <c r="O18">
        <v>3</v>
      </c>
      <c r="P18">
        <v>4</v>
      </c>
      <c r="Q18">
        <v>12</v>
      </c>
      <c r="R18">
        <v>10</v>
      </c>
      <c r="S18">
        <v>7</v>
      </c>
      <c r="T18">
        <v>7</v>
      </c>
      <c r="U18">
        <v>2</v>
      </c>
      <c r="V18">
        <v>3</v>
      </c>
      <c r="W18">
        <v>0</v>
      </c>
      <c r="X18">
        <v>0</v>
      </c>
      <c r="Y18">
        <v>5.5</v>
      </c>
      <c r="Z18">
        <v>4.2</v>
      </c>
      <c r="AA18">
        <v>1.57</v>
      </c>
      <c r="AB18">
        <v>5</v>
      </c>
      <c r="AC18">
        <v>4.33</v>
      </c>
      <c r="AD18">
        <v>1.62</v>
      </c>
      <c r="AE18">
        <v>5.25</v>
      </c>
      <c r="AF18">
        <v>4.2</v>
      </c>
      <c r="AG18">
        <v>1.6</v>
      </c>
      <c r="AH18">
        <v>5.32</v>
      </c>
      <c r="AI18">
        <v>4.41</v>
      </c>
      <c r="AJ18">
        <v>1.64</v>
      </c>
      <c r="AK18">
        <v>5.5</v>
      </c>
      <c r="AL18">
        <v>4</v>
      </c>
      <c r="AM18">
        <v>1.6</v>
      </c>
      <c r="AN18">
        <v>5.75</v>
      </c>
      <c r="AO18">
        <v>4.0999999999999996</v>
      </c>
      <c r="AP18">
        <v>1.57</v>
      </c>
      <c r="AQ18">
        <v>5.75</v>
      </c>
      <c r="AR18">
        <v>4.42</v>
      </c>
      <c r="AS18">
        <v>1.66</v>
      </c>
      <c r="AT18">
        <v>5.36</v>
      </c>
      <c r="AU18">
        <v>4.26</v>
      </c>
      <c r="AV18">
        <v>1.61</v>
      </c>
      <c r="AW18">
        <v>1.72</v>
      </c>
      <c r="AX18">
        <v>2.1</v>
      </c>
      <c r="AY18">
        <v>1.78</v>
      </c>
      <c r="AZ18">
        <v>2.15</v>
      </c>
      <c r="BA18">
        <v>1.78</v>
      </c>
      <c r="BB18">
        <v>2.25</v>
      </c>
      <c r="BC18">
        <v>1.72</v>
      </c>
      <c r="BD18">
        <v>2.16</v>
      </c>
      <c r="BE18">
        <v>1</v>
      </c>
      <c r="BF18">
        <v>1.87</v>
      </c>
      <c r="BG18">
        <v>2.06</v>
      </c>
      <c r="BH18">
        <v>1.85</v>
      </c>
      <c r="BI18">
        <v>2.09</v>
      </c>
      <c r="BJ18">
        <v>1.9</v>
      </c>
      <c r="BK18">
        <v>2.09</v>
      </c>
      <c r="BL18">
        <v>1.84</v>
      </c>
      <c r="BM18">
        <v>2.04</v>
      </c>
      <c r="BN18">
        <v>5.25</v>
      </c>
      <c r="BO18">
        <v>4.33</v>
      </c>
      <c r="BP18">
        <v>1.6</v>
      </c>
      <c r="BQ18">
        <v>5</v>
      </c>
      <c r="BR18">
        <v>4.0999999999999996</v>
      </c>
      <c r="BS18">
        <v>1.65</v>
      </c>
      <c r="BT18">
        <v>5.25</v>
      </c>
      <c r="BU18">
        <v>4.3</v>
      </c>
      <c r="BV18">
        <v>1.6</v>
      </c>
      <c r="BW18">
        <v>5.7</v>
      </c>
      <c r="BX18">
        <v>4.45</v>
      </c>
      <c r="BY18">
        <v>1.61</v>
      </c>
      <c r="BZ18">
        <v>5.5</v>
      </c>
      <c r="CA18">
        <v>4</v>
      </c>
      <c r="CB18">
        <v>1.6</v>
      </c>
      <c r="CC18">
        <v>5.75</v>
      </c>
      <c r="CD18">
        <v>4.2</v>
      </c>
      <c r="CE18">
        <v>1.6</v>
      </c>
      <c r="CF18">
        <v>5.79</v>
      </c>
      <c r="CG18">
        <v>4.5</v>
      </c>
      <c r="CH18">
        <v>1.7</v>
      </c>
      <c r="CI18">
        <v>5.39</v>
      </c>
      <c r="CJ18">
        <v>4.28</v>
      </c>
      <c r="CK18">
        <v>1.62</v>
      </c>
      <c r="CL18">
        <v>1.66</v>
      </c>
      <c r="CM18">
        <v>2.2000000000000002</v>
      </c>
      <c r="CN18">
        <v>1.72</v>
      </c>
      <c r="CO18">
        <v>2.2400000000000002</v>
      </c>
      <c r="CP18">
        <v>1.73</v>
      </c>
      <c r="CQ18">
        <v>2.39</v>
      </c>
      <c r="CR18">
        <v>1.68</v>
      </c>
      <c r="CS18">
        <v>2.23</v>
      </c>
      <c r="CT18">
        <v>1</v>
      </c>
      <c r="CU18">
        <v>1.89</v>
      </c>
      <c r="CV18">
        <v>2.04</v>
      </c>
      <c r="CW18">
        <v>1.88</v>
      </c>
      <c r="CX18">
        <v>2.0499999999999998</v>
      </c>
      <c r="CY18">
        <v>2</v>
      </c>
      <c r="CZ18">
        <v>2.2000000000000002</v>
      </c>
      <c r="DA18">
        <v>1.84</v>
      </c>
      <c r="DB18">
        <v>2.0499999999999998</v>
      </c>
    </row>
    <row r="19" spans="1:106" s="2" customFormat="1" x14ac:dyDescent="0.35">
      <c r="A19" s="6" t="s">
        <v>392</v>
      </c>
      <c r="B19" s="4">
        <v>44430</v>
      </c>
      <c r="C19" s="5">
        <v>0.58333333333333337</v>
      </c>
      <c r="D19" t="s">
        <v>409</v>
      </c>
      <c r="E19" t="s">
        <v>420</v>
      </c>
      <c r="F19">
        <v>0</v>
      </c>
      <c r="G19">
        <v>1</v>
      </c>
      <c r="H19" s="6" t="str">
        <f t="shared" si="2"/>
        <v>A</v>
      </c>
      <c r="I19">
        <v>0</v>
      </c>
      <c r="J19">
        <v>1</v>
      </c>
      <c r="K19" s="6" t="str">
        <f t="shared" si="3"/>
        <v>A</v>
      </c>
      <c r="L19" s="7" t="s">
        <v>541</v>
      </c>
      <c r="M19">
        <v>25</v>
      </c>
      <c r="N19">
        <v>8</v>
      </c>
      <c r="O19">
        <v>6</v>
      </c>
      <c r="P19">
        <v>6</v>
      </c>
      <c r="Q19">
        <v>9</v>
      </c>
      <c r="R19">
        <v>7</v>
      </c>
      <c r="S19">
        <v>5</v>
      </c>
      <c r="T19">
        <v>4</v>
      </c>
      <c r="U19">
        <v>1</v>
      </c>
      <c r="V19">
        <v>4</v>
      </c>
      <c r="W19">
        <v>0</v>
      </c>
      <c r="X19">
        <v>0</v>
      </c>
      <c r="Y19">
        <v>3.2</v>
      </c>
      <c r="Z19">
        <v>3.2</v>
      </c>
      <c r="AA19">
        <v>2.35</v>
      </c>
      <c r="AB19">
        <v>3.3</v>
      </c>
      <c r="AC19">
        <v>3.2</v>
      </c>
      <c r="AD19">
        <v>2.2999999999999998</v>
      </c>
      <c r="AE19">
        <v>3.15</v>
      </c>
      <c r="AF19">
        <v>3.1</v>
      </c>
      <c r="AG19">
        <v>2.4500000000000002</v>
      </c>
      <c r="AH19">
        <v>3.25</v>
      </c>
      <c r="AI19">
        <v>3.15</v>
      </c>
      <c r="AJ19">
        <v>2.52</v>
      </c>
      <c r="AK19">
        <v>3.2</v>
      </c>
      <c r="AL19">
        <v>3</v>
      </c>
      <c r="AM19">
        <v>2.4</v>
      </c>
      <c r="AN19">
        <v>3.13</v>
      </c>
      <c r="AO19">
        <v>3.2</v>
      </c>
      <c r="AP19">
        <v>2.4</v>
      </c>
      <c r="AQ19">
        <v>3.42</v>
      </c>
      <c r="AR19">
        <v>3.29</v>
      </c>
      <c r="AS19">
        <v>2.5499999999999998</v>
      </c>
      <c r="AT19">
        <v>3.2</v>
      </c>
      <c r="AU19">
        <v>3.15</v>
      </c>
      <c r="AV19">
        <v>2.4300000000000002</v>
      </c>
      <c r="AW19">
        <v>2.2000000000000002</v>
      </c>
      <c r="AX19">
        <v>1.66</v>
      </c>
      <c r="AY19">
        <v>2.29</v>
      </c>
      <c r="AZ19">
        <v>1.69</v>
      </c>
      <c r="BA19">
        <v>2.31</v>
      </c>
      <c r="BB19">
        <v>1.72</v>
      </c>
      <c r="BC19">
        <v>2.2400000000000002</v>
      </c>
      <c r="BD19">
        <v>1.67</v>
      </c>
      <c r="BE19">
        <v>0.25</v>
      </c>
      <c r="BF19">
        <v>1.82</v>
      </c>
      <c r="BG19">
        <v>2.11</v>
      </c>
      <c r="BH19">
        <v>1.82</v>
      </c>
      <c r="BI19">
        <v>2.13</v>
      </c>
      <c r="BJ19">
        <v>1.85</v>
      </c>
      <c r="BK19">
        <v>2.16</v>
      </c>
      <c r="BL19">
        <v>1.81</v>
      </c>
      <c r="BM19">
        <v>2.08</v>
      </c>
      <c r="BN19">
        <v>2.8</v>
      </c>
      <c r="BO19">
        <v>3.1</v>
      </c>
      <c r="BP19">
        <v>2.62</v>
      </c>
      <c r="BQ19">
        <v>2.9</v>
      </c>
      <c r="BR19">
        <v>3.1</v>
      </c>
      <c r="BS19">
        <v>2.6</v>
      </c>
      <c r="BT19">
        <v>2.85</v>
      </c>
      <c r="BU19">
        <v>3</v>
      </c>
      <c r="BV19">
        <v>2.7</v>
      </c>
      <c r="BW19">
        <v>2.95</v>
      </c>
      <c r="BX19">
        <v>3.09</v>
      </c>
      <c r="BY19">
        <v>2.79</v>
      </c>
      <c r="BZ19">
        <v>3</v>
      </c>
      <c r="CA19">
        <v>3</v>
      </c>
      <c r="CB19">
        <v>2.5499999999999998</v>
      </c>
      <c r="CC19">
        <v>2.88</v>
      </c>
      <c r="CD19">
        <v>3.1</v>
      </c>
      <c r="CE19">
        <v>2.7</v>
      </c>
      <c r="CF19">
        <v>3.17</v>
      </c>
      <c r="CG19">
        <v>3.2</v>
      </c>
      <c r="CH19">
        <v>2.84</v>
      </c>
      <c r="CI19">
        <v>2.93</v>
      </c>
      <c r="CJ19">
        <v>3.06</v>
      </c>
      <c r="CK19">
        <v>2.7</v>
      </c>
      <c r="CL19">
        <v>2.2999999999999998</v>
      </c>
      <c r="CM19">
        <v>1.61</v>
      </c>
      <c r="CN19">
        <v>2.41</v>
      </c>
      <c r="CO19">
        <v>1.63</v>
      </c>
      <c r="CP19">
        <v>2.41</v>
      </c>
      <c r="CQ19">
        <v>1.72</v>
      </c>
      <c r="CR19">
        <v>2.3199999999999998</v>
      </c>
      <c r="CS19">
        <v>1.63</v>
      </c>
      <c r="CT19">
        <v>0</v>
      </c>
      <c r="CU19">
        <v>2.0299999999999998</v>
      </c>
      <c r="CV19">
        <v>1.9</v>
      </c>
      <c r="CW19">
        <v>2.02</v>
      </c>
      <c r="CX19">
        <v>1.91</v>
      </c>
      <c r="CY19">
        <v>2.11</v>
      </c>
      <c r="CZ19">
        <v>1.92</v>
      </c>
      <c r="DA19">
        <v>2.02</v>
      </c>
      <c r="DB19">
        <v>1.86</v>
      </c>
    </row>
    <row r="20" spans="1:106" s="2" customFormat="1" x14ac:dyDescent="0.35">
      <c r="A20" s="6" t="s">
        <v>392</v>
      </c>
      <c r="B20" s="4">
        <v>44430</v>
      </c>
      <c r="C20" s="5">
        <v>0.6875</v>
      </c>
      <c r="D20" t="s">
        <v>394</v>
      </c>
      <c r="E20" t="s">
        <v>402</v>
      </c>
      <c r="F20">
        <v>0</v>
      </c>
      <c r="G20">
        <v>2</v>
      </c>
      <c r="H20" s="6" t="str">
        <f t="shared" si="2"/>
        <v>A</v>
      </c>
      <c r="I20">
        <v>0</v>
      </c>
      <c r="J20">
        <v>2</v>
      </c>
      <c r="K20" s="6" t="str">
        <f t="shared" si="3"/>
        <v>A</v>
      </c>
      <c r="L20" s="7" t="s">
        <v>398</v>
      </c>
      <c r="M20">
        <v>6</v>
      </c>
      <c r="N20">
        <v>22</v>
      </c>
      <c r="O20">
        <v>3</v>
      </c>
      <c r="P20">
        <v>5</v>
      </c>
      <c r="Q20">
        <v>10</v>
      </c>
      <c r="R20">
        <v>4</v>
      </c>
      <c r="S20">
        <v>9</v>
      </c>
      <c r="T20">
        <v>8</v>
      </c>
      <c r="U20">
        <v>3</v>
      </c>
      <c r="V20">
        <v>0</v>
      </c>
      <c r="W20">
        <v>0</v>
      </c>
      <c r="X20">
        <v>0</v>
      </c>
      <c r="Y20">
        <v>4.75</v>
      </c>
      <c r="Z20">
        <v>3.75</v>
      </c>
      <c r="AA20">
        <v>1.72</v>
      </c>
      <c r="AB20">
        <v>4.75</v>
      </c>
      <c r="AC20">
        <v>3.75</v>
      </c>
      <c r="AD20">
        <v>1.75</v>
      </c>
      <c r="AE20">
        <v>4.8</v>
      </c>
      <c r="AF20">
        <v>3.75</v>
      </c>
      <c r="AG20">
        <v>1.73</v>
      </c>
      <c r="AH20">
        <v>4.9000000000000004</v>
      </c>
      <c r="AI20">
        <v>3.83</v>
      </c>
      <c r="AJ20">
        <v>1.79</v>
      </c>
      <c r="AK20">
        <v>4.75</v>
      </c>
      <c r="AL20">
        <v>3.6</v>
      </c>
      <c r="AM20">
        <v>1.75</v>
      </c>
      <c r="AN20">
        <v>5</v>
      </c>
      <c r="AO20">
        <v>3.6</v>
      </c>
      <c r="AP20">
        <v>1.75</v>
      </c>
      <c r="AQ20">
        <v>5</v>
      </c>
      <c r="AR20">
        <v>3.9</v>
      </c>
      <c r="AS20">
        <v>1.83</v>
      </c>
      <c r="AT20">
        <v>4.76</v>
      </c>
      <c r="AU20">
        <v>3.74</v>
      </c>
      <c r="AV20">
        <v>1.78</v>
      </c>
      <c r="AW20">
        <v>2.1</v>
      </c>
      <c r="AX20">
        <v>1.72</v>
      </c>
      <c r="AY20">
        <v>2.13</v>
      </c>
      <c r="AZ20">
        <v>1.79</v>
      </c>
      <c r="BA20">
        <v>2.14</v>
      </c>
      <c r="BB20">
        <v>1.87</v>
      </c>
      <c r="BC20">
        <v>2.0699999999999998</v>
      </c>
      <c r="BD20">
        <v>1.79</v>
      </c>
      <c r="BE20">
        <v>0.75</v>
      </c>
      <c r="BF20">
        <v>1.88</v>
      </c>
      <c r="BG20">
        <v>2.0499999999999998</v>
      </c>
      <c r="BH20">
        <v>1.88</v>
      </c>
      <c r="BI20">
        <v>2.0499999999999998</v>
      </c>
      <c r="BJ20">
        <v>1.9</v>
      </c>
      <c r="BK20">
        <v>2.06</v>
      </c>
      <c r="BL20">
        <v>1.86</v>
      </c>
      <c r="BM20">
        <v>2.02</v>
      </c>
      <c r="BN20">
        <v>4.5</v>
      </c>
      <c r="BO20">
        <v>3.5</v>
      </c>
      <c r="BP20">
        <v>1.85</v>
      </c>
      <c r="BQ20">
        <v>4.33</v>
      </c>
      <c r="BR20">
        <v>3.5</v>
      </c>
      <c r="BS20">
        <v>1.87</v>
      </c>
      <c r="BT20">
        <v>4.4000000000000004</v>
      </c>
      <c r="BU20">
        <v>3.45</v>
      </c>
      <c r="BV20">
        <v>1.9</v>
      </c>
      <c r="BW20">
        <v>4.5</v>
      </c>
      <c r="BX20">
        <v>3.56</v>
      </c>
      <c r="BY20">
        <v>1.93</v>
      </c>
      <c r="BZ20">
        <v>4.5</v>
      </c>
      <c r="CA20">
        <v>3.5</v>
      </c>
      <c r="CB20">
        <v>1.8</v>
      </c>
      <c r="CC20">
        <v>4.5999999999999996</v>
      </c>
      <c r="CD20">
        <v>3.5</v>
      </c>
      <c r="CE20">
        <v>1.87</v>
      </c>
      <c r="CF20">
        <v>4.9800000000000004</v>
      </c>
      <c r="CG20">
        <v>3.75</v>
      </c>
      <c r="CH20">
        <v>1.96</v>
      </c>
      <c r="CI20">
        <v>4.51</v>
      </c>
      <c r="CJ20">
        <v>3.54</v>
      </c>
      <c r="CK20">
        <v>1.88</v>
      </c>
      <c r="CL20">
        <v>2.1</v>
      </c>
      <c r="CM20">
        <v>1.72</v>
      </c>
      <c r="CN20">
        <v>2.19</v>
      </c>
      <c r="CO20">
        <v>1.75</v>
      </c>
      <c r="CP20">
        <v>2.25</v>
      </c>
      <c r="CQ20">
        <v>1.84</v>
      </c>
      <c r="CR20">
        <v>2.13</v>
      </c>
      <c r="CS20">
        <v>1.74</v>
      </c>
      <c r="CT20">
        <v>0.5</v>
      </c>
      <c r="CU20">
        <v>2.02</v>
      </c>
      <c r="CV20">
        <v>1.91</v>
      </c>
      <c r="CW20">
        <v>2</v>
      </c>
      <c r="CX20">
        <v>1.93</v>
      </c>
      <c r="CY20">
        <v>2.0699999999999998</v>
      </c>
      <c r="CZ20">
        <v>1.93</v>
      </c>
      <c r="DA20">
        <v>2.02</v>
      </c>
      <c r="DB20">
        <v>1.87</v>
      </c>
    </row>
    <row r="21" spans="1:106" s="2" customFormat="1" x14ac:dyDescent="0.35">
      <c r="A21" s="6" t="s">
        <v>392</v>
      </c>
      <c r="B21" s="4">
        <v>44431</v>
      </c>
      <c r="C21" s="5">
        <v>0.83333333333333337</v>
      </c>
      <c r="D21" t="s">
        <v>418</v>
      </c>
      <c r="E21" t="s">
        <v>408</v>
      </c>
      <c r="F21">
        <v>4</v>
      </c>
      <c r="G21">
        <v>1</v>
      </c>
      <c r="H21" s="6" t="str">
        <f t="shared" ref="H21:H31" si="4">IF(OR(F21="",G21=""),"",IF(F21&gt;G21,"H",IF(F21=G21,"D","A")))</f>
        <v>H</v>
      </c>
      <c r="I21">
        <v>1</v>
      </c>
      <c r="J21">
        <v>0</v>
      </c>
      <c r="K21" s="6" t="str">
        <f t="shared" ref="K21:K31" si="5">IF(OR(I21="",J21=""),"",IF(I21&gt;J21,"H",IF(I21=J21,"D","A")))</f>
        <v>H</v>
      </c>
      <c r="L21" s="7" t="s">
        <v>395</v>
      </c>
      <c r="M21">
        <v>13</v>
      </c>
      <c r="N21">
        <v>5</v>
      </c>
      <c r="O21">
        <v>7</v>
      </c>
      <c r="P21">
        <v>1</v>
      </c>
      <c r="Q21">
        <v>8</v>
      </c>
      <c r="R21">
        <v>8</v>
      </c>
      <c r="S21">
        <v>10</v>
      </c>
      <c r="T21">
        <v>0</v>
      </c>
      <c r="U21">
        <v>0</v>
      </c>
      <c r="V21">
        <v>1</v>
      </c>
      <c r="W21">
        <v>0</v>
      </c>
      <c r="X21">
        <v>1</v>
      </c>
      <c r="Y21">
        <v>2.5</v>
      </c>
      <c r="Z21">
        <v>3.5</v>
      </c>
      <c r="AA21">
        <v>2.75</v>
      </c>
      <c r="AB21">
        <v>2.6</v>
      </c>
      <c r="AC21">
        <v>3.5</v>
      </c>
      <c r="AD21">
        <v>2.6</v>
      </c>
      <c r="AE21">
        <v>2.5499999999999998</v>
      </c>
      <c r="AF21">
        <v>3.4</v>
      </c>
      <c r="AG21">
        <v>2.75</v>
      </c>
      <c r="AH21">
        <v>2.61</v>
      </c>
      <c r="AI21">
        <v>3.51</v>
      </c>
      <c r="AJ21">
        <v>2.82</v>
      </c>
      <c r="AK21">
        <v>2.6</v>
      </c>
      <c r="AL21">
        <v>3.3</v>
      </c>
      <c r="AM21">
        <v>2.7</v>
      </c>
      <c r="AN21">
        <v>2.5499999999999998</v>
      </c>
      <c r="AO21">
        <v>3.5</v>
      </c>
      <c r="AP21">
        <v>2.7</v>
      </c>
      <c r="AQ21">
        <v>2.66</v>
      </c>
      <c r="AR21">
        <v>3.55</v>
      </c>
      <c r="AS21">
        <v>2.87</v>
      </c>
      <c r="AT21">
        <v>2.58</v>
      </c>
      <c r="AU21">
        <v>3.44</v>
      </c>
      <c r="AV21">
        <v>2.75</v>
      </c>
      <c r="AW21">
        <v>1.8</v>
      </c>
      <c r="AX21">
        <v>2</v>
      </c>
      <c r="AY21">
        <v>1.83</v>
      </c>
      <c r="AZ21">
        <v>2.0699999999999998</v>
      </c>
      <c r="BA21">
        <v>1.86</v>
      </c>
      <c r="BB21">
        <v>2.12</v>
      </c>
      <c r="BC21">
        <v>1.8</v>
      </c>
      <c r="BD21">
        <v>2.04</v>
      </c>
      <c r="BE21">
        <v>0</v>
      </c>
      <c r="BF21">
        <v>1.9</v>
      </c>
      <c r="BG21">
        <v>2.0299999999999998</v>
      </c>
      <c r="BH21">
        <v>1.88</v>
      </c>
      <c r="BI21">
        <v>2.04</v>
      </c>
      <c r="BJ21">
        <v>1.93</v>
      </c>
      <c r="BK21">
        <v>2.04</v>
      </c>
      <c r="BL21">
        <v>1.88</v>
      </c>
      <c r="BM21">
        <v>2.0099999999999998</v>
      </c>
      <c r="BN21">
        <v>2.4</v>
      </c>
      <c r="BO21">
        <v>3.4</v>
      </c>
      <c r="BP21">
        <v>2.9</v>
      </c>
      <c r="BQ21">
        <v>2.4500000000000002</v>
      </c>
      <c r="BR21">
        <v>3.4</v>
      </c>
      <c r="BS21">
        <v>2.85</v>
      </c>
      <c r="BT21">
        <v>2.4500000000000002</v>
      </c>
      <c r="BU21">
        <v>3.45</v>
      </c>
      <c r="BV21">
        <v>2.85</v>
      </c>
      <c r="BW21">
        <v>2.52</v>
      </c>
      <c r="BX21">
        <v>3.5</v>
      </c>
      <c r="BY21">
        <v>2.95</v>
      </c>
      <c r="BZ21">
        <v>2.4500000000000002</v>
      </c>
      <c r="CA21">
        <v>3.4</v>
      </c>
      <c r="CB21">
        <v>2.8</v>
      </c>
      <c r="CC21">
        <v>2.4500000000000002</v>
      </c>
      <c r="CD21">
        <v>3.5</v>
      </c>
      <c r="CE21">
        <v>2.9</v>
      </c>
      <c r="CF21">
        <v>2.56</v>
      </c>
      <c r="CG21">
        <v>3.7</v>
      </c>
      <c r="CH21">
        <v>3.1</v>
      </c>
      <c r="CI21">
        <v>2.46</v>
      </c>
      <c r="CJ21">
        <v>3.47</v>
      </c>
      <c r="CK21">
        <v>2.9</v>
      </c>
      <c r="CL21">
        <v>1.8</v>
      </c>
      <c r="CM21">
        <v>2</v>
      </c>
      <c r="CN21">
        <v>1.81</v>
      </c>
      <c r="CO21">
        <v>2.1</v>
      </c>
      <c r="CP21">
        <v>1.84</v>
      </c>
      <c r="CQ21">
        <v>2.17</v>
      </c>
      <c r="CR21">
        <v>1.78</v>
      </c>
      <c r="CS21">
        <v>2.08</v>
      </c>
      <c r="CT21">
        <v>-0.25</v>
      </c>
      <c r="CU21">
        <v>2.14</v>
      </c>
      <c r="CV21">
        <v>1.8</v>
      </c>
      <c r="CW21">
        <v>2.17</v>
      </c>
      <c r="CX21">
        <v>1.78</v>
      </c>
      <c r="CY21">
        <v>2.17</v>
      </c>
      <c r="CZ21">
        <v>1.82</v>
      </c>
      <c r="DA21">
        <v>2.12</v>
      </c>
      <c r="DB21">
        <v>1.78</v>
      </c>
    </row>
    <row r="22" spans="1:106" s="2" customFormat="1" x14ac:dyDescent="0.35">
      <c r="A22" s="6" t="s">
        <v>392</v>
      </c>
      <c r="B22" s="4">
        <v>44436</v>
      </c>
      <c r="C22" s="5">
        <v>0.52083333333333337</v>
      </c>
      <c r="D22" t="s">
        <v>421</v>
      </c>
      <c r="E22" t="s">
        <v>394</v>
      </c>
      <c r="F22">
        <v>5</v>
      </c>
      <c r="G22">
        <v>0</v>
      </c>
      <c r="H22" s="6" t="str">
        <f t="shared" si="4"/>
        <v>H</v>
      </c>
      <c r="I22">
        <v>3</v>
      </c>
      <c r="J22">
        <v>0</v>
      </c>
      <c r="K22" s="6" t="str">
        <f t="shared" si="5"/>
        <v>H</v>
      </c>
      <c r="L22" t="s">
        <v>419</v>
      </c>
      <c r="M22">
        <v>25</v>
      </c>
      <c r="N22">
        <v>1</v>
      </c>
      <c r="O22">
        <v>10</v>
      </c>
      <c r="P22">
        <v>0</v>
      </c>
      <c r="Q22">
        <v>5</v>
      </c>
      <c r="R22">
        <v>7</v>
      </c>
      <c r="S22">
        <v>14</v>
      </c>
      <c r="T22">
        <v>0</v>
      </c>
      <c r="U22">
        <v>1</v>
      </c>
      <c r="V22">
        <v>2</v>
      </c>
      <c r="W22">
        <v>0</v>
      </c>
      <c r="X22">
        <v>1</v>
      </c>
      <c r="Y22">
        <v>1.25</v>
      </c>
      <c r="Z22">
        <v>6</v>
      </c>
      <c r="AA22">
        <v>12</v>
      </c>
      <c r="AB22">
        <v>1.25</v>
      </c>
      <c r="AC22">
        <v>6.25</v>
      </c>
      <c r="AD22">
        <v>11.5</v>
      </c>
      <c r="AE22">
        <v>1.27</v>
      </c>
      <c r="AF22">
        <v>6</v>
      </c>
      <c r="AG22">
        <v>11</v>
      </c>
      <c r="AH22">
        <v>1.26</v>
      </c>
      <c r="AI22">
        <v>6.28</v>
      </c>
      <c r="AJ22">
        <v>12.59</v>
      </c>
      <c r="AK22">
        <v>1.24</v>
      </c>
      <c r="AL22">
        <v>5.8</v>
      </c>
      <c r="AM22">
        <v>12</v>
      </c>
      <c r="AN22">
        <v>1.25</v>
      </c>
      <c r="AO22">
        <v>6</v>
      </c>
      <c r="AP22">
        <v>13</v>
      </c>
      <c r="AQ22">
        <v>1.3</v>
      </c>
      <c r="AR22">
        <v>6.6</v>
      </c>
      <c r="AS22">
        <v>13.7</v>
      </c>
      <c r="AT22">
        <v>1.26</v>
      </c>
      <c r="AU22">
        <v>6.16</v>
      </c>
      <c r="AV22">
        <v>11.99</v>
      </c>
      <c r="AW22">
        <v>1.57</v>
      </c>
      <c r="AX22">
        <v>2.37</v>
      </c>
      <c r="AY22">
        <v>1.57</v>
      </c>
      <c r="AZ22">
        <v>2.52</v>
      </c>
      <c r="BA22">
        <v>1.64</v>
      </c>
      <c r="BB22">
        <v>2.52</v>
      </c>
      <c r="BC22">
        <v>1.57</v>
      </c>
      <c r="BD22">
        <v>2.4500000000000002</v>
      </c>
      <c r="BE22">
        <v>-1.75</v>
      </c>
      <c r="BF22">
        <v>2.04</v>
      </c>
      <c r="BG22">
        <v>1.89</v>
      </c>
      <c r="BH22">
        <v>2</v>
      </c>
      <c r="BI22">
        <v>1.91</v>
      </c>
      <c r="BJ22">
        <v>2.11</v>
      </c>
      <c r="BK22">
        <v>1.94</v>
      </c>
      <c r="BL22">
        <v>2</v>
      </c>
      <c r="BM22">
        <v>1.88</v>
      </c>
      <c r="BN22">
        <v>1.33</v>
      </c>
      <c r="BO22">
        <v>5.25</v>
      </c>
      <c r="BP22">
        <v>9</v>
      </c>
      <c r="BQ22">
        <v>1.36</v>
      </c>
      <c r="BR22">
        <v>5</v>
      </c>
      <c r="BS22">
        <v>8.5</v>
      </c>
      <c r="BT22">
        <v>1.35</v>
      </c>
      <c r="BU22">
        <v>5</v>
      </c>
      <c r="BV22">
        <v>8.75</v>
      </c>
      <c r="BW22">
        <v>1.36</v>
      </c>
      <c r="BX22">
        <v>5.2</v>
      </c>
      <c r="BY22">
        <v>10.5</v>
      </c>
      <c r="BZ22">
        <v>1.27</v>
      </c>
      <c r="CA22">
        <v>5.5</v>
      </c>
      <c r="CB22">
        <v>11</v>
      </c>
      <c r="CC22">
        <v>1.33</v>
      </c>
      <c r="CD22">
        <v>5.25</v>
      </c>
      <c r="CE22">
        <v>10.5</v>
      </c>
      <c r="CF22">
        <v>1.4</v>
      </c>
      <c r="CG22">
        <v>5.75</v>
      </c>
      <c r="CH22">
        <v>11.5</v>
      </c>
      <c r="CI22">
        <v>1.34</v>
      </c>
      <c r="CJ22">
        <v>5.24</v>
      </c>
      <c r="CK22">
        <v>9.86</v>
      </c>
      <c r="CL22">
        <v>1.8</v>
      </c>
      <c r="CM22">
        <v>2</v>
      </c>
      <c r="CN22">
        <v>1.84</v>
      </c>
      <c r="CO22">
        <v>2.08</v>
      </c>
      <c r="CP22">
        <v>1.86</v>
      </c>
      <c r="CQ22">
        <v>2.4300000000000002</v>
      </c>
      <c r="CR22">
        <v>1.77</v>
      </c>
      <c r="CS22">
        <v>2.1</v>
      </c>
      <c r="CT22">
        <v>-1.5</v>
      </c>
      <c r="CU22">
        <v>2.02</v>
      </c>
      <c r="CV22">
        <v>1.77</v>
      </c>
      <c r="CW22">
        <v>2.14</v>
      </c>
      <c r="CX22">
        <v>1.79</v>
      </c>
      <c r="CY22">
        <v>2.15</v>
      </c>
      <c r="CZ22">
        <v>2.0499999999999998</v>
      </c>
      <c r="DA22">
        <v>2.0499999999999998</v>
      </c>
      <c r="DB22">
        <v>1.83</v>
      </c>
    </row>
    <row r="23" spans="1:106" s="2" customFormat="1" x14ac:dyDescent="0.35">
      <c r="A23" s="6" t="s">
        <v>392</v>
      </c>
      <c r="B23" s="4">
        <v>44436</v>
      </c>
      <c r="C23" s="5">
        <v>0.625</v>
      </c>
      <c r="D23" t="s">
        <v>412</v>
      </c>
      <c r="E23" t="s">
        <v>393</v>
      </c>
      <c r="F23">
        <v>1</v>
      </c>
      <c r="G23">
        <v>1</v>
      </c>
      <c r="H23" s="6" t="str">
        <f t="shared" si="4"/>
        <v>D</v>
      </c>
      <c r="I23">
        <v>1</v>
      </c>
      <c r="J23">
        <v>1</v>
      </c>
      <c r="K23" s="6" t="str">
        <f t="shared" si="5"/>
        <v>D</v>
      </c>
      <c r="L23" t="s">
        <v>618</v>
      </c>
      <c r="M23">
        <v>7</v>
      </c>
      <c r="N23">
        <v>9</v>
      </c>
      <c r="O23">
        <v>5</v>
      </c>
      <c r="P23">
        <v>2</v>
      </c>
      <c r="Q23">
        <v>15</v>
      </c>
      <c r="R23">
        <v>14</v>
      </c>
      <c r="S23">
        <v>3</v>
      </c>
      <c r="T23">
        <v>2</v>
      </c>
      <c r="U23">
        <v>3</v>
      </c>
      <c r="V23">
        <v>3</v>
      </c>
      <c r="W23">
        <v>0</v>
      </c>
      <c r="X23">
        <v>0</v>
      </c>
      <c r="Y23">
        <v>1.95</v>
      </c>
      <c r="Z23">
        <v>3.6</v>
      </c>
      <c r="AA23">
        <v>3.8</v>
      </c>
      <c r="AB23">
        <v>1.95</v>
      </c>
      <c r="AC23">
        <v>3.7</v>
      </c>
      <c r="AD23">
        <v>3.8</v>
      </c>
      <c r="AE23">
        <v>2</v>
      </c>
      <c r="AF23">
        <v>3.5</v>
      </c>
      <c r="AG23">
        <v>3.75</v>
      </c>
      <c r="AH23">
        <v>2.02</v>
      </c>
      <c r="AI23">
        <v>3.63</v>
      </c>
      <c r="AJ23">
        <v>3.95</v>
      </c>
      <c r="AK23">
        <v>2</v>
      </c>
      <c r="AL23">
        <v>3.4</v>
      </c>
      <c r="AM23">
        <v>3.7</v>
      </c>
      <c r="AN23">
        <v>1.95</v>
      </c>
      <c r="AO23">
        <v>3.5</v>
      </c>
      <c r="AP23">
        <v>4</v>
      </c>
      <c r="AQ23">
        <v>2.06</v>
      </c>
      <c r="AR23">
        <v>3.74</v>
      </c>
      <c r="AS23">
        <v>4</v>
      </c>
      <c r="AT23">
        <v>2</v>
      </c>
      <c r="AU23">
        <v>3.57</v>
      </c>
      <c r="AV23">
        <v>3.84</v>
      </c>
      <c r="AW23">
        <v>1.9</v>
      </c>
      <c r="AX23">
        <v>1.9</v>
      </c>
      <c r="AY23">
        <v>2.0099999999999998</v>
      </c>
      <c r="AZ23">
        <v>1.9</v>
      </c>
      <c r="BA23">
        <v>2.0499999999999998</v>
      </c>
      <c r="BB23">
        <v>1.95</v>
      </c>
      <c r="BC23">
        <v>1.97</v>
      </c>
      <c r="BD23">
        <v>1.88</v>
      </c>
      <c r="BE23">
        <v>-0.5</v>
      </c>
      <c r="BF23">
        <v>2.02</v>
      </c>
      <c r="BG23">
        <v>1.91</v>
      </c>
      <c r="BH23">
        <v>2.02</v>
      </c>
      <c r="BI23">
        <v>1.9</v>
      </c>
      <c r="BJ23">
        <v>2.0299999999999998</v>
      </c>
      <c r="BK23">
        <v>1.94</v>
      </c>
      <c r="BL23">
        <v>2</v>
      </c>
      <c r="BM23">
        <v>1.88</v>
      </c>
      <c r="BN23">
        <v>2</v>
      </c>
      <c r="BO23">
        <v>3.25</v>
      </c>
      <c r="BP23">
        <v>4</v>
      </c>
      <c r="BQ23">
        <v>2.1</v>
      </c>
      <c r="BR23">
        <v>3.3</v>
      </c>
      <c r="BS23">
        <v>3.7</v>
      </c>
      <c r="BT23">
        <v>2.0499999999999998</v>
      </c>
      <c r="BU23">
        <v>3.25</v>
      </c>
      <c r="BV23">
        <v>3.85</v>
      </c>
      <c r="BW23">
        <v>2.1</v>
      </c>
      <c r="BX23">
        <v>3.33</v>
      </c>
      <c r="BY23">
        <v>4.07</v>
      </c>
      <c r="BZ23">
        <v>2</v>
      </c>
      <c r="CA23">
        <v>3.4</v>
      </c>
      <c r="CB23">
        <v>3.8</v>
      </c>
      <c r="CC23">
        <v>2.0499999999999998</v>
      </c>
      <c r="CD23">
        <v>3.3</v>
      </c>
      <c r="CE23">
        <v>4</v>
      </c>
      <c r="CF23">
        <v>2.15</v>
      </c>
      <c r="CG23">
        <v>3.43</v>
      </c>
      <c r="CH23">
        <v>4.0999999999999996</v>
      </c>
      <c r="CI23">
        <v>2.09</v>
      </c>
      <c r="CJ23">
        <v>3.3</v>
      </c>
      <c r="CK23">
        <v>3.9</v>
      </c>
      <c r="CL23">
        <v>2.2000000000000002</v>
      </c>
      <c r="CM23">
        <v>1.66</v>
      </c>
      <c r="CN23">
        <v>2.2999999999999998</v>
      </c>
      <c r="CO23">
        <v>1.68</v>
      </c>
      <c r="CP23">
        <v>2.31</v>
      </c>
      <c r="CQ23">
        <v>1.75</v>
      </c>
      <c r="CR23">
        <v>2.2200000000000002</v>
      </c>
      <c r="CS23">
        <v>1.68</v>
      </c>
      <c r="CT23">
        <v>-0.5</v>
      </c>
      <c r="CU23">
        <v>2.09</v>
      </c>
      <c r="CV23">
        <v>1.84</v>
      </c>
      <c r="CW23">
        <v>2.1</v>
      </c>
      <c r="CX23">
        <v>1.84</v>
      </c>
      <c r="CY23">
        <v>2.14</v>
      </c>
      <c r="CZ23">
        <v>1.86</v>
      </c>
      <c r="DA23">
        <v>2.08</v>
      </c>
      <c r="DB23">
        <v>1.81</v>
      </c>
    </row>
    <row r="24" spans="1:106" s="2" customFormat="1" x14ac:dyDescent="0.35">
      <c r="A24" s="6" t="s">
        <v>392</v>
      </c>
      <c r="B24" s="4">
        <v>44436</v>
      </c>
      <c r="C24" s="5">
        <v>0.625</v>
      </c>
      <c r="D24" t="s">
        <v>400</v>
      </c>
      <c r="E24" t="s">
        <v>405</v>
      </c>
      <c r="F24">
        <v>0</v>
      </c>
      <c r="G24">
        <v>2</v>
      </c>
      <c r="H24" s="6" t="str">
        <f t="shared" si="4"/>
        <v>A</v>
      </c>
      <c r="I24">
        <v>0</v>
      </c>
      <c r="J24">
        <v>1</v>
      </c>
      <c r="K24" s="6" t="str">
        <f t="shared" si="5"/>
        <v>A</v>
      </c>
      <c r="L24" t="s">
        <v>404</v>
      </c>
      <c r="M24">
        <v>14</v>
      </c>
      <c r="N24">
        <v>14</v>
      </c>
      <c r="O24">
        <v>3</v>
      </c>
      <c r="P24">
        <v>5</v>
      </c>
      <c r="Q24">
        <v>7</v>
      </c>
      <c r="R24">
        <v>9</v>
      </c>
      <c r="S24">
        <v>4</v>
      </c>
      <c r="T24">
        <v>5</v>
      </c>
      <c r="U24">
        <v>1</v>
      </c>
      <c r="V24">
        <v>2</v>
      </c>
      <c r="W24">
        <v>0</v>
      </c>
      <c r="X24">
        <v>0</v>
      </c>
      <c r="Y24">
        <v>2.2999999999999998</v>
      </c>
      <c r="Z24">
        <v>3.2</v>
      </c>
      <c r="AA24">
        <v>3.3</v>
      </c>
      <c r="AB24">
        <v>2.35</v>
      </c>
      <c r="AC24">
        <v>3.3</v>
      </c>
      <c r="AD24">
        <v>3.1</v>
      </c>
      <c r="AE24">
        <v>2.35</v>
      </c>
      <c r="AF24">
        <v>3.15</v>
      </c>
      <c r="AG24">
        <v>3.2</v>
      </c>
      <c r="AH24">
        <v>2.37</v>
      </c>
      <c r="AI24">
        <v>3.29</v>
      </c>
      <c r="AJ24">
        <v>3.37</v>
      </c>
      <c r="AK24">
        <v>2.35</v>
      </c>
      <c r="AL24">
        <v>3.1</v>
      </c>
      <c r="AM24">
        <v>3.25</v>
      </c>
      <c r="AN24">
        <v>2.2999999999999998</v>
      </c>
      <c r="AO24">
        <v>3.2</v>
      </c>
      <c r="AP24">
        <v>3.3</v>
      </c>
      <c r="AQ24">
        <v>2.42</v>
      </c>
      <c r="AR24">
        <v>3.39</v>
      </c>
      <c r="AS24">
        <v>3.42</v>
      </c>
      <c r="AT24">
        <v>2.35</v>
      </c>
      <c r="AU24">
        <v>3.25</v>
      </c>
      <c r="AV24">
        <v>3.27</v>
      </c>
      <c r="AW24">
        <v>2.2000000000000002</v>
      </c>
      <c r="AX24">
        <v>1.66</v>
      </c>
      <c r="AY24">
        <v>2.2599999999999998</v>
      </c>
      <c r="AZ24">
        <v>1.7</v>
      </c>
      <c r="BA24">
        <v>2.34</v>
      </c>
      <c r="BB24">
        <v>1.74</v>
      </c>
      <c r="BC24">
        <v>2.23</v>
      </c>
      <c r="BD24">
        <v>1.68</v>
      </c>
      <c r="BE24">
        <v>-0.25</v>
      </c>
      <c r="BF24">
        <v>2.02</v>
      </c>
      <c r="BG24">
        <v>1.91</v>
      </c>
      <c r="BH24">
        <v>2.02</v>
      </c>
      <c r="BI24">
        <v>1.9</v>
      </c>
      <c r="BJ24">
        <v>2.06</v>
      </c>
      <c r="BK24">
        <v>1.93</v>
      </c>
      <c r="BL24">
        <v>2</v>
      </c>
      <c r="BM24">
        <v>1.88</v>
      </c>
      <c r="BN24">
        <v>2.25</v>
      </c>
      <c r="BO24">
        <v>3.25</v>
      </c>
      <c r="BP24">
        <v>3.3</v>
      </c>
      <c r="BQ24">
        <v>2.2999999999999998</v>
      </c>
      <c r="BR24">
        <v>3.2</v>
      </c>
      <c r="BS24">
        <v>3.3</v>
      </c>
      <c r="BT24">
        <v>2.2999999999999998</v>
      </c>
      <c r="BU24">
        <v>3.15</v>
      </c>
      <c r="BV24">
        <v>3.35</v>
      </c>
      <c r="BW24">
        <v>2.35</v>
      </c>
      <c r="BX24">
        <v>3.26</v>
      </c>
      <c r="BY24">
        <v>3.46</v>
      </c>
      <c r="BZ24">
        <v>2.25</v>
      </c>
      <c r="CA24">
        <v>3.1</v>
      </c>
      <c r="CB24">
        <v>3.4</v>
      </c>
      <c r="CC24">
        <v>2.2999999999999998</v>
      </c>
      <c r="CD24">
        <v>3.2</v>
      </c>
      <c r="CE24">
        <v>3.4</v>
      </c>
      <c r="CF24">
        <v>2.4</v>
      </c>
      <c r="CG24">
        <v>3.34</v>
      </c>
      <c r="CH24">
        <v>3.5</v>
      </c>
      <c r="CI24">
        <v>2.31</v>
      </c>
      <c r="CJ24">
        <v>3.23</v>
      </c>
      <c r="CK24">
        <v>3.36</v>
      </c>
      <c r="CL24">
        <v>2.2000000000000002</v>
      </c>
      <c r="CM24">
        <v>1.66</v>
      </c>
      <c r="CN24">
        <v>2.2999999999999998</v>
      </c>
      <c r="CO24">
        <v>1.68</v>
      </c>
      <c r="CP24">
        <v>2.31</v>
      </c>
      <c r="CQ24">
        <v>1.77</v>
      </c>
      <c r="CR24">
        <v>2.2400000000000002</v>
      </c>
      <c r="CS24">
        <v>1.67</v>
      </c>
      <c r="CT24">
        <v>-0.25</v>
      </c>
      <c r="CU24">
        <v>1.99</v>
      </c>
      <c r="CV24">
        <v>1.94</v>
      </c>
      <c r="CW24">
        <v>1.99</v>
      </c>
      <c r="CX24">
        <v>1.93</v>
      </c>
      <c r="CY24">
        <v>2.02</v>
      </c>
      <c r="CZ24">
        <v>1.95</v>
      </c>
      <c r="DA24">
        <v>1.97</v>
      </c>
      <c r="DB24">
        <v>1.91</v>
      </c>
    </row>
    <row r="25" spans="1:106" s="2" customFormat="1" x14ac:dyDescent="0.35">
      <c r="A25" s="6" t="s">
        <v>392</v>
      </c>
      <c r="B25" s="4">
        <v>44436</v>
      </c>
      <c r="C25" s="5">
        <v>0.625</v>
      </c>
      <c r="D25" t="s">
        <v>417</v>
      </c>
      <c r="E25" t="s">
        <v>406</v>
      </c>
      <c r="F25">
        <v>2</v>
      </c>
      <c r="G25">
        <v>2</v>
      </c>
      <c r="H25" s="6" t="str">
        <f t="shared" si="4"/>
        <v>D</v>
      </c>
      <c r="I25">
        <v>0</v>
      </c>
      <c r="J25">
        <v>0</v>
      </c>
      <c r="K25" s="6" t="str">
        <f t="shared" si="5"/>
        <v>D</v>
      </c>
      <c r="L25" t="s">
        <v>398</v>
      </c>
      <c r="M25">
        <v>10</v>
      </c>
      <c r="N25">
        <v>22</v>
      </c>
      <c r="O25">
        <v>5</v>
      </c>
      <c r="P25">
        <v>6</v>
      </c>
      <c r="Q25">
        <v>11</v>
      </c>
      <c r="R25">
        <v>6</v>
      </c>
      <c r="S25">
        <v>4</v>
      </c>
      <c r="T25">
        <v>4</v>
      </c>
      <c r="U25">
        <v>3</v>
      </c>
      <c r="V25">
        <v>3</v>
      </c>
      <c r="W25">
        <v>0</v>
      </c>
      <c r="X25">
        <v>0</v>
      </c>
      <c r="Y25">
        <v>2.5</v>
      </c>
      <c r="Z25">
        <v>3.4</v>
      </c>
      <c r="AA25">
        <v>2.8</v>
      </c>
      <c r="AB25">
        <v>2.5</v>
      </c>
      <c r="AC25">
        <v>3.5</v>
      </c>
      <c r="AD25">
        <v>2.75</v>
      </c>
      <c r="AE25">
        <v>2.5</v>
      </c>
      <c r="AF25">
        <v>3.45</v>
      </c>
      <c r="AG25">
        <v>2.8</v>
      </c>
      <c r="AH25">
        <v>2.5499999999999998</v>
      </c>
      <c r="AI25">
        <v>3.52</v>
      </c>
      <c r="AJ25">
        <v>2.9</v>
      </c>
      <c r="AK25">
        <v>2.4500000000000002</v>
      </c>
      <c r="AL25">
        <v>3.4</v>
      </c>
      <c r="AM25">
        <v>2.8</v>
      </c>
      <c r="AN25">
        <v>2.5</v>
      </c>
      <c r="AO25">
        <v>3.4</v>
      </c>
      <c r="AP25">
        <v>2.8</v>
      </c>
      <c r="AQ25">
        <v>2.6</v>
      </c>
      <c r="AR25">
        <v>3.77</v>
      </c>
      <c r="AS25">
        <v>2.94</v>
      </c>
      <c r="AT25">
        <v>2.52</v>
      </c>
      <c r="AU25">
        <v>3.47</v>
      </c>
      <c r="AV25">
        <v>2.82</v>
      </c>
      <c r="AW25">
        <v>1.85</v>
      </c>
      <c r="AX25">
        <v>2.0499999999999998</v>
      </c>
      <c r="AY25">
        <v>1.85</v>
      </c>
      <c r="AZ25">
        <v>2.06</v>
      </c>
      <c r="BA25">
        <v>1.87</v>
      </c>
      <c r="BB25">
        <v>2.11</v>
      </c>
      <c r="BC25">
        <v>1.83</v>
      </c>
      <c r="BD25">
        <v>2.0299999999999998</v>
      </c>
      <c r="BE25">
        <v>0</v>
      </c>
      <c r="BF25">
        <v>1.84</v>
      </c>
      <c r="BG25">
        <v>2.09</v>
      </c>
      <c r="BH25">
        <v>1.84</v>
      </c>
      <c r="BI25">
        <v>2.1</v>
      </c>
      <c r="BJ25">
        <v>1.89</v>
      </c>
      <c r="BK25">
        <v>2.11</v>
      </c>
      <c r="BL25">
        <v>1.84</v>
      </c>
      <c r="BM25">
        <v>2.0499999999999998</v>
      </c>
      <c r="BN25">
        <v>2.4</v>
      </c>
      <c r="BO25">
        <v>3.5</v>
      </c>
      <c r="BP25">
        <v>2.9</v>
      </c>
      <c r="BQ25">
        <v>2.4</v>
      </c>
      <c r="BR25">
        <v>3.5</v>
      </c>
      <c r="BS25">
        <v>2.85</v>
      </c>
      <c r="BT25">
        <v>2.4500000000000002</v>
      </c>
      <c r="BU25">
        <v>3.5</v>
      </c>
      <c r="BV25">
        <v>2.8</v>
      </c>
      <c r="BW25">
        <v>2.5099999999999998</v>
      </c>
      <c r="BX25">
        <v>3.59</v>
      </c>
      <c r="BY25">
        <v>2.89</v>
      </c>
      <c r="BZ25">
        <v>2.4</v>
      </c>
      <c r="CA25">
        <v>3.5</v>
      </c>
      <c r="CB25">
        <v>2.8</v>
      </c>
      <c r="CC25">
        <v>2.4500000000000002</v>
      </c>
      <c r="CD25">
        <v>3.6</v>
      </c>
      <c r="CE25">
        <v>2.8</v>
      </c>
      <c r="CF25">
        <v>2.56</v>
      </c>
      <c r="CG25">
        <v>3.74</v>
      </c>
      <c r="CH25">
        <v>3</v>
      </c>
      <c r="CI25">
        <v>2.44</v>
      </c>
      <c r="CJ25">
        <v>3.54</v>
      </c>
      <c r="CK25">
        <v>2.86</v>
      </c>
      <c r="CL25">
        <v>1.72</v>
      </c>
      <c r="CM25">
        <v>2.1</v>
      </c>
      <c r="CN25">
        <v>1.74</v>
      </c>
      <c r="CO25">
        <v>2.2000000000000002</v>
      </c>
      <c r="CP25">
        <v>1.84</v>
      </c>
      <c r="CQ25">
        <v>2.2599999999999998</v>
      </c>
      <c r="CR25">
        <v>1.73</v>
      </c>
      <c r="CS25">
        <v>2.14</v>
      </c>
      <c r="CT25">
        <v>-0.25</v>
      </c>
      <c r="CU25">
        <v>2.0499999999999998</v>
      </c>
      <c r="CV25">
        <v>1.75</v>
      </c>
      <c r="CW25">
        <v>2.16</v>
      </c>
      <c r="CX25">
        <v>1.78</v>
      </c>
      <c r="CY25">
        <v>2.17</v>
      </c>
      <c r="CZ25">
        <v>1.82</v>
      </c>
      <c r="DA25">
        <v>2.1</v>
      </c>
      <c r="DB25">
        <v>1.78</v>
      </c>
    </row>
    <row r="26" spans="1:106" s="2" customFormat="1" x14ac:dyDescent="0.35">
      <c r="A26" s="6" t="s">
        <v>392</v>
      </c>
      <c r="B26" s="4">
        <v>44436</v>
      </c>
      <c r="C26" s="5">
        <v>0.625</v>
      </c>
      <c r="D26" t="s">
        <v>414</v>
      </c>
      <c r="E26" t="s">
        <v>408</v>
      </c>
      <c r="F26">
        <v>1</v>
      </c>
      <c r="G26">
        <v>2</v>
      </c>
      <c r="H26" s="6" t="str">
        <f t="shared" si="4"/>
        <v>A</v>
      </c>
      <c r="I26">
        <v>1</v>
      </c>
      <c r="J26">
        <v>1</v>
      </c>
      <c r="K26" s="6" t="str">
        <f t="shared" si="5"/>
        <v>D</v>
      </c>
      <c r="L26" t="s">
        <v>619</v>
      </c>
      <c r="M26">
        <v>14</v>
      </c>
      <c r="N26">
        <v>9</v>
      </c>
      <c r="O26">
        <v>4</v>
      </c>
      <c r="P26">
        <v>3</v>
      </c>
      <c r="Q26">
        <v>8</v>
      </c>
      <c r="R26">
        <v>9</v>
      </c>
      <c r="S26">
        <v>9</v>
      </c>
      <c r="T26">
        <v>9</v>
      </c>
      <c r="U26">
        <v>2</v>
      </c>
      <c r="V26">
        <v>1</v>
      </c>
      <c r="W26">
        <v>0</v>
      </c>
      <c r="X26">
        <v>0</v>
      </c>
      <c r="Y26">
        <v>4.5</v>
      </c>
      <c r="Z26">
        <v>3.5</v>
      </c>
      <c r="AA26">
        <v>1.85</v>
      </c>
      <c r="AB26">
        <v>4.5999999999999996</v>
      </c>
      <c r="AC26">
        <v>3.5</v>
      </c>
      <c r="AD26">
        <v>1.83</v>
      </c>
      <c r="AE26">
        <v>4.0999999999999996</v>
      </c>
      <c r="AF26">
        <v>3.65</v>
      </c>
      <c r="AG26">
        <v>1.9</v>
      </c>
      <c r="AH26">
        <v>4.47</v>
      </c>
      <c r="AI26">
        <v>3.54</v>
      </c>
      <c r="AJ26">
        <v>1.93</v>
      </c>
      <c r="AK26">
        <v>4.2</v>
      </c>
      <c r="AL26">
        <v>3.4</v>
      </c>
      <c r="AM26">
        <v>1.88</v>
      </c>
      <c r="AN26">
        <v>4.0999999999999996</v>
      </c>
      <c r="AO26">
        <v>3.7</v>
      </c>
      <c r="AP26">
        <v>1.87</v>
      </c>
      <c r="AQ26">
        <v>4.7</v>
      </c>
      <c r="AR26">
        <v>3.7</v>
      </c>
      <c r="AS26">
        <v>1.97</v>
      </c>
      <c r="AT26">
        <v>4.34</v>
      </c>
      <c r="AU26">
        <v>3.55</v>
      </c>
      <c r="AV26">
        <v>1.9</v>
      </c>
      <c r="AW26">
        <v>1.8</v>
      </c>
      <c r="AX26">
        <v>2</v>
      </c>
      <c r="AY26">
        <v>1.83</v>
      </c>
      <c r="AZ26">
        <v>2.0699999999999998</v>
      </c>
      <c r="BA26">
        <v>1.86</v>
      </c>
      <c r="BB26">
        <v>2.13</v>
      </c>
      <c r="BC26">
        <v>1.8</v>
      </c>
      <c r="BD26">
        <v>2.06</v>
      </c>
      <c r="BE26">
        <v>0.5</v>
      </c>
      <c r="BF26">
        <v>2.0099999999999998</v>
      </c>
      <c r="BG26">
        <v>1.92</v>
      </c>
      <c r="BH26">
        <v>1.99</v>
      </c>
      <c r="BI26">
        <v>1.93</v>
      </c>
      <c r="BJ26">
        <v>2.0299999999999998</v>
      </c>
      <c r="BK26">
        <v>1.94</v>
      </c>
      <c r="BL26">
        <v>1.98</v>
      </c>
      <c r="BM26">
        <v>1.9</v>
      </c>
      <c r="BN26">
        <v>4.2</v>
      </c>
      <c r="BO26">
        <v>3.6</v>
      </c>
      <c r="BP26">
        <v>1.85</v>
      </c>
      <c r="BQ26">
        <v>4</v>
      </c>
      <c r="BR26">
        <v>3.6</v>
      </c>
      <c r="BS26">
        <v>1.91</v>
      </c>
      <c r="BT26">
        <v>4.0999999999999996</v>
      </c>
      <c r="BU26">
        <v>3.6</v>
      </c>
      <c r="BV26">
        <v>1.9</v>
      </c>
      <c r="BW26">
        <v>4.4000000000000004</v>
      </c>
      <c r="BX26">
        <v>3.67</v>
      </c>
      <c r="BY26">
        <v>1.91</v>
      </c>
      <c r="BZ26">
        <v>4.2</v>
      </c>
      <c r="CA26">
        <v>3.4</v>
      </c>
      <c r="CB26">
        <v>1.88</v>
      </c>
      <c r="CC26">
        <v>4.33</v>
      </c>
      <c r="CD26">
        <v>3.6</v>
      </c>
      <c r="CE26">
        <v>1.87</v>
      </c>
      <c r="CF26">
        <v>4.62</v>
      </c>
      <c r="CG26">
        <v>3.76</v>
      </c>
      <c r="CH26">
        <v>1.96</v>
      </c>
      <c r="CI26">
        <v>4.21</v>
      </c>
      <c r="CJ26">
        <v>3.63</v>
      </c>
      <c r="CK26">
        <v>1.9</v>
      </c>
      <c r="CL26">
        <v>1.9</v>
      </c>
      <c r="CM26">
        <v>1.9</v>
      </c>
      <c r="CN26">
        <v>1.96</v>
      </c>
      <c r="CO26">
        <v>1.94</v>
      </c>
      <c r="CP26">
        <v>1.96</v>
      </c>
      <c r="CQ26">
        <v>2.1</v>
      </c>
      <c r="CR26">
        <v>1.87</v>
      </c>
      <c r="CS26">
        <v>1.97</v>
      </c>
      <c r="CT26">
        <v>0.5</v>
      </c>
      <c r="CU26">
        <v>2.0299999999999998</v>
      </c>
      <c r="CV26">
        <v>1.9</v>
      </c>
      <c r="CW26">
        <v>2.02</v>
      </c>
      <c r="CX26">
        <v>1.91</v>
      </c>
      <c r="CY26">
        <v>2.06</v>
      </c>
      <c r="CZ26">
        <v>1.95</v>
      </c>
      <c r="DA26">
        <v>1.98</v>
      </c>
      <c r="DB26">
        <v>1.9</v>
      </c>
    </row>
    <row r="27" spans="1:106" s="2" customFormat="1" x14ac:dyDescent="0.35">
      <c r="A27" s="6" t="s">
        <v>392</v>
      </c>
      <c r="B27" s="4">
        <v>44436</v>
      </c>
      <c r="C27" s="5">
        <v>0.625</v>
      </c>
      <c r="D27" t="s">
        <v>418</v>
      </c>
      <c r="E27" t="s">
        <v>403</v>
      </c>
      <c r="F27">
        <v>2</v>
      </c>
      <c r="G27">
        <v>2</v>
      </c>
      <c r="H27" s="6" t="str">
        <f t="shared" si="4"/>
        <v>D</v>
      </c>
      <c r="I27">
        <v>1</v>
      </c>
      <c r="J27">
        <v>0</v>
      </c>
      <c r="K27" s="6" t="str">
        <f t="shared" si="5"/>
        <v>H</v>
      </c>
      <c r="L27" t="s">
        <v>541</v>
      </c>
      <c r="M27">
        <v>14</v>
      </c>
      <c r="N27">
        <v>9</v>
      </c>
      <c r="O27">
        <v>4</v>
      </c>
      <c r="P27">
        <v>2</v>
      </c>
      <c r="Q27">
        <v>10</v>
      </c>
      <c r="R27">
        <v>7</v>
      </c>
      <c r="S27">
        <v>5</v>
      </c>
      <c r="T27">
        <v>3</v>
      </c>
      <c r="U27">
        <v>1</v>
      </c>
      <c r="V27">
        <v>0</v>
      </c>
      <c r="W27">
        <v>0</v>
      </c>
      <c r="X27">
        <v>0</v>
      </c>
      <c r="Y27">
        <v>1.55</v>
      </c>
      <c r="Z27">
        <v>4</v>
      </c>
      <c r="AA27">
        <v>6.5</v>
      </c>
      <c r="AB27">
        <v>1.57</v>
      </c>
      <c r="AC27">
        <v>4</v>
      </c>
      <c r="AD27">
        <v>6</v>
      </c>
      <c r="AE27">
        <v>1.6</v>
      </c>
      <c r="AF27">
        <v>3.85</v>
      </c>
      <c r="AG27">
        <v>6.25</v>
      </c>
      <c r="AH27">
        <v>1.59</v>
      </c>
      <c r="AI27">
        <v>4.07</v>
      </c>
      <c r="AJ27">
        <v>6.64</v>
      </c>
      <c r="AK27">
        <v>1.55</v>
      </c>
      <c r="AL27">
        <v>3.8</v>
      </c>
      <c r="AM27">
        <v>6.5</v>
      </c>
      <c r="AN27">
        <v>1.55</v>
      </c>
      <c r="AO27">
        <v>4</v>
      </c>
      <c r="AP27">
        <v>6.5</v>
      </c>
      <c r="AQ27">
        <v>1.63</v>
      </c>
      <c r="AR27">
        <v>4.1500000000000004</v>
      </c>
      <c r="AS27">
        <v>6.7</v>
      </c>
      <c r="AT27">
        <v>1.58</v>
      </c>
      <c r="AU27">
        <v>4.0199999999999996</v>
      </c>
      <c r="AV27">
        <v>6.29</v>
      </c>
      <c r="AW27">
        <v>1.9</v>
      </c>
      <c r="AX27">
        <v>1.9</v>
      </c>
      <c r="AY27">
        <v>1.93</v>
      </c>
      <c r="AZ27">
        <v>1.98</v>
      </c>
      <c r="BA27">
        <v>1.94</v>
      </c>
      <c r="BB27">
        <v>2.04</v>
      </c>
      <c r="BC27">
        <v>1.89</v>
      </c>
      <c r="BD27">
        <v>1.96</v>
      </c>
      <c r="BE27">
        <v>-1</v>
      </c>
      <c r="BF27">
        <v>2.04</v>
      </c>
      <c r="BG27">
        <v>1.89</v>
      </c>
      <c r="BH27">
        <v>2.06</v>
      </c>
      <c r="BI27">
        <v>1.87</v>
      </c>
      <c r="BJ27">
        <v>2.11</v>
      </c>
      <c r="BK27">
        <v>1.93</v>
      </c>
      <c r="BL27">
        <v>2.02</v>
      </c>
      <c r="BM27">
        <v>1.86</v>
      </c>
      <c r="BN27">
        <v>1.53</v>
      </c>
      <c r="BO27">
        <v>4</v>
      </c>
      <c r="BP27">
        <v>6.5</v>
      </c>
      <c r="BQ27">
        <v>1.53</v>
      </c>
      <c r="BR27">
        <v>4.0999999999999996</v>
      </c>
      <c r="BS27">
        <v>6.5</v>
      </c>
      <c r="BT27">
        <v>1.57</v>
      </c>
      <c r="BU27">
        <v>3.95</v>
      </c>
      <c r="BV27">
        <v>6</v>
      </c>
      <c r="BW27">
        <v>1.59</v>
      </c>
      <c r="BX27">
        <v>4</v>
      </c>
      <c r="BY27">
        <v>6.8</v>
      </c>
      <c r="BZ27">
        <v>1.53</v>
      </c>
      <c r="CA27">
        <v>3.9</v>
      </c>
      <c r="CB27">
        <v>6.5</v>
      </c>
      <c r="CC27">
        <v>1.55</v>
      </c>
      <c r="CD27">
        <v>4.2</v>
      </c>
      <c r="CE27">
        <v>6.5</v>
      </c>
      <c r="CF27">
        <v>1.61</v>
      </c>
      <c r="CG27">
        <v>4.33</v>
      </c>
      <c r="CH27">
        <v>7</v>
      </c>
      <c r="CI27">
        <v>1.57</v>
      </c>
      <c r="CJ27">
        <v>4.12</v>
      </c>
      <c r="CK27">
        <v>6.39</v>
      </c>
      <c r="CL27">
        <v>1.8</v>
      </c>
      <c r="CM27">
        <v>2</v>
      </c>
      <c r="CN27">
        <v>1.85</v>
      </c>
      <c r="CO27">
        <v>2.0699999999999998</v>
      </c>
      <c r="CP27">
        <v>1.87</v>
      </c>
      <c r="CQ27">
        <v>2.19</v>
      </c>
      <c r="CR27">
        <v>1.8</v>
      </c>
      <c r="CS27">
        <v>2.0499999999999998</v>
      </c>
      <c r="CT27">
        <v>-1</v>
      </c>
      <c r="CU27">
        <v>2.0499999999999998</v>
      </c>
      <c r="CV27">
        <v>1.88</v>
      </c>
      <c r="CW27">
        <v>2.04</v>
      </c>
      <c r="CX27">
        <v>1.89</v>
      </c>
      <c r="CY27">
        <v>2.06</v>
      </c>
      <c r="CZ27">
        <v>1.97</v>
      </c>
      <c r="DA27">
        <v>1.98</v>
      </c>
      <c r="DB27">
        <v>1.89</v>
      </c>
    </row>
    <row r="28" spans="1:106" s="2" customFormat="1" x14ac:dyDescent="0.35">
      <c r="A28" s="6" t="s">
        <v>392</v>
      </c>
      <c r="B28" s="4">
        <v>44436</v>
      </c>
      <c r="C28" s="5">
        <v>0.72916666666666663</v>
      </c>
      <c r="D28" t="s">
        <v>415</v>
      </c>
      <c r="E28" t="s">
        <v>402</v>
      </c>
      <c r="F28">
        <v>1</v>
      </c>
      <c r="G28">
        <v>1</v>
      </c>
      <c r="H28" s="6" t="str">
        <f t="shared" si="4"/>
        <v>D</v>
      </c>
      <c r="I28">
        <v>1</v>
      </c>
      <c r="J28">
        <v>1</v>
      </c>
      <c r="K28" s="6" t="str">
        <f t="shared" si="5"/>
        <v>D</v>
      </c>
      <c r="L28" t="s">
        <v>422</v>
      </c>
      <c r="M28">
        <v>24</v>
      </c>
      <c r="N28">
        <v>6</v>
      </c>
      <c r="O28">
        <v>7</v>
      </c>
      <c r="P28">
        <v>3</v>
      </c>
      <c r="Q28">
        <v>13</v>
      </c>
      <c r="R28">
        <v>4</v>
      </c>
      <c r="S28">
        <v>12</v>
      </c>
      <c r="T28">
        <v>3</v>
      </c>
      <c r="U28">
        <v>0</v>
      </c>
      <c r="V28">
        <v>2</v>
      </c>
      <c r="W28">
        <v>0</v>
      </c>
      <c r="X28">
        <v>1</v>
      </c>
      <c r="Y28">
        <v>2.4500000000000002</v>
      </c>
      <c r="Z28">
        <v>3.3</v>
      </c>
      <c r="AA28">
        <v>2.9</v>
      </c>
      <c r="AB28">
        <v>2.4500000000000002</v>
      </c>
      <c r="AC28">
        <v>3.4</v>
      </c>
      <c r="AD28">
        <v>2.85</v>
      </c>
      <c r="AE28">
        <v>2.5</v>
      </c>
      <c r="AF28">
        <v>3.25</v>
      </c>
      <c r="AG28">
        <v>2.95</v>
      </c>
      <c r="AH28">
        <v>2.52</v>
      </c>
      <c r="AI28">
        <v>3.36</v>
      </c>
      <c r="AJ28">
        <v>3.06</v>
      </c>
      <c r="AK28">
        <v>2.4500000000000002</v>
      </c>
      <c r="AL28">
        <v>3.25</v>
      </c>
      <c r="AM28">
        <v>2.9</v>
      </c>
      <c r="AN28">
        <v>2.5</v>
      </c>
      <c r="AO28">
        <v>3.3</v>
      </c>
      <c r="AP28">
        <v>2.9</v>
      </c>
      <c r="AQ28">
        <v>2.6</v>
      </c>
      <c r="AR28">
        <v>3.51</v>
      </c>
      <c r="AS28">
        <v>3.08</v>
      </c>
      <c r="AT28">
        <v>2.5</v>
      </c>
      <c r="AU28">
        <v>3.33</v>
      </c>
      <c r="AV28">
        <v>2.95</v>
      </c>
      <c r="AW28">
        <v>2</v>
      </c>
      <c r="AX28">
        <v>1.8</v>
      </c>
      <c r="AY28">
        <v>2.02</v>
      </c>
      <c r="AZ28">
        <v>1.89</v>
      </c>
      <c r="BA28">
        <v>2.11</v>
      </c>
      <c r="BB28">
        <v>1.92</v>
      </c>
      <c r="BC28">
        <v>2.02</v>
      </c>
      <c r="BD28">
        <v>1.83</v>
      </c>
      <c r="BE28">
        <v>0</v>
      </c>
      <c r="BF28">
        <v>1.81</v>
      </c>
      <c r="BG28">
        <v>2.13</v>
      </c>
      <c r="BH28">
        <v>1.78</v>
      </c>
      <c r="BI28">
        <v>2.16</v>
      </c>
      <c r="BJ28">
        <v>1.85</v>
      </c>
      <c r="BK28">
        <v>2.19</v>
      </c>
      <c r="BL28">
        <v>1.79</v>
      </c>
      <c r="BM28">
        <v>2.12</v>
      </c>
      <c r="BN28">
        <v>2.4500000000000002</v>
      </c>
      <c r="BO28">
        <v>3.3</v>
      </c>
      <c r="BP28">
        <v>2.9</v>
      </c>
      <c r="BQ28">
        <v>2.4</v>
      </c>
      <c r="BR28">
        <v>3.3</v>
      </c>
      <c r="BS28">
        <v>3</v>
      </c>
      <c r="BT28">
        <v>2.4</v>
      </c>
      <c r="BU28">
        <v>3.25</v>
      </c>
      <c r="BV28">
        <v>3.05</v>
      </c>
      <c r="BW28">
        <v>2.4700000000000002</v>
      </c>
      <c r="BX28">
        <v>3.36</v>
      </c>
      <c r="BY28">
        <v>3.13</v>
      </c>
      <c r="BZ28">
        <v>2.4</v>
      </c>
      <c r="CA28">
        <v>3.3</v>
      </c>
      <c r="CB28">
        <v>2.9</v>
      </c>
      <c r="CC28">
        <v>2.4500000000000002</v>
      </c>
      <c r="CD28">
        <v>3.3</v>
      </c>
      <c r="CE28">
        <v>3</v>
      </c>
      <c r="CF28">
        <v>2.5499999999999998</v>
      </c>
      <c r="CG28">
        <v>3.63</v>
      </c>
      <c r="CH28">
        <v>3.26</v>
      </c>
      <c r="CI28">
        <v>2.4300000000000002</v>
      </c>
      <c r="CJ28">
        <v>3.32</v>
      </c>
      <c r="CK28">
        <v>3.07</v>
      </c>
      <c r="CL28">
        <v>2</v>
      </c>
      <c r="CM28">
        <v>1.8</v>
      </c>
      <c r="CN28">
        <v>2.08</v>
      </c>
      <c r="CO28">
        <v>1.84</v>
      </c>
      <c r="CP28">
        <v>2.13</v>
      </c>
      <c r="CQ28">
        <v>1.93</v>
      </c>
      <c r="CR28">
        <v>2.02</v>
      </c>
      <c r="CS28">
        <v>1.82</v>
      </c>
      <c r="CT28">
        <v>-0.25</v>
      </c>
      <c r="CU28">
        <v>2.1</v>
      </c>
      <c r="CV28">
        <v>1.83</v>
      </c>
      <c r="CW28">
        <v>2.11</v>
      </c>
      <c r="CX28">
        <v>1.83</v>
      </c>
      <c r="CY28">
        <v>2.16</v>
      </c>
      <c r="CZ28">
        <v>1.88</v>
      </c>
      <c r="DA28">
        <v>2.08</v>
      </c>
      <c r="DB28">
        <v>1.81</v>
      </c>
    </row>
    <row r="29" spans="1:106" s="2" customFormat="1" x14ac:dyDescent="0.35">
      <c r="A29" s="6" t="s">
        <v>392</v>
      </c>
      <c r="B29" s="4">
        <v>44437</v>
      </c>
      <c r="C29" s="5">
        <v>0.58333333333333337</v>
      </c>
      <c r="D29" t="s">
        <v>399</v>
      </c>
      <c r="E29" t="s">
        <v>397</v>
      </c>
      <c r="F29">
        <v>1</v>
      </c>
      <c r="G29">
        <v>1</v>
      </c>
      <c r="H29" s="6" t="str">
        <f t="shared" si="4"/>
        <v>D</v>
      </c>
      <c r="I29">
        <v>0</v>
      </c>
      <c r="J29">
        <v>0</v>
      </c>
      <c r="K29" s="6" t="str">
        <f t="shared" si="5"/>
        <v>D</v>
      </c>
      <c r="L29" t="s">
        <v>395</v>
      </c>
      <c r="M29">
        <v>12</v>
      </c>
      <c r="N29">
        <v>12</v>
      </c>
      <c r="O29">
        <v>3</v>
      </c>
      <c r="P29">
        <v>2</v>
      </c>
      <c r="Q29">
        <v>13</v>
      </c>
      <c r="R29">
        <v>9</v>
      </c>
      <c r="S29">
        <v>5</v>
      </c>
      <c r="T29">
        <v>5</v>
      </c>
      <c r="U29">
        <v>4</v>
      </c>
      <c r="V29">
        <v>3</v>
      </c>
      <c r="W29">
        <v>0</v>
      </c>
      <c r="X29">
        <v>0</v>
      </c>
      <c r="Y29">
        <v>3.1</v>
      </c>
      <c r="Z29">
        <v>3.5</v>
      </c>
      <c r="AA29">
        <v>2.25</v>
      </c>
      <c r="AB29">
        <v>3.1</v>
      </c>
      <c r="AC29">
        <v>3.4</v>
      </c>
      <c r="AD29">
        <v>2.2999999999999998</v>
      </c>
      <c r="AE29">
        <v>3.05</v>
      </c>
      <c r="AF29">
        <v>3.45</v>
      </c>
      <c r="AG29">
        <v>2.2999999999999998</v>
      </c>
      <c r="AH29">
        <v>3.15</v>
      </c>
      <c r="AI29">
        <v>3.58</v>
      </c>
      <c r="AJ29">
        <v>2.35</v>
      </c>
      <c r="AK29">
        <v>3</v>
      </c>
      <c r="AL29">
        <v>3.3</v>
      </c>
      <c r="AM29">
        <v>2.35</v>
      </c>
      <c r="AN29">
        <v>3</v>
      </c>
      <c r="AO29">
        <v>3.5</v>
      </c>
      <c r="AP29">
        <v>2.2999999999999998</v>
      </c>
      <c r="AQ29">
        <v>3.17</v>
      </c>
      <c r="AR29">
        <v>3.71</v>
      </c>
      <c r="AS29">
        <v>2.42</v>
      </c>
      <c r="AT29">
        <v>3.07</v>
      </c>
      <c r="AU29">
        <v>3.51</v>
      </c>
      <c r="AV29">
        <v>2.33</v>
      </c>
      <c r="AW29">
        <v>1.72</v>
      </c>
      <c r="AX29">
        <v>2.1</v>
      </c>
      <c r="AY29">
        <v>1.78</v>
      </c>
      <c r="AZ29">
        <v>2.14</v>
      </c>
      <c r="BA29">
        <v>1.82</v>
      </c>
      <c r="BB29">
        <v>2.14</v>
      </c>
      <c r="BC29">
        <v>1.77</v>
      </c>
      <c r="BD29">
        <v>2.09</v>
      </c>
      <c r="BE29">
        <v>0.25</v>
      </c>
      <c r="BF29">
        <v>1.87</v>
      </c>
      <c r="BG29">
        <v>2.0299999999999998</v>
      </c>
      <c r="BH29">
        <v>1.9</v>
      </c>
      <c r="BI29">
        <v>2.0299999999999998</v>
      </c>
      <c r="BJ29">
        <v>1.9</v>
      </c>
      <c r="BK29">
        <v>2.0499999999999998</v>
      </c>
      <c r="BL29">
        <v>1.87</v>
      </c>
      <c r="BM29">
        <v>2.0099999999999998</v>
      </c>
      <c r="BN29">
        <v>3.2</v>
      </c>
      <c r="BO29">
        <v>3.5</v>
      </c>
      <c r="BP29">
        <v>2.2000000000000002</v>
      </c>
      <c r="BQ29">
        <v>3.3</v>
      </c>
      <c r="BR29">
        <v>3.5</v>
      </c>
      <c r="BS29">
        <v>2.15</v>
      </c>
      <c r="BT29">
        <v>3.2</v>
      </c>
      <c r="BU29">
        <v>3.5</v>
      </c>
      <c r="BV29">
        <v>2.2000000000000002</v>
      </c>
      <c r="BW29">
        <v>3.35</v>
      </c>
      <c r="BX29">
        <v>3.6</v>
      </c>
      <c r="BY29">
        <v>2.2400000000000002</v>
      </c>
      <c r="BZ29">
        <v>3.25</v>
      </c>
      <c r="CA29">
        <v>3.4</v>
      </c>
      <c r="CB29">
        <v>2.2000000000000002</v>
      </c>
      <c r="CC29">
        <v>3.25</v>
      </c>
      <c r="CD29">
        <v>3.6</v>
      </c>
      <c r="CE29">
        <v>2.2000000000000002</v>
      </c>
      <c r="CF29">
        <v>3.52</v>
      </c>
      <c r="CG29">
        <v>3.65</v>
      </c>
      <c r="CH29">
        <v>2.2999999999999998</v>
      </c>
      <c r="CI29">
        <v>3.27</v>
      </c>
      <c r="CJ29">
        <v>3.54</v>
      </c>
      <c r="CK29">
        <v>2.2200000000000002</v>
      </c>
      <c r="CL29">
        <v>1.72</v>
      </c>
      <c r="CM29">
        <v>2.1</v>
      </c>
      <c r="CN29">
        <v>1.79</v>
      </c>
      <c r="CO29">
        <v>2.12</v>
      </c>
      <c r="CP29">
        <v>1.8</v>
      </c>
      <c r="CQ29">
        <v>2.2799999999999998</v>
      </c>
      <c r="CR29">
        <v>1.76</v>
      </c>
      <c r="CS29">
        <v>2.11</v>
      </c>
      <c r="CT29">
        <v>0.25</v>
      </c>
      <c r="CU29">
        <v>1.96</v>
      </c>
      <c r="CV29">
        <v>1.94</v>
      </c>
      <c r="CW29">
        <v>1.98</v>
      </c>
      <c r="CX29">
        <v>1.94</v>
      </c>
      <c r="CY29">
        <v>2.08</v>
      </c>
      <c r="CZ29">
        <v>1.96</v>
      </c>
      <c r="DA29">
        <v>1.96</v>
      </c>
      <c r="DB29">
        <v>1.92</v>
      </c>
    </row>
    <row r="30" spans="1:106" s="2" customFormat="1" x14ac:dyDescent="0.35">
      <c r="A30" s="6" t="s">
        <v>392</v>
      </c>
      <c r="B30" s="4">
        <v>44437</v>
      </c>
      <c r="C30" s="5">
        <v>0.58333333333333337</v>
      </c>
      <c r="D30" t="s">
        <v>420</v>
      </c>
      <c r="E30" t="s">
        <v>411</v>
      </c>
      <c r="F30">
        <v>1</v>
      </c>
      <c r="G30">
        <v>0</v>
      </c>
      <c r="H30" s="6" t="str">
        <f t="shared" si="4"/>
        <v>H</v>
      </c>
      <c r="I30">
        <v>1</v>
      </c>
      <c r="J30">
        <v>0</v>
      </c>
      <c r="K30" s="6" t="str">
        <f t="shared" si="5"/>
        <v>H</v>
      </c>
      <c r="L30" t="s">
        <v>416</v>
      </c>
      <c r="M30">
        <v>15</v>
      </c>
      <c r="N30">
        <v>9</v>
      </c>
      <c r="O30">
        <v>8</v>
      </c>
      <c r="P30">
        <v>2</v>
      </c>
      <c r="Q30">
        <v>8</v>
      </c>
      <c r="R30">
        <v>14</v>
      </c>
      <c r="S30">
        <v>10</v>
      </c>
      <c r="T30">
        <v>3</v>
      </c>
      <c r="U30">
        <v>3</v>
      </c>
      <c r="V30">
        <v>3</v>
      </c>
      <c r="W30">
        <v>0</v>
      </c>
      <c r="X30">
        <v>0</v>
      </c>
      <c r="Y30">
        <v>1.36</v>
      </c>
      <c r="Z30">
        <v>4.75</v>
      </c>
      <c r="AA30">
        <v>9</v>
      </c>
      <c r="AB30">
        <v>1.44</v>
      </c>
      <c r="AC30">
        <v>4.5</v>
      </c>
      <c r="AD30">
        <v>7.75</v>
      </c>
      <c r="AE30">
        <v>1.47</v>
      </c>
      <c r="AF30">
        <v>4.5</v>
      </c>
      <c r="AG30">
        <v>7</v>
      </c>
      <c r="AH30">
        <v>1.45</v>
      </c>
      <c r="AI30">
        <v>4.42</v>
      </c>
      <c r="AJ30">
        <v>9.0399999999999991</v>
      </c>
      <c r="AK30">
        <v>1.4</v>
      </c>
      <c r="AL30">
        <v>4.33</v>
      </c>
      <c r="AM30">
        <v>8.5</v>
      </c>
      <c r="AN30">
        <v>1.44</v>
      </c>
      <c r="AO30">
        <v>4.4000000000000004</v>
      </c>
      <c r="AP30">
        <v>8</v>
      </c>
      <c r="AQ30">
        <v>1.48</v>
      </c>
      <c r="AR30">
        <v>4.75</v>
      </c>
      <c r="AS30">
        <v>9.1</v>
      </c>
      <c r="AT30">
        <v>1.44</v>
      </c>
      <c r="AU30">
        <v>4.4800000000000004</v>
      </c>
      <c r="AV30">
        <v>8.42</v>
      </c>
      <c r="AW30">
        <v>1.8</v>
      </c>
      <c r="AX30">
        <v>2</v>
      </c>
      <c r="AY30">
        <v>1.88</v>
      </c>
      <c r="AZ30">
        <v>2.02</v>
      </c>
      <c r="BA30">
        <v>1.91</v>
      </c>
      <c r="BB30">
        <v>2.0499999999999998</v>
      </c>
      <c r="BC30">
        <v>1.85</v>
      </c>
      <c r="BD30">
        <v>2</v>
      </c>
      <c r="BE30">
        <v>-1.25</v>
      </c>
      <c r="BF30">
        <v>2.08</v>
      </c>
      <c r="BG30">
        <v>1.85</v>
      </c>
      <c r="BH30">
        <v>2.1</v>
      </c>
      <c r="BI30">
        <v>1.84</v>
      </c>
      <c r="BJ30">
        <v>2.1</v>
      </c>
      <c r="BK30">
        <v>1.9</v>
      </c>
      <c r="BL30">
        <v>2.04</v>
      </c>
      <c r="BM30">
        <v>1.85</v>
      </c>
      <c r="BN30">
        <v>1.4</v>
      </c>
      <c r="BO30">
        <v>4.5</v>
      </c>
      <c r="BP30">
        <v>8.5</v>
      </c>
      <c r="BQ30">
        <v>1.45</v>
      </c>
      <c r="BR30">
        <v>4.4000000000000004</v>
      </c>
      <c r="BS30">
        <v>7.25</v>
      </c>
      <c r="BT30">
        <v>1.5</v>
      </c>
      <c r="BU30">
        <v>4.4000000000000004</v>
      </c>
      <c r="BV30">
        <v>6.25</v>
      </c>
      <c r="BW30">
        <v>1.44</v>
      </c>
      <c r="BX30">
        <v>4.6500000000000004</v>
      </c>
      <c r="BY30">
        <v>8.5</v>
      </c>
      <c r="BZ30">
        <v>1.42</v>
      </c>
      <c r="CA30">
        <v>4.2</v>
      </c>
      <c r="CB30">
        <v>8.5</v>
      </c>
      <c r="CC30">
        <v>1.45</v>
      </c>
      <c r="CD30">
        <v>4.5</v>
      </c>
      <c r="CE30">
        <v>7.5</v>
      </c>
      <c r="CF30">
        <v>1.51</v>
      </c>
      <c r="CG30">
        <v>4.7</v>
      </c>
      <c r="CH30">
        <v>9.34</v>
      </c>
      <c r="CI30">
        <v>1.47</v>
      </c>
      <c r="CJ30">
        <v>4.45</v>
      </c>
      <c r="CK30">
        <v>7.65</v>
      </c>
      <c r="CL30">
        <v>1.8</v>
      </c>
      <c r="CM30">
        <v>2</v>
      </c>
      <c r="CN30">
        <v>1.81</v>
      </c>
      <c r="CO30">
        <v>2.1</v>
      </c>
      <c r="CP30">
        <v>1.87</v>
      </c>
      <c r="CQ30">
        <v>2.17</v>
      </c>
      <c r="CR30">
        <v>1.8</v>
      </c>
      <c r="CS30">
        <v>2.0499999999999998</v>
      </c>
      <c r="CT30">
        <v>-1.25</v>
      </c>
      <c r="CU30">
        <v>2.09</v>
      </c>
      <c r="CV30">
        <v>1.84</v>
      </c>
      <c r="CW30">
        <v>2.11</v>
      </c>
      <c r="CX30">
        <v>1.81</v>
      </c>
      <c r="CY30">
        <v>2.16</v>
      </c>
      <c r="CZ30">
        <v>1.89</v>
      </c>
      <c r="DA30">
        <v>2.08</v>
      </c>
      <c r="DB30">
        <v>1.81</v>
      </c>
    </row>
    <row r="31" spans="1:106" s="2" customFormat="1" x14ac:dyDescent="0.35">
      <c r="A31" s="6" t="s">
        <v>392</v>
      </c>
      <c r="B31" s="4">
        <v>44437</v>
      </c>
      <c r="C31" s="5">
        <v>0.6875</v>
      </c>
      <c r="D31" t="s">
        <v>409</v>
      </c>
      <c r="E31" t="s">
        <v>396</v>
      </c>
      <c r="F31">
        <v>0</v>
      </c>
      <c r="G31">
        <v>1</v>
      </c>
      <c r="H31" s="6" t="str">
        <f t="shared" si="4"/>
        <v>A</v>
      </c>
      <c r="I31">
        <v>0</v>
      </c>
      <c r="J31">
        <v>0</v>
      </c>
      <c r="K31" s="6" t="str">
        <f t="shared" si="5"/>
        <v>D</v>
      </c>
      <c r="L31" t="s">
        <v>413</v>
      </c>
      <c r="M31">
        <v>15</v>
      </c>
      <c r="N31">
        <v>10</v>
      </c>
      <c r="O31">
        <v>6</v>
      </c>
      <c r="P31">
        <v>3</v>
      </c>
      <c r="Q31">
        <v>7</v>
      </c>
      <c r="R31">
        <v>9</v>
      </c>
      <c r="S31">
        <v>5</v>
      </c>
      <c r="T31">
        <v>7</v>
      </c>
      <c r="U31">
        <v>3</v>
      </c>
      <c r="V31">
        <v>4</v>
      </c>
      <c r="W31">
        <v>0</v>
      </c>
      <c r="X31">
        <v>0</v>
      </c>
      <c r="Y31">
        <v>5</v>
      </c>
      <c r="Z31">
        <v>3.5</v>
      </c>
      <c r="AA31">
        <v>1.75</v>
      </c>
      <c r="AB31">
        <v>5</v>
      </c>
      <c r="AC31">
        <v>3.4</v>
      </c>
      <c r="AD31">
        <v>1.8</v>
      </c>
      <c r="AE31">
        <v>4.5999999999999996</v>
      </c>
      <c r="AF31">
        <v>3.55</v>
      </c>
      <c r="AG31">
        <v>1.8</v>
      </c>
      <c r="AH31">
        <v>5.14</v>
      </c>
      <c r="AI31">
        <v>3.51</v>
      </c>
      <c r="AJ31">
        <v>1.83</v>
      </c>
      <c r="AK31">
        <v>5</v>
      </c>
      <c r="AL31">
        <v>3.4</v>
      </c>
      <c r="AM31">
        <v>1.78</v>
      </c>
      <c r="AN31">
        <v>4.5999999999999996</v>
      </c>
      <c r="AO31">
        <v>3.6</v>
      </c>
      <c r="AP31">
        <v>1.8</v>
      </c>
      <c r="AQ31">
        <v>5.2</v>
      </c>
      <c r="AR31">
        <v>3.65</v>
      </c>
      <c r="AS31">
        <v>1.91</v>
      </c>
      <c r="AT31">
        <v>4.91</v>
      </c>
      <c r="AU31">
        <v>3.48</v>
      </c>
      <c r="AV31">
        <v>1.82</v>
      </c>
      <c r="AW31">
        <v>2</v>
      </c>
      <c r="AX31">
        <v>1.8</v>
      </c>
      <c r="AY31">
        <v>2.08</v>
      </c>
      <c r="AZ31">
        <v>1.84</v>
      </c>
      <c r="BA31">
        <v>2.08</v>
      </c>
      <c r="BB31">
        <v>1.9</v>
      </c>
      <c r="BC31">
        <v>2.0099999999999998</v>
      </c>
      <c r="BD31">
        <v>1.83</v>
      </c>
      <c r="BE31">
        <v>0.75</v>
      </c>
      <c r="BF31">
        <v>1.84</v>
      </c>
      <c r="BG31">
        <v>2.09</v>
      </c>
      <c r="BH31">
        <v>1.83</v>
      </c>
      <c r="BI31">
        <v>2.1</v>
      </c>
      <c r="BJ31">
        <v>1.86</v>
      </c>
      <c r="BK31">
        <v>2.11</v>
      </c>
      <c r="BL31">
        <v>1.81</v>
      </c>
      <c r="BM31">
        <v>2.0699999999999998</v>
      </c>
      <c r="BN31">
        <v>4.75</v>
      </c>
      <c r="BO31">
        <v>3.75</v>
      </c>
      <c r="BP31">
        <v>1.75</v>
      </c>
      <c r="BQ31">
        <v>4.75</v>
      </c>
      <c r="BR31">
        <v>3.7</v>
      </c>
      <c r="BS31">
        <v>1.75</v>
      </c>
      <c r="BT31">
        <v>5.25</v>
      </c>
      <c r="BU31">
        <v>3.5</v>
      </c>
      <c r="BV31">
        <v>1.75</v>
      </c>
      <c r="BW31">
        <v>4.93</v>
      </c>
      <c r="BX31">
        <v>3.8</v>
      </c>
      <c r="BY31">
        <v>1.79</v>
      </c>
      <c r="BZ31">
        <v>5.25</v>
      </c>
      <c r="CA31">
        <v>3.6</v>
      </c>
      <c r="CB31">
        <v>1.7</v>
      </c>
      <c r="CC31">
        <v>5</v>
      </c>
      <c r="CD31">
        <v>3.7</v>
      </c>
      <c r="CE31">
        <v>1.75</v>
      </c>
      <c r="CF31">
        <v>5.25</v>
      </c>
      <c r="CG31">
        <v>3.84</v>
      </c>
      <c r="CH31">
        <v>1.83</v>
      </c>
      <c r="CI31">
        <v>4.88</v>
      </c>
      <c r="CJ31">
        <v>3.71</v>
      </c>
      <c r="CK31">
        <v>1.77</v>
      </c>
      <c r="CL31">
        <v>2</v>
      </c>
      <c r="CM31">
        <v>1.8</v>
      </c>
      <c r="CN31">
        <v>2.08</v>
      </c>
      <c r="CO31">
        <v>1.84</v>
      </c>
      <c r="CP31">
        <v>2.11</v>
      </c>
      <c r="CQ31">
        <v>1.94</v>
      </c>
      <c r="CR31">
        <v>2.02</v>
      </c>
      <c r="CS31">
        <v>1.82</v>
      </c>
      <c r="CT31">
        <v>0.75</v>
      </c>
      <c r="CU31">
        <v>1.91</v>
      </c>
      <c r="CV31">
        <v>2.02</v>
      </c>
      <c r="CW31">
        <v>1.9</v>
      </c>
      <c r="CX31">
        <v>2.0299999999999998</v>
      </c>
      <c r="CY31">
        <v>2</v>
      </c>
      <c r="CZ31">
        <v>2.06</v>
      </c>
      <c r="DA31">
        <v>1.89</v>
      </c>
      <c r="DB31">
        <v>1.99</v>
      </c>
    </row>
    <row r="32" spans="1:106" s="2" customFormat="1" x14ac:dyDescent="0.35">
      <c r="A32" s="6" t="s">
        <v>392</v>
      </c>
      <c r="B32" s="4">
        <v>44450</v>
      </c>
      <c r="C32" s="5">
        <v>0.52083333333333337</v>
      </c>
      <c r="D32" t="s">
        <v>403</v>
      </c>
      <c r="E32" t="s">
        <v>420</v>
      </c>
      <c r="F32">
        <v>3</v>
      </c>
      <c r="G32">
        <v>0</v>
      </c>
      <c r="H32" s="6" t="str">
        <f t="shared" ref="H32:H40" si="6">IF(OR(F32="",G32=""),"",IF(F32&gt;G32,"H",IF(F32=G32,"D","A")))</f>
        <v>H</v>
      </c>
      <c r="I32">
        <v>0</v>
      </c>
      <c r="J32">
        <v>0</v>
      </c>
      <c r="K32" s="6" t="str">
        <f t="shared" ref="K32:K40" si="7">IF(OR(I32="",J32=""),"",IF(I32&gt;J32,"H",IF(I32=J32,"D","A")))</f>
        <v>D</v>
      </c>
      <c r="L32" s="7" t="s">
        <v>404</v>
      </c>
      <c r="M32">
        <v>18</v>
      </c>
      <c r="N32">
        <v>2</v>
      </c>
      <c r="O32">
        <v>4</v>
      </c>
      <c r="P32">
        <v>1</v>
      </c>
      <c r="Q32">
        <v>13</v>
      </c>
      <c r="R32">
        <v>15</v>
      </c>
      <c r="S32">
        <v>8</v>
      </c>
      <c r="T32">
        <v>2</v>
      </c>
      <c r="U32">
        <v>2</v>
      </c>
      <c r="V32">
        <v>1</v>
      </c>
      <c r="W32">
        <v>0</v>
      </c>
      <c r="X32">
        <v>1</v>
      </c>
      <c r="Y32">
        <v>4.2</v>
      </c>
      <c r="Z32">
        <v>3.5</v>
      </c>
      <c r="AA32">
        <v>1.9</v>
      </c>
      <c r="AB32">
        <v>4.4000000000000004</v>
      </c>
      <c r="AC32">
        <v>3.3</v>
      </c>
      <c r="AD32">
        <v>1.91</v>
      </c>
      <c r="AE32">
        <v>4.0999999999999996</v>
      </c>
      <c r="AF32">
        <v>3.45</v>
      </c>
      <c r="AG32">
        <v>1.95</v>
      </c>
      <c r="AH32">
        <v>4.42</v>
      </c>
      <c r="AI32">
        <v>3.47</v>
      </c>
      <c r="AJ32">
        <v>1.96</v>
      </c>
      <c r="AK32">
        <v>4.33</v>
      </c>
      <c r="AL32">
        <v>3.3</v>
      </c>
      <c r="AM32">
        <v>1.91</v>
      </c>
      <c r="AN32">
        <v>4.0999999999999996</v>
      </c>
      <c r="AO32">
        <v>3.3</v>
      </c>
      <c r="AP32">
        <v>1.91</v>
      </c>
      <c r="AQ32">
        <v>4.63</v>
      </c>
      <c r="AR32">
        <v>3.56</v>
      </c>
      <c r="AS32">
        <v>2</v>
      </c>
      <c r="AT32">
        <v>4.25</v>
      </c>
      <c r="AU32">
        <v>3.44</v>
      </c>
      <c r="AV32">
        <v>1.95</v>
      </c>
      <c r="AW32">
        <v>2.1</v>
      </c>
      <c r="AX32">
        <v>1.72</v>
      </c>
      <c r="AY32">
        <v>2.1800000000000002</v>
      </c>
      <c r="AZ32">
        <v>1.76</v>
      </c>
      <c r="BA32">
        <v>2.1800000000000002</v>
      </c>
      <c r="BB32">
        <v>1.83</v>
      </c>
      <c r="BC32">
        <v>2.1</v>
      </c>
      <c r="BD32">
        <v>1.77</v>
      </c>
      <c r="BE32">
        <v>0.5</v>
      </c>
      <c r="BF32">
        <v>1.96</v>
      </c>
      <c r="BG32">
        <v>1.97</v>
      </c>
      <c r="BH32">
        <v>1.96</v>
      </c>
      <c r="BI32">
        <v>1.96</v>
      </c>
      <c r="BJ32">
        <v>1.98</v>
      </c>
      <c r="BK32">
        <v>2</v>
      </c>
      <c r="BL32">
        <v>1.93</v>
      </c>
      <c r="BM32">
        <v>1.96</v>
      </c>
      <c r="BN32">
        <v>3.8</v>
      </c>
      <c r="BO32">
        <v>3.4</v>
      </c>
      <c r="BP32">
        <v>2.0499999999999998</v>
      </c>
      <c r="BQ32">
        <v>4.2</v>
      </c>
      <c r="BR32">
        <v>3.3</v>
      </c>
      <c r="BS32">
        <v>1.95</v>
      </c>
      <c r="BT32">
        <v>3.8</v>
      </c>
      <c r="BU32">
        <v>3.25</v>
      </c>
      <c r="BV32">
        <v>2.1</v>
      </c>
      <c r="BW32">
        <v>3.95</v>
      </c>
      <c r="BX32">
        <v>3.33</v>
      </c>
      <c r="BY32">
        <v>2.13</v>
      </c>
      <c r="BZ32">
        <v>4</v>
      </c>
      <c r="CA32">
        <v>3.2</v>
      </c>
      <c r="CB32">
        <v>2</v>
      </c>
      <c r="CC32">
        <v>4</v>
      </c>
      <c r="CD32">
        <v>3.25</v>
      </c>
      <c r="CE32">
        <v>2.0499999999999998</v>
      </c>
      <c r="CF32">
        <v>4.3</v>
      </c>
      <c r="CG32">
        <v>3.5</v>
      </c>
      <c r="CH32">
        <v>2.1800000000000002</v>
      </c>
      <c r="CI32">
        <v>3.95</v>
      </c>
      <c r="CJ32">
        <v>3.32</v>
      </c>
      <c r="CK32">
        <v>2.0699999999999998</v>
      </c>
      <c r="CL32">
        <v>2.2999999999999998</v>
      </c>
      <c r="CM32">
        <v>1.61</v>
      </c>
      <c r="CN32">
        <v>2.39</v>
      </c>
      <c r="CO32">
        <v>1.64</v>
      </c>
      <c r="CP32">
        <v>2.4</v>
      </c>
      <c r="CQ32">
        <v>1.73</v>
      </c>
      <c r="CR32">
        <v>2.2799999999999998</v>
      </c>
      <c r="CS32">
        <v>1.65</v>
      </c>
      <c r="CT32">
        <v>0.5</v>
      </c>
      <c r="CU32">
        <v>1.75</v>
      </c>
      <c r="CV32">
        <v>2.0499999999999998</v>
      </c>
      <c r="CW32">
        <v>1.81</v>
      </c>
      <c r="CX32">
        <v>2.12</v>
      </c>
      <c r="CY32">
        <v>1.91</v>
      </c>
      <c r="CZ32">
        <v>2.19</v>
      </c>
      <c r="DA32">
        <v>1.82</v>
      </c>
      <c r="DB32">
        <v>2.0699999999999998</v>
      </c>
    </row>
    <row r="33" spans="1:106" s="2" customFormat="1" x14ac:dyDescent="0.35">
      <c r="A33" s="6" t="s">
        <v>392</v>
      </c>
      <c r="B33" s="4">
        <v>44450</v>
      </c>
      <c r="C33" s="5">
        <v>0.625</v>
      </c>
      <c r="D33" t="s">
        <v>394</v>
      </c>
      <c r="E33" t="s">
        <v>414</v>
      </c>
      <c r="F33">
        <v>1</v>
      </c>
      <c r="G33">
        <v>0</v>
      </c>
      <c r="H33" s="6" t="str">
        <f t="shared" si="6"/>
        <v>H</v>
      </c>
      <c r="I33">
        <v>0</v>
      </c>
      <c r="J33">
        <v>0</v>
      </c>
      <c r="K33" s="6" t="str">
        <f t="shared" si="7"/>
        <v>D</v>
      </c>
      <c r="L33" s="7" t="s">
        <v>395</v>
      </c>
      <c r="M33">
        <v>30</v>
      </c>
      <c r="N33">
        <v>10</v>
      </c>
      <c r="O33">
        <v>7</v>
      </c>
      <c r="P33">
        <v>1</v>
      </c>
      <c r="Q33">
        <v>9</v>
      </c>
      <c r="R33">
        <v>11</v>
      </c>
      <c r="S33">
        <v>8</v>
      </c>
      <c r="T33">
        <v>4</v>
      </c>
      <c r="U33">
        <v>1</v>
      </c>
      <c r="V33">
        <v>2</v>
      </c>
      <c r="W33">
        <v>0</v>
      </c>
      <c r="X33">
        <v>0</v>
      </c>
      <c r="Y33">
        <v>1.5</v>
      </c>
      <c r="Z33">
        <v>4.5999999999999996</v>
      </c>
      <c r="AA33">
        <v>6</v>
      </c>
      <c r="AB33">
        <v>1.5</v>
      </c>
      <c r="AC33">
        <v>4.5</v>
      </c>
      <c r="AD33">
        <v>6.25</v>
      </c>
      <c r="AE33">
        <v>1.53</v>
      </c>
      <c r="AF33">
        <v>4.4000000000000004</v>
      </c>
      <c r="AG33">
        <v>6</v>
      </c>
      <c r="AH33">
        <v>1.53</v>
      </c>
      <c r="AI33">
        <v>4.57</v>
      </c>
      <c r="AJ33">
        <v>6.5</v>
      </c>
      <c r="AK33">
        <v>1.5</v>
      </c>
      <c r="AL33">
        <v>4.2</v>
      </c>
      <c r="AM33">
        <v>6.5</v>
      </c>
      <c r="AN33">
        <v>1.45</v>
      </c>
      <c r="AO33">
        <v>4.33</v>
      </c>
      <c r="AP33">
        <v>6.5</v>
      </c>
      <c r="AQ33">
        <v>1.55</v>
      </c>
      <c r="AR33">
        <v>4.5999999999999996</v>
      </c>
      <c r="AS33">
        <v>6.95</v>
      </c>
      <c r="AT33">
        <v>1.52</v>
      </c>
      <c r="AU33">
        <v>4.4800000000000004</v>
      </c>
      <c r="AV33">
        <v>6.4</v>
      </c>
      <c r="AW33">
        <v>1.72</v>
      </c>
      <c r="AX33">
        <v>2.1</v>
      </c>
      <c r="AY33">
        <v>1.73</v>
      </c>
      <c r="AZ33">
        <v>2.21</v>
      </c>
      <c r="BA33">
        <v>1.75</v>
      </c>
      <c r="BB33">
        <v>2.2599999999999998</v>
      </c>
      <c r="BC33">
        <v>1.71</v>
      </c>
      <c r="BD33">
        <v>2.17</v>
      </c>
      <c r="BE33">
        <v>-1</v>
      </c>
      <c r="BF33">
        <v>1.85</v>
      </c>
      <c r="BG33">
        <v>2.08</v>
      </c>
      <c r="BH33">
        <v>1.89</v>
      </c>
      <c r="BI33">
        <v>2.04</v>
      </c>
      <c r="BJ33">
        <v>1.9</v>
      </c>
      <c r="BK33">
        <v>2.11</v>
      </c>
      <c r="BL33">
        <v>1.84</v>
      </c>
      <c r="BM33">
        <v>2.04</v>
      </c>
      <c r="BN33">
        <v>1.36</v>
      </c>
      <c r="BO33">
        <v>5</v>
      </c>
      <c r="BP33">
        <v>8</v>
      </c>
      <c r="BQ33">
        <v>1.42</v>
      </c>
      <c r="BR33">
        <v>4.75</v>
      </c>
      <c r="BS33">
        <v>7.5</v>
      </c>
      <c r="BT33">
        <v>1.4</v>
      </c>
      <c r="BU33">
        <v>4.9000000000000004</v>
      </c>
      <c r="BV33">
        <v>7.75</v>
      </c>
      <c r="BW33">
        <v>1.44</v>
      </c>
      <c r="BX33">
        <v>4.91</v>
      </c>
      <c r="BY33">
        <v>7.9</v>
      </c>
      <c r="BZ33">
        <v>1.38</v>
      </c>
      <c r="CA33">
        <v>4.75</v>
      </c>
      <c r="CB33">
        <v>8</v>
      </c>
      <c r="CC33">
        <v>1.4</v>
      </c>
      <c r="CD33">
        <v>5</v>
      </c>
      <c r="CE33">
        <v>8.5</v>
      </c>
      <c r="CF33">
        <v>1.5</v>
      </c>
      <c r="CG33">
        <v>5.13</v>
      </c>
      <c r="CH33">
        <v>8.83</v>
      </c>
      <c r="CI33">
        <v>1.42</v>
      </c>
      <c r="CJ33">
        <v>4.8899999999999997</v>
      </c>
      <c r="CK33">
        <v>7.72</v>
      </c>
      <c r="CL33">
        <v>1.66</v>
      </c>
      <c r="CM33">
        <v>2.2000000000000002</v>
      </c>
      <c r="CN33">
        <v>1.67</v>
      </c>
      <c r="CO33">
        <v>2.33</v>
      </c>
      <c r="CP33">
        <v>1.7</v>
      </c>
      <c r="CQ33">
        <v>2.5499999999999998</v>
      </c>
      <c r="CR33">
        <v>1.63</v>
      </c>
      <c r="CS33">
        <v>2.33</v>
      </c>
      <c r="CT33">
        <v>-1.5</v>
      </c>
      <c r="CU33">
        <v>2.1</v>
      </c>
      <c r="CV33">
        <v>1.7</v>
      </c>
      <c r="CW33">
        <v>2.19</v>
      </c>
      <c r="CX33">
        <v>1.76</v>
      </c>
      <c r="CY33">
        <v>2.31</v>
      </c>
      <c r="CZ33">
        <v>1.94</v>
      </c>
      <c r="DA33">
        <v>2.15</v>
      </c>
      <c r="DB33">
        <v>1.75</v>
      </c>
    </row>
    <row r="34" spans="1:106" s="2" customFormat="1" x14ac:dyDescent="0.35">
      <c r="A34" s="6" t="s">
        <v>392</v>
      </c>
      <c r="B34" s="4">
        <v>44450</v>
      </c>
      <c r="C34" s="5">
        <v>0.625</v>
      </c>
      <c r="D34" t="s">
        <v>393</v>
      </c>
      <c r="E34" t="s">
        <v>400</v>
      </c>
      <c r="F34">
        <v>0</v>
      </c>
      <c r="G34">
        <v>1</v>
      </c>
      <c r="H34" s="6" t="str">
        <f t="shared" si="6"/>
        <v>A</v>
      </c>
      <c r="I34">
        <v>0</v>
      </c>
      <c r="J34">
        <v>0</v>
      </c>
      <c r="K34" s="6" t="str">
        <f t="shared" si="7"/>
        <v>D</v>
      </c>
      <c r="L34" s="7" t="s">
        <v>540</v>
      </c>
      <c r="M34">
        <v>7</v>
      </c>
      <c r="N34">
        <v>4</v>
      </c>
      <c r="O34">
        <v>1</v>
      </c>
      <c r="P34">
        <v>2</v>
      </c>
      <c r="Q34">
        <v>9</v>
      </c>
      <c r="R34">
        <v>12</v>
      </c>
      <c r="S34">
        <v>1</v>
      </c>
      <c r="T34">
        <v>6</v>
      </c>
      <c r="U34">
        <v>3</v>
      </c>
      <c r="V34">
        <v>2</v>
      </c>
      <c r="W34">
        <v>0</v>
      </c>
      <c r="X34">
        <v>0</v>
      </c>
      <c r="Y34">
        <v>2.8</v>
      </c>
      <c r="Z34">
        <v>3.2</v>
      </c>
      <c r="AA34">
        <v>2.62</v>
      </c>
      <c r="AB34">
        <v>2.8</v>
      </c>
      <c r="AC34">
        <v>3.2</v>
      </c>
      <c r="AD34">
        <v>2.65</v>
      </c>
      <c r="AE34">
        <v>2.85</v>
      </c>
      <c r="AF34">
        <v>3.1</v>
      </c>
      <c r="AG34">
        <v>2.65</v>
      </c>
      <c r="AH34">
        <v>2.93</v>
      </c>
      <c r="AI34">
        <v>3.19</v>
      </c>
      <c r="AJ34">
        <v>2.72</v>
      </c>
      <c r="AK34">
        <v>2.75</v>
      </c>
      <c r="AL34">
        <v>3.1</v>
      </c>
      <c r="AM34">
        <v>2.7</v>
      </c>
      <c r="AN34">
        <v>2.8</v>
      </c>
      <c r="AO34">
        <v>3</v>
      </c>
      <c r="AP34">
        <v>2.63</v>
      </c>
      <c r="AQ34">
        <v>2.99</v>
      </c>
      <c r="AR34">
        <v>3.26</v>
      </c>
      <c r="AS34">
        <v>2.78</v>
      </c>
      <c r="AT34">
        <v>2.86</v>
      </c>
      <c r="AU34">
        <v>3.14</v>
      </c>
      <c r="AV34">
        <v>2.69</v>
      </c>
      <c r="AW34">
        <v>2.5</v>
      </c>
      <c r="AX34">
        <v>1.53</v>
      </c>
      <c r="AY34">
        <v>2.52</v>
      </c>
      <c r="AZ34">
        <v>1.58</v>
      </c>
      <c r="BA34">
        <v>2.5499999999999998</v>
      </c>
      <c r="BB34">
        <v>1.61</v>
      </c>
      <c r="BC34">
        <v>2.46</v>
      </c>
      <c r="BD34">
        <v>1.57</v>
      </c>
      <c r="BE34">
        <v>0</v>
      </c>
      <c r="BF34">
        <v>2.0299999999999998</v>
      </c>
      <c r="BG34">
        <v>1.9</v>
      </c>
      <c r="BH34">
        <v>2.04</v>
      </c>
      <c r="BI34">
        <v>1.89</v>
      </c>
      <c r="BJ34">
        <v>2.04</v>
      </c>
      <c r="BK34">
        <v>1.94</v>
      </c>
      <c r="BL34">
        <v>1.99</v>
      </c>
      <c r="BM34">
        <v>1.89</v>
      </c>
      <c r="BN34">
        <v>3.1</v>
      </c>
      <c r="BO34">
        <v>3</v>
      </c>
      <c r="BP34">
        <v>2.5499999999999998</v>
      </c>
      <c r="BQ34">
        <v>2.9</v>
      </c>
      <c r="BR34">
        <v>3</v>
      </c>
      <c r="BS34">
        <v>2.7</v>
      </c>
      <c r="BT34">
        <v>3.05</v>
      </c>
      <c r="BU34">
        <v>2.95</v>
      </c>
      <c r="BV34">
        <v>2.6</v>
      </c>
      <c r="BW34">
        <v>3.14</v>
      </c>
      <c r="BX34">
        <v>3</v>
      </c>
      <c r="BY34">
        <v>2.7</v>
      </c>
      <c r="BZ34">
        <v>3</v>
      </c>
      <c r="CA34">
        <v>3</v>
      </c>
      <c r="CB34">
        <v>2.5499999999999998</v>
      </c>
      <c r="CC34">
        <v>3</v>
      </c>
      <c r="CD34">
        <v>3</v>
      </c>
      <c r="CE34">
        <v>2.7</v>
      </c>
      <c r="CF34">
        <v>3.2</v>
      </c>
      <c r="CG34">
        <v>3.24</v>
      </c>
      <c r="CH34">
        <v>2.88</v>
      </c>
      <c r="CI34">
        <v>3.01</v>
      </c>
      <c r="CJ34">
        <v>3.01</v>
      </c>
      <c r="CK34">
        <v>2.67</v>
      </c>
      <c r="CL34">
        <v>2.5</v>
      </c>
      <c r="CM34">
        <v>1.53</v>
      </c>
      <c r="CN34">
        <v>2.7</v>
      </c>
      <c r="CO34">
        <v>1.52</v>
      </c>
      <c r="CP34">
        <v>2.7</v>
      </c>
      <c r="CQ34">
        <v>1.58</v>
      </c>
      <c r="CR34">
        <v>2.57</v>
      </c>
      <c r="CS34">
        <v>1.52</v>
      </c>
      <c r="CT34">
        <v>0</v>
      </c>
      <c r="CU34">
        <v>2.13</v>
      </c>
      <c r="CV34">
        <v>1.81</v>
      </c>
      <c r="CW34">
        <v>2.12</v>
      </c>
      <c r="CX34">
        <v>1.83</v>
      </c>
      <c r="CY34">
        <v>2.13</v>
      </c>
      <c r="CZ34">
        <v>1.94</v>
      </c>
      <c r="DA34">
        <v>2.06</v>
      </c>
      <c r="DB34">
        <v>1.83</v>
      </c>
    </row>
    <row r="35" spans="1:106" s="2" customFormat="1" x14ac:dyDescent="0.35">
      <c r="A35" s="6" t="s">
        <v>392</v>
      </c>
      <c r="B35" s="4">
        <v>44450</v>
      </c>
      <c r="C35" s="5">
        <v>0.625</v>
      </c>
      <c r="D35" t="s">
        <v>408</v>
      </c>
      <c r="E35" t="s">
        <v>421</v>
      </c>
      <c r="F35">
        <v>0</v>
      </c>
      <c r="G35">
        <v>1</v>
      </c>
      <c r="H35" s="6" t="str">
        <f t="shared" si="6"/>
        <v>A</v>
      </c>
      <c r="I35">
        <v>0</v>
      </c>
      <c r="J35">
        <v>0</v>
      </c>
      <c r="K35" s="6" t="str">
        <f t="shared" si="7"/>
        <v>D</v>
      </c>
      <c r="L35" s="7" t="s">
        <v>398</v>
      </c>
      <c r="M35">
        <v>6</v>
      </c>
      <c r="N35">
        <v>25</v>
      </c>
      <c r="O35">
        <v>1</v>
      </c>
      <c r="P35">
        <v>8</v>
      </c>
      <c r="Q35">
        <v>4</v>
      </c>
      <c r="R35">
        <v>11</v>
      </c>
      <c r="S35">
        <v>5</v>
      </c>
      <c r="T35">
        <v>8</v>
      </c>
      <c r="U35">
        <v>1</v>
      </c>
      <c r="V35">
        <v>2</v>
      </c>
      <c r="W35">
        <v>0</v>
      </c>
      <c r="X35">
        <v>0</v>
      </c>
      <c r="Y35">
        <v>6</v>
      </c>
      <c r="Z35">
        <v>4</v>
      </c>
      <c r="AA35">
        <v>1.57</v>
      </c>
      <c r="AB35">
        <v>5.5</v>
      </c>
      <c r="AC35">
        <v>4.25</v>
      </c>
      <c r="AD35">
        <v>1.57</v>
      </c>
      <c r="AE35">
        <v>5.5</v>
      </c>
      <c r="AF35">
        <v>4.2</v>
      </c>
      <c r="AG35">
        <v>1.6</v>
      </c>
      <c r="AH35">
        <v>5.87</v>
      </c>
      <c r="AI35">
        <v>4.26</v>
      </c>
      <c r="AJ35">
        <v>1.61</v>
      </c>
      <c r="AK35">
        <v>5.8</v>
      </c>
      <c r="AL35">
        <v>4.2</v>
      </c>
      <c r="AM35">
        <v>1.55</v>
      </c>
      <c r="AN35">
        <v>5.5</v>
      </c>
      <c r="AO35">
        <v>4</v>
      </c>
      <c r="AP35">
        <v>1.57</v>
      </c>
      <c r="AQ35">
        <v>6.15</v>
      </c>
      <c r="AR35">
        <v>4.5</v>
      </c>
      <c r="AS35">
        <v>1.63</v>
      </c>
      <c r="AT35">
        <v>5.7</v>
      </c>
      <c r="AU35">
        <v>4.22</v>
      </c>
      <c r="AV35">
        <v>1.6</v>
      </c>
      <c r="AW35">
        <v>1.72</v>
      </c>
      <c r="AX35">
        <v>2.1</v>
      </c>
      <c r="AY35">
        <v>1.74</v>
      </c>
      <c r="AZ35">
        <v>2.2000000000000002</v>
      </c>
      <c r="BA35">
        <v>1.8</v>
      </c>
      <c r="BB35">
        <v>2.23</v>
      </c>
      <c r="BC35">
        <v>1.74</v>
      </c>
      <c r="BD35">
        <v>2.14</v>
      </c>
      <c r="BE35">
        <v>1</v>
      </c>
      <c r="BF35">
        <v>1.85</v>
      </c>
      <c r="BG35">
        <v>2.08</v>
      </c>
      <c r="BH35">
        <v>1.86</v>
      </c>
      <c r="BI35">
        <v>2.0699999999999998</v>
      </c>
      <c r="BJ35">
        <v>1.91</v>
      </c>
      <c r="BK35">
        <v>2.12</v>
      </c>
      <c r="BL35">
        <v>1.85</v>
      </c>
      <c r="BM35">
        <v>2.04</v>
      </c>
      <c r="BN35">
        <v>5.25</v>
      </c>
      <c r="BO35">
        <v>4</v>
      </c>
      <c r="BP35">
        <v>1.61</v>
      </c>
      <c r="BQ35">
        <v>5.5</v>
      </c>
      <c r="BR35">
        <v>3.75</v>
      </c>
      <c r="BS35">
        <v>1.65</v>
      </c>
      <c r="BT35">
        <v>5.25</v>
      </c>
      <c r="BU35">
        <v>4</v>
      </c>
      <c r="BV35">
        <v>1.65</v>
      </c>
      <c r="BW35">
        <v>5.62</v>
      </c>
      <c r="BX35">
        <v>4.1500000000000004</v>
      </c>
      <c r="BY35">
        <v>1.65</v>
      </c>
      <c r="BZ35">
        <v>5.5</v>
      </c>
      <c r="CA35">
        <v>3.9</v>
      </c>
      <c r="CB35">
        <v>1.6</v>
      </c>
      <c r="CC35">
        <v>6</v>
      </c>
      <c r="CD35">
        <v>4</v>
      </c>
      <c r="CE35">
        <v>1.6</v>
      </c>
      <c r="CF35">
        <v>6</v>
      </c>
      <c r="CG35">
        <v>4.33</v>
      </c>
      <c r="CH35">
        <v>1.7</v>
      </c>
      <c r="CI35">
        <v>5.58</v>
      </c>
      <c r="CJ35">
        <v>4.04</v>
      </c>
      <c r="CK35">
        <v>1.63</v>
      </c>
      <c r="CL35">
        <v>1.8</v>
      </c>
      <c r="CM35">
        <v>2</v>
      </c>
      <c r="CN35">
        <v>1.85</v>
      </c>
      <c r="CO35">
        <v>2.0699999999999998</v>
      </c>
      <c r="CP35">
        <v>1.89</v>
      </c>
      <c r="CQ35">
        <v>2.17</v>
      </c>
      <c r="CR35">
        <v>1.81</v>
      </c>
      <c r="CS35">
        <v>2.04</v>
      </c>
      <c r="CT35">
        <v>1</v>
      </c>
      <c r="CU35">
        <v>1.75</v>
      </c>
      <c r="CV35">
        <v>2.0499999999999998</v>
      </c>
      <c r="CW35">
        <v>1.81</v>
      </c>
      <c r="CX35">
        <v>2.12</v>
      </c>
      <c r="CY35">
        <v>1.9</v>
      </c>
      <c r="CZ35">
        <v>2.2200000000000002</v>
      </c>
      <c r="DA35">
        <v>1.79</v>
      </c>
      <c r="DB35">
        <v>2.1</v>
      </c>
    </row>
    <row r="36" spans="1:106" s="2" customFormat="1" x14ac:dyDescent="0.35">
      <c r="A36" s="6" t="s">
        <v>392</v>
      </c>
      <c r="B36" s="4">
        <v>44450</v>
      </c>
      <c r="C36" s="5">
        <v>0.625</v>
      </c>
      <c r="D36" t="s">
        <v>396</v>
      </c>
      <c r="E36" t="s">
        <v>417</v>
      </c>
      <c r="F36">
        <v>4</v>
      </c>
      <c r="G36">
        <v>1</v>
      </c>
      <c r="H36" s="6" t="str">
        <f t="shared" si="6"/>
        <v>H</v>
      </c>
      <c r="I36">
        <v>1</v>
      </c>
      <c r="J36">
        <v>0</v>
      </c>
      <c r="K36" s="6" t="str">
        <f t="shared" si="7"/>
        <v>H</v>
      </c>
      <c r="L36" s="7" t="s">
        <v>422</v>
      </c>
      <c r="M36">
        <v>21</v>
      </c>
      <c r="N36">
        <v>12</v>
      </c>
      <c r="O36">
        <v>7</v>
      </c>
      <c r="P36">
        <v>3</v>
      </c>
      <c r="Q36">
        <v>9</v>
      </c>
      <c r="R36">
        <v>2</v>
      </c>
      <c r="S36">
        <v>7</v>
      </c>
      <c r="T36">
        <v>3</v>
      </c>
      <c r="U36">
        <v>1</v>
      </c>
      <c r="V36">
        <v>0</v>
      </c>
      <c r="W36">
        <v>0</v>
      </c>
      <c r="X36">
        <v>0</v>
      </c>
      <c r="Y36">
        <v>1.18</v>
      </c>
      <c r="Z36">
        <v>7.5</v>
      </c>
      <c r="AA36">
        <v>15</v>
      </c>
      <c r="AB36">
        <v>1.2</v>
      </c>
      <c r="AC36">
        <v>7</v>
      </c>
      <c r="AD36">
        <v>14</v>
      </c>
      <c r="AE36">
        <v>1.2</v>
      </c>
      <c r="AF36">
        <v>7</v>
      </c>
      <c r="AG36">
        <v>13</v>
      </c>
      <c r="AH36">
        <v>1.19</v>
      </c>
      <c r="AI36">
        <v>7.56</v>
      </c>
      <c r="AJ36">
        <v>16.420000000000002</v>
      </c>
      <c r="AK36">
        <v>1.2</v>
      </c>
      <c r="AL36">
        <v>6.5</v>
      </c>
      <c r="AM36">
        <v>15</v>
      </c>
      <c r="AN36">
        <v>1.17</v>
      </c>
      <c r="AO36">
        <v>7</v>
      </c>
      <c r="AP36">
        <v>15</v>
      </c>
      <c r="AQ36">
        <v>1.24</v>
      </c>
      <c r="AR36">
        <v>7.8</v>
      </c>
      <c r="AS36">
        <v>17</v>
      </c>
      <c r="AT36">
        <v>1.2</v>
      </c>
      <c r="AU36">
        <v>7.27</v>
      </c>
      <c r="AV36">
        <v>14.77</v>
      </c>
      <c r="AW36">
        <v>1.44</v>
      </c>
      <c r="AX36">
        <v>2.75</v>
      </c>
      <c r="AY36">
        <v>1.44</v>
      </c>
      <c r="AZ36">
        <v>2.91</v>
      </c>
      <c r="BA36">
        <v>1.49</v>
      </c>
      <c r="BB36">
        <v>2.96</v>
      </c>
      <c r="BC36">
        <v>1.44</v>
      </c>
      <c r="BD36">
        <v>2.79</v>
      </c>
      <c r="BE36">
        <v>-2</v>
      </c>
      <c r="BF36">
        <v>2.02</v>
      </c>
      <c r="BG36">
        <v>1.91</v>
      </c>
      <c r="BH36">
        <v>2</v>
      </c>
      <c r="BI36">
        <v>1.91</v>
      </c>
      <c r="BJ36">
        <v>2.06</v>
      </c>
      <c r="BK36">
        <v>1.94</v>
      </c>
      <c r="BL36">
        <v>1.98</v>
      </c>
      <c r="BM36">
        <v>1.89</v>
      </c>
      <c r="BN36">
        <v>1.18</v>
      </c>
      <c r="BO36">
        <v>7</v>
      </c>
      <c r="BP36">
        <v>15</v>
      </c>
      <c r="BQ36">
        <v>1.2</v>
      </c>
      <c r="BR36">
        <v>7</v>
      </c>
      <c r="BS36">
        <v>14</v>
      </c>
      <c r="BT36">
        <v>1.2</v>
      </c>
      <c r="BU36">
        <v>7</v>
      </c>
      <c r="BV36">
        <v>14</v>
      </c>
      <c r="BW36">
        <v>1.2</v>
      </c>
      <c r="BX36">
        <v>7.45</v>
      </c>
      <c r="BY36">
        <v>15.76</v>
      </c>
      <c r="BZ36">
        <v>1.18</v>
      </c>
      <c r="CA36">
        <v>7</v>
      </c>
      <c r="CB36">
        <v>15</v>
      </c>
      <c r="CC36">
        <v>1.17</v>
      </c>
      <c r="CD36">
        <v>8</v>
      </c>
      <c r="CE36">
        <v>18</v>
      </c>
      <c r="CF36">
        <v>1.22</v>
      </c>
      <c r="CG36">
        <v>8.06</v>
      </c>
      <c r="CH36">
        <v>19.13</v>
      </c>
      <c r="CI36">
        <v>1.19</v>
      </c>
      <c r="CJ36">
        <v>7.42</v>
      </c>
      <c r="CK36">
        <v>15.77</v>
      </c>
      <c r="CL36">
        <v>1.44</v>
      </c>
      <c r="CM36">
        <v>2.75</v>
      </c>
      <c r="CN36">
        <v>1.46</v>
      </c>
      <c r="CO36">
        <v>2.82</v>
      </c>
      <c r="CP36">
        <v>1.5</v>
      </c>
      <c r="CQ36">
        <v>3</v>
      </c>
      <c r="CR36">
        <v>1.44</v>
      </c>
      <c r="CS36">
        <v>2.8</v>
      </c>
      <c r="CT36">
        <v>-2</v>
      </c>
      <c r="CU36">
        <v>1.99</v>
      </c>
      <c r="CV36">
        <v>1.94</v>
      </c>
      <c r="CW36">
        <v>1.99</v>
      </c>
      <c r="CX36">
        <v>1.92</v>
      </c>
      <c r="CY36">
        <v>2.0099999999999998</v>
      </c>
      <c r="CZ36">
        <v>2.0699999999999998</v>
      </c>
      <c r="DA36">
        <v>1.92</v>
      </c>
      <c r="DB36">
        <v>1.95</v>
      </c>
    </row>
    <row r="37" spans="1:106" s="2" customFormat="1" x14ac:dyDescent="0.35">
      <c r="A37" s="6" t="s">
        <v>392</v>
      </c>
      <c r="B37" s="4">
        <v>44450</v>
      </c>
      <c r="C37" s="5">
        <v>0.625</v>
      </c>
      <c r="D37" t="s">
        <v>406</v>
      </c>
      <c r="E37" t="s">
        <v>418</v>
      </c>
      <c r="F37">
        <v>0</v>
      </c>
      <c r="G37">
        <v>0</v>
      </c>
      <c r="H37" s="6" t="str">
        <f t="shared" si="6"/>
        <v>D</v>
      </c>
      <c r="I37">
        <v>0</v>
      </c>
      <c r="J37">
        <v>0</v>
      </c>
      <c r="K37" s="6" t="str">
        <f t="shared" si="7"/>
        <v>D</v>
      </c>
      <c r="L37" s="7" t="s">
        <v>401</v>
      </c>
      <c r="M37">
        <v>11</v>
      </c>
      <c r="N37">
        <v>13</v>
      </c>
      <c r="O37">
        <v>3</v>
      </c>
      <c r="P37">
        <v>3</v>
      </c>
      <c r="Q37">
        <v>10</v>
      </c>
      <c r="R37">
        <v>12</v>
      </c>
      <c r="S37">
        <v>5</v>
      </c>
      <c r="T37">
        <v>4</v>
      </c>
      <c r="U37">
        <v>3</v>
      </c>
      <c r="V37">
        <v>1</v>
      </c>
      <c r="W37">
        <v>0</v>
      </c>
      <c r="X37">
        <v>1</v>
      </c>
      <c r="Y37">
        <v>2.9</v>
      </c>
      <c r="Z37">
        <v>3.5</v>
      </c>
      <c r="AA37">
        <v>2.4</v>
      </c>
      <c r="AB37">
        <v>2.95</v>
      </c>
      <c r="AC37">
        <v>3.5</v>
      </c>
      <c r="AD37">
        <v>2.35</v>
      </c>
      <c r="AE37">
        <v>2.85</v>
      </c>
      <c r="AF37">
        <v>3.45</v>
      </c>
      <c r="AG37">
        <v>2.4500000000000002</v>
      </c>
      <c r="AH37">
        <v>2.93</v>
      </c>
      <c r="AI37">
        <v>3.48</v>
      </c>
      <c r="AJ37">
        <v>2.54</v>
      </c>
      <c r="AK37">
        <v>2.88</v>
      </c>
      <c r="AL37">
        <v>3.25</v>
      </c>
      <c r="AM37">
        <v>2.4500000000000002</v>
      </c>
      <c r="AN37">
        <v>2.75</v>
      </c>
      <c r="AO37">
        <v>3.5</v>
      </c>
      <c r="AP37">
        <v>2.4</v>
      </c>
      <c r="AQ37">
        <v>2.98</v>
      </c>
      <c r="AR37">
        <v>3.56</v>
      </c>
      <c r="AS37">
        <v>2.57</v>
      </c>
      <c r="AT37">
        <v>2.89</v>
      </c>
      <c r="AU37">
        <v>3.46</v>
      </c>
      <c r="AV37">
        <v>2.4700000000000002</v>
      </c>
      <c r="AW37">
        <v>1.72</v>
      </c>
      <c r="AX37">
        <v>2.1</v>
      </c>
      <c r="AY37">
        <v>1.72</v>
      </c>
      <c r="AZ37">
        <v>2.23</v>
      </c>
      <c r="BA37">
        <v>1.78</v>
      </c>
      <c r="BB37">
        <v>2.2400000000000002</v>
      </c>
      <c r="BC37">
        <v>1.72</v>
      </c>
      <c r="BD37">
        <v>2.15</v>
      </c>
      <c r="BE37">
        <v>0</v>
      </c>
      <c r="BF37">
        <v>2.1</v>
      </c>
      <c r="BG37">
        <v>1.83</v>
      </c>
      <c r="BH37">
        <v>2.11</v>
      </c>
      <c r="BI37">
        <v>1.83</v>
      </c>
      <c r="BJ37">
        <v>2.17</v>
      </c>
      <c r="BK37">
        <v>1.85</v>
      </c>
      <c r="BL37">
        <v>2.09</v>
      </c>
      <c r="BM37">
        <v>1.8</v>
      </c>
      <c r="BN37">
        <v>3</v>
      </c>
      <c r="BO37">
        <v>3.5</v>
      </c>
      <c r="BP37">
        <v>2.2999999999999998</v>
      </c>
      <c r="BQ37">
        <v>2.95</v>
      </c>
      <c r="BR37">
        <v>3.5</v>
      </c>
      <c r="BS37">
        <v>2.35</v>
      </c>
      <c r="BT37">
        <v>3</v>
      </c>
      <c r="BU37">
        <v>3.5</v>
      </c>
      <c r="BV37">
        <v>2.2999999999999998</v>
      </c>
      <c r="BW37">
        <v>3.16</v>
      </c>
      <c r="BX37">
        <v>3.55</v>
      </c>
      <c r="BY37">
        <v>2.36</v>
      </c>
      <c r="BZ37">
        <v>3</v>
      </c>
      <c r="CA37">
        <v>3.3</v>
      </c>
      <c r="CB37">
        <v>2.35</v>
      </c>
      <c r="CC37">
        <v>3</v>
      </c>
      <c r="CD37">
        <v>3.6</v>
      </c>
      <c r="CE37">
        <v>2.2999999999999998</v>
      </c>
      <c r="CF37">
        <v>3.3</v>
      </c>
      <c r="CG37">
        <v>3.7</v>
      </c>
      <c r="CH37">
        <v>2.46</v>
      </c>
      <c r="CI37">
        <v>3.06</v>
      </c>
      <c r="CJ37">
        <v>3.53</v>
      </c>
      <c r="CK37">
        <v>2.33</v>
      </c>
      <c r="CL37">
        <v>1.66</v>
      </c>
      <c r="CM37">
        <v>2.2000000000000002</v>
      </c>
      <c r="CN37">
        <v>1.71</v>
      </c>
      <c r="CO37">
        <v>2.2400000000000002</v>
      </c>
      <c r="CP37">
        <v>1.73</v>
      </c>
      <c r="CQ37">
        <v>2.37</v>
      </c>
      <c r="CR37">
        <v>1.69</v>
      </c>
      <c r="CS37">
        <v>2.21</v>
      </c>
      <c r="CT37">
        <v>0.25</v>
      </c>
      <c r="CU37">
        <v>1.9</v>
      </c>
      <c r="CV37">
        <v>2.0299999999999998</v>
      </c>
      <c r="CW37">
        <v>1.89</v>
      </c>
      <c r="CX37">
        <v>2.0299999999999998</v>
      </c>
      <c r="CY37">
        <v>1.99</v>
      </c>
      <c r="CZ37">
        <v>2.13</v>
      </c>
      <c r="DA37">
        <v>1.87</v>
      </c>
      <c r="DB37">
        <v>2.02</v>
      </c>
    </row>
    <row r="38" spans="1:106" s="2" customFormat="1" x14ac:dyDescent="0.35">
      <c r="A38" s="6" t="s">
        <v>392</v>
      </c>
      <c r="B38" s="4">
        <v>44450</v>
      </c>
      <c r="C38" s="5">
        <v>0.625</v>
      </c>
      <c r="D38" t="s">
        <v>411</v>
      </c>
      <c r="E38" t="s">
        <v>409</v>
      </c>
      <c r="F38">
        <v>0</v>
      </c>
      <c r="G38">
        <v>2</v>
      </c>
      <c r="H38" s="6" t="str">
        <f t="shared" si="6"/>
        <v>A</v>
      </c>
      <c r="I38">
        <v>0</v>
      </c>
      <c r="J38">
        <v>0</v>
      </c>
      <c r="K38" s="6" t="str">
        <f t="shared" si="7"/>
        <v>D</v>
      </c>
      <c r="L38" s="7" t="s">
        <v>618</v>
      </c>
      <c r="M38">
        <v>6</v>
      </c>
      <c r="N38">
        <v>14</v>
      </c>
      <c r="O38">
        <v>2</v>
      </c>
      <c r="P38">
        <v>5</v>
      </c>
      <c r="Q38">
        <v>15</v>
      </c>
      <c r="R38">
        <v>13</v>
      </c>
      <c r="S38">
        <v>6</v>
      </c>
      <c r="T38">
        <v>8</v>
      </c>
      <c r="U38">
        <v>3</v>
      </c>
      <c r="V38">
        <v>3</v>
      </c>
      <c r="W38">
        <v>0</v>
      </c>
      <c r="X38">
        <v>0</v>
      </c>
      <c r="Y38">
        <v>3.4</v>
      </c>
      <c r="Z38">
        <v>3.2</v>
      </c>
      <c r="AA38">
        <v>2.25</v>
      </c>
      <c r="AB38">
        <v>3.3</v>
      </c>
      <c r="AC38">
        <v>3.25</v>
      </c>
      <c r="AD38">
        <v>2.2999999999999998</v>
      </c>
      <c r="AE38">
        <v>3.3</v>
      </c>
      <c r="AF38">
        <v>3.15</v>
      </c>
      <c r="AG38">
        <v>2.2999999999999998</v>
      </c>
      <c r="AH38">
        <v>3.47</v>
      </c>
      <c r="AI38">
        <v>3.22</v>
      </c>
      <c r="AJ38">
        <v>2.36</v>
      </c>
      <c r="AK38">
        <v>3.3</v>
      </c>
      <c r="AL38">
        <v>3.1</v>
      </c>
      <c r="AM38">
        <v>2.2999999999999998</v>
      </c>
      <c r="AN38">
        <v>3.25</v>
      </c>
      <c r="AO38">
        <v>3.1</v>
      </c>
      <c r="AP38">
        <v>2.25</v>
      </c>
      <c r="AQ38">
        <v>3.48</v>
      </c>
      <c r="AR38">
        <v>3.28</v>
      </c>
      <c r="AS38">
        <v>2.38</v>
      </c>
      <c r="AT38">
        <v>3.36</v>
      </c>
      <c r="AU38">
        <v>3.19</v>
      </c>
      <c r="AV38">
        <v>2.33</v>
      </c>
      <c r="AW38">
        <v>2.2999999999999998</v>
      </c>
      <c r="AX38">
        <v>1.61</v>
      </c>
      <c r="AY38">
        <v>2.37</v>
      </c>
      <c r="AZ38">
        <v>1.65</v>
      </c>
      <c r="BA38">
        <v>2.38</v>
      </c>
      <c r="BB38">
        <v>1.69</v>
      </c>
      <c r="BC38">
        <v>2.2999999999999998</v>
      </c>
      <c r="BD38">
        <v>1.64</v>
      </c>
      <c r="BE38">
        <v>0.25</v>
      </c>
      <c r="BF38">
        <v>1.91</v>
      </c>
      <c r="BG38">
        <v>2.02</v>
      </c>
      <c r="BH38">
        <v>1.92</v>
      </c>
      <c r="BI38">
        <v>2.0099999999999998</v>
      </c>
      <c r="BJ38">
        <v>1.93</v>
      </c>
      <c r="BK38">
        <v>2.04</v>
      </c>
      <c r="BL38">
        <v>1.89</v>
      </c>
      <c r="BM38">
        <v>1.99</v>
      </c>
      <c r="BN38">
        <v>3.6</v>
      </c>
      <c r="BO38">
        <v>3.1</v>
      </c>
      <c r="BP38">
        <v>2.15</v>
      </c>
      <c r="BQ38">
        <v>3.4</v>
      </c>
      <c r="BR38">
        <v>3.2</v>
      </c>
      <c r="BS38">
        <v>2.25</v>
      </c>
      <c r="BT38">
        <v>3.5</v>
      </c>
      <c r="BU38">
        <v>3.15</v>
      </c>
      <c r="BV38">
        <v>2.25</v>
      </c>
      <c r="BW38">
        <v>3.67</v>
      </c>
      <c r="BX38">
        <v>3.21</v>
      </c>
      <c r="BY38">
        <v>2.2799999999999998</v>
      </c>
      <c r="BZ38">
        <v>3.5</v>
      </c>
      <c r="CA38">
        <v>3.1</v>
      </c>
      <c r="CB38">
        <v>2.2000000000000002</v>
      </c>
      <c r="CC38">
        <v>3.6</v>
      </c>
      <c r="CD38">
        <v>3.13</v>
      </c>
      <c r="CE38">
        <v>2.25</v>
      </c>
      <c r="CF38">
        <v>4</v>
      </c>
      <c r="CG38">
        <v>3.29</v>
      </c>
      <c r="CH38">
        <v>2.35</v>
      </c>
      <c r="CI38">
        <v>3.57</v>
      </c>
      <c r="CJ38">
        <v>3.17</v>
      </c>
      <c r="CK38">
        <v>2.25</v>
      </c>
      <c r="CL38">
        <v>2.2999999999999998</v>
      </c>
      <c r="CM38">
        <v>1.61</v>
      </c>
      <c r="CN38">
        <v>2.38</v>
      </c>
      <c r="CO38">
        <v>1.64</v>
      </c>
      <c r="CP38">
        <v>2.4500000000000002</v>
      </c>
      <c r="CQ38">
        <v>1.7</v>
      </c>
      <c r="CR38">
        <v>2.33</v>
      </c>
      <c r="CS38">
        <v>1.62</v>
      </c>
      <c r="CT38">
        <v>0.25</v>
      </c>
      <c r="CU38">
        <v>1.98</v>
      </c>
      <c r="CV38">
        <v>1.95</v>
      </c>
      <c r="CW38">
        <v>1.99</v>
      </c>
      <c r="CX38">
        <v>1.93</v>
      </c>
      <c r="CY38">
        <v>2.0699999999999998</v>
      </c>
      <c r="CZ38">
        <v>1.99</v>
      </c>
      <c r="DA38">
        <v>1.97</v>
      </c>
      <c r="DB38">
        <v>1.91</v>
      </c>
    </row>
    <row r="39" spans="1:106" s="2" customFormat="1" x14ac:dyDescent="0.35">
      <c r="A39" s="6" t="s">
        <v>392</v>
      </c>
      <c r="B39" s="4">
        <v>44450</v>
      </c>
      <c r="C39" s="5">
        <v>0.72916666666666663</v>
      </c>
      <c r="D39" t="s">
        <v>402</v>
      </c>
      <c r="E39" t="s">
        <v>412</v>
      </c>
      <c r="F39">
        <v>3</v>
      </c>
      <c r="G39">
        <v>0</v>
      </c>
      <c r="H39" s="6" t="str">
        <f t="shared" si="6"/>
        <v>H</v>
      </c>
      <c r="I39">
        <v>1</v>
      </c>
      <c r="J39">
        <v>0</v>
      </c>
      <c r="K39" s="6" t="str">
        <f t="shared" si="7"/>
        <v>H</v>
      </c>
      <c r="L39" s="7" t="s">
        <v>541</v>
      </c>
      <c r="M39">
        <v>12</v>
      </c>
      <c r="N39">
        <v>18</v>
      </c>
      <c r="O39">
        <v>4</v>
      </c>
      <c r="P39">
        <v>6</v>
      </c>
      <c r="Q39">
        <v>11</v>
      </c>
      <c r="R39">
        <v>11</v>
      </c>
      <c r="S39">
        <v>4</v>
      </c>
      <c r="T39">
        <v>11</v>
      </c>
      <c r="U39">
        <v>1</v>
      </c>
      <c r="V39">
        <v>4</v>
      </c>
      <c r="W39">
        <v>0</v>
      </c>
      <c r="X39">
        <v>0</v>
      </c>
      <c r="Y39">
        <v>1.28</v>
      </c>
      <c r="Z39">
        <v>5.5</v>
      </c>
      <c r="AA39">
        <v>11</v>
      </c>
      <c r="AB39">
        <v>1.3</v>
      </c>
      <c r="AC39">
        <v>5.5</v>
      </c>
      <c r="AD39">
        <v>10</v>
      </c>
      <c r="AE39">
        <v>1.33</v>
      </c>
      <c r="AF39">
        <v>5.25</v>
      </c>
      <c r="AG39">
        <v>10</v>
      </c>
      <c r="AH39">
        <v>1.31</v>
      </c>
      <c r="AI39">
        <v>5.51</v>
      </c>
      <c r="AJ39">
        <v>12.17</v>
      </c>
      <c r="AK39">
        <v>1.29</v>
      </c>
      <c r="AL39">
        <v>5.25</v>
      </c>
      <c r="AM39">
        <v>11</v>
      </c>
      <c r="AN39">
        <v>1.29</v>
      </c>
      <c r="AO39">
        <v>5</v>
      </c>
      <c r="AP39">
        <v>11</v>
      </c>
      <c r="AQ39">
        <v>1.33</v>
      </c>
      <c r="AR39">
        <v>5.75</v>
      </c>
      <c r="AS39">
        <v>12.94</v>
      </c>
      <c r="AT39">
        <v>1.3</v>
      </c>
      <c r="AU39">
        <v>5.46</v>
      </c>
      <c r="AV39">
        <v>11.28</v>
      </c>
      <c r="AW39">
        <v>1.8</v>
      </c>
      <c r="AX39">
        <v>2</v>
      </c>
      <c r="AY39">
        <v>1.82</v>
      </c>
      <c r="AZ39">
        <v>2.08</v>
      </c>
      <c r="BA39">
        <v>1.85</v>
      </c>
      <c r="BB39">
        <v>2.14</v>
      </c>
      <c r="BC39">
        <v>1.78</v>
      </c>
      <c r="BD39">
        <v>2.0699999999999998</v>
      </c>
      <c r="BE39">
        <v>-1.5</v>
      </c>
      <c r="BF39">
        <v>1.97</v>
      </c>
      <c r="BG39">
        <v>1.96</v>
      </c>
      <c r="BH39">
        <v>1.98</v>
      </c>
      <c r="BI39">
        <v>1.94</v>
      </c>
      <c r="BJ39">
        <v>1.98</v>
      </c>
      <c r="BK39">
        <v>1.99</v>
      </c>
      <c r="BL39">
        <v>1.94</v>
      </c>
      <c r="BM39">
        <v>1.94</v>
      </c>
      <c r="BN39">
        <v>1.33</v>
      </c>
      <c r="BO39">
        <v>5</v>
      </c>
      <c r="BP39">
        <v>9</v>
      </c>
      <c r="BQ39">
        <v>1.3</v>
      </c>
      <c r="BR39">
        <v>5.5</v>
      </c>
      <c r="BS39">
        <v>10</v>
      </c>
      <c r="BT39">
        <v>1.35</v>
      </c>
      <c r="BU39">
        <v>5.25</v>
      </c>
      <c r="BV39">
        <v>8.5</v>
      </c>
      <c r="BW39">
        <v>1.35</v>
      </c>
      <c r="BX39">
        <v>5.38</v>
      </c>
      <c r="BY39">
        <v>10.33</v>
      </c>
      <c r="BZ39">
        <v>1.32</v>
      </c>
      <c r="CA39">
        <v>5</v>
      </c>
      <c r="CB39">
        <v>10</v>
      </c>
      <c r="CC39">
        <v>1.33</v>
      </c>
      <c r="CD39">
        <v>5.25</v>
      </c>
      <c r="CE39">
        <v>10</v>
      </c>
      <c r="CF39">
        <v>1.4</v>
      </c>
      <c r="CG39">
        <v>5.6</v>
      </c>
      <c r="CH39">
        <v>12.3</v>
      </c>
      <c r="CI39">
        <v>1.34</v>
      </c>
      <c r="CJ39">
        <v>5.29</v>
      </c>
      <c r="CK39">
        <v>9.7799999999999994</v>
      </c>
      <c r="CL39">
        <v>1.66</v>
      </c>
      <c r="CM39">
        <v>2.2000000000000002</v>
      </c>
      <c r="CN39">
        <v>1.68</v>
      </c>
      <c r="CO39">
        <v>2.3199999999999998</v>
      </c>
      <c r="CP39">
        <v>1.8</v>
      </c>
      <c r="CQ39">
        <v>2.37</v>
      </c>
      <c r="CR39">
        <v>1.67</v>
      </c>
      <c r="CS39">
        <v>2.23</v>
      </c>
      <c r="CT39">
        <v>-1.5</v>
      </c>
      <c r="CU39">
        <v>2.0099999999999998</v>
      </c>
      <c r="CV39">
        <v>1.92</v>
      </c>
      <c r="CW39">
        <v>2.02</v>
      </c>
      <c r="CX39">
        <v>1.9</v>
      </c>
      <c r="CY39">
        <v>2.06</v>
      </c>
      <c r="CZ39">
        <v>1.96</v>
      </c>
      <c r="DA39">
        <v>1.99</v>
      </c>
      <c r="DB39">
        <v>1.89</v>
      </c>
    </row>
    <row r="40" spans="1:106" s="2" customFormat="1" x14ac:dyDescent="0.35">
      <c r="A40" s="6" t="s">
        <v>392</v>
      </c>
      <c r="B40" s="4">
        <v>44451</v>
      </c>
      <c r="C40" s="5">
        <v>0.6875</v>
      </c>
      <c r="D40" t="s">
        <v>397</v>
      </c>
      <c r="E40" t="s">
        <v>415</v>
      </c>
      <c r="F40">
        <v>0</v>
      </c>
      <c r="G40">
        <v>3</v>
      </c>
      <c r="H40" s="6" t="str">
        <f t="shared" si="6"/>
        <v>A</v>
      </c>
      <c r="I40">
        <v>0</v>
      </c>
      <c r="J40">
        <v>1</v>
      </c>
      <c r="K40" s="6" t="str">
        <f t="shared" si="7"/>
        <v>A</v>
      </c>
      <c r="L40" s="7" t="s">
        <v>410</v>
      </c>
      <c r="M40">
        <v>9</v>
      </c>
      <c r="N40">
        <v>30</v>
      </c>
      <c r="O40">
        <v>4</v>
      </c>
      <c r="P40">
        <v>9</v>
      </c>
      <c r="Q40">
        <v>9</v>
      </c>
      <c r="R40">
        <v>8</v>
      </c>
      <c r="S40">
        <v>2</v>
      </c>
      <c r="T40">
        <v>11</v>
      </c>
      <c r="U40">
        <v>2</v>
      </c>
      <c r="V40">
        <v>1</v>
      </c>
      <c r="W40">
        <v>1</v>
      </c>
      <c r="X40">
        <v>0</v>
      </c>
      <c r="Y40">
        <v>4.33</v>
      </c>
      <c r="Z40">
        <v>4</v>
      </c>
      <c r="AA40">
        <v>1.75</v>
      </c>
      <c r="AB40">
        <v>4.4000000000000004</v>
      </c>
      <c r="AC40">
        <v>4</v>
      </c>
      <c r="AD40">
        <v>1.75</v>
      </c>
      <c r="AE40">
        <v>4.2</v>
      </c>
      <c r="AF40">
        <v>4.0999999999999996</v>
      </c>
      <c r="AG40">
        <v>1.77</v>
      </c>
      <c r="AH40">
        <v>4.54</v>
      </c>
      <c r="AI40">
        <v>4.1500000000000004</v>
      </c>
      <c r="AJ40">
        <v>1.78</v>
      </c>
      <c r="AK40">
        <v>4.4000000000000004</v>
      </c>
      <c r="AL40">
        <v>3.8</v>
      </c>
      <c r="AM40">
        <v>1.75</v>
      </c>
      <c r="AN40">
        <v>4.2</v>
      </c>
      <c r="AO40">
        <v>3.9</v>
      </c>
      <c r="AP40">
        <v>1.73</v>
      </c>
      <c r="AQ40">
        <v>4.7</v>
      </c>
      <c r="AR40">
        <v>4.2</v>
      </c>
      <c r="AS40">
        <v>1.83</v>
      </c>
      <c r="AT40">
        <v>4.34</v>
      </c>
      <c r="AU40">
        <v>4.05</v>
      </c>
      <c r="AV40">
        <v>1.78</v>
      </c>
      <c r="AW40">
        <v>1.57</v>
      </c>
      <c r="AX40">
        <v>2.37</v>
      </c>
      <c r="AY40">
        <v>1.59</v>
      </c>
      <c r="AZ40">
        <v>2.5</v>
      </c>
      <c r="BA40">
        <v>1.61</v>
      </c>
      <c r="BB40">
        <v>2.5</v>
      </c>
      <c r="BC40">
        <v>1.57</v>
      </c>
      <c r="BD40">
        <v>2.44</v>
      </c>
      <c r="BE40">
        <v>0.75</v>
      </c>
      <c r="BF40">
        <v>1.91</v>
      </c>
      <c r="BG40">
        <v>2.02</v>
      </c>
      <c r="BH40">
        <v>1.94</v>
      </c>
      <c r="BI40">
        <v>1.98</v>
      </c>
      <c r="BJ40">
        <v>1.94</v>
      </c>
      <c r="BK40">
        <v>2.0299999999999998</v>
      </c>
      <c r="BL40">
        <v>1.89</v>
      </c>
      <c r="BM40">
        <v>1.99</v>
      </c>
      <c r="BN40">
        <v>4.5</v>
      </c>
      <c r="BO40">
        <v>4.33</v>
      </c>
      <c r="BP40">
        <v>1.66</v>
      </c>
      <c r="BQ40">
        <v>4.75</v>
      </c>
      <c r="BR40">
        <v>4.2</v>
      </c>
      <c r="BS40">
        <v>1.65</v>
      </c>
      <c r="BT40">
        <v>4.7</v>
      </c>
      <c r="BU40">
        <v>4.3</v>
      </c>
      <c r="BV40">
        <v>1.65</v>
      </c>
      <c r="BW40">
        <v>5.04</v>
      </c>
      <c r="BX40">
        <v>4.4800000000000004</v>
      </c>
      <c r="BY40">
        <v>1.66</v>
      </c>
      <c r="BZ40">
        <v>4.75</v>
      </c>
      <c r="CA40">
        <v>4</v>
      </c>
      <c r="CB40">
        <v>1.66</v>
      </c>
      <c r="CC40">
        <v>5</v>
      </c>
      <c r="CD40">
        <v>4.33</v>
      </c>
      <c r="CE40">
        <v>1.65</v>
      </c>
      <c r="CF40">
        <v>5.2</v>
      </c>
      <c r="CG40">
        <v>4.5999999999999996</v>
      </c>
      <c r="CH40">
        <v>1.75</v>
      </c>
      <c r="CI40">
        <v>4.8600000000000003</v>
      </c>
      <c r="CJ40">
        <v>4.3099999999999996</v>
      </c>
      <c r="CK40">
        <v>1.67</v>
      </c>
      <c r="CL40">
        <v>1.53</v>
      </c>
      <c r="CM40">
        <v>2.5</v>
      </c>
      <c r="CN40">
        <v>1.53</v>
      </c>
      <c r="CO40">
        <v>2.67</v>
      </c>
      <c r="CP40">
        <v>1.59</v>
      </c>
      <c r="CQ40">
        <v>2.67</v>
      </c>
      <c r="CR40">
        <v>1.53</v>
      </c>
      <c r="CS40">
        <v>2.5299999999999998</v>
      </c>
      <c r="CT40">
        <v>0.75</v>
      </c>
      <c r="CU40">
        <v>2.09</v>
      </c>
      <c r="CV40">
        <v>1.84</v>
      </c>
      <c r="CW40">
        <v>2.11</v>
      </c>
      <c r="CX40">
        <v>1.83</v>
      </c>
      <c r="CY40">
        <v>2.21</v>
      </c>
      <c r="CZ40">
        <v>1.9</v>
      </c>
      <c r="DA40">
        <v>2.06</v>
      </c>
      <c r="DB40">
        <v>1.83</v>
      </c>
    </row>
    <row r="41" spans="1:106" s="2" customFormat="1" x14ac:dyDescent="0.35">
      <c r="A41" s="6" t="s">
        <v>392</v>
      </c>
      <c r="B41" s="4">
        <v>44452</v>
      </c>
      <c r="C41" s="5">
        <v>0.83333333333333337</v>
      </c>
      <c r="D41" t="s">
        <v>405</v>
      </c>
      <c r="E41" t="s">
        <v>399</v>
      </c>
      <c r="F41">
        <v>3</v>
      </c>
      <c r="G41">
        <v>1</v>
      </c>
      <c r="H41" s="6" t="str">
        <f t="shared" ref="H41:H51" si="8">IF(OR(F41="",G41=""),"",IF(F41&gt;G41,"H",IF(F41=G41,"D","A")))</f>
        <v>H</v>
      </c>
      <c r="I41">
        <v>0</v>
      </c>
      <c r="J41">
        <v>0</v>
      </c>
      <c r="K41" s="6" t="str">
        <f t="shared" ref="K41:K51" si="9">IF(OR(I41="",J41=""),"",IF(I41&gt;J41,"H",IF(I41=J41,"D","A")))</f>
        <v>D</v>
      </c>
      <c r="L41" s="7" t="s">
        <v>419</v>
      </c>
      <c r="M41">
        <v>14</v>
      </c>
      <c r="N41">
        <v>11</v>
      </c>
      <c r="O41">
        <v>6</v>
      </c>
      <c r="P41">
        <v>6</v>
      </c>
      <c r="Q41">
        <v>3</v>
      </c>
      <c r="R41">
        <v>6</v>
      </c>
      <c r="S41">
        <v>4</v>
      </c>
      <c r="T41">
        <v>6</v>
      </c>
      <c r="U41">
        <v>1</v>
      </c>
      <c r="V41">
        <v>1</v>
      </c>
      <c r="W41">
        <v>0</v>
      </c>
      <c r="X41">
        <v>0</v>
      </c>
      <c r="Y41">
        <v>1.7</v>
      </c>
      <c r="Z41">
        <v>3.75</v>
      </c>
      <c r="AA41">
        <v>5</v>
      </c>
      <c r="AB41">
        <v>1.75</v>
      </c>
      <c r="AC41">
        <v>3.7</v>
      </c>
      <c r="AD41">
        <v>4.75</v>
      </c>
      <c r="AE41">
        <v>1.73</v>
      </c>
      <c r="AF41">
        <v>3.7</v>
      </c>
      <c r="AG41">
        <v>4.9000000000000004</v>
      </c>
      <c r="AH41">
        <v>1.74</v>
      </c>
      <c r="AI41">
        <v>3.83</v>
      </c>
      <c r="AJ41">
        <v>5.35</v>
      </c>
      <c r="AK41">
        <v>1.73</v>
      </c>
      <c r="AL41">
        <v>3.5</v>
      </c>
      <c r="AM41">
        <v>5</v>
      </c>
      <c r="AN41">
        <v>1.7</v>
      </c>
      <c r="AO41">
        <v>3.5</v>
      </c>
      <c r="AP41">
        <v>5</v>
      </c>
      <c r="AQ41">
        <v>1.8</v>
      </c>
      <c r="AR41">
        <v>3.83</v>
      </c>
      <c r="AS41">
        <v>5.4</v>
      </c>
      <c r="AT41">
        <v>1.75</v>
      </c>
      <c r="AU41">
        <v>3.71</v>
      </c>
      <c r="AV41">
        <v>5.01</v>
      </c>
      <c r="AW41">
        <v>2</v>
      </c>
      <c r="AX41">
        <v>1.8</v>
      </c>
      <c r="AY41">
        <v>2.0299999999999998</v>
      </c>
      <c r="AZ41">
        <v>1.88</v>
      </c>
      <c r="BA41">
        <v>2.0499999999999998</v>
      </c>
      <c r="BB41">
        <v>1.91</v>
      </c>
      <c r="BC41">
        <v>1.99</v>
      </c>
      <c r="BD41">
        <v>1.85</v>
      </c>
      <c r="BE41">
        <v>-0.75</v>
      </c>
      <c r="BF41">
        <v>1.99</v>
      </c>
      <c r="BG41">
        <v>1.94</v>
      </c>
      <c r="BH41">
        <v>1.96</v>
      </c>
      <c r="BI41">
        <v>1.96</v>
      </c>
      <c r="BJ41">
        <v>2.0299999999999998</v>
      </c>
      <c r="BK41">
        <v>1.96</v>
      </c>
      <c r="BL41">
        <v>1.97</v>
      </c>
      <c r="BM41">
        <v>1.91</v>
      </c>
      <c r="BN41">
        <v>1.75</v>
      </c>
      <c r="BO41">
        <v>3.5</v>
      </c>
      <c r="BP41">
        <v>5.25</v>
      </c>
      <c r="BQ41">
        <v>1.75</v>
      </c>
      <c r="BR41">
        <v>3.5</v>
      </c>
      <c r="BS41">
        <v>5.25</v>
      </c>
      <c r="BT41">
        <v>1.8</v>
      </c>
      <c r="BU41">
        <v>3.5</v>
      </c>
      <c r="BV41">
        <v>4.8</v>
      </c>
      <c r="BW41">
        <v>1.78</v>
      </c>
      <c r="BX41">
        <v>3.53</v>
      </c>
      <c r="BY41">
        <v>5.58</v>
      </c>
      <c r="BZ41">
        <v>1.7</v>
      </c>
      <c r="CA41">
        <v>3.5</v>
      </c>
      <c r="CB41">
        <v>5.25</v>
      </c>
      <c r="CC41">
        <v>1.75</v>
      </c>
      <c r="CD41">
        <v>3.5</v>
      </c>
      <c r="CE41">
        <v>5.25</v>
      </c>
      <c r="CF41">
        <v>1.85</v>
      </c>
      <c r="CG41">
        <v>3.74</v>
      </c>
      <c r="CH41">
        <v>5.74</v>
      </c>
      <c r="CI41">
        <v>1.78</v>
      </c>
      <c r="CJ41">
        <v>3.52</v>
      </c>
      <c r="CK41">
        <v>5.23</v>
      </c>
      <c r="CL41">
        <v>2.2999999999999998</v>
      </c>
      <c r="CM41">
        <v>1.61</v>
      </c>
      <c r="CN41">
        <v>2.36</v>
      </c>
      <c r="CO41">
        <v>1.65</v>
      </c>
      <c r="CP41">
        <v>2.36</v>
      </c>
      <c r="CQ41">
        <v>1.74</v>
      </c>
      <c r="CR41">
        <v>2.23</v>
      </c>
      <c r="CS41">
        <v>1.68</v>
      </c>
      <c r="CT41">
        <v>-0.75</v>
      </c>
      <c r="CU41">
        <v>2.0499999999999998</v>
      </c>
      <c r="CV41">
        <v>1.88</v>
      </c>
      <c r="CW41">
        <v>2.0499999999999998</v>
      </c>
      <c r="CX41">
        <v>1.88</v>
      </c>
      <c r="CY41">
        <v>2.08</v>
      </c>
      <c r="CZ41">
        <v>1.98</v>
      </c>
      <c r="DA41">
        <v>2.0299999999999998</v>
      </c>
      <c r="DB41">
        <v>1.86</v>
      </c>
    </row>
    <row r="42" spans="1:106" s="2" customFormat="1" x14ac:dyDescent="0.35">
      <c r="A42" s="6" t="s">
        <v>392</v>
      </c>
      <c r="B42" s="4">
        <v>44456</v>
      </c>
      <c r="C42" s="5">
        <v>0.83333333333333337</v>
      </c>
      <c r="D42" t="s">
        <v>417</v>
      </c>
      <c r="E42" t="s">
        <v>397</v>
      </c>
      <c r="F42">
        <v>1</v>
      </c>
      <c r="G42">
        <v>1</v>
      </c>
      <c r="H42" s="6" t="str">
        <f t="shared" si="8"/>
        <v>D</v>
      </c>
      <c r="I42">
        <v>1</v>
      </c>
      <c r="J42">
        <v>1</v>
      </c>
      <c r="K42" s="6" t="str">
        <f t="shared" si="9"/>
        <v>D</v>
      </c>
      <c r="L42" t="s">
        <v>413</v>
      </c>
      <c r="M42">
        <v>17</v>
      </c>
      <c r="N42">
        <v>22</v>
      </c>
      <c r="O42">
        <v>7</v>
      </c>
      <c r="P42">
        <v>9</v>
      </c>
      <c r="Q42">
        <v>9</v>
      </c>
      <c r="R42">
        <v>11</v>
      </c>
      <c r="S42">
        <v>4</v>
      </c>
      <c r="T42">
        <v>5</v>
      </c>
      <c r="U42">
        <v>2</v>
      </c>
      <c r="V42">
        <v>2</v>
      </c>
      <c r="W42">
        <v>0</v>
      </c>
      <c r="X42">
        <v>0</v>
      </c>
      <c r="Y42">
        <v>3</v>
      </c>
      <c r="Z42">
        <v>3.6</v>
      </c>
      <c r="AA42">
        <v>2.2999999999999998</v>
      </c>
      <c r="AB42">
        <v>2.95</v>
      </c>
      <c r="AC42">
        <v>3.6</v>
      </c>
      <c r="AD42">
        <v>2.2999999999999998</v>
      </c>
      <c r="AE42">
        <v>2.95</v>
      </c>
      <c r="AF42">
        <v>3.55</v>
      </c>
      <c r="AG42">
        <v>2.2999999999999998</v>
      </c>
      <c r="AH42">
        <v>3.05</v>
      </c>
      <c r="AI42">
        <v>3.69</v>
      </c>
      <c r="AJ42">
        <v>2.36</v>
      </c>
      <c r="AK42">
        <v>3</v>
      </c>
      <c r="AL42">
        <v>3.5</v>
      </c>
      <c r="AM42">
        <v>2.25</v>
      </c>
      <c r="AN42">
        <v>3</v>
      </c>
      <c r="AO42">
        <v>3.7</v>
      </c>
      <c r="AP42">
        <v>2.2999999999999998</v>
      </c>
      <c r="AQ42">
        <v>3.15</v>
      </c>
      <c r="AR42">
        <v>3.75</v>
      </c>
      <c r="AS42">
        <v>2.42</v>
      </c>
      <c r="AT42">
        <v>3.01</v>
      </c>
      <c r="AU42">
        <v>3.62</v>
      </c>
      <c r="AV42">
        <v>2.33</v>
      </c>
      <c r="AW42">
        <v>1.61</v>
      </c>
      <c r="AX42">
        <v>2.2999999999999998</v>
      </c>
      <c r="AY42">
        <v>1.66</v>
      </c>
      <c r="AZ42">
        <v>2.34</v>
      </c>
      <c r="BA42">
        <v>1.71</v>
      </c>
      <c r="BB42">
        <v>2.37</v>
      </c>
      <c r="BC42">
        <v>1.65</v>
      </c>
      <c r="BD42">
        <v>2.29</v>
      </c>
      <c r="BE42">
        <v>0.25</v>
      </c>
      <c r="BF42">
        <v>1.87</v>
      </c>
      <c r="BG42">
        <v>2.06</v>
      </c>
      <c r="BH42">
        <v>1.88</v>
      </c>
      <c r="BI42">
        <v>2.0499999999999998</v>
      </c>
      <c r="BJ42">
        <v>1.88</v>
      </c>
      <c r="BK42">
        <v>2.1</v>
      </c>
      <c r="BL42">
        <v>1.86</v>
      </c>
      <c r="BM42">
        <v>2.0299999999999998</v>
      </c>
      <c r="BN42">
        <v>3.1</v>
      </c>
      <c r="BO42">
        <v>3.6</v>
      </c>
      <c r="BP42">
        <v>2.2000000000000002</v>
      </c>
      <c r="BQ42">
        <v>3</v>
      </c>
      <c r="BR42">
        <v>3.7</v>
      </c>
      <c r="BS42">
        <v>2.25</v>
      </c>
      <c r="BT42">
        <v>3.05</v>
      </c>
      <c r="BU42">
        <v>3.65</v>
      </c>
      <c r="BV42">
        <v>2.25</v>
      </c>
      <c r="BW42">
        <v>3.25</v>
      </c>
      <c r="BX42">
        <v>3.74</v>
      </c>
      <c r="BY42">
        <v>2.23</v>
      </c>
      <c r="BZ42">
        <v>3</v>
      </c>
      <c r="CA42">
        <v>3.5</v>
      </c>
      <c r="CB42">
        <v>2.25</v>
      </c>
      <c r="CC42">
        <v>3.1</v>
      </c>
      <c r="CD42">
        <v>3.7</v>
      </c>
      <c r="CE42">
        <v>2.25</v>
      </c>
      <c r="CF42">
        <v>3.25</v>
      </c>
      <c r="CG42">
        <v>3.8</v>
      </c>
      <c r="CH42">
        <v>2.34</v>
      </c>
      <c r="CI42">
        <v>3.09</v>
      </c>
      <c r="CJ42">
        <v>3.67</v>
      </c>
      <c r="CK42">
        <v>2.2599999999999998</v>
      </c>
      <c r="CL42">
        <v>1.61</v>
      </c>
      <c r="CM42">
        <v>2.2999999999999998</v>
      </c>
      <c r="CN42">
        <v>1.64</v>
      </c>
      <c r="CO42">
        <v>2.39</v>
      </c>
      <c r="CP42">
        <v>1.67</v>
      </c>
      <c r="CQ42">
        <v>2.4700000000000002</v>
      </c>
      <c r="CR42">
        <v>1.62</v>
      </c>
      <c r="CS42">
        <v>2.34</v>
      </c>
      <c r="CT42">
        <v>0.25</v>
      </c>
      <c r="CU42">
        <v>1.96</v>
      </c>
      <c r="CV42">
        <v>1.97</v>
      </c>
      <c r="CW42">
        <v>1.98</v>
      </c>
      <c r="CX42">
        <v>1.94</v>
      </c>
      <c r="CY42">
        <v>1.98</v>
      </c>
      <c r="CZ42">
        <v>2.02</v>
      </c>
      <c r="DA42">
        <v>1.91</v>
      </c>
      <c r="DB42">
        <v>1.97</v>
      </c>
    </row>
    <row r="43" spans="1:106" s="2" customFormat="1" x14ac:dyDescent="0.35">
      <c r="A43" s="6" t="s">
        <v>392</v>
      </c>
      <c r="B43" s="4">
        <v>44457</v>
      </c>
      <c r="C43" s="5">
        <v>0.52083333333333337</v>
      </c>
      <c r="D43" t="s">
        <v>409</v>
      </c>
      <c r="E43" t="s">
        <v>393</v>
      </c>
      <c r="F43">
        <v>0</v>
      </c>
      <c r="G43">
        <v>2</v>
      </c>
      <c r="H43" s="6" t="str">
        <f t="shared" si="8"/>
        <v>A</v>
      </c>
      <c r="I43">
        <v>0</v>
      </c>
      <c r="J43">
        <v>2</v>
      </c>
      <c r="K43" s="6" t="str">
        <f t="shared" si="9"/>
        <v>A</v>
      </c>
      <c r="L43" t="s">
        <v>539</v>
      </c>
      <c r="M43">
        <v>11</v>
      </c>
      <c r="N43">
        <v>9</v>
      </c>
      <c r="O43">
        <v>0</v>
      </c>
      <c r="P43">
        <v>3</v>
      </c>
      <c r="Q43">
        <v>10</v>
      </c>
      <c r="R43">
        <v>7</v>
      </c>
      <c r="S43">
        <v>4</v>
      </c>
      <c r="T43">
        <v>2</v>
      </c>
      <c r="U43">
        <v>4</v>
      </c>
      <c r="V43">
        <v>2</v>
      </c>
      <c r="W43">
        <v>0</v>
      </c>
      <c r="X43">
        <v>1</v>
      </c>
      <c r="Y43">
        <v>1.83</v>
      </c>
      <c r="Z43">
        <v>3.25</v>
      </c>
      <c r="AA43">
        <v>5</v>
      </c>
      <c r="AB43">
        <v>1.85</v>
      </c>
      <c r="AC43">
        <v>3.3</v>
      </c>
      <c r="AD43">
        <v>4.75</v>
      </c>
      <c r="AE43">
        <v>1.9</v>
      </c>
      <c r="AF43">
        <v>3.3</v>
      </c>
      <c r="AG43">
        <v>4.7</v>
      </c>
      <c r="AH43">
        <v>1.93</v>
      </c>
      <c r="AI43">
        <v>3.3</v>
      </c>
      <c r="AJ43">
        <v>4.9800000000000004</v>
      </c>
      <c r="AK43">
        <v>1.91</v>
      </c>
      <c r="AL43">
        <v>3.1</v>
      </c>
      <c r="AM43">
        <v>4.5999999999999996</v>
      </c>
      <c r="AN43">
        <v>1.87</v>
      </c>
      <c r="AO43">
        <v>3.3</v>
      </c>
      <c r="AP43">
        <v>5</v>
      </c>
      <c r="AQ43">
        <v>1.95</v>
      </c>
      <c r="AR43">
        <v>3.35</v>
      </c>
      <c r="AS43">
        <v>5</v>
      </c>
      <c r="AT43">
        <v>1.9</v>
      </c>
      <c r="AU43">
        <v>3.27</v>
      </c>
      <c r="AV43">
        <v>4.83</v>
      </c>
      <c r="AW43">
        <v>2.5</v>
      </c>
      <c r="AX43">
        <v>1.53</v>
      </c>
      <c r="AY43">
        <v>2.57</v>
      </c>
      <c r="AZ43">
        <v>1.56</v>
      </c>
      <c r="BA43">
        <v>2.6</v>
      </c>
      <c r="BB43">
        <v>1.61</v>
      </c>
      <c r="BC43">
        <v>2.4900000000000002</v>
      </c>
      <c r="BD43">
        <v>1.56</v>
      </c>
      <c r="BE43">
        <v>-0.5</v>
      </c>
      <c r="BF43">
        <v>1.92</v>
      </c>
      <c r="BG43">
        <v>2.0099999999999998</v>
      </c>
      <c r="BH43">
        <v>1.93</v>
      </c>
      <c r="BI43">
        <v>2</v>
      </c>
      <c r="BJ43">
        <v>1.94</v>
      </c>
      <c r="BK43">
        <v>2.0499999999999998</v>
      </c>
      <c r="BL43">
        <v>1.9</v>
      </c>
      <c r="BM43">
        <v>1.99</v>
      </c>
      <c r="BN43">
        <v>1.8</v>
      </c>
      <c r="BO43">
        <v>3.25</v>
      </c>
      <c r="BP43">
        <v>5</v>
      </c>
      <c r="BQ43">
        <v>1.8</v>
      </c>
      <c r="BR43">
        <v>3.3</v>
      </c>
      <c r="BS43">
        <v>5.25</v>
      </c>
      <c r="BT43">
        <v>1.8</v>
      </c>
      <c r="BU43">
        <v>3.35</v>
      </c>
      <c r="BV43">
        <v>4.9000000000000004</v>
      </c>
      <c r="BW43">
        <v>1.83</v>
      </c>
      <c r="BX43">
        <v>3.42</v>
      </c>
      <c r="BY43">
        <v>5.38</v>
      </c>
      <c r="BZ43">
        <v>1.83</v>
      </c>
      <c r="CA43">
        <v>3.2</v>
      </c>
      <c r="CB43">
        <v>5</v>
      </c>
      <c r="CC43">
        <v>1.8</v>
      </c>
      <c r="CD43">
        <v>3.4</v>
      </c>
      <c r="CE43">
        <v>5.25</v>
      </c>
      <c r="CF43">
        <v>1.92</v>
      </c>
      <c r="CG43">
        <v>3.45</v>
      </c>
      <c r="CH43">
        <v>5.61</v>
      </c>
      <c r="CI43">
        <v>1.83</v>
      </c>
      <c r="CJ43">
        <v>3.35</v>
      </c>
      <c r="CK43">
        <v>5.0999999999999996</v>
      </c>
      <c r="CL43">
        <v>2.37</v>
      </c>
      <c r="CM43">
        <v>1.57</v>
      </c>
      <c r="CN43">
        <v>2.5299999999999998</v>
      </c>
      <c r="CO43">
        <v>1.58</v>
      </c>
      <c r="CP43">
        <v>2.5299999999999998</v>
      </c>
      <c r="CQ43">
        <v>1.66</v>
      </c>
      <c r="CR43">
        <v>2.4</v>
      </c>
      <c r="CS43">
        <v>1.58</v>
      </c>
      <c r="CT43">
        <v>-0.5</v>
      </c>
      <c r="CU43">
        <v>1.81</v>
      </c>
      <c r="CV43">
        <v>2.13</v>
      </c>
      <c r="CW43">
        <v>1.83</v>
      </c>
      <c r="CX43">
        <v>2.11</v>
      </c>
      <c r="CY43">
        <v>1.87</v>
      </c>
      <c r="CZ43">
        <v>2.14</v>
      </c>
      <c r="DA43">
        <v>1.83</v>
      </c>
      <c r="DB43">
        <v>2.06</v>
      </c>
    </row>
    <row r="44" spans="1:106" s="2" customFormat="1" x14ac:dyDescent="0.35">
      <c r="A44" s="6" t="s">
        <v>392</v>
      </c>
      <c r="B44" s="4">
        <v>44457</v>
      </c>
      <c r="C44" s="5">
        <v>0.625</v>
      </c>
      <c r="D44" t="s">
        <v>399</v>
      </c>
      <c r="E44" t="s">
        <v>394</v>
      </c>
      <c r="F44">
        <v>0</v>
      </c>
      <c r="G44">
        <v>1</v>
      </c>
      <c r="H44" s="6" t="str">
        <f t="shared" si="8"/>
        <v>A</v>
      </c>
      <c r="I44">
        <v>0</v>
      </c>
      <c r="J44">
        <v>1</v>
      </c>
      <c r="K44" s="6" t="str">
        <f t="shared" si="9"/>
        <v>A</v>
      </c>
      <c r="L44" t="s">
        <v>422</v>
      </c>
      <c r="M44">
        <v>18</v>
      </c>
      <c r="N44">
        <v>13</v>
      </c>
      <c r="O44">
        <v>3</v>
      </c>
      <c r="P44">
        <v>3</v>
      </c>
      <c r="Q44">
        <v>9</v>
      </c>
      <c r="R44">
        <v>8</v>
      </c>
      <c r="S44">
        <v>8</v>
      </c>
      <c r="T44">
        <v>3</v>
      </c>
      <c r="U44">
        <v>2</v>
      </c>
      <c r="V44">
        <v>1</v>
      </c>
      <c r="W44">
        <v>0</v>
      </c>
      <c r="X44">
        <v>0</v>
      </c>
      <c r="Y44">
        <v>3.8</v>
      </c>
      <c r="Z44">
        <v>3.6</v>
      </c>
      <c r="AA44">
        <v>1.95</v>
      </c>
      <c r="AB44">
        <v>3.9</v>
      </c>
      <c r="AC44">
        <v>3.4</v>
      </c>
      <c r="AD44">
        <v>2</v>
      </c>
      <c r="AE44">
        <v>3.7</v>
      </c>
      <c r="AF44">
        <v>3.5</v>
      </c>
      <c r="AG44">
        <v>2.0499999999999998</v>
      </c>
      <c r="AH44">
        <v>3.87</v>
      </c>
      <c r="AI44">
        <v>3.57</v>
      </c>
      <c r="AJ44">
        <v>2.06</v>
      </c>
      <c r="AK44">
        <v>3.8</v>
      </c>
      <c r="AL44">
        <v>3.4</v>
      </c>
      <c r="AM44">
        <v>2</v>
      </c>
      <c r="AN44">
        <v>3.9</v>
      </c>
      <c r="AO44">
        <v>3.3</v>
      </c>
      <c r="AP44">
        <v>1.95</v>
      </c>
      <c r="AQ44">
        <v>4</v>
      </c>
      <c r="AR44">
        <v>3.66</v>
      </c>
      <c r="AS44">
        <v>2.1</v>
      </c>
      <c r="AT44">
        <v>3.82</v>
      </c>
      <c r="AU44">
        <v>3.5</v>
      </c>
      <c r="AV44">
        <v>2.0299999999999998</v>
      </c>
      <c r="AW44">
        <v>2</v>
      </c>
      <c r="AX44">
        <v>1.8</v>
      </c>
      <c r="AY44">
        <v>2.02</v>
      </c>
      <c r="AZ44">
        <v>1.89</v>
      </c>
      <c r="BA44">
        <v>2.1</v>
      </c>
      <c r="BB44">
        <v>1.89</v>
      </c>
      <c r="BC44">
        <v>2.0299999999999998</v>
      </c>
      <c r="BD44">
        <v>1.82</v>
      </c>
      <c r="BE44">
        <v>0.5</v>
      </c>
      <c r="BF44">
        <v>1.87</v>
      </c>
      <c r="BG44">
        <v>2.06</v>
      </c>
      <c r="BH44">
        <v>1.86</v>
      </c>
      <c r="BI44">
        <v>2.0699999999999998</v>
      </c>
      <c r="BJ44">
        <v>1.89</v>
      </c>
      <c r="BK44">
        <v>2.08</v>
      </c>
      <c r="BL44">
        <v>1.86</v>
      </c>
      <c r="BM44">
        <v>2.0299999999999998</v>
      </c>
      <c r="BN44">
        <v>3.75</v>
      </c>
      <c r="BO44">
        <v>3.6</v>
      </c>
      <c r="BP44">
        <v>1.95</v>
      </c>
      <c r="BQ44">
        <v>3.8</v>
      </c>
      <c r="BR44">
        <v>3.6</v>
      </c>
      <c r="BS44">
        <v>1.95</v>
      </c>
      <c r="BT44">
        <v>3.6</v>
      </c>
      <c r="BU44">
        <v>3.55</v>
      </c>
      <c r="BV44">
        <v>2.0499999999999998</v>
      </c>
      <c r="BW44">
        <v>3.94</v>
      </c>
      <c r="BX44">
        <v>3.79</v>
      </c>
      <c r="BY44">
        <v>1.98</v>
      </c>
      <c r="BZ44">
        <v>3.6</v>
      </c>
      <c r="CA44">
        <v>3.5</v>
      </c>
      <c r="CB44">
        <v>2</v>
      </c>
      <c r="CC44">
        <v>3.8</v>
      </c>
      <c r="CD44">
        <v>3.6</v>
      </c>
      <c r="CE44">
        <v>2</v>
      </c>
      <c r="CF44">
        <v>4.1399999999999997</v>
      </c>
      <c r="CG44">
        <v>3.79</v>
      </c>
      <c r="CH44">
        <v>2.11</v>
      </c>
      <c r="CI44">
        <v>3.76</v>
      </c>
      <c r="CJ44">
        <v>3.63</v>
      </c>
      <c r="CK44">
        <v>2.0099999999999998</v>
      </c>
      <c r="CL44">
        <v>1.85</v>
      </c>
      <c r="CM44">
        <v>2.0499999999999998</v>
      </c>
      <c r="CN44">
        <v>1.85</v>
      </c>
      <c r="CO44">
        <v>2.0699999999999998</v>
      </c>
      <c r="CP44">
        <v>1.91</v>
      </c>
      <c r="CQ44">
        <v>2.0699999999999998</v>
      </c>
      <c r="CR44">
        <v>1.85</v>
      </c>
      <c r="CS44">
        <v>1.99</v>
      </c>
      <c r="CT44">
        <v>0.5</v>
      </c>
      <c r="CU44">
        <v>1.9</v>
      </c>
      <c r="CV44">
        <v>2.0299999999999998</v>
      </c>
      <c r="CW44">
        <v>1.94</v>
      </c>
      <c r="CX44">
        <v>1.98</v>
      </c>
      <c r="CY44">
        <v>1.94</v>
      </c>
      <c r="CZ44">
        <v>2.0699999999999998</v>
      </c>
      <c r="DA44">
        <v>1.87</v>
      </c>
      <c r="DB44">
        <v>2.02</v>
      </c>
    </row>
    <row r="45" spans="1:106" s="2" customFormat="1" x14ac:dyDescent="0.35">
      <c r="A45" s="6" t="s">
        <v>392</v>
      </c>
      <c r="B45" s="4">
        <v>44457</v>
      </c>
      <c r="C45" s="5">
        <v>0.625</v>
      </c>
      <c r="D45" t="s">
        <v>415</v>
      </c>
      <c r="E45" t="s">
        <v>403</v>
      </c>
      <c r="F45">
        <v>3</v>
      </c>
      <c r="G45">
        <v>0</v>
      </c>
      <c r="H45" s="6" t="str">
        <f t="shared" si="8"/>
        <v>H</v>
      </c>
      <c r="I45">
        <v>1</v>
      </c>
      <c r="J45">
        <v>0</v>
      </c>
      <c r="K45" s="6" t="str">
        <f t="shared" si="9"/>
        <v>H</v>
      </c>
      <c r="L45" t="s">
        <v>407</v>
      </c>
      <c r="M45">
        <v>25</v>
      </c>
      <c r="N45">
        <v>13</v>
      </c>
      <c r="O45">
        <v>10</v>
      </c>
      <c r="P45">
        <v>2</v>
      </c>
      <c r="Q45">
        <v>17</v>
      </c>
      <c r="R45">
        <v>11</v>
      </c>
      <c r="S45">
        <v>10</v>
      </c>
      <c r="T45">
        <v>5</v>
      </c>
      <c r="U45">
        <v>3</v>
      </c>
      <c r="V45">
        <v>1</v>
      </c>
      <c r="W45">
        <v>0</v>
      </c>
      <c r="X45">
        <v>0</v>
      </c>
      <c r="Y45">
        <v>1.2</v>
      </c>
      <c r="Z45">
        <v>7</v>
      </c>
      <c r="AA45">
        <v>13</v>
      </c>
      <c r="AB45">
        <v>1.22</v>
      </c>
      <c r="AC45">
        <v>6.5</v>
      </c>
      <c r="AD45">
        <v>13.5</v>
      </c>
      <c r="AE45">
        <v>1.22</v>
      </c>
      <c r="AF45">
        <v>6.5</v>
      </c>
      <c r="AG45">
        <v>12</v>
      </c>
      <c r="AH45">
        <v>1.22</v>
      </c>
      <c r="AI45">
        <v>6.87</v>
      </c>
      <c r="AJ45">
        <v>15.6</v>
      </c>
      <c r="AK45">
        <v>1.2</v>
      </c>
      <c r="AL45">
        <v>6.5</v>
      </c>
      <c r="AM45">
        <v>15</v>
      </c>
      <c r="AN45">
        <v>1.2</v>
      </c>
      <c r="AO45">
        <v>6.5</v>
      </c>
      <c r="AP45">
        <v>13</v>
      </c>
      <c r="AQ45">
        <v>1.25</v>
      </c>
      <c r="AR45">
        <v>7.3</v>
      </c>
      <c r="AS45">
        <v>17</v>
      </c>
      <c r="AT45">
        <v>1.22</v>
      </c>
      <c r="AU45">
        <v>6.84</v>
      </c>
      <c r="AV45">
        <v>14.04</v>
      </c>
      <c r="AW45">
        <v>1.5</v>
      </c>
      <c r="AX45">
        <v>2.62</v>
      </c>
      <c r="AY45">
        <v>1.52</v>
      </c>
      <c r="AZ45">
        <v>2.64</v>
      </c>
      <c r="BA45">
        <v>1.54</v>
      </c>
      <c r="BB45">
        <v>2.7</v>
      </c>
      <c r="BC45">
        <v>1.5</v>
      </c>
      <c r="BD45">
        <v>2.6</v>
      </c>
      <c r="BE45">
        <v>-1.75</v>
      </c>
      <c r="BF45">
        <v>1.86</v>
      </c>
      <c r="BG45">
        <v>2.0699999999999998</v>
      </c>
      <c r="BH45">
        <v>1.88</v>
      </c>
      <c r="BI45">
        <v>2.0299999999999998</v>
      </c>
      <c r="BJ45">
        <v>1.89</v>
      </c>
      <c r="BK45">
        <v>2.09</v>
      </c>
      <c r="BL45">
        <v>1.85</v>
      </c>
      <c r="BM45">
        <v>2.0499999999999998</v>
      </c>
      <c r="BN45">
        <v>1.28</v>
      </c>
      <c r="BO45">
        <v>5.75</v>
      </c>
      <c r="BP45">
        <v>10</v>
      </c>
      <c r="BQ45">
        <v>1.25</v>
      </c>
      <c r="BR45">
        <v>6.25</v>
      </c>
      <c r="BS45">
        <v>11</v>
      </c>
      <c r="BT45">
        <v>1.27</v>
      </c>
      <c r="BU45">
        <v>6.25</v>
      </c>
      <c r="BV45">
        <v>10</v>
      </c>
      <c r="BW45">
        <v>1.29</v>
      </c>
      <c r="BX45">
        <v>6.13</v>
      </c>
      <c r="BY45">
        <v>11.57</v>
      </c>
      <c r="BZ45">
        <v>1.24</v>
      </c>
      <c r="CA45">
        <v>5.8</v>
      </c>
      <c r="CB45">
        <v>12</v>
      </c>
      <c r="CC45">
        <v>1.29</v>
      </c>
      <c r="CD45">
        <v>5.75</v>
      </c>
      <c r="CE45">
        <v>12</v>
      </c>
      <c r="CF45">
        <v>1.33</v>
      </c>
      <c r="CG45">
        <v>7</v>
      </c>
      <c r="CH45">
        <v>15.1</v>
      </c>
      <c r="CI45">
        <v>1.27</v>
      </c>
      <c r="CJ45">
        <v>6.16</v>
      </c>
      <c r="CK45">
        <v>11.26</v>
      </c>
      <c r="CL45">
        <v>1.53</v>
      </c>
      <c r="CM45">
        <v>2.5</v>
      </c>
      <c r="CN45">
        <v>1.53</v>
      </c>
      <c r="CO45">
        <v>2.65</v>
      </c>
      <c r="CP45">
        <v>1.56</v>
      </c>
      <c r="CQ45">
        <v>2.85</v>
      </c>
      <c r="CR45">
        <v>1.51</v>
      </c>
      <c r="CS45">
        <v>2.6</v>
      </c>
      <c r="CT45">
        <v>-1.75</v>
      </c>
      <c r="CU45">
        <v>2.02</v>
      </c>
      <c r="CV45">
        <v>1.77</v>
      </c>
      <c r="CW45">
        <v>2.1</v>
      </c>
      <c r="CX45">
        <v>1.83</v>
      </c>
      <c r="CY45">
        <v>2.14</v>
      </c>
      <c r="CZ45">
        <v>2.08</v>
      </c>
      <c r="DA45">
        <v>2.02</v>
      </c>
      <c r="DB45">
        <v>1.86</v>
      </c>
    </row>
    <row r="46" spans="1:106" s="2" customFormat="1" x14ac:dyDescent="0.35">
      <c r="A46" s="6" t="s">
        <v>392</v>
      </c>
      <c r="B46" s="4">
        <v>44457</v>
      </c>
      <c r="C46" s="5">
        <v>0.625</v>
      </c>
      <c r="D46" t="s">
        <v>421</v>
      </c>
      <c r="E46" t="s">
        <v>406</v>
      </c>
      <c r="F46">
        <v>0</v>
      </c>
      <c r="G46">
        <v>0</v>
      </c>
      <c r="H46" s="6" t="str">
        <f t="shared" si="8"/>
        <v>D</v>
      </c>
      <c r="I46">
        <v>0</v>
      </c>
      <c r="J46">
        <v>0</v>
      </c>
      <c r="K46" s="6" t="str">
        <f t="shared" si="9"/>
        <v>D</v>
      </c>
      <c r="L46" t="s">
        <v>404</v>
      </c>
      <c r="M46">
        <v>18</v>
      </c>
      <c r="N46">
        <v>10</v>
      </c>
      <c r="O46">
        <v>1</v>
      </c>
      <c r="P46">
        <v>2</v>
      </c>
      <c r="Q46">
        <v>5</v>
      </c>
      <c r="R46">
        <v>12</v>
      </c>
      <c r="S46">
        <v>8</v>
      </c>
      <c r="T46">
        <v>5</v>
      </c>
      <c r="U46">
        <v>0</v>
      </c>
      <c r="V46">
        <v>2</v>
      </c>
      <c r="W46">
        <v>0</v>
      </c>
      <c r="X46">
        <v>0</v>
      </c>
      <c r="Y46">
        <v>1.1200000000000001</v>
      </c>
      <c r="Z46">
        <v>9.5</v>
      </c>
      <c r="AA46">
        <v>17</v>
      </c>
      <c r="AB46">
        <v>1.1399999999999999</v>
      </c>
      <c r="AC46">
        <v>8.25</v>
      </c>
      <c r="AD46">
        <v>19.5</v>
      </c>
      <c r="AE46">
        <v>1.17</v>
      </c>
      <c r="AF46">
        <v>7.75</v>
      </c>
      <c r="AG46">
        <v>16</v>
      </c>
      <c r="AH46">
        <v>1.1599999999999999</v>
      </c>
      <c r="AI46">
        <v>8.48</v>
      </c>
      <c r="AJ46">
        <v>19.72</v>
      </c>
      <c r="AK46">
        <v>1.1399999999999999</v>
      </c>
      <c r="AL46">
        <v>7.5</v>
      </c>
      <c r="AM46">
        <v>19</v>
      </c>
      <c r="AN46">
        <v>1.1200000000000001</v>
      </c>
      <c r="AO46">
        <v>8</v>
      </c>
      <c r="AP46">
        <v>19</v>
      </c>
      <c r="AQ46">
        <v>1.19</v>
      </c>
      <c r="AR46">
        <v>9.5</v>
      </c>
      <c r="AS46">
        <v>21</v>
      </c>
      <c r="AT46">
        <v>1.1499999999999999</v>
      </c>
      <c r="AU46">
        <v>8.4600000000000009</v>
      </c>
      <c r="AV46">
        <v>18.55</v>
      </c>
      <c r="AW46">
        <v>1.36</v>
      </c>
      <c r="AX46">
        <v>3.2</v>
      </c>
      <c r="AY46">
        <v>1.42</v>
      </c>
      <c r="AZ46">
        <v>2.99</v>
      </c>
      <c r="BA46">
        <v>1.43</v>
      </c>
      <c r="BB46">
        <v>3.2</v>
      </c>
      <c r="BC46">
        <v>1.4</v>
      </c>
      <c r="BD46">
        <v>2.99</v>
      </c>
      <c r="BE46">
        <v>-2.25</v>
      </c>
      <c r="BF46">
        <v>2.0499999999999998</v>
      </c>
      <c r="BG46">
        <v>1.88</v>
      </c>
      <c r="BH46">
        <v>2.04</v>
      </c>
      <c r="BI46">
        <v>1.87</v>
      </c>
      <c r="BJ46">
        <v>2.0699999999999998</v>
      </c>
      <c r="BK46">
        <v>1.94</v>
      </c>
      <c r="BL46">
        <v>2</v>
      </c>
      <c r="BM46">
        <v>1.88</v>
      </c>
      <c r="BN46">
        <v>1.1399999999999999</v>
      </c>
      <c r="BO46">
        <v>8</v>
      </c>
      <c r="BP46">
        <v>17</v>
      </c>
      <c r="BQ46">
        <v>1.19</v>
      </c>
      <c r="BR46">
        <v>7</v>
      </c>
      <c r="BS46">
        <v>15</v>
      </c>
      <c r="BT46">
        <v>1.17</v>
      </c>
      <c r="BU46">
        <v>8.25</v>
      </c>
      <c r="BV46">
        <v>14</v>
      </c>
      <c r="BW46">
        <v>1.18</v>
      </c>
      <c r="BX46">
        <v>8.18</v>
      </c>
      <c r="BY46">
        <v>16.739999999999998</v>
      </c>
      <c r="BZ46">
        <v>1.1499999999999999</v>
      </c>
      <c r="CA46">
        <v>7.5</v>
      </c>
      <c r="CB46">
        <v>17</v>
      </c>
      <c r="CC46">
        <v>1.17</v>
      </c>
      <c r="CD46">
        <v>8</v>
      </c>
      <c r="CE46">
        <v>17</v>
      </c>
      <c r="CF46">
        <v>1.2</v>
      </c>
      <c r="CG46">
        <v>9</v>
      </c>
      <c r="CH46">
        <v>23</v>
      </c>
      <c r="CI46">
        <v>1.17</v>
      </c>
      <c r="CJ46">
        <v>8.1</v>
      </c>
      <c r="CK46">
        <v>16.62</v>
      </c>
      <c r="CL46">
        <v>1.36</v>
      </c>
      <c r="CM46">
        <v>3.2</v>
      </c>
      <c r="CN46">
        <v>1.38</v>
      </c>
      <c r="CO46">
        <v>3.2</v>
      </c>
      <c r="CP46">
        <v>1.44</v>
      </c>
      <c r="CQ46">
        <v>3.48</v>
      </c>
      <c r="CR46">
        <v>1.37</v>
      </c>
      <c r="CS46">
        <v>3.15</v>
      </c>
      <c r="CT46">
        <v>-2</v>
      </c>
      <c r="CU46">
        <v>1.87</v>
      </c>
      <c r="CV46">
        <v>2.06</v>
      </c>
      <c r="CW46">
        <v>1.87</v>
      </c>
      <c r="CX46">
        <v>2.04</v>
      </c>
      <c r="CY46">
        <v>1.91</v>
      </c>
      <c r="CZ46">
        <v>2.1800000000000002</v>
      </c>
      <c r="DA46">
        <v>1.84</v>
      </c>
      <c r="DB46">
        <v>2.0499999999999998</v>
      </c>
    </row>
    <row r="47" spans="1:106" s="2" customFormat="1" x14ac:dyDescent="0.35">
      <c r="A47" s="6" t="s">
        <v>392</v>
      </c>
      <c r="B47" s="4">
        <v>44457</v>
      </c>
      <c r="C47" s="5">
        <v>0.625</v>
      </c>
      <c r="D47" t="s">
        <v>414</v>
      </c>
      <c r="E47" t="s">
        <v>411</v>
      </c>
      <c r="F47">
        <v>1</v>
      </c>
      <c r="G47">
        <v>3</v>
      </c>
      <c r="H47" s="6" t="str">
        <f t="shared" si="8"/>
        <v>A</v>
      </c>
      <c r="I47">
        <v>1</v>
      </c>
      <c r="J47">
        <v>1</v>
      </c>
      <c r="K47" s="6" t="str">
        <f t="shared" si="9"/>
        <v>D</v>
      </c>
      <c r="L47" t="s">
        <v>619</v>
      </c>
      <c r="M47">
        <v>12</v>
      </c>
      <c r="N47">
        <v>12</v>
      </c>
      <c r="O47">
        <v>5</v>
      </c>
      <c r="P47">
        <v>8</v>
      </c>
      <c r="Q47">
        <v>10</v>
      </c>
      <c r="R47">
        <v>14</v>
      </c>
      <c r="S47">
        <v>4</v>
      </c>
      <c r="T47">
        <v>8</v>
      </c>
      <c r="U47">
        <v>1</v>
      </c>
      <c r="V47">
        <v>1</v>
      </c>
      <c r="W47">
        <v>0</v>
      </c>
      <c r="X47">
        <v>0</v>
      </c>
      <c r="Y47">
        <v>2.15</v>
      </c>
      <c r="Z47">
        <v>3.3</v>
      </c>
      <c r="AA47">
        <v>3.5</v>
      </c>
      <c r="AB47">
        <v>2.15</v>
      </c>
      <c r="AC47">
        <v>3.4</v>
      </c>
      <c r="AD47">
        <v>3.4</v>
      </c>
      <c r="AE47">
        <v>2.15</v>
      </c>
      <c r="AF47">
        <v>3.35</v>
      </c>
      <c r="AG47">
        <v>3.45</v>
      </c>
      <c r="AH47">
        <v>2.21</v>
      </c>
      <c r="AI47">
        <v>3.48</v>
      </c>
      <c r="AJ47">
        <v>3.53</v>
      </c>
      <c r="AK47">
        <v>2.15</v>
      </c>
      <c r="AL47">
        <v>3.3</v>
      </c>
      <c r="AM47">
        <v>3.5</v>
      </c>
      <c r="AN47">
        <v>2.15</v>
      </c>
      <c r="AO47">
        <v>3.2</v>
      </c>
      <c r="AP47">
        <v>3.4</v>
      </c>
      <c r="AQ47">
        <v>2.2799999999999998</v>
      </c>
      <c r="AR47">
        <v>3.52</v>
      </c>
      <c r="AS47">
        <v>3.6</v>
      </c>
      <c r="AT47">
        <v>2.1800000000000002</v>
      </c>
      <c r="AU47">
        <v>3.39</v>
      </c>
      <c r="AV47">
        <v>3.47</v>
      </c>
      <c r="AW47">
        <v>2.1</v>
      </c>
      <c r="AX47">
        <v>1.72</v>
      </c>
      <c r="AY47">
        <v>2.13</v>
      </c>
      <c r="AZ47">
        <v>1.79</v>
      </c>
      <c r="BA47">
        <v>2.25</v>
      </c>
      <c r="BB47">
        <v>1.81</v>
      </c>
      <c r="BC47">
        <v>2.11</v>
      </c>
      <c r="BD47">
        <v>1.76</v>
      </c>
      <c r="BE47">
        <v>-0.25</v>
      </c>
      <c r="BF47">
        <v>1.91</v>
      </c>
      <c r="BG47">
        <v>2.02</v>
      </c>
      <c r="BH47">
        <v>1.9</v>
      </c>
      <c r="BI47">
        <v>2.02</v>
      </c>
      <c r="BJ47">
        <v>1.98</v>
      </c>
      <c r="BK47">
        <v>2.06</v>
      </c>
      <c r="BL47">
        <v>1.88</v>
      </c>
      <c r="BM47">
        <v>2.0099999999999998</v>
      </c>
      <c r="BN47">
        <v>2.25</v>
      </c>
      <c r="BO47">
        <v>3.3</v>
      </c>
      <c r="BP47">
        <v>3.3</v>
      </c>
      <c r="BQ47">
        <v>2.15</v>
      </c>
      <c r="BR47">
        <v>3.4</v>
      </c>
      <c r="BS47">
        <v>3.4</v>
      </c>
      <c r="BT47">
        <v>2.2999999999999998</v>
      </c>
      <c r="BU47">
        <v>3.25</v>
      </c>
      <c r="BV47">
        <v>3.25</v>
      </c>
      <c r="BW47">
        <v>2.41</v>
      </c>
      <c r="BX47">
        <v>3.29</v>
      </c>
      <c r="BY47">
        <v>3.31</v>
      </c>
      <c r="BZ47">
        <v>2.25</v>
      </c>
      <c r="CA47">
        <v>3.25</v>
      </c>
      <c r="CB47">
        <v>3.3</v>
      </c>
      <c r="CC47">
        <v>2.2999999999999998</v>
      </c>
      <c r="CD47">
        <v>3.3</v>
      </c>
      <c r="CE47">
        <v>3.3</v>
      </c>
      <c r="CF47">
        <v>2.41</v>
      </c>
      <c r="CG47">
        <v>3.5</v>
      </c>
      <c r="CH47">
        <v>3.52</v>
      </c>
      <c r="CI47">
        <v>2.2999999999999998</v>
      </c>
      <c r="CJ47">
        <v>3.3</v>
      </c>
      <c r="CK47">
        <v>3.34</v>
      </c>
      <c r="CL47">
        <v>2.1</v>
      </c>
      <c r="CM47">
        <v>1.8</v>
      </c>
      <c r="CN47">
        <v>2.08</v>
      </c>
      <c r="CO47">
        <v>1.83</v>
      </c>
      <c r="CP47">
        <v>2.14</v>
      </c>
      <c r="CQ47">
        <v>1.91</v>
      </c>
      <c r="CR47">
        <v>2.0699999999999998</v>
      </c>
      <c r="CS47">
        <v>1.79</v>
      </c>
      <c r="CT47">
        <v>-0.25</v>
      </c>
      <c r="CU47">
        <v>2.04</v>
      </c>
      <c r="CV47">
        <v>1.89</v>
      </c>
      <c r="CW47">
        <v>2.0499999999999998</v>
      </c>
      <c r="CX47">
        <v>1.88</v>
      </c>
      <c r="CY47">
        <v>2.0499999999999998</v>
      </c>
      <c r="CZ47">
        <v>1.99</v>
      </c>
      <c r="DA47">
        <v>1.98</v>
      </c>
      <c r="DB47">
        <v>1.9</v>
      </c>
    </row>
    <row r="48" spans="1:106" s="2" customFormat="1" x14ac:dyDescent="0.35">
      <c r="A48" s="6" t="s">
        <v>392</v>
      </c>
      <c r="B48" s="4">
        <v>44457</v>
      </c>
      <c r="C48" s="5">
        <v>0.72916666666666663</v>
      </c>
      <c r="D48" t="s">
        <v>412</v>
      </c>
      <c r="E48" t="s">
        <v>405</v>
      </c>
      <c r="F48">
        <v>3</v>
      </c>
      <c r="G48">
        <v>0</v>
      </c>
      <c r="H48" s="6" t="str">
        <f t="shared" si="8"/>
        <v>H</v>
      </c>
      <c r="I48">
        <v>0</v>
      </c>
      <c r="J48">
        <v>0</v>
      </c>
      <c r="K48" s="6" t="str">
        <f t="shared" si="9"/>
        <v>D</v>
      </c>
      <c r="L48" s="7" t="s">
        <v>410</v>
      </c>
      <c r="M48">
        <v>15</v>
      </c>
      <c r="N48">
        <v>11</v>
      </c>
      <c r="O48">
        <v>3</v>
      </c>
      <c r="P48">
        <v>1</v>
      </c>
      <c r="Q48">
        <v>7</v>
      </c>
      <c r="R48">
        <v>10</v>
      </c>
      <c r="S48">
        <v>5</v>
      </c>
      <c r="T48">
        <v>4</v>
      </c>
      <c r="U48">
        <v>1</v>
      </c>
      <c r="V48">
        <v>1</v>
      </c>
      <c r="W48">
        <v>0</v>
      </c>
      <c r="X48">
        <v>0</v>
      </c>
      <c r="Y48">
        <v>2.4</v>
      </c>
      <c r="Z48">
        <v>3.3</v>
      </c>
      <c r="AA48">
        <v>3</v>
      </c>
      <c r="AB48">
        <v>2.35</v>
      </c>
      <c r="AC48">
        <v>3.4</v>
      </c>
      <c r="AD48">
        <v>3</v>
      </c>
      <c r="AE48">
        <v>2.35</v>
      </c>
      <c r="AF48">
        <v>3.3</v>
      </c>
      <c r="AG48">
        <v>3.05</v>
      </c>
      <c r="AH48">
        <v>2.42</v>
      </c>
      <c r="AI48">
        <v>3.44</v>
      </c>
      <c r="AJ48">
        <v>3.15</v>
      </c>
      <c r="AK48">
        <v>2.4</v>
      </c>
      <c r="AL48">
        <v>3.2</v>
      </c>
      <c r="AM48">
        <v>3</v>
      </c>
      <c r="AN48">
        <v>2.2999999999999998</v>
      </c>
      <c r="AO48">
        <v>3.25</v>
      </c>
      <c r="AP48">
        <v>3</v>
      </c>
      <c r="AQ48">
        <v>2.5</v>
      </c>
      <c r="AR48">
        <v>3.51</v>
      </c>
      <c r="AS48">
        <v>3.19</v>
      </c>
      <c r="AT48">
        <v>2.4</v>
      </c>
      <c r="AU48">
        <v>3.36</v>
      </c>
      <c r="AV48">
        <v>3.06</v>
      </c>
      <c r="AW48">
        <v>2</v>
      </c>
      <c r="AX48">
        <v>1.8</v>
      </c>
      <c r="AY48">
        <v>2.06</v>
      </c>
      <c r="AZ48">
        <v>1.85</v>
      </c>
      <c r="BA48">
        <v>2.0699999999999998</v>
      </c>
      <c r="BB48">
        <v>1.91</v>
      </c>
      <c r="BC48">
        <v>2</v>
      </c>
      <c r="BD48">
        <v>1.84</v>
      </c>
      <c r="BE48">
        <v>-0.25</v>
      </c>
      <c r="BF48">
        <v>2.06</v>
      </c>
      <c r="BG48">
        <v>1.87</v>
      </c>
      <c r="BH48">
        <v>2.0699999999999998</v>
      </c>
      <c r="BI48">
        <v>1.86</v>
      </c>
      <c r="BJ48">
        <v>2.11</v>
      </c>
      <c r="BK48">
        <v>1.89</v>
      </c>
      <c r="BL48">
        <v>2.06</v>
      </c>
      <c r="BM48">
        <v>1.84</v>
      </c>
      <c r="BN48">
        <v>2.1</v>
      </c>
      <c r="BO48">
        <v>3.4</v>
      </c>
      <c r="BP48">
        <v>3.5</v>
      </c>
      <c r="BQ48">
        <v>2.15</v>
      </c>
      <c r="BR48">
        <v>3.3</v>
      </c>
      <c r="BS48">
        <v>3.6</v>
      </c>
      <c r="BT48">
        <v>2.25</v>
      </c>
      <c r="BU48">
        <v>3.2</v>
      </c>
      <c r="BV48">
        <v>3.35</v>
      </c>
      <c r="BW48">
        <v>2.1800000000000002</v>
      </c>
      <c r="BX48">
        <v>3.46</v>
      </c>
      <c r="BY48">
        <v>3.65</v>
      </c>
      <c r="BZ48">
        <v>2.2000000000000002</v>
      </c>
      <c r="CA48">
        <v>3.25</v>
      </c>
      <c r="CB48">
        <v>3.4</v>
      </c>
      <c r="CC48">
        <v>2.15</v>
      </c>
      <c r="CD48">
        <v>3.4</v>
      </c>
      <c r="CE48">
        <v>3.6</v>
      </c>
      <c r="CF48">
        <v>2.39</v>
      </c>
      <c r="CG48">
        <v>3.5</v>
      </c>
      <c r="CH48">
        <v>3.65</v>
      </c>
      <c r="CI48">
        <v>2.1800000000000002</v>
      </c>
      <c r="CJ48">
        <v>3.36</v>
      </c>
      <c r="CK48">
        <v>3.52</v>
      </c>
      <c r="CL48">
        <v>2</v>
      </c>
      <c r="CM48">
        <v>1.8</v>
      </c>
      <c r="CN48">
        <v>2.09</v>
      </c>
      <c r="CO48">
        <v>1.82</v>
      </c>
      <c r="CP48">
        <v>2.13</v>
      </c>
      <c r="CQ48">
        <v>1.93</v>
      </c>
      <c r="CR48">
        <v>2.0499999999999998</v>
      </c>
      <c r="CS48">
        <v>1.79</v>
      </c>
      <c r="CT48">
        <v>-0.25</v>
      </c>
      <c r="CU48">
        <v>1.88</v>
      </c>
      <c r="CV48">
        <v>2.0499999999999998</v>
      </c>
      <c r="CW48">
        <v>1.87</v>
      </c>
      <c r="CX48">
        <v>2.06</v>
      </c>
      <c r="CY48">
        <v>1.96</v>
      </c>
      <c r="CZ48">
        <v>2.08</v>
      </c>
      <c r="DA48">
        <v>1.87</v>
      </c>
      <c r="DB48">
        <v>2.02</v>
      </c>
    </row>
    <row r="49" spans="1:106" s="2" customFormat="1" x14ac:dyDescent="0.35">
      <c r="A49" s="6" t="s">
        <v>392</v>
      </c>
      <c r="B49" s="4">
        <v>44458</v>
      </c>
      <c r="C49" s="5">
        <v>0.58333333333333337</v>
      </c>
      <c r="D49" t="s">
        <v>400</v>
      </c>
      <c r="E49" t="s">
        <v>408</v>
      </c>
      <c r="F49">
        <v>2</v>
      </c>
      <c r="G49">
        <v>1</v>
      </c>
      <c r="H49" s="6" t="str">
        <f t="shared" si="8"/>
        <v>H</v>
      </c>
      <c r="I49">
        <v>1</v>
      </c>
      <c r="J49">
        <v>0</v>
      </c>
      <c r="K49" s="6" t="str">
        <f t="shared" si="9"/>
        <v>H</v>
      </c>
      <c r="L49" s="7" t="s">
        <v>541</v>
      </c>
      <c r="M49">
        <v>12</v>
      </c>
      <c r="N49">
        <v>14</v>
      </c>
      <c r="O49">
        <v>5</v>
      </c>
      <c r="P49">
        <v>3</v>
      </c>
      <c r="Q49">
        <v>8</v>
      </c>
      <c r="R49">
        <v>10</v>
      </c>
      <c r="S49">
        <v>4</v>
      </c>
      <c r="T49">
        <v>9</v>
      </c>
      <c r="U49">
        <v>2</v>
      </c>
      <c r="V49">
        <v>1</v>
      </c>
      <c r="W49">
        <v>0</v>
      </c>
      <c r="X49">
        <v>0</v>
      </c>
      <c r="Y49">
        <v>2.7</v>
      </c>
      <c r="Z49">
        <v>3.2</v>
      </c>
      <c r="AA49">
        <v>2.75</v>
      </c>
      <c r="AB49">
        <v>2.75</v>
      </c>
      <c r="AC49">
        <v>3.2</v>
      </c>
      <c r="AD49">
        <v>2.65</v>
      </c>
      <c r="AE49">
        <v>2.75</v>
      </c>
      <c r="AF49">
        <v>3.15</v>
      </c>
      <c r="AG49">
        <v>2.7</v>
      </c>
      <c r="AH49">
        <v>2.83</v>
      </c>
      <c r="AI49">
        <v>3.25</v>
      </c>
      <c r="AJ49">
        <v>2.77</v>
      </c>
      <c r="AK49">
        <v>2.62</v>
      </c>
      <c r="AL49">
        <v>3.2</v>
      </c>
      <c r="AM49">
        <v>2.7</v>
      </c>
      <c r="AN49">
        <v>2.7</v>
      </c>
      <c r="AO49">
        <v>3.1</v>
      </c>
      <c r="AP49">
        <v>2.63</v>
      </c>
      <c r="AQ49">
        <v>2.88</v>
      </c>
      <c r="AR49">
        <v>3.42</v>
      </c>
      <c r="AS49">
        <v>2.85</v>
      </c>
      <c r="AT49">
        <v>2.75</v>
      </c>
      <c r="AU49">
        <v>3.23</v>
      </c>
      <c r="AV49">
        <v>2.73</v>
      </c>
      <c r="AW49">
        <v>2.1</v>
      </c>
      <c r="AX49">
        <v>1.72</v>
      </c>
      <c r="AY49">
        <v>2.09</v>
      </c>
      <c r="AZ49">
        <v>1.83</v>
      </c>
      <c r="BA49">
        <v>2.2599999999999998</v>
      </c>
      <c r="BB49">
        <v>1.83</v>
      </c>
      <c r="BC49">
        <v>2.17</v>
      </c>
      <c r="BD49">
        <v>1.71</v>
      </c>
      <c r="BE49">
        <v>0</v>
      </c>
      <c r="BF49">
        <v>1.95</v>
      </c>
      <c r="BG49">
        <v>1.98</v>
      </c>
      <c r="BH49">
        <v>1.97</v>
      </c>
      <c r="BI49">
        <v>1.95</v>
      </c>
      <c r="BJ49">
        <v>1.98</v>
      </c>
      <c r="BK49">
        <v>2</v>
      </c>
      <c r="BL49">
        <v>1.94</v>
      </c>
      <c r="BM49">
        <v>1.95</v>
      </c>
      <c r="BN49">
        <v>2.4500000000000002</v>
      </c>
      <c r="BO49">
        <v>3.2</v>
      </c>
      <c r="BP49">
        <v>3</v>
      </c>
      <c r="BQ49">
        <v>2.4500000000000002</v>
      </c>
      <c r="BR49">
        <v>3.25</v>
      </c>
      <c r="BS49">
        <v>3</v>
      </c>
      <c r="BT49">
        <v>2.4500000000000002</v>
      </c>
      <c r="BU49">
        <v>3.2</v>
      </c>
      <c r="BV49">
        <v>3</v>
      </c>
      <c r="BW49">
        <v>2.5499999999999998</v>
      </c>
      <c r="BX49">
        <v>3.23</v>
      </c>
      <c r="BY49">
        <v>3.12</v>
      </c>
      <c r="BZ49">
        <v>2.5499999999999998</v>
      </c>
      <c r="CA49">
        <v>3.1</v>
      </c>
      <c r="CB49">
        <v>2.9</v>
      </c>
      <c r="CC49">
        <v>2.5</v>
      </c>
      <c r="CD49">
        <v>3.25</v>
      </c>
      <c r="CE49">
        <v>3</v>
      </c>
      <c r="CF49">
        <v>2.65</v>
      </c>
      <c r="CG49">
        <v>3.35</v>
      </c>
      <c r="CH49">
        <v>3.16</v>
      </c>
      <c r="CI49">
        <v>2.52</v>
      </c>
      <c r="CJ49">
        <v>3.22</v>
      </c>
      <c r="CK49">
        <v>3.02</v>
      </c>
      <c r="CL49">
        <v>2</v>
      </c>
      <c r="CM49">
        <v>1.8</v>
      </c>
      <c r="CN49">
        <v>2.09</v>
      </c>
      <c r="CO49">
        <v>1.81</v>
      </c>
      <c r="CP49">
        <v>2.11</v>
      </c>
      <c r="CQ49">
        <v>1.93</v>
      </c>
      <c r="CR49">
        <v>2.06</v>
      </c>
      <c r="CS49">
        <v>1.79</v>
      </c>
      <c r="CT49">
        <v>-0.25</v>
      </c>
      <c r="CU49">
        <v>2.14</v>
      </c>
      <c r="CV49">
        <v>1.8</v>
      </c>
      <c r="CW49">
        <v>2.17</v>
      </c>
      <c r="CX49">
        <v>1.79</v>
      </c>
      <c r="CY49">
        <v>2.2000000000000002</v>
      </c>
      <c r="CZ49">
        <v>1.82</v>
      </c>
      <c r="DA49">
        <v>2.15</v>
      </c>
      <c r="DB49">
        <v>1.77</v>
      </c>
    </row>
    <row r="50" spans="1:106" s="2" customFormat="1" x14ac:dyDescent="0.35">
      <c r="A50" s="6" t="s">
        <v>392</v>
      </c>
      <c r="B50" s="4">
        <v>44458</v>
      </c>
      <c r="C50" s="5">
        <v>0.58333333333333337</v>
      </c>
      <c r="D50" t="s">
        <v>418</v>
      </c>
      <c r="E50" t="s">
        <v>396</v>
      </c>
      <c r="F50">
        <v>1</v>
      </c>
      <c r="G50">
        <v>2</v>
      </c>
      <c r="H50" s="6" t="str">
        <f t="shared" si="8"/>
        <v>A</v>
      </c>
      <c r="I50">
        <v>1</v>
      </c>
      <c r="J50">
        <v>1</v>
      </c>
      <c r="K50" s="6" t="str">
        <f t="shared" si="9"/>
        <v>D</v>
      </c>
      <c r="L50" s="7" t="s">
        <v>419</v>
      </c>
      <c r="M50">
        <v>13</v>
      </c>
      <c r="N50">
        <v>17</v>
      </c>
      <c r="O50">
        <v>4</v>
      </c>
      <c r="P50">
        <v>10</v>
      </c>
      <c r="Q50">
        <v>5</v>
      </c>
      <c r="R50">
        <v>8</v>
      </c>
      <c r="S50">
        <v>2</v>
      </c>
      <c r="T50">
        <v>11</v>
      </c>
      <c r="U50">
        <v>0</v>
      </c>
      <c r="V50">
        <v>0</v>
      </c>
      <c r="W50">
        <v>0</v>
      </c>
      <c r="X50">
        <v>0</v>
      </c>
      <c r="Y50">
        <v>4.33</v>
      </c>
      <c r="Z50">
        <v>4</v>
      </c>
      <c r="AA50">
        <v>1.75</v>
      </c>
      <c r="AB50">
        <v>4.4000000000000004</v>
      </c>
      <c r="AC50">
        <v>4</v>
      </c>
      <c r="AD50">
        <v>1.75</v>
      </c>
      <c r="AE50">
        <v>4.3</v>
      </c>
      <c r="AF50">
        <v>3.9</v>
      </c>
      <c r="AG50">
        <v>1.77</v>
      </c>
      <c r="AH50">
        <v>4.6900000000000004</v>
      </c>
      <c r="AI50">
        <v>3.9</v>
      </c>
      <c r="AJ50">
        <v>1.81</v>
      </c>
      <c r="AK50">
        <v>4.5999999999999996</v>
      </c>
      <c r="AL50">
        <v>3.7</v>
      </c>
      <c r="AM50">
        <v>1.75</v>
      </c>
      <c r="AN50">
        <v>4.4000000000000004</v>
      </c>
      <c r="AO50">
        <v>3.8</v>
      </c>
      <c r="AP50">
        <v>1.73</v>
      </c>
      <c r="AQ50">
        <v>4.84</v>
      </c>
      <c r="AR50">
        <v>4.05</v>
      </c>
      <c r="AS50">
        <v>1.83</v>
      </c>
      <c r="AT50">
        <v>4.51</v>
      </c>
      <c r="AU50">
        <v>3.9</v>
      </c>
      <c r="AV50">
        <v>1.78</v>
      </c>
      <c r="AW50">
        <v>1.66</v>
      </c>
      <c r="AX50">
        <v>2.2000000000000002</v>
      </c>
      <c r="AY50">
        <v>1.72</v>
      </c>
      <c r="AZ50">
        <v>2.2400000000000002</v>
      </c>
      <c r="BA50">
        <v>1.73</v>
      </c>
      <c r="BB50">
        <v>2.33</v>
      </c>
      <c r="BC50">
        <v>1.69</v>
      </c>
      <c r="BD50">
        <v>2.21</v>
      </c>
      <c r="BE50">
        <v>0.75</v>
      </c>
      <c r="BF50">
        <v>1.91</v>
      </c>
      <c r="BG50">
        <v>2.02</v>
      </c>
      <c r="BH50">
        <v>1.9</v>
      </c>
      <c r="BI50">
        <v>2.0299999999999998</v>
      </c>
      <c r="BJ50">
        <v>1.94</v>
      </c>
      <c r="BK50">
        <v>2.0299999999999998</v>
      </c>
      <c r="BL50">
        <v>1.88</v>
      </c>
      <c r="BM50">
        <v>2</v>
      </c>
      <c r="BN50">
        <v>4.2</v>
      </c>
      <c r="BO50">
        <v>3.8</v>
      </c>
      <c r="BP50">
        <v>1.8</v>
      </c>
      <c r="BQ50">
        <v>4.4000000000000004</v>
      </c>
      <c r="BR50">
        <v>3.8</v>
      </c>
      <c r="BS50">
        <v>1.8</v>
      </c>
      <c r="BT50">
        <v>4.3</v>
      </c>
      <c r="BU50">
        <v>3.75</v>
      </c>
      <c r="BV50">
        <v>1.83</v>
      </c>
      <c r="BW50">
        <v>4.3099999999999996</v>
      </c>
      <c r="BX50">
        <v>3.79</v>
      </c>
      <c r="BY50">
        <v>1.89</v>
      </c>
      <c r="BZ50">
        <v>4.4000000000000004</v>
      </c>
      <c r="CA50">
        <v>3.6</v>
      </c>
      <c r="CB50">
        <v>1.8</v>
      </c>
      <c r="CC50">
        <v>4.5</v>
      </c>
      <c r="CD50">
        <v>3.7</v>
      </c>
      <c r="CE50">
        <v>1.8</v>
      </c>
      <c r="CF50">
        <v>4.63</v>
      </c>
      <c r="CG50">
        <v>4</v>
      </c>
      <c r="CH50">
        <v>1.92</v>
      </c>
      <c r="CI50">
        <v>4.38</v>
      </c>
      <c r="CJ50">
        <v>3.77</v>
      </c>
      <c r="CK50">
        <v>1.83</v>
      </c>
      <c r="CL50">
        <v>1.9</v>
      </c>
      <c r="CM50">
        <v>1.9</v>
      </c>
      <c r="CN50">
        <v>1.9</v>
      </c>
      <c r="CO50">
        <v>2</v>
      </c>
      <c r="CP50">
        <v>1.93</v>
      </c>
      <c r="CQ50">
        <v>2.0699999999999998</v>
      </c>
      <c r="CR50">
        <v>1.86</v>
      </c>
      <c r="CS50">
        <v>1.97</v>
      </c>
      <c r="CT50">
        <v>0.75</v>
      </c>
      <c r="CU50">
        <v>1.75</v>
      </c>
      <c r="CV50">
        <v>2.0499999999999998</v>
      </c>
      <c r="CW50">
        <v>1.79</v>
      </c>
      <c r="CX50">
        <v>2.15</v>
      </c>
      <c r="CY50">
        <v>1.91</v>
      </c>
      <c r="CZ50">
        <v>2.17</v>
      </c>
      <c r="DA50">
        <v>1.82</v>
      </c>
      <c r="DB50">
        <v>2.0699999999999998</v>
      </c>
    </row>
    <row r="51" spans="1:106" s="2" customFormat="1" x14ac:dyDescent="0.35">
      <c r="A51" s="6" t="s">
        <v>392</v>
      </c>
      <c r="B51" s="4">
        <v>44458</v>
      </c>
      <c r="C51" s="5">
        <v>0.6875</v>
      </c>
      <c r="D51" t="s">
        <v>420</v>
      </c>
      <c r="E51" t="s">
        <v>402</v>
      </c>
      <c r="F51">
        <v>0</v>
      </c>
      <c r="G51">
        <v>3</v>
      </c>
      <c r="H51" s="6" t="str">
        <f t="shared" si="8"/>
        <v>A</v>
      </c>
      <c r="I51">
        <v>0</v>
      </c>
      <c r="J51">
        <v>0</v>
      </c>
      <c r="K51" s="6" t="str">
        <f t="shared" si="9"/>
        <v>D</v>
      </c>
      <c r="L51" s="7" t="s">
        <v>398</v>
      </c>
      <c r="M51">
        <v>8</v>
      </c>
      <c r="N51">
        <v>20</v>
      </c>
      <c r="O51">
        <v>2</v>
      </c>
      <c r="P51">
        <v>10</v>
      </c>
      <c r="Q51">
        <v>4</v>
      </c>
      <c r="R51">
        <v>15</v>
      </c>
      <c r="S51">
        <v>5</v>
      </c>
      <c r="T51">
        <v>11</v>
      </c>
      <c r="U51">
        <v>0</v>
      </c>
      <c r="V51">
        <v>1</v>
      </c>
      <c r="W51">
        <v>0</v>
      </c>
      <c r="X51">
        <v>0</v>
      </c>
      <c r="Y51">
        <v>5</v>
      </c>
      <c r="Z51">
        <v>3.8</v>
      </c>
      <c r="AA51">
        <v>1.7</v>
      </c>
      <c r="AB51">
        <v>5</v>
      </c>
      <c r="AC51">
        <v>3.75</v>
      </c>
      <c r="AD51">
        <v>1.72</v>
      </c>
      <c r="AE51">
        <v>4.9000000000000004</v>
      </c>
      <c r="AF51">
        <v>3.8</v>
      </c>
      <c r="AG51">
        <v>1.7</v>
      </c>
      <c r="AH51">
        <v>4.9800000000000004</v>
      </c>
      <c r="AI51">
        <v>4.0199999999999996</v>
      </c>
      <c r="AJ51">
        <v>1.74</v>
      </c>
      <c r="AK51">
        <v>4.5999999999999996</v>
      </c>
      <c r="AL51">
        <v>3.7</v>
      </c>
      <c r="AM51">
        <v>1.75</v>
      </c>
      <c r="AN51">
        <v>5</v>
      </c>
      <c r="AO51">
        <v>3.5</v>
      </c>
      <c r="AP51">
        <v>1.7</v>
      </c>
      <c r="AQ51">
        <v>5.0999999999999996</v>
      </c>
      <c r="AR51">
        <v>4.05</v>
      </c>
      <c r="AS51">
        <v>1.81</v>
      </c>
      <c r="AT51">
        <v>4.8899999999999997</v>
      </c>
      <c r="AU51">
        <v>3.83</v>
      </c>
      <c r="AV51">
        <v>1.74</v>
      </c>
      <c r="AW51">
        <v>2</v>
      </c>
      <c r="AX51">
        <v>1.8</v>
      </c>
      <c r="AY51">
        <v>2.15</v>
      </c>
      <c r="AZ51">
        <v>1.78</v>
      </c>
      <c r="BA51">
        <v>2.19</v>
      </c>
      <c r="BB51">
        <v>1.83</v>
      </c>
      <c r="BC51">
        <v>2.09</v>
      </c>
      <c r="BD51">
        <v>1.77</v>
      </c>
      <c r="BE51">
        <v>0.75</v>
      </c>
      <c r="BF51">
        <v>1.93</v>
      </c>
      <c r="BG51">
        <v>2</v>
      </c>
      <c r="BH51">
        <v>1.93</v>
      </c>
      <c r="BI51">
        <v>2</v>
      </c>
      <c r="BJ51">
        <v>1.94</v>
      </c>
      <c r="BK51">
        <v>2.0099999999999998</v>
      </c>
      <c r="BL51">
        <v>1.91</v>
      </c>
      <c r="BM51">
        <v>1.97</v>
      </c>
      <c r="BN51">
        <v>4.33</v>
      </c>
      <c r="BO51">
        <v>3.4</v>
      </c>
      <c r="BP51">
        <v>1.85</v>
      </c>
      <c r="BQ51">
        <v>4.4000000000000004</v>
      </c>
      <c r="BR51">
        <v>3.4</v>
      </c>
      <c r="BS51">
        <v>1.9</v>
      </c>
      <c r="BT51">
        <v>4.0999999999999996</v>
      </c>
      <c r="BU51">
        <v>3.4</v>
      </c>
      <c r="BV51">
        <v>1.95</v>
      </c>
      <c r="BW51">
        <v>4.2</v>
      </c>
      <c r="BX51">
        <v>3.4</v>
      </c>
      <c r="BY51">
        <v>2.04</v>
      </c>
      <c r="BZ51">
        <v>4.2</v>
      </c>
      <c r="CA51">
        <v>3.6</v>
      </c>
      <c r="CB51">
        <v>1.83</v>
      </c>
      <c r="CC51">
        <v>4.0999999999999996</v>
      </c>
      <c r="CD51">
        <v>3.4</v>
      </c>
      <c r="CE51">
        <v>2</v>
      </c>
      <c r="CF51">
        <v>4.82</v>
      </c>
      <c r="CG51">
        <v>3.6</v>
      </c>
      <c r="CH51">
        <v>2.06</v>
      </c>
      <c r="CI51">
        <v>4.2</v>
      </c>
      <c r="CJ51">
        <v>3.41</v>
      </c>
      <c r="CK51">
        <v>1.97</v>
      </c>
      <c r="CL51">
        <v>2.2000000000000002</v>
      </c>
      <c r="CM51">
        <v>1.66</v>
      </c>
      <c r="CN51">
        <v>2.19</v>
      </c>
      <c r="CO51">
        <v>1.75</v>
      </c>
      <c r="CP51">
        <v>2.25</v>
      </c>
      <c r="CQ51">
        <v>1.83</v>
      </c>
      <c r="CR51">
        <v>2.15</v>
      </c>
      <c r="CS51">
        <v>1.73</v>
      </c>
      <c r="CT51">
        <v>0.5</v>
      </c>
      <c r="CU51">
        <v>1.89</v>
      </c>
      <c r="CV51">
        <v>2.04</v>
      </c>
      <c r="CW51">
        <v>1.89</v>
      </c>
      <c r="CX51">
        <v>2.04</v>
      </c>
      <c r="CY51">
        <v>2.25</v>
      </c>
      <c r="CZ51">
        <v>2.08</v>
      </c>
      <c r="DA51">
        <v>1.91</v>
      </c>
      <c r="DB51">
        <v>1.98</v>
      </c>
    </row>
    <row r="52" spans="1:106" s="2" customFormat="1" x14ac:dyDescent="0.35">
      <c r="A52" s="6" t="s">
        <v>392</v>
      </c>
      <c r="B52" s="4">
        <v>44464</v>
      </c>
      <c r="C52" s="5">
        <v>0.52083333333333337</v>
      </c>
      <c r="D52" t="s">
        <v>402</v>
      </c>
      <c r="E52" t="s">
        <v>421</v>
      </c>
      <c r="F52">
        <v>0</v>
      </c>
      <c r="G52">
        <v>1</v>
      </c>
      <c r="H52" s="6" t="str">
        <f t="shared" ref="H52:H60" si="10">IF(OR(F52="",G52=""),"",IF(F52&gt;G52,"H",IF(F52=G52,"D","A")))</f>
        <v>A</v>
      </c>
      <c r="I52">
        <v>0</v>
      </c>
      <c r="J52">
        <v>0</v>
      </c>
      <c r="K52" s="6" t="str">
        <f t="shared" ref="K52:K60" si="11">IF(OR(I52="",J52=""),"",IF(I52&gt;J52,"H",IF(I52=J52,"D","A")))</f>
        <v>D</v>
      </c>
      <c r="L52" s="7" t="s">
        <v>395</v>
      </c>
      <c r="M52">
        <v>5</v>
      </c>
      <c r="N52">
        <v>15</v>
      </c>
      <c r="O52">
        <v>0</v>
      </c>
      <c r="P52">
        <v>4</v>
      </c>
      <c r="Q52">
        <v>12</v>
      </c>
      <c r="R52">
        <v>10</v>
      </c>
      <c r="S52">
        <v>4</v>
      </c>
      <c r="T52">
        <v>13</v>
      </c>
      <c r="U52">
        <v>3</v>
      </c>
      <c r="V52">
        <v>2</v>
      </c>
      <c r="W52">
        <v>0</v>
      </c>
      <c r="X52">
        <v>0</v>
      </c>
      <c r="Y52">
        <v>2.62</v>
      </c>
      <c r="Z52">
        <v>3.2</v>
      </c>
      <c r="AA52">
        <v>2.75</v>
      </c>
      <c r="AB52">
        <v>2.7</v>
      </c>
      <c r="AC52">
        <v>3.25</v>
      </c>
      <c r="AD52">
        <v>2.7</v>
      </c>
      <c r="AE52">
        <v>2.65</v>
      </c>
      <c r="AF52">
        <v>3.25</v>
      </c>
      <c r="AG52">
        <v>2.75</v>
      </c>
      <c r="AH52">
        <v>2.74</v>
      </c>
      <c r="AI52">
        <v>3.3</v>
      </c>
      <c r="AJ52">
        <v>2.83</v>
      </c>
      <c r="AK52">
        <v>2.62</v>
      </c>
      <c r="AL52">
        <v>3.2</v>
      </c>
      <c r="AM52">
        <v>2.7</v>
      </c>
      <c r="AN52">
        <v>2.7</v>
      </c>
      <c r="AO52">
        <v>3.25</v>
      </c>
      <c r="AP52">
        <v>2.8</v>
      </c>
      <c r="AQ52">
        <v>2.78</v>
      </c>
      <c r="AR52">
        <v>3.36</v>
      </c>
      <c r="AS52">
        <v>2.9</v>
      </c>
      <c r="AT52">
        <v>2.66</v>
      </c>
      <c r="AU52">
        <v>3.26</v>
      </c>
      <c r="AV52">
        <v>2.79</v>
      </c>
      <c r="AW52">
        <v>2.1</v>
      </c>
      <c r="AX52">
        <v>1.72</v>
      </c>
      <c r="AY52">
        <v>2.21</v>
      </c>
      <c r="AZ52">
        <v>1.74</v>
      </c>
      <c r="BA52">
        <v>2.21</v>
      </c>
      <c r="BB52">
        <v>1.83</v>
      </c>
      <c r="BC52">
        <v>2.13</v>
      </c>
      <c r="BD52">
        <v>1.75</v>
      </c>
      <c r="BE52">
        <v>0</v>
      </c>
      <c r="BF52">
        <v>1.91</v>
      </c>
      <c r="BG52">
        <v>2.02</v>
      </c>
      <c r="BH52">
        <v>1.93</v>
      </c>
      <c r="BI52">
        <v>2</v>
      </c>
      <c r="BJ52">
        <v>1.96</v>
      </c>
      <c r="BK52">
        <v>2.04</v>
      </c>
      <c r="BL52">
        <v>1.9</v>
      </c>
      <c r="BM52">
        <v>1.99</v>
      </c>
      <c r="BN52">
        <v>2.9</v>
      </c>
      <c r="BO52">
        <v>3.2</v>
      </c>
      <c r="BP52">
        <v>2.5</v>
      </c>
      <c r="BQ52">
        <v>2.8</v>
      </c>
      <c r="BR52">
        <v>3.2</v>
      </c>
      <c r="BS52">
        <v>2.6</v>
      </c>
      <c r="BT52">
        <v>2.95</v>
      </c>
      <c r="BU52">
        <v>3</v>
      </c>
      <c r="BV52">
        <v>2.6</v>
      </c>
      <c r="BW52">
        <v>2.92</v>
      </c>
      <c r="BX52">
        <v>3.21</v>
      </c>
      <c r="BY52">
        <v>2.72</v>
      </c>
      <c r="BZ52">
        <v>2.8</v>
      </c>
      <c r="CA52">
        <v>3.1</v>
      </c>
      <c r="CB52">
        <v>2.62</v>
      </c>
      <c r="CC52">
        <v>2.88</v>
      </c>
      <c r="CD52">
        <v>3.2</v>
      </c>
      <c r="CE52">
        <v>2.63</v>
      </c>
      <c r="CF52">
        <v>3.04</v>
      </c>
      <c r="CG52">
        <v>3.3</v>
      </c>
      <c r="CH52">
        <v>2.75</v>
      </c>
      <c r="CI52">
        <v>2.89</v>
      </c>
      <c r="CJ52">
        <v>3.18</v>
      </c>
      <c r="CK52">
        <v>2.64</v>
      </c>
      <c r="CL52">
        <v>2.1</v>
      </c>
      <c r="CM52">
        <v>1.72</v>
      </c>
      <c r="CN52">
        <v>2.16</v>
      </c>
      <c r="CO52">
        <v>1.77</v>
      </c>
      <c r="CP52">
        <v>2.25</v>
      </c>
      <c r="CQ52">
        <v>1.84</v>
      </c>
      <c r="CR52">
        <v>2.12</v>
      </c>
      <c r="CS52">
        <v>1.75</v>
      </c>
      <c r="CT52">
        <v>0</v>
      </c>
      <c r="CU52">
        <v>2.0499999999999998</v>
      </c>
      <c r="CV52">
        <v>1.88</v>
      </c>
      <c r="CW52">
        <v>2.04</v>
      </c>
      <c r="CX52">
        <v>1.89</v>
      </c>
      <c r="CY52">
        <v>2.11</v>
      </c>
      <c r="CZ52">
        <v>1.94</v>
      </c>
      <c r="DA52">
        <v>2.02</v>
      </c>
      <c r="DB52">
        <v>1.87</v>
      </c>
    </row>
    <row r="53" spans="1:106" s="2" customFormat="1" x14ac:dyDescent="0.35">
      <c r="A53" s="6" t="s">
        <v>392</v>
      </c>
      <c r="B53" s="4">
        <v>44464</v>
      </c>
      <c r="C53" s="5">
        <v>0.52083333333333337</v>
      </c>
      <c r="D53" t="s">
        <v>396</v>
      </c>
      <c r="E53" t="s">
        <v>412</v>
      </c>
      <c r="F53">
        <v>0</v>
      </c>
      <c r="G53">
        <v>1</v>
      </c>
      <c r="H53" s="6" t="str">
        <f t="shared" si="10"/>
        <v>A</v>
      </c>
      <c r="I53">
        <v>0</v>
      </c>
      <c r="J53">
        <v>0</v>
      </c>
      <c r="K53" s="6" t="str">
        <f t="shared" si="11"/>
        <v>D</v>
      </c>
      <c r="L53" s="7" t="s">
        <v>413</v>
      </c>
      <c r="M53">
        <v>28</v>
      </c>
      <c r="N53">
        <v>7</v>
      </c>
      <c r="O53">
        <v>4</v>
      </c>
      <c r="P53">
        <v>3</v>
      </c>
      <c r="Q53">
        <v>9</v>
      </c>
      <c r="R53">
        <v>13</v>
      </c>
      <c r="S53">
        <v>5</v>
      </c>
      <c r="T53">
        <v>5</v>
      </c>
      <c r="U53">
        <v>2</v>
      </c>
      <c r="V53">
        <v>2</v>
      </c>
      <c r="W53">
        <v>0</v>
      </c>
      <c r="X53">
        <v>0</v>
      </c>
      <c r="Y53">
        <v>1.36</v>
      </c>
      <c r="Z53">
        <v>5.25</v>
      </c>
      <c r="AA53">
        <v>8</v>
      </c>
      <c r="AB53">
        <v>1.4</v>
      </c>
      <c r="AC53">
        <v>5</v>
      </c>
      <c r="AD53">
        <v>7.5</v>
      </c>
      <c r="AE53">
        <v>1.4</v>
      </c>
      <c r="AF53">
        <v>5</v>
      </c>
      <c r="AG53">
        <v>7.25</v>
      </c>
      <c r="AH53">
        <v>1.41</v>
      </c>
      <c r="AI53">
        <v>5.12</v>
      </c>
      <c r="AJ53">
        <v>8.1300000000000008</v>
      </c>
      <c r="AK53">
        <v>1.38</v>
      </c>
      <c r="AL53">
        <v>4.75</v>
      </c>
      <c r="AM53">
        <v>8</v>
      </c>
      <c r="AN53">
        <v>1.36</v>
      </c>
      <c r="AO53">
        <v>5.25</v>
      </c>
      <c r="AP53">
        <v>8.5</v>
      </c>
      <c r="AQ53">
        <v>1.43</v>
      </c>
      <c r="AR53">
        <v>5.5</v>
      </c>
      <c r="AS53">
        <v>8.5</v>
      </c>
      <c r="AT53">
        <v>1.4</v>
      </c>
      <c r="AU53">
        <v>5.08</v>
      </c>
      <c r="AV53">
        <v>7.84</v>
      </c>
      <c r="AW53">
        <v>1.57</v>
      </c>
      <c r="AX53">
        <v>2.37</v>
      </c>
      <c r="AY53">
        <v>1.62</v>
      </c>
      <c r="AZ53">
        <v>2.44</v>
      </c>
      <c r="BA53">
        <v>1.66</v>
      </c>
      <c r="BB53">
        <v>2.5</v>
      </c>
      <c r="BC53">
        <v>1.6</v>
      </c>
      <c r="BD53">
        <v>2.39</v>
      </c>
      <c r="BE53">
        <v>-1.25</v>
      </c>
      <c r="BF53">
        <v>1.91</v>
      </c>
      <c r="BG53">
        <v>2.02</v>
      </c>
      <c r="BH53">
        <v>1.91</v>
      </c>
      <c r="BI53">
        <v>2.02</v>
      </c>
      <c r="BJ53">
        <v>1.93</v>
      </c>
      <c r="BK53">
        <v>2.06</v>
      </c>
      <c r="BL53">
        <v>1.88</v>
      </c>
      <c r="BM53">
        <v>2.0099999999999998</v>
      </c>
      <c r="BN53">
        <v>1.36</v>
      </c>
      <c r="BO53">
        <v>5</v>
      </c>
      <c r="BP53">
        <v>8</v>
      </c>
      <c r="BQ53">
        <v>1.4</v>
      </c>
      <c r="BR53">
        <v>5</v>
      </c>
      <c r="BS53">
        <v>7.25</v>
      </c>
      <c r="BT53">
        <v>1.4</v>
      </c>
      <c r="BU53">
        <v>4.9000000000000004</v>
      </c>
      <c r="BV53">
        <v>7.75</v>
      </c>
      <c r="BW53">
        <v>1.42</v>
      </c>
      <c r="BX53">
        <v>5.0999999999999996</v>
      </c>
      <c r="BY53">
        <v>7.95</v>
      </c>
      <c r="BZ53">
        <v>1.36</v>
      </c>
      <c r="CA53">
        <v>4.75</v>
      </c>
      <c r="CB53">
        <v>8.5</v>
      </c>
      <c r="CC53">
        <v>1.4</v>
      </c>
      <c r="CD53">
        <v>5</v>
      </c>
      <c r="CE53">
        <v>8</v>
      </c>
      <c r="CF53">
        <v>1.45</v>
      </c>
      <c r="CG53">
        <v>5.25</v>
      </c>
      <c r="CH53">
        <v>8.83</v>
      </c>
      <c r="CI53">
        <v>1.4</v>
      </c>
      <c r="CJ53">
        <v>4.99</v>
      </c>
      <c r="CK53">
        <v>7.82</v>
      </c>
      <c r="CL53">
        <v>1.61</v>
      </c>
      <c r="CM53">
        <v>2.2999999999999998</v>
      </c>
      <c r="CN53">
        <v>1.64</v>
      </c>
      <c r="CO53">
        <v>2.39</v>
      </c>
      <c r="CP53">
        <v>1.7</v>
      </c>
      <c r="CQ53">
        <v>2.5</v>
      </c>
      <c r="CR53">
        <v>1.62</v>
      </c>
      <c r="CS53">
        <v>2.33</v>
      </c>
      <c r="CT53">
        <v>-1.25</v>
      </c>
      <c r="CU53">
        <v>1.95</v>
      </c>
      <c r="CV53">
        <v>1.98</v>
      </c>
      <c r="CW53">
        <v>1.95</v>
      </c>
      <c r="CX53">
        <v>1.97</v>
      </c>
      <c r="CY53">
        <v>1.98</v>
      </c>
      <c r="CZ53">
        <v>2.0699999999999998</v>
      </c>
      <c r="DA53">
        <v>1.91</v>
      </c>
      <c r="DB53">
        <v>1.98</v>
      </c>
    </row>
    <row r="54" spans="1:106" s="2" customFormat="1" x14ac:dyDescent="0.35">
      <c r="A54" s="6" t="s">
        <v>392</v>
      </c>
      <c r="B54" s="4">
        <v>44464</v>
      </c>
      <c r="C54" s="5">
        <v>0.625</v>
      </c>
      <c r="D54" t="s">
        <v>405</v>
      </c>
      <c r="E54" t="s">
        <v>414</v>
      </c>
      <c r="F54">
        <v>2</v>
      </c>
      <c r="G54">
        <v>0</v>
      </c>
      <c r="H54" s="6" t="str">
        <f t="shared" si="10"/>
        <v>H</v>
      </c>
      <c r="I54">
        <v>1</v>
      </c>
      <c r="J54">
        <v>0</v>
      </c>
      <c r="K54" s="6" t="str">
        <f t="shared" si="11"/>
        <v>H</v>
      </c>
      <c r="L54" s="7" t="s">
        <v>401</v>
      </c>
      <c r="M54">
        <v>11</v>
      </c>
      <c r="N54">
        <v>10</v>
      </c>
      <c r="O54">
        <v>4</v>
      </c>
      <c r="P54">
        <v>2</v>
      </c>
      <c r="Q54">
        <v>12</v>
      </c>
      <c r="R54">
        <v>9</v>
      </c>
      <c r="S54">
        <v>6</v>
      </c>
      <c r="T54">
        <v>4</v>
      </c>
      <c r="U54">
        <v>2</v>
      </c>
      <c r="V54">
        <v>3</v>
      </c>
      <c r="W54">
        <v>0</v>
      </c>
      <c r="X54">
        <v>0</v>
      </c>
      <c r="Y54">
        <v>1.61</v>
      </c>
      <c r="Z54">
        <v>3.8</v>
      </c>
      <c r="AA54">
        <v>5.75</v>
      </c>
      <c r="AB54">
        <v>1.6</v>
      </c>
      <c r="AC54">
        <v>3.9</v>
      </c>
      <c r="AD54">
        <v>6</v>
      </c>
      <c r="AE54">
        <v>1.63</v>
      </c>
      <c r="AF54">
        <v>3.95</v>
      </c>
      <c r="AG54">
        <v>5.5</v>
      </c>
      <c r="AH54">
        <v>1.65</v>
      </c>
      <c r="AI54">
        <v>3.91</v>
      </c>
      <c r="AJ54">
        <v>6.09</v>
      </c>
      <c r="AK54">
        <v>1.6</v>
      </c>
      <c r="AL54">
        <v>3.6</v>
      </c>
      <c r="AM54">
        <v>6.5</v>
      </c>
      <c r="AN54">
        <v>1.6</v>
      </c>
      <c r="AO54">
        <v>3.8</v>
      </c>
      <c r="AP54">
        <v>5.5</v>
      </c>
      <c r="AQ54">
        <v>1.68</v>
      </c>
      <c r="AR54">
        <v>4</v>
      </c>
      <c r="AS54">
        <v>6.5</v>
      </c>
      <c r="AT54">
        <v>1.63</v>
      </c>
      <c r="AU54">
        <v>3.86</v>
      </c>
      <c r="AV54">
        <v>5.96</v>
      </c>
      <c r="AW54">
        <v>1.9</v>
      </c>
      <c r="AX54">
        <v>1.9</v>
      </c>
      <c r="AY54">
        <v>1.91</v>
      </c>
      <c r="AZ54">
        <v>2</v>
      </c>
      <c r="BA54">
        <v>1.96</v>
      </c>
      <c r="BB54">
        <v>2.0099999999999998</v>
      </c>
      <c r="BC54">
        <v>1.89</v>
      </c>
      <c r="BD54">
        <v>1.95</v>
      </c>
      <c r="BE54">
        <v>-1</v>
      </c>
      <c r="BF54">
        <v>2.0499999999999998</v>
      </c>
      <c r="BG54">
        <v>1.75</v>
      </c>
      <c r="BH54">
        <v>2.13</v>
      </c>
      <c r="BI54">
        <v>1.8</v>
      </c>
      <c r="BJ54">
        <v>2.17</v>
      </c>
      <c r="BK54">
        <v>1.85</v>
      </c>
      <c r="BL54">
        <v>2.11</v>
      </c>
      <c r="BM54">
        <v>1.79</v>
      </c>
      <c r="BN54">
        <v>1.7</v>
      </c>
      <c r="BO54">
        <v>3.75</v>
      </c>
      <c r="BP54">
        <v>5.25</v>
      </c>
      <c r="BQ54">
        <v>1.67</v>
      </c>
      <c r="BR54">
        <v>3.7</v>
      </c>
      <c r="BS54">
        <v>5.5</v>
      </c>
      <c r="BT54">
        <v>1.7</v>
      </c>
      <c r="BU54">
        <v>3.75</v>
      </c>
      <c r="BV54">
        <v>5.25</v>
      </c>
      <c r="BW54">
        <v>1.7</v>
      </c>
      <c r="BX54">
        <v>3.82</v>
      </c>
      <c r="BY54">
        <v>5.72</v>
      </c>
      <c r="BZ54">
        <v>1.63</v>
      </c>
      <c r="CA54">
        <v>3.6</v>
      </c>
      <c r="CB54">
        <v>5.8</v>
      </c>
      <c r="CC54">
        <v>1.67</v>
      </c>
      <c r="CD54">
        <v>3.8</v>
      </c>
      <c r="CE54">
        <v>5.75</v>
      </c>
      <c r="CF54">
        <v>1.75</v>
      </c>
      <c r="CG54">
        <v>3.85</v>
      </c>
      <c r="CH54">
        <v>6</v>
      </c>
      <c r="CI54">
        <v>1.69</v>
      </c>
      <c r="CJ54">
        <v>3.76</v>
      </c>
      <c r="CK54">
        <v>5.53</v>
      </c>
      <c r="CL54">
        <v>2</v>
      </c>
      <c r="CM54">
        <v>1.8</v>
      </c>
      <c r="CN54">
        <v>2.0299999999999998</v>
      </c>
      <c r="CO54">
        <v>1.88</v>
      </c>
      <c r="CP54">
        <v>2.0699999999999998</v>
      </c>
      <c r="CQ54">
        <v>2</v>
      </c>
      <c r="CR54">
        <v>1.98</v>
      </c>
      <c r="CS54">
        <v>1.85</v>
      </c>
      <c r="CT54">
        <v>-0.75</v>
      </c>
      <c r="CU54">
        <v>1.9</v>
      </c>
      <c r="CV54">
        <v>2.0299999999999998</v>
      </c>
      <c r="CW54">
        <v>1.92</v>
      </c>
      <c r="CX54">
        <v>2.0099999999999998</v>
      </c>
      <c r="CY54">
        <v>1.94</v>
      </c>
      <c r="CZ54">
        <v>2.13</v>
      </c>
      <c r="DA54">
        <v>1.89</v>
      </c>
      <c r="DB54">
        <v>2</v>
      </c>
    </row>
    <row r="55" spans="1:106" s="2" customFormat="1" x14ac:dyDescent="0.35">
      <c r="A55" s="6" t="s">
        <v>392</v>
      </c>
      <c r="B55" s="4">
        <v>44464</v>
      </c>
      <c r="C55" s="5">
        <v>0.625</v>
      </c>
      <c r="D55" t="s">
        <v>397</v>
      </c>
      <c r="E55" t="s">
        <v>418</v>
      </c>
      <c r="F55">
        <v>1</v>
      </c>
      <c r="G55">
        <v>2</v>
      </c>
      <c r="H55" s="6" t="str">
        <f t="shared" si="10"/>
        <v>A</v>
      </c>
      <c r="I55">
        <v>1</v>
      </c>
      <c r="J55">
        <v>0</v>
      </c>
      <c r="K55" s="6" t="str">
        <f t="shared" si="11"/>
        <v>H</v>
      </c>
      <c r="L55" s="7" t="s">
        <v>666</v>
      </c>
      <c r="M55">
        <v>15</v>
      </c>
      <c r="N55">
        <v>20</v>
      </c>
      <c r="O55">
        <v>5</v>
      </c>
      <c r="P55">
        <v>7</v>
      </c>
      <c r="Q55">
        <v>10</v>
      </c>
      <c r="R55">
        <v>6</v>
      </c>
      <c r="S55">
        <v>5</v>
      </c>
      <c r="T55">
        <v>7</v>
      </c>
      <c r="U55">
        <v>3</v>
      </c>
      <c r="V55">
        <v>2</v>
      </c>
      <c r="W55">
        <v>0</v>
      </c>
      <c r="X55">
        <v>0</v>
      </c>
      <c r="Y55">
        <v>3</v>
      </c>
      <c r="Z55">
        <v>3.6</v>
      </c>
      <c r="AA55">
        <v>2.25</v>
      </c>
      <c r="AB55">
        <v>3</v>
      </c>
      <c r="AC55">
        <v>3.6</v>
      </c>
      <c r="AD55">
        <v>2.2999999999999998</v>
      </c>
      <c r="AE55">
        <v>3.05</v>
      </c>
      <c r="AF55">
        <v>3.6</v>
      </c>
      <c r="AG55">
        <v>2.25</v>
      </c>
      <c r="AH55">
        <v>3.17</v>
      </c>
      <c r="AI55">
        <v>3.73</v>
      </c>
      <c r="AJ55">
        <v>2.2799999999999998</v>
      </c>
      <c r="AK55">
        <v>3</v>
      </c>
      <c r="AL55">
        <v>3.5</v>
      </c>
      <c r="AM55">
        <v>2.2999999999999998</v>
      </c>
      <c r="AN55">
        <v>3</v>
      </c>
      <c r="AO55">
        <v>3.6</v>
      </c>
      <c r="AP55">
        <v>2.2000000000000002</v>
      </c>
      <c r="AQ55">
        <v>3.18</v>
      </c>
      <c r="AR55">
        <v>3.75</v>
      </c>
      <c r="AS55">
        <v>2.4</v>
      </c>
      <c r="AT55">
        <v>3.04</v>
      </c>
      <c r="AU55">
        <v>3.67</v>
      </c>
      <c r="AV55">
        <v>2.29</v>
      </c>
      <c r="AW55">
        <v>1.57</v>
      </c>
      <c r="AX55">
        <v>2.37</v>
      </c>
      <c r="AY55">
        <v>1.63</v>
      </c>
      <c r="AZ55">
        <v>2.41</v>
      </c>
      <c r="BA55">
        <v>1.69</v>
      </c>
      <c r="BB55">
        <v>2.4500000000000002</v>
      </c>
      <c r="BC55">
        <v>1.61</v>
      </c>
      <c r="BD55">
        <v>2.37</v>
      </c>
      <c r="BE55">
        <v>0.25</v>
      </c>
      <c r="BF55">
        <v>1.93</v>
      </c>
      <c r="BG55">
        <v>2</v>
      </c>
      <c r="BH55">
        <v>1.94</v>
      </c>
      <c r="BI55">
        <v>1.98</v>
      </c>
      <c r="BJ55">
        <v>1.94</v>
      </c>
      <c r="BK55">
        <v>2.08</v>
      </c>
      <c r="BL55">
        <v>1.9</v>
      </c>
      <c r="BM55">
        <v>1.99</v>
      </c>
      <c r="BN55">
        <v>2.9</v>
      </c>
      <c r="BO55">
        <v>3.6</v>
      </c>
      <c r="BP55">
        <v>2.2999999999999998</v>
      </c>
      <c r="BQ55">
        <v>2.8</v>
      </c>
      <c r="BR55">
        <v>3.6</v>
      </c>
      <c r="BS55">
        <v>2.4</v>
      </c>
      <c r="BT55">
        <v>2.9</v>
      </c>
      <c r="BU55">
        <v>3.55</v>
      </c>
      <c r="BV55">
        <v>2.35</v>
      </c>
      <c r="BW55">
        <v>3.08</v>
      </c>
      <c r="BX55">
        <v>3.62</v>
      </c>
      <c r="BY55">
        <v>2.38</v>
      </c>
      <c r="BZ55">
        <v>2.9</v>
      </c>
      <c r="CA55">
        <v>3.4</v>
      </c>
      <c r="CB55">
        <v>2.35</v>
      </c>
      <c r="CC55">
        <v>2.9</v>
      </c>
      <c r="CD55">
        <v>3.7</v>
      </c>
      <c r="CE55">
        <v>2.38</v>
      </c>
      <c r="CF55">
        <v>3.19</v>
      </c>
      <c r="CG55">
        <v>3.75</v>
      </c>
      <c r="CH55">
        <v>2.4500000000000002</v>
      </c>
      <c r="CI55">
        <v>2.95</v>
      </c>
      <c r="CJ55">
        <v>3.6</v>
      </c>
      <c r="CK55">
        <v>2.36</v>
      </c>
      <c r="CL55">
        <v>1.57</v>
      </c>
      <c r="CM55">
        <v>2.37</v>
      </c>
      <c r="CN55">
        <v>1.64</v>
      </c>
      <c r="CO55">
        <v>2.39</v>
      </c>
      <c r="CP55">
        <v>1.69</v>
      </c>
      <c r="CQ55">
        <v>2.5</v>
      </c>
      <c r="CR55">
        <v>1.61</v>
      </c>
      <c r="CS55">
        <v>2.35</v>
      </c>
      <c r="CT55">
        <v>0.25</v>
      </c>
      <c r="CU55">
        <v>1.86</v>
      </c>
      <c r="CV55">
        <v>2.0699999999999998</v>
      </c>
      <c r="CW55">
        <v>1.88</v>
      </c>
      <c r="CX55">
        <v>2.06</v>
      </c>
      <c r="CY55">
        <v>1.95</v>
      </c>
      <c r="CZ55">
        <v>2.09</v>
      </c>
      <c r="DA55">
        <v>1.85</v>
      </c>
      <c r="DB55">
        <v>2.0499999999999998</v>
      </c>
    </row>
    <row r="56" spans="1:106" s="2" customFormat="1" x14ac:dyDescent="0.35">
      <c r="A56" s="6" t="s">
        <v>392</v>
      </c>
      <c r="B56" s="4">
        <v>44464</v>
      </c>
      <c r="C56" s="5">
        <v>0.625</v>
      </c>
      <c r="D56" t="s">
        <v>408</v>
      </c>
      <c r="E56" t="s">
        <v>399</v>
      </c>
      <c r="F56">
        <v>2</v>
      </c>
      <c r="G56">
        <v>2</v>
      </c>
      <c r="H56" s="6" t="str">
        <f t="shared" si="10"/>
        <v>D</v>
      </c>
      <c r="I56">
        <v>1</v>
      </c>
      <c r="J56">
        <v>2</v>
      </c>
      <c r="K56" s="6" t="str">
        <f t="shared" si="11"/>
        <v>A</v>
      </c>
      <c r="L56" s="7" t="s">
        <v>671</v>
      </c>
      <c r="M56">
        <v>22</v>
      </c>
      <c r="N56">
        <v>9</v>
      </c>
      <c r="O56">
        <v>5</v>
      </c>
      <c r="P56">
        <v>3</v>
      </c>
      <c r="Q56">
        <v>10</v>
      </c>
      <c r="R56">
        <v>8</v>
      </c>
      <c r="S56">
        <v>8</v>
      </c>
      <c r="T56">
        <v>4</v>
      </c>
      <c r="U56">
        <v>2</v>
      </c>
      <c r="V56">
        <v>4</v>
      </c>
      <c r="W56">
        <v>0</v>
      </c>
      <c r="X56">
        <v>0</v>
      </c>
      <c r="Y56">
        <v>1.57</v>
      </c>
      <c r="Z56">
        <v>4</v>
      </c>
      <c r="AA56">
        <v>6</v>
      </c>
      <c r="AB56">
        <v>1.57</v>
      </c>
      <c r="AC56">
        <v>4</v>
      </c>
      <c r="AD56">
        <v>6</v>
      </c>
      <c r="AE56">
        <v>1.6</v>
      </c>
      <c r="AF56">
        <v>4.0999999999999996</v>
      </c>
      <c r="AG56">
        <v>5.75</v>
      </c>
      <c r="AH56">
        <v>1.6</v>
      </c>
      <c r="AI56">
        <v>4.09</v>
      </c>
      <c r="AJ56">
        <v>6.37</v>
      </c>
      <c r="AK56">
        <v>1.57</v>
      </c>
      <c r="AL56">
        <v>3.9</v>
      </c>
      <c r="AM56">
        <v>6</v>
      </c>
      <c r="AN56">
        <v>1.55</v>
      </c>
      <c r="AO56">
        <v>3.9</v>
      </c>
      <c r="AP56">
        <v>6</v>
      </c>
      <c r="AQ56">
        <v>1.64</v>
      </c>
      <c r="AR56">
        <v>4.25</v>
      </c>
      <c r="AS56">
        <v>6.5</v>
      </c>
      <c r="AT56">
        <v>1.59</v>
      </c>
      <c r="AU56">
        <v>4.05</v>
      </c>
      <c r="AV56">
        <v>6.12</v>
      </c>
      <c r="AW56">
        <v>1.9</v>
      </c>
      <c r="AX56">
        <v>1.9</v>
      </c>
      <c r="AY56">
        <v>1.89</v>
      </c>
      <c r="AZ56">
        <v>2.0099999999999998</v>
      </c>
      <c r="BA56">
        <v>1.91</v>
      </c>
      <c r="BB56">
        <v>2.0499999999999998</v>
      </c>
      <c r="BC56">
        <v>1.86</v>
      </c>
      <c r="BD56">
        <v>1.98</v>
      </c>
      <c r="BE56">
        <v>-1</v>
      </c>
      <c r="BF56">
        <v>2.0699999999999998</v>
      </c>
      <c r="BG56">
        <v>1.86</v>
      </c>
      <c r="BH56">
        <v>2.0699999999999998</v>
      </c>
      <c r="BI56">
        <v>1.86</v>
      </c>
      <c r="BJ56">
        <v>2.1</v>
      </c>
      <c r="BK56">
        <v>1.9</v>
      </c>
      <c r="BL56">
        <v>2.04</v>
      </c>
      <c r="BM56">
        <v>1.85</v>
      </c>
      <c r="BN56">
        <v>1.65</v>
      </c>
      <c r="BO56">
        <v>3.8</v>
      </c>
      <c r="BP56">
        <v>5.25</v>
      </c>
      <c r="BQ56">
        <v>1.67</v>
      </c>
      <c r="BR56">
        <v>3.9</v>
      </c>
      <c r="BS56">
        <v>5.25</v>
      </c>
      <c r="BT56">
        <v>1.73</v>
      </c>
      <c r="BU56">
        <v>3.85</v>
      </c>
      <c r="BV56">
        <v>4.8</v>
      </c>
      <c r="BW56">
        <v>1.71</v>
      </c>
      <c r="BX56">
        <v>3.9</v>
      </c>
      <c r="BY56">
        <v>5.39</v>
      </c>
      <c r="BZ56">
        <v>1.6</v>
      </c>
      <c r="CA56">
        <v>3.8</v>
      </c>
      <c r="CB56">
        <v>5.8</v>
      </c>
      <c r="CC56">
        <v>1.67</v>
      </c>
      <c r="CD56">
        <v>3.9</v>
      </c>
      <c r="CE56">
        <v>5.5</v>
      </c>
      <c r="CF56">
        <v>1.76</v>
      </c>
      <c r="CG56">
        <v>4.0999999999999996</v>
      </c>
      <c r="CH56">
        <v>6.25</v>
      </c>
      <c r="CI56">
        <v>1.68</v>
      </c>
      <c r="CJ56">
        <v>3.86</v>
      </c>
      <c r="CK56">
        <v>5.32</v>
      </c>
      <c r="CL56">
        <v>1.9</v>
      </c>
      <c r="CM56">
        <v>1.9</v>
      </c>
      <c r="CN56">
        <v>1.88</v>
      </c>
      <c r="CO56">
        <v>2.0299999999999998</v>
      </c>
      <c r="CP56">
        <v>1.91</v>
      </c>
      <c r="CQ56">
        <v>2.17</v>
      </c>
      <c r="CR56">
        <v>1.86</v>
      </c>
      <c r="CS56">
        <v>1.98</v>
      </c>
      <c r="CT56">
        <v>-0.75</v>
      </c>
      <c r="CU56">
        <v>1.91</v>
      </c>
      <c r="CV56">
        <v>2.02</v>
      </c>
      <c r="CW56">
        <v>1.93</v>
      </c>
      <c r="CX56">
        <v>1.99</v>
      </c>
      <c r="CY56">
        <v>1.95</v>
      </c>
      <c r="CZ56">
        <v>2.19</v>
      </c>
      <c r="DA56">
        <v>1.88</v>
      </c>
      <c r="DB56">
        <v>2.0099999999999998</v>
      </c>
    </row>
    <row r="57" spans="1:106" s="2" customFormat="1" x14ac:dyDescent="0.35">
      <c r="A57" s="6" t="s">
        <v>392</v>
      </c>
      <c r="B57" s="4">
        <v>44464</v>
      </c>
      <c r="C57" s="5">
        <v>0.625</v>
      </c>
      <c r="D57" t="s">
        <v>411</v>
      </c>
      <c r="E57" t="s">
        <v>417</v>
      </c>
      <c r="F57">
        <v>1</v>
      </c>
      <c r="G57">
        <v>1</v>
      </c>
      <c r="H57" s="6" t="str">
        <f t="shared" si="10"/>
        <v>D</v>
      </c>
      <c r="I57">
        <v>0</v>
      </c>
      <c r="J57">
        <v>1</v>
      </c>
      <c r="K57" s="6" t="str">
        <f t="shared" si="11"/>
        <v>A</v>
      </c>
      <c r="L57" s="7" t="s">
        <v>620</v>
      </c>
      <c r="M57">
        <v>15</v>
      </c>
      <c r="N57">
        <v>20</v>
      </c>
      <c r="O57">
        <v>4</v>
      </c>
      <c r="P57">
        <v>6</v>
      </c>
      <c r="Q57">
        <v>19</v>
      </c>
      <c r="R57">
        <v>12</v>
      </c>
      <c r="S57">
        <v>5</v>
      </c>
      <c r="T57">
        <v>6</v>
      </c>
      <c r="U57">
        <v>4</v>
      </c>
      <c r="V57">
        <v>3</v>
      </c>
      <c r="W57">
        <v>0</v>
      </c>
      <c r="X57">
        <v>0</v>
      </c>
      <c r="Y57">
        <v>2.2000000000000002</v>
      </c>
      <c r="Z57">
        <v>3.4</v>
      </c>
      <c r="AA57">
        <v>3.3</v>
      </c>
      <c r="AB57">
        <v>2.25</v>
      </c>
      <c r="AC57">
        <v>3.3</v>
      </c>
      <c r="AD57">
        <v>3.3</v>
      </c>
      <c r="AE57">
        <v>2.25</v>
      </c>
      <c r="AF57">
        <v>3.35</v>
      </c>
      <c r="AG57">
        <v>3.3</v>
      </c>
      <c r="AH57">
        <v>2.2599999999999998</v>
      </c>
      <c r="AI57">
        <v>3.42</v>
      </c>
      <c r="AJ57">
        <v>3.47</v>
      </c>
      <c r="AK57">
        <v>2.25</v>
      </c>
      <c r="AL57">
        <v>3.25</v>
      </c>
      <c r="AM57">
        <v>3.25</v>
      </c>
      <c r="AN57">
        <v>2.2000000000000002</v>
      </c>
      <c r="AO57">
        <v>3.25</v>
      </c>
      <c r="AP57">
        <v>3.25</v>
      </c>
      <c r="AQ57">
        <v>2.35</v>
      </c>
      <c r="AR57">
        <v>3.5</v>
      </c>
      <c r="AS57">
        <v>3.47</v>
      </c>
      <c r="AT57">
        <v>2.27</v>
      </c>
      <c r="AU57">
        <v>3.37</v>
      </c>
      <c r="AV57">
        <v>3.32</v>
      </c>
      <c r="AW57">
        <v>2</v>
      </c>
      <c r="AX57">
        <v>1.8</v>
      </c>
      <c r="AY57">
        <v>2.0699999999999998</v>
      </c>
      <c r="AZ57">
        <v>1.85</v>
      </c>
      <c r="BA57">
        <v>2.1</v>
      </c>
      <c r="BB57">
        <v>1.87</v>
      </c>
      <c r="BC57">
        <v>2.04</v>
      </c>
      <c r="BD57">
        <v>1.81</v>
      </c>
      <c r="BE57">
        <v>-0.25</v>
      </c>
      <c r="BF57">
        <v>1.96</v>
      </c>
      <c r="BG57">
        <v>1.97</v>
      </c>
      <c r="BH57">
        <v>1.94</v>
      </c>
      <c r="BI57">
        <v>1.98</v>
      </c>
      <c r="BJ57">
        <v>2.0099999999999998</v>
      </c>
      <c r="BK57">
        <v>1.99</v>
      </c>
      <c r="BL57">
        <v>1.95</v>
      </c>
      <c r="BM57">
        <v>1.94</v>
      </c>
      <c r="BN57">
        <v>2.0499999999999998</v>
      </c>
      <c r="BO57">
        <v>3.5</v>
      </c>
      <c r="BP57">
        <v>3.5</v>
      </c>
      <c r="BQ57">
        <v>2.1</v>
      </c>
      <c r="BR57">
        <v>3.5</v>
      </c>
      <c r="BS57">
        <v>3.5</v>
      </c>
      <c r="BT57">
        <v>2.15</v>
      </c>
      <c r="BU57">
        <v>3.4</v>
      </c>
      <c r="BV57">
        <v>3.5</v>
      </c>
      <c r="BW57">
        <v>2.16</v>
      </c>
      <c r="BX57">
        <v>3.57</v>
      </c>
      <c r="BY57">
        <v>3.59</v>
      </c>
      <c r="BZ57">
        <v>2.15</v>
      </c>
      <c r="CA57">
        <v>3.3</v>
      </c>
      <c r="CB57">
        <v>3.4</v>
      </c>
      <c r="CC57">
        <v>2.1</v>
      </c>
      <c r="CD57">
        <v>3.4</v>
      </c>
      <c r="CE57">
        <v>3.7</v>
      </c>
      <c r="CF57">
        <v>2.35</v>
      </c>
      <c r="CG57">
        <v>3.61</v>
      </c>
      <c r="CH57">
        <v>3.76</v>
      </c>
      <c r="CI57">
        <v>2.13</v>
      </c>
      <c r="CJ57">
        <v>3.48</v>
      </c>
      <c r="CK57">
        <v>3.52</v>
      </c>
      <c r="CL57">
        <v>1.9</v>
      </c>
      <c r="CM57">
        <v>1.9</v>
      </c>
      <c r="CN57">
        <v>1.95</v>
      </c>
      <c r="CO57">
        <v>1.95</v>
      </c>
      <c r="CP57">
        <v>2.1</v>
      </c>
      <c r="CQ57">
        <v>2.0699999999999998</v>
      </c>
      <c r="CR57">
        <v>1.95</v>
      </c>
      <c r="CS57">
        <v>1.89</v>
      </c>
      <c r="CT57">
        <v>-0.25</v>
      </c>
      <c r="CU57">
        <v>1.85</v>
      </c>
      <c r="CV57">
        <v>2.08</v>
      </c>
      <c r="CW57">
        <v>1.86</v>
      </c>
      <c r="CX57">
        <v>2.0699999999999998</v>
      </c>
      <c r="CY57">
        <v>1.99</v>
      </c>
      <c r="CZ57">
        <v>2.12</v>
      </c>
      <c r="DA57">
        <v>1.84</v>
      </c>
      <c r="DB57">
        <v>2.0499999999999998</v>
      </c>
    </row>
    <row r="58" spans="1:106" s="2" customFormat="1" x14ac:dyDescent="0.35">
      <c r="A58" s="6" t="s">
        <v>392</v>
      </c>
      <c r="B58" s="4">
        <v>44464</v>
      </c>
      <c r="C58" s="5">
        <v>0.72916666666666663</v>
      </c>
      <c r="D58" t="s">
        <v>393</v>
      </c>
      <c r="E58" t="s">
        <v>415</v>
      </c>
      <c r="F58">
        <v>3</v>
      </c>
      <c r="G58">
        <v>3</v>
      </c>
      <c r="H58" s="6" t="str">
        <f t="shared" si="10"/>
        <v>D</v>
      </c>
      <c r="I58">
        <v>1</v>
      </c>
      <c r="J58">
        <v>1</v>
      </c>
      <c r="K58" s="6" t="str">
        <f t="shared" si="11"/>
        <v>D</v>
      </c>
      <c r="L58" s="7" t="s">
        <v>541</v>
      </c>
      <c r="M58">
        <v>12</v>
      </c>
      <c r="N58">
        <v>16</v>
      </c>
      <c r="O58">
        <v>4</v>
      </c>
      <c r="P58">
        <v>6</v>
      </c>
      <c r="Q58">
        <v>8</v>
      </c>
      <c r="R58">
        <v>7</v>
      </c>
      <c r="S58">
        <v>2</v>
      </c>
      <c r="T58">
        <v>11</v>
      </c>
      <c r="U58">
        <v>1</v>
      </c>
      <c r="V58">
        <v>1</v>
      </c>
      <c r="W58">
        <v>0</v>
      </c>
      <c r="X58">
        <v>0</v>
      </c>
      <c r="Y58">
        <v>7</v>
      </c>
      <c r="Z58">
        <v>4.5</v>
      </c>
      <c r="AA58">
        <v>1.45</v>
      </c>
      <c r="AB58">
        <v>6.75</v>
      </c>
      <c r="AC58">
        <v>4.4000000000000004</v>
      </c>
      <c r="AD58">
        <v>1.48</v>
      </c>
      <c r="AE58">
        <v>6.25</v>
      </c>
      <c r="AF58">
        <v>4.5</v>
      </c>
      <c r="AG58">
        <v>1.5</v>
      </c>
      <c r="AH58">
        <v>7.48</v>
      </c>
      <c r="AI58">
        <v>4.51</v>
      </c>
      <c r="AJ58">
        <v>1.49</v>
      </c>
      <c r="AK58">
        <v>7</v>
      </c>
      <c r="AL58">
        <v>4.2</v>
      </c>
      <c r="AM58">
        <v>1.47</v>
      </c>
      <c r="AN58">
        <v>7</v>
      </c>
      <c r="AO58">
        <v>4.2</v>
      </c>
      <c r="AP58">
        <v>1.45</v>
      </c>
      <c r="AQ58">
        <v>7.5</v>
      </c>
      <c r="AR58">
        <v>4.6500000000000004</v>
      </c>
      <c r="AS58">
        <v>1.53</v>
      </c>
      <c r="AT58">
        <v>6.96</v>
      </c>
      <c r="AU58">
        <v>4.4800000000000004</v>
      </c>
      <c r="AV58">
        <v>1.49</v>
      </c>
      <c r="AW58">
        <v>1.72</v>
      </c>
      <c r="AX58">
        <v>2.1</v>
      </c>
      <c r="AY58">
        <v>1.79</v>
      </c>
      <c r="AZ58">
        <v>2.13</v>
      </c>
      <c r="BA58">
        <v>1.82</v>
      </c>
      <c r="BB58">
        <v>2.2200000000000002</v>
      </c>
      <c r="BC58">
        <v>1.75</v>
      </c>
      <c r="BD58">
        <v>2.12</v>
      </c>
      <c r="BE58">
        <v>1</v>
      </c>
      <c r="BF58">
        <v>2.09</v>
      </c>
      <c r="BG58">
        <v>1.84</v>
      </c>
      <c r="BH58">
        <v>2.12</v>
      </c>
      <c r="BI58">
        <v>1.81</v>
      </c>
      <c r="BJ58">
        <v>2.13</v>
      </c>
      <c r="BK58">
        <v>1.85</v>
      </c>
      <c r="BL58">
        <v>2.09</v>
      </c>
      <c r="BM58">
        <v>1.8</v>
      </c>
      <c r="BN58">
        <v>7.5</v>
      </c>
      <c r="BO58">
        <v>5.25</v>
      </c>
      <c r="BP58">
        <v>1.36</v>
      </c>
      <c r="BQ58">
        <v>7.25</v>
      </c>
      <c r="BR58">
        <v>5</v>
      </c>
      <c r="BS58">
        <v>1.4</v>
      </c>
      <c r="BT58">
        <v>7.75</v>
      </c>
      <c r="BU58">
        <v>4.9000000000000004</v>
      </c>
      <c r="BV58">
        <v>1.4</v>
      </c>
      <c r="BW58">
        <v>7.88</v>
      </c>
      <c r="BX58">
        <v>4.9800000000000004</v>
      </c>
      <c r="BY58">
        <v>1.43</v>
      </c>
      <c r="BZ58">
        <v>7.5</v>
      </c>
      <c r="CA58">
        <v>4.75</v>
      </c>
      <c r="CB58">
        <v>1.4</v>
      </c>
      <c r="CC58">
        <v>7</v>
      </c>
      <c r="CD58">
        <v>4.8</v>
      </c>
      <c r="CE58">
        <v>1.44</v>
      </c>
      <c r="CF58">
        <v>8.3000000000000007</v>
      </c>
      <c r="CG58">
        <v>5.25</v>
      </c>
      <c r="CH58">
        <v>1.56</v>
      </c>
      <c r="CI58">
        <v>7.58</v>
      </c>
      <c r="CJ58">
        <v>4.8600000000000003</v>
      </c>
      <c r="CK58">
        <v>1.42</v>
      </c>
      <c r="CL58">
        <v>1.72</v>
      </c>
      <c r="CM58">
        <v>2.1</v>
      </c>
      <c r="CN58">
        <v>1.76</v>
      </c>
      <c r="CO58">
        <v>2.17</v>
      </c>
      <c r="CP58">
        <v>1.82</v>
      </c>
      <c r="CQ58">
        <v>2.2799999999999998</v>
      </c>
      <c r="CR58">
        <v>1.75</v>
      </c>
      <c r="CS58">
        <v>2.12</v>
      </c>
      <c r="CT58">
        <v>1.25</v>
      </c>
      <c r="CU58">
        <v>2</v>
      </c>
      <c r="CV58">
        <v>1.93</v>
      </c>
      <c r="CW58">
        <v>2</v>
      </c>
      <c r="CX58">
        <v>1.93</v>
      </c>
      <c r="CY58">
        <v>2.14</v>
      </c>
      <c r="CZ58">
        <v>2.11</v>
      </c>
      <c r="DA58">
        <v>1.95</v>
      </c>
      <c r="DB58">
        <v>1.94</v>
      </c>
    </row>
    <row r="59" spans="1:106" s="2" customFormat="1" x14ac:dyDescent="0.35">
      <c r="A59" s="6" t="s">
        <v>392</v>
      </c>
      <c r="B59" s="4">
        <v>44465</v>
      </c>
      <c r="C59" s="5">
        <v>0.58333333333333337</v>
      </c>
      <c r="D59" t="s">
        <v>406</v>
      </c>
      <c r="E59" t="s">
        <v>409</v>
      </c>
      <c r="F59">
        <v>0</v>
      </c>
      <c r="G59">
        <v>1</v>
      </c>
      <c r="H59" s="6" t="str">
        <f t="shared" si="10"/>
        <v>A</v>
      </c>
      <c r="I59">
        <v>0</v>
      </c>
      <c r="J59">
        <v>0</v>
      </c>
      <c r="K59" s="6" t="str">
        <f t="shared" si="11"/>
        <v>D</v>
      </c>
      <c r="L59" s="7" t="s">
        <v>407</v>
      </c>
      <c r="M59">
        <v>18</v>
      </c>
      <c r="N59">
        <v>5</v>
      </c>
      <c r="O59">
        <v>6</v>
      </c>
      <c r="P59">
        <v>3</v>
      </c>
      <c r="Q59">
        <v>12</v>
      </c>
      <c r="R59">
        <v>8</v>
      </c>
      <c r="S59">
        <v>5</v>
      </c>
      <c r="T59">
        <v>5</v>
      </c>
      <c r="U59">
        <v>0</v>
      </c>
      <c r="V59">
        <v>0</v>
      </c>
      <c r="W59">
        <v>0</v>
      </c>
      <c r="X59">
        <v>0</v>
      </c>
      <c r="Y59">
        <v>2.62</v>
      </c>
      <c r="Z59">
        <v>3.2</v>
      </c>
      <c r="AA59">
        <v>2.8</v>
      </c>
      <c r="AB59">
        <v>2.65</v>
      </c>
      <c r="AC59">
        <v>3.2</v>
      </c>
      <c r="AD59">
        <v>2.75</v>
      </c>
      <c r="AE59">
        <v>2.65</v>
      </c>
      <c r="AF59">
        <v>3.2</v>
      </c>
      <c r="AG59">
        <v>2.8</v>
      </c>
      <c r="AH59">
        <v>2.7</v>
      </c>
      <c r="AI59">
        <v>3.27</v>
      </c>
      <c r="AJ59">
        <v>2.89</v>
      </c>
      <c r="AK59">
        <v>2.62</v>
      </c>
      <c r="AL59">
        <v>3.2</v>
      </c>
      <c r="AM59">
        <v>2.75</v>
      </c>
      <c r="AN59">
        <v>2.6</v>
      </c>
      <c r="AO59">
        <v>3.13</v>
      </c>
      <c r="AP59">
        <v>2.75</v>
      </c>
      <c r="AQ59">
        <v>2.78</v>
      </c>
      <c r="AR59">
        <v>3.38</v>
      </c>
      <c r="AS59">
        <v>2.92</v>
      </c>
      <c r="AT59">
        <v>2.65</v>
      </c>
      <c r="AU59">
        <v>3.24</v>
      </c>
      <c r="AV59">
        <v>2.83</v>
      </c>
      <c r="AW59">
        <v>2.1</v>
      </c>
      <c r="AX59">
        <v>1.72</v>
      </c>
      <c r="AY59">
        <v>2.17</v>
      </c>
      <c r="AZ59">
        <v>1.76</v>
      </c>
      <c r="BA59">
        <v>2.19</v>
      </c>
      <c r="BB59">
        <v>1.83</v>
      </c>
      <c r="BC59">
        <v>2.12</v>
      </c>
      <c r="BD59">
        <v>1.75</v>
      </c>
      <c r="BE59">
        <v>0</v>
      </c>
      <c r="BF59">
        <v>1.92</v>
      </c>
      <c r="BG59">
        <v>2.0099999999999998</v>
      </c>
      <c r="BH59">
        <v>1.9</v>
      </c>
      <c r="BI59">
        <v>2.0299999999999998</v>
      </c>
      <c r="BJ59">
        <v>1.95</v>
      </c>
      <c r="BK59">
        <v>2.04</v>
      </c>
      <c r="BL59">
        <v>1.88</v>
      </c>
      <c r="BM59">
        <v>2.0099999999999998</v>
      </c>
      <c r="BN59">
        <v>2.1</v>
      </c>
      <c r="BO59">
        <v>3.3</v>
      </c>
      <c r="BP59">
        <v>3.6</v>
      </c>
      <c r="BQ59">
        <v>2.2000000000000002</v>
      </c>
      <c r="BR59">
        <v>3.3</v>
      </c>
      <c r="BS59">
        <v>3.4</v>
      </c>
      <c r="BT59">
        <v>2.25</v>
      </c>
      <c r="BU59">
        <v>3.15</v>
      </c>
      <c r="BV59">
        <v>3.45</v>
      </c>
      <c r="BW59">
        <v>2.15</v>
      </c>
      <c r="BX59">
        <v>3.42</v>
      </c>
      <c r="BY59">
        <v>3.78</v>
      </c>
      <c r="BZ59">
        <v>2.15</v>
      </c>
      <c r="CA59">
        <v>3.2</v>
      </c>
      <c r="CB59">
        <v>3.5</v>
      </c>
      <c r="CC59">
        <v>2.2000000000000002</v>
      </c>
      <c r="CD59">
        <v>3.3</v>
      </c>
      <c r="CE59">
        <v>3.6</v>
      </c>
      <c r="CF59">
        <v>2.7</v>
      </c>
      <c r="CG59">
        <v>3.42</v>
      </c>
      <c r="CH59">
        <v>3.83</v>
      </c>
      <c r="CI59">
        <v>2.21</v>
      </c>
      <c r="CJ59">
        <v>3.3</v>
      </c>
      <c r="CK59">
        <v>3.52</v>
      </c>
      <c r="CL59">
        <v>2.1</v>
      </c>
      <c r="CM59">
        <v>1.72</v>
      </c>
      <c r="CN59">
        <v>2.19</v>
      </c>
      <c r="CO59">
        <v>1.75</v>
      </c>
      <c r="CP59">
        <v>2.21</v>
      </c>
      <c r="CQ59">
        <v>1.84</v>
      </c>
      <c r="CR59">
        <v>2.12</v>
      </c>
      <c r="CS59">
        <v>1.75</v>
      </c>
      <c r="CT59">
        <v>-0.25</v>
      </c>
      <c r="CU59">
        <v>1.82</v>
      </c>
      <c r="CV59">
        <v>2.11</v>
      </c>
      <c r="CW59">
        <v>1.84</v>
      </c>
      <c r="CX59">
        <v>2.1</v>
      </c>
      <c r="CY59">
        <v>1.95</v>
      </c>
      <c r="CZ59">
        <v>2.13</v>
      </c>
      <c r="DA59">
        <v>1.88</v>
      </c>
      <c r="DB59">
        <v>2.0099999999999998</v>
      </c>
    </row>
    <row r="60" spans="1:106" s="2" customFormat="1" x14ac:dyDescent="0.35">
      <c r="A60" s="6" t="s">
        <v>392</v>
      </c>
      <c r="B60" s="4">
        <v>44465</v>
      </c>
      <c r="C60" s="5">
        <v>0.6875</v>
      </c>
      <c r="D60" t="s">
        <v>394</v>
      </c>
      <c r="E60" t="s">
        <v>420</v>
      </c>
      <c r="F60">
        <v>3</v>
      </c>
      <c r="G60">
        <v>1</v>
      </c>
      <c r="H60" s="6" t="str">
        <f t="shared" si="10"/>
        <v>H</v>
      </c>
      <c r="I60">
        <v>3</v>
      </c>
      <c r="J60">
        <v>0</v>
      </c>
      <c r="K60" s="6" t="str">
        <f t="shared" si="11"/>
        <v>H</v>
      </c>
      <c r="L60" s="7" t="s">
        <v>410</v>
      </c>
      <c r="M60">
        <v>12</v>
      </c>
      <c r="N60">
        <v>10</v>
      </c>
      <c r="O60">
        <v>7</v>
      </c>
      <c r="P60">
        <v>4</v>
      </c>
      <c r="Q60">
        <v>12</v>
      </c>
      <c r="R60">
        <v>13</v>
      </c>
      <c r="S60">
        <v>4</v>
      </c>
      <c r="T60">
        <v>4</v>
      </c>
      <c r="U60">
        <v>2</v>
      </c>
      <c r="V60">
        <v>1</v>
      </c>
      <c r="W60">
        <v>0</v>
      </c>
      <c r="X60">
        <v>0</v>
      </c>
      <c r="Y60">
        <v>2.15</v>
      </c>
      <c r="Z60">
        <v>3.3</v>
      </c>
      <c r="AA60">
        <v>3.5</v>
      </c>
      <c r="AB60">
        <v>2.2999999999999998</v>
      </c>
      <c r="AC60">
        <v>3.25</v>
      </c>
      <c r="AD60">
        <v>3.2</v>
      </c>
      <c r="AE60">
        <v>2.25</v>
      </c>
      <c r="AF60">
        <v>3.25</v>
      </c>
      <c r="AG60">
        <v>3.35</v>
      </c>
      <c r="AH60">
        <v>2.29</v>
      </c>
      <c r="AI60">
        <v>3.3</v>
      </c>
      <c r="AJ60">
        <v>3.54</v>
      </c>
      <c r="AK60">
        <v>2.25</v>
      </c>
      <c r="AL60">
        <v>3.25</v>
      </c>
      <c r="AM60">
        <v>3.3</v>
      </c>
      <c r="AN60">
        <v>2.2000000000000002</v>
      </c>
      <c r="AO60">
        <v>3.25</v>
      </c>
      <c r="AP60">
        <v>3.25</v>
      </c>
      <c r="AQ60">
        <v>2.38</v>
      </c>
      <c r="AR60">
        <v>3.5</v>
      </c>
      <c r="AS60">
        <v>3.55</v>
      </c>
      <c r="AT60">
        <v>2.2799999999999998</v>
      </c>
      <c r="AU60">
        <v>3.31</v>
      </c>
      <c r="AV60">
        <v>3.35</v>
      </c>
      <c r="AW60">
        <v>2</v>
      </c>
      <c r="AX60">
        <v>1.8</v>
      </c>
      <c r="AY60">
        <v>2.12</v>
      </c>
      <c r="AZ60">
        <v>1.79</v>
      </c>
      <c r="BA60">
        <v>2.15</v>
      </c>
      <c r="BB60">
        <v>1.87</v>
      </c>
      <c r="BC60">
        <v>2.0699999999999998</v>
      </c>
      <c r="BD60">
        <v>1.79</v>
      </c>
      <c r="BE60">
        <v>-0.25</v>
      </c>
      <c r="BF60">
        <v>1.96</v>
      </c>
      <c r="BG60">
        <v>1.97</v>
      </c>
      <c r="BH60">
        <v>1.95</v>
      </c>
      <c r="BI60">
        <v>1.97</v>
      </c>
      <c r="BJ60">
        <v>2</v>
      </c>
      <c r="BK60">
        <v>2</v>
      </c>
      <c r="BL60">
        <v>1.95</v>
      </c>
      <c r="BM60">
        <v>1.94</v>
      </c>
      <c r="BN60">
        <v>2.15</v>
      </c>
      <c r="BO60">
        <v>3.4</v>
      </c>
      <c r="BP60">
        <v>3.4</v>
      </c>
      <c r="BQ60">
        <v>2.1</v>
      </c>
      <c r="BR60">
        <v>3.4</v>
      </c>
      <c r="BS60">
        <v>3.6</v>
      </c>
      <c r="BT60">
        <v>2.15</v>
      </c>
      <c r="BU60">
        <v>3.25</v>
      </c>
      <c r="BV60">
        <v>3.55</v>
      </c>
      <c r="BW60">
        <v>2.25</v>
      </c>
      <c r="BX60">
        <v>3.4</v>
      </c>
      <c r="BY60">
        <v>3.53</v>
      </c>
      <c r="BZ60">
        <v>2.2000000000000002</v>
      </c>
      <c r="CA60">
        <v>3.3</v>
      </c>
      <c r="CB60">
        <v>3.3</v>
      </c>
      <c r="CC60">
        <v>2.2000000000000002</v>
      </c>
      <c r="CD60">
        <v>3.4</v>
      </c>
      <c r="CE60">
        <v>3.4</v>
      </c>
      <c r="CF60">
        <v>2.3199999999999998</v>
      </c>
      <c r="CG60">
        <v>3.5</v>
      </c>
      <c r="CH60">
        <v>3.74</v>
      </c>
      <c r="CI60">
        <v>2.2000000000000002</v>
      </c>
      <c r="CJ60">
        <v>3.39</v>
      </c>
      <c r="CK60">
        <v>3.45</v>
      </c>
      <c r="CL60">
        <v>1.98</v>
      </c>
      <c r="CM60">
        <v>1.92</v>
      </c>
      <c r="CN60">
        <v>2</v>
      </c>
      <c r="CO60">
        <v>1.91</v>
      </c>
      <c r="CP60">
        <v>2.0499999999999998</v>
      </c>
      <c r="CQ60">
        <v>2.0699999999999998</v>
      </c>
      <c r="CR60">
        <v>1.94</v>
      </c>
      <c r="CS60">
        <v>1.9</v>
      </c>
      <c r="CT60">
        <v>-0.25</v>
      </c>
      <c r="CU60">
        <v>1.95</v>
      </c>
      <c r="CV60">
        <v>1.98</v>
      </c>
      <c r="CW60">
        <v>1.93</v>
      </c>
      <c r="CX60">
        <v>2</v>
      </c>
      <c r="CY60">
        <v>2.06</v>
      </c>
      <c r="CZ60">
        <v>2.06</v>
      </c>
      <c r="DA60">
        <v>1.91</v>
      </c>
      <c r="DB60">
        <v>1.98</v>
      </c>
    </row>
    <row r="61" spans="1:106" s="2" customFormat="1" x14ac:dyDescent="0.35">
      <c r="A61" s="6" t="s">
        <v>392</v>
      </c>
      <c r="B61" s="4">
        <v>44466</v>
      </c>
      <c r="C61" s="5">
        <v>0.83333333333333337</v>
      </c>
      <c r="D61" t="s">
        <v>403</v>
      </c>
      <c r="E61" t="s">
        <v>400</v>
      </c>
      <c r="F61">
        <v>1</v>
      </c>
      <c r="G61">
        <v>1</v>
      </c>
      <c r="H61" s="6" t="str">
        <f t="shared" ref="H61:H71" si="12">IF(OR(F61="",G61=""),"",IF(F61&gt;G61,"H",IF(F61=G61,"D","A")))</f>
        <v>D</v>
      </c>
      <c r="I61">
        <v>1</v>
      </c>
      <c r="J61">
        <v>0</v>
      </c>
      <c r="K61" s="6" t="str">
        <f t="shared" ref="K61:K71" si="13">IF(OR(I61="",J61=""),"",IF(I61&gt;J61,"H",IF(I61=J61,"D","A")))</f>
        <v>H</v>
      </c>
      <c r="L61" t="s">
        <v>416</v>
      </c>
      <c r="M61">
        <v>8</v>
      </c>
      <c r="N61">
        <v>8</v>
      </c>
      <c r="O61">
        <v>3</v>
      </c>
      <c r="P61">
        <v>4</v>
      </c>
      <c r="Q61">
        <v>12</v>
      </c>
      <c r="R61">
        <v>10</v>
      </c>
      <c r="S61">
        <v>6</v>
      </c>
      <c r="T61">
        <v>5</v>
      </c>
      <c r="U61">
        <v>2</v>
      </c>
      <c r="V61">
        <v>3</v>
      </c>
      <c r="W61">
        <v>0</v>
      </c>
      <c r="X61">
        <v>0</v>
      </c>
      <c r="Y61">
        <v>3.1</v>
      </c>
      <c r="Z61">
        <v>3.2</v>
      </c>
      <c r="AA61">
        <v>2.4500000000000002</v>
      </c>
      <c r="AB61">
        <v>2.95</v>
      </c>
      <c r="AC61">
        <v>3.2</v>
      </c>
      <c r="AD61">
        <v>2.5</v>
      </c>
      <c r="AE61">
        <v>3</v>
      </c>
      <c r="AF61">
        <v>3.15</v>
      </c>
      <c r="AG61">
        <v>2.5</v>
      </c>
      <c r="AH61">
        <v>3.14</v>
      </c>
      <c r="AI61">
        <v>3.21</v>
      </c>
      <c r="AJ61">
        <v>2.56</v>
      </c>
      <c r="AK61">
        <v>3.1</v>
      </c>
      <c r="AL61">
        <v>3</v>
      </c>
      <c r="AM61">
        <v>2.5</v>
      </c>
      <c r="AN61">
        <v>2.9</v>
      </c>
      <c r="AO61">
        <v>3</v>
      </c>
      <c r="AP61">
        <v>2.5</v>
      </c>
      <c r="AQ61">
        <v>3.16</v>
      </c>
      <c r="AR61">
        <v>3.25</v>
      </c>
      <c r="AS61">
        <v>2.67</v>
      </c>
      <c r="AT61">
        <v>3.04</v>
      </c>
      <c r="AU61">
        <v>3.15</v>
      </c>
      <c r="AV61">
        <v>2.54</v>
      </c>
      <c r="AW61">
        <v>2.2999999999999998</v>
      </c>
      <c r="AX61">
        <v>1.61</v>
      </c>
      <c r="AY61">
        <v>2.37</v>
      </c>
      <c r="AZ61">
        <v>1.65</v>
      </c>
      <c r="BA61">
        <v>2.38</v>
      </c>
      <c r="BB61">
        <v>1.7</v>
      </c>
      <c r="BC61">
        <v>2.31</v>
      </c>
      <c r="BD61">
        <v>1.63</v>
      </c>
      <c r="BE61">
        <v>0</v>
      </c>
      <c r="BF61">
        <v>2.14</v>
      </c>
      <c r="BG61">
        <v>1.8</v>
      </c>
      <c r="BH61">
        <v>2.1800000000000002</v>
      </c>
      <c r="BI61">
        <v>1.77</v>
      </c>
      <c r="BJ61">
        <v>2.19</v>
      </c>
      <c r="BK61">
        <v>1.82</v>
      </c>
      <c r="BL61">
        <v>2.13</v>
      </c>
      <c r="BM61">
        <v>1.78</v>
      </c>
      <c r="BN61">
        <v>2.8</v>
      </c>
      <c r="BO61">
        <v>3.1</v>
      </c>
      <c r="BP61">
        <v>2.7</v>
      </c>
      <c r="BQ61">
        <v>2.75</v>
      </c>
      <c r="BR61">
        <v>3.1</v>
      </c>
      <c r="BS61">
        <v>2.75</v>
      </c>
      <c r="BT61">
        <v>2.9</v>
      </c>
      <c r="BU61">
        <v>3.05</v>
      </c>
      <c r="BV61">
        <v>2.65</v>
      </c>
      <c r="BW61">
        <v>2.96</v>
      </c>
      <c r="BX61">
        <v>3.14</v>
      </c>
      <c r="BY61">
        <v>2.74</v>
      </c>
      <c r="BZ61">
        <v>2.9</v>
      </c>
      <c r="CA61">
        <v>3</v>
      </c>
      <c r="CB61">
        <v>2.6</v>
      </c>
      <c r="CC61">
        <v>2.88</v>
      </c>
      <c r="CD61">
        <v>3.1</v>
      </c>
      <c r="CE61">
        <v>2.7</v>
      </c>
      <c r="CF61">
        <v>3</v>
      </c>
      <c r="CG61">
        <v>3.2</v>
      </c>
      <c r="CH61">
        <v>2.8</v>
      </c>
      <c r="CI61">
        <v>2.9</v>
      </c>
      <c r="CJ61">
        <v>3.09</v>
      </c>
      <c r="CK61">
        <v>2.69</v>
      </c>
      <c r="CL61">
        <v>2.2999999999999998</v>
      </c>
      <c r="CM61">
        <v>1.61</v>
      </c>
      <c r="CN61">
        <v>2.38</v>
      </c>
      <c r="CO61">
        <v>1.64</v>
      </c>
      <c r="CP61">
        <v>2.4500000000000002</v>
      </c>
      <c r="CQ61">
        <v>1.71</v>
      </c>
      <c r="CR61">
        <v>2.3199999999999998</v>
      </c>
      <c r="CS61">
        <v>1.62</v>
      </c>
      <c r="CT61">
        <v>0</v>
      </c>
      <c r="CU61">
        <v>2.0499999999999998</v>
      </c>
      <c r="CV61">
        <v>1.88</v>
      </c>
      <c r="CW61">
        <v>2.04</v>
      </c>
      <c r="CX61">
        <v>1.89</v>
      </c>
      <c r="CY61">
        <v>2.0699999999999998</v>
      </c>
      <c r="CZ61">
        <v>1.91</v>
      </c>
      <c r="DA61">
        <v>2.02</v>
      </c>
      <c r="DB61">
        <v>1.87</v>
      </c>
    </row>
    <row r="62" spans="1:106" s="2" customFormat="1" x14ac:dyDescent="0.35">
      <c r="A62" s="6" t="s">
        <v>392</v>
      </c>
      <c r="B62" s="4">
        <v>44471</v>
      </c>
      <c r="C62" s="5">
        <v>0.52083333333333337</v>
      </c>
      <c r="D62" t="s">
        <v>396</v>
      </c>
      <c r="E62" t="s">
        <v>405</v>
      </c>
      <c r="F62">
        <v>1</v>
      </c>
      <c r="G62">
        <v>1</v>
      </c>
      <c r="H62" s="6" t="str">
        <f t="shared" si="12"/>
        <v>D</v>
      </c>
      <c r="I62">
        <v>1</v>
      </c>
      <c r="J62">
        <v>0</v>
      </c>
      <c r="K62" s="6" t="str">
        <f t="shared" si="13"/>
        <v>H</v>
      </c>
      <c r="L62" s="7" t="s">
        <v>395</v>
      </c>
      <c r="M62">
        <v>13</v>
      </c>
      <c r="N62">
        <v>12</v>
      </c>
      <c r="O62">
        <v>6</v>
      </c>
      <c r="P62">
        <v>2</v>
      </c>
      <c r="Q62">
        <v>10</v>
      </c>
      <c r="R62">
        <v>9</v>
      </c>
      <c r="S62">
        <v>10</v>
      </c>
      <c r="T62">
        <v>1</v>
      </c>
      <c r="U62">
        <v>1</v>
      </c>
      <c r="V62">
        <v>1</v>
      </c>
      <c r="W62">
        <v>0</v>
      </c>
      <c r="X62">
        <v>0</v>
      </c>
      <c r="Y62">
        <v>1.45</v>
      </c>
      <c r="Z62">
        <v>4.33</v>
      </c>
      <c r="AA62">
        <v>7.5</v>
      </c>
      <c r="AB62">
        <v>1.5</v>
      </c>
      <c r="AC62">
        <v>4.25</v>
      </c>
      <c r="AD62">
        <v>6.75</v>
      </c>
      <c r="AE62">
        <v>1.5</v>
      </c>
      <c r="AF62">
        <v>4.4000000000000004</v>
      </c>
      <c r="AG62">
        <v>6.5</v>
      </c>
      <c r="AH62">
        <v>1.51</v>
      </c>
      <c r="AI62">
        <v>4.37</v>
      </c>
      <c r="AJ62">
        <v>7.59</v>
      </c>
      <c r="AK62">
        <v>1.47</v>
      </c>
      <c r="AL62">
        <v>4.2</v>
      </c>
      <c r="AM62">
        <v>7</v>
      </c>
      <c r="AN62">
        <v>1.45</v>
      </c>
      <c r="AO62">
        <v>4.5</v>
      </c>
      <c r="AP62">
        <v>7.5</v>
      </c>
      <c r="AQ62">
        <v>1.54</v>
      </c>
      <c r="AR62">
        <v>4.55</v>
      </c>
      <c r="AS62">
        <v>7.59</v>
      </c>
      <c r="AT62">
        <v>1.5</v>
      </c>
      <c r="AU62">
        <v>4.38</v>
      </c>
      <c r="AV62">
        <v>7.08</v>
      </c>
      <c r="AW62">
        <v>1.8</v>
      </c>
      <c r="AX62">
        <v>2</v>
      </c>
      <c r="AY62">
        <v>1.82</v>
      </c>
      <c r="AZ62">
        <v>2.09</v>
      </c>
      <c r="BA62">
        <v>1.9</v>
      </c>
      <c r="BB62">
        <v>2.11</v>
      </c>
      <c r="BC62">
        <v>1.81</v>
      </c>
      <c r="BD62">
        <v>2.0499999999999998</v>
      </c>
      <c r="BE62">
        <v>-1</v>
      </c>
      <c r="BF62">
        <v>1.82</v>
      </c>
      <c r="BG62">
        <v>2.11</v>
      </c>
      <c r="BH62">
        <v>1.84</v>
      </c>
      <c r="BI62">
        <v>2.1</v>
      </c>
      <c r="BJ62">
        <v>1.89</v>
      </c>
      <c r="BK62">
        <v>2.13</v>
      </c>
      <c r="BL62">
        <v>1.83</v>
      </c>
      <c r="BM62">
        <v>2.0699999999999998</v>
      </c>
      <c r="BN62">
        <v>1.55</v>
      </c>
      <c r="BO62">
        <v>4</v>
      </c>
      <c r="BP62">
        <v>6.5</v>
      </c>
      <c r="BQ62">
        <v>1.55</v>
      </c>
      <c r="BR62">
        <v>4.0999999999999996</v>
      </c>
      <c r="BS62">
        <v>6.25</v>
      </c>
      <c r="BT62">
        <v>1.6</v>
      </c>
      <c r="BU62">
        <v>3.95</v>
      </c>
      <c r="BV62">
        <v>5.75</v>
      </c>
      <c r="BW62">
        <v>1.56</v>
      </c>
      <c r="BX62">
        <v>4.33</v>
      </c>
      <c r="BY62">
        <v>6.57</v>
      </c>
      <c r="BZ62">
        <v>1.47</v>
      </c>
      <c r="CA62">
        <v>4.2</v>
      </c>
      <c r="CB62">
        <v>7</v>
      </c>
      <c r="CC62">
        <v>1.5</v>
      </c>
      <c r="CD62">
        <v>4.33</v>
      </c>
      <c r="CE62">
        <v>7</v>
      </c>
      <c r="CF62">
        <v>1.61</v>
      </c>
      <c r="CG62">
        <v>4.45</v>
      </c>
      <c r="CH62">
        <v>7.43</v>
      </c>
      <c r="CI62">
        <v>1.54</v>
      </c>
      <c r="CJ62">
        <v>4.24</v>
      </c>
      <c r="CK62">
        <v>6.48</v>
      </c>
      <c r="CL62">
        <v>1.8</v>
      </c>
      <c r="CM62">
        <v>2</v>
      </c>
      <c r="CN62">
        <v>1.83</v>
      </c>
      <c r="CO62">
        <v>2.08</v>
      </c>
      <c r="CP62">
        <v>1.87</v>
      </c>
      <c r="CQ62">
        <v>2.17</v>
      </c>
      <c r="CR62">
        <v>1.79</v>
      </c>
      <c r="CS62">
        <v>2.0499999999999998</v>
      </c>
      <c r="CT62">
        <v>-1</v>
      </c>
      <c r="CU62">
        <v>1.97</v>
      </c>
      <c r="CV62">
        <v>1.96</v>
      </c>
      <c r="CW62">
        <v>1.97</v>
      </c>
      <c r="CX62">
        <v>1.95</v>
      </c>
      <c r="CY62">
        <v>1.98</v>
      </c>
      <c r="CZ62">
        <v>2.1</v>
      </c>
      <c r="DA62">
        <v>1.92</v>
      </c>
      <c r="DB62">
        <v>1.96</v>
      </c>
    </row>
    <row r="63" spans="1:106" s="2" customFormat="1" x14ac:dyDescent="0.35">
      <c r="A63" s="6" t="s">
        <v>392</v>
      </c>
      <c r="B63" s="4">
        <v>44471</v>
      </c>
      <c r="C63" s="5">
        <v>0.625</v>
      </c>
      <c r="D63" t="s">
        <v>399</v>
      </c>
      <c r="E63" t="s">
        <v>414</v>
      </c>
      <c r="F63">
        <v>0</v>
      </c>
      <c r="G63">
        <v>0</v>
      </c>
      <c r="H63" s="6" t="str">
        <f t="shared" si="12"/>
        <v>D</v>
      </c>
      <c r="I63">
        <v>0</v>
      </c>
      <c r="J63">
        <v>0</v>
      </c>
      <c r="K63" s="6" t="str">
        <f t="shared" si="13"/>
        <v>D</v>
      </c>
      <c r="L63" s="7" t="s">
        <v>666</v>
      </c>
      <c r="M63">
        <v>14</v>
      </c>
      <c r="N63">
        <v>10</v>
      </c>
      <c r="O63">
        <v>4</v>
      </c>
      <c r="P63">
        <v>2</v>
      </c>
      <c r="Q63">
        <v>13</v>
      </c>
      <c r="R63">
        <v>3</v>
      </c>
      <c r="S63">
        <v>9</v>
      </c>
      <c r="T63">
        <v>5</v>
      </c>
      <c r="U63">
        <v>5</v>
      </c>
      <c r="V63">
        <v>2</v>
      </c>
      <c r="W63">
        <v>0</v>
      </c>
      <c r="X63">
        <v>0</v>
      </c>
      <c r="Y63">
        <v>1.85</v>
      </c>
      <c r="Z63">
        <v>3.6</v>
      </c>
      <c r="AA63">
        <v>4.33</v>
      </c>
      <c r="AB63">
        <v>1.85</v>
      </c>
      <c r="AC63">
        <v>3.5</v>
      </c>
      <c r="AD63">
        <v>4.5</v>
      </c>
      <c r="AE63">
        <v>1.85</v>
      </c>
      <c r="AF63">
        <v>3.7</v>
      </c>
      <c r="AG63">
        <v>4.2</v>
      </c>
      <c r="AH63">
        <v>1.9</v>
      </c>
      <c r="AI63">
        <v>3.69</v>
      </c>
      <c r="AJ63">
        <v>4.42</v>
      </c>
      <c r="AK63">
        <v>1.88</v>
      </c>
      <c r="AL63">
        <v>3.4</v>
      </c>
      <c r="AM63">
        <v>4.2</v>
      </c>
      <c r="AN63">
        <v>1.83</v>
      </c>
      <c r="AO63">
        <v>3.5</v>
      </c>
      <c r="AP63">
        <v>4.2</v>
      </c>
      <c r="AQ63">
        <v>1.94</v>
      </c>
      <c r="AR63">
        <v>3.71</v>
      </c>
      <c r="AS63">
        <v>4.54</v>
      </c>
      <c r="AT63">
        <v>1.88</v>
      </c>
      <c r="AU63">
        <v>3.61</v>
      </c>
      <c r="AV63">
        <v>4.33</v>
      </c>
      <c r="AW63">
        <v>1.9</v>
      </c>
      <c r="AX63">
        <v>1.9</v>
      </c>
      <c r="AY63">
        <v>1.93</v>
      </c>
      <c r="AZ63">
        <v>1.97</v>
      </c>
      <c r="BA63">
        <v>1.94</v>
      </c>
      <c r="BB63">
        <v>2.0099999999999998</v>
      </c>
      <c r="BC63">
        <v>1.9</v>
      </c>
      <c r="BD63">
        <v>1.94</v>
      </c>
      <c r="BE63">
        <v>-0.5</v>
      </c>
      <c r="BF63">
        <v>1.89</v>
      </c>
      <c r="BG63">
        <v>2.04</v>
      </c>
      <c r="BH63">
        <v>1.9</v>
      </c>
      <c r="BI63">
        <v>2.0299999999999998</v>
      </c>
      <c r="BJ63">
        <v>1.92</v>
      </c>
      <c r="BK63">
        <v>2.0499999999999998</v>
      </c>
      <c r="BL63">
        <v>1.88</v>
      </c>
      <c r="BM63">
        <v>2.0099999999999998</v>
      </c>
      <c r="BN63">
        <v>1.9</v>
      </c>
      <c r="BO63">
        <v>3.6</v>
      </c>
      <c r="BP63">
        <v>4</v>
      </c>
      <c r="BQ63">
        <v>1.91</v>
      </c>
      <c r="BR63">
        <v>3.6</v>
      </c>
      <c r="BS63">
        <v>4</v>
      </c>
      <c r="BT63">
        <v>1.95</v>
      </c>
      <c r="BU63">
        <v>3.5</v>
      </c>
      <c r="BV63">
        <v>3.9</v>
      </c>
      <c r="BW63">
        <v>1.99</v>
      </c>
      <c r="BX63">
        <v>3.6</v>
      </c>
      <c r="BY63">
        <v>4.12</v>
      </c>
      <c r="BZ63">
        <v>1.91</v>
      </c>
      <c r="CA63">
        <v>3.5</v>
      </c>
      <c r="CB63">
        <v>3.8</v>
      </c>
      <c r="CC63">
        <v>1.95</v>
      </c>
      <c r="CD63">
        <v>3.5</v>
      </c>
      <c r="CE63">
        <v>4.0999999999999996</v>
      </c>
      <c r="CF63">
        <v>2.02</v>
      </c>
      <c r="CG63">
        <v>3.67</v>
      </c>
      <c r="CH63">
        <v>4.2</v>
      </c>
      <c r="CI63">
        <v>1.96</v>
      </c>
      <c r="CJ63">
        <v>3.54</v>
      </c>
      <c r="CK63">
        <v>4.01</v>
      </c>
      <c r="CL63">
        <v>1.9</v>
      </c>
      <c r="CM63">
        <v>1.9</v>
      </c>
      <c r="CN63">
        <v>2.02</v>
      </c>
      <c r="CO63">
        <v>1.88</v>
      </c>
      <c r="CP63">
        <v>2.13</v>
      </c>
      <c r="CQ63">
        <v>1.98</v>
      </c>
      <c r="CR63">
        <v>1.96</v>
      </c>
      <c r="CS63">
        <v>1.87</v>
      </c>
      <c r="CT63">
        <v>-0.5</v>
      </c>
      <c r="CU63">
        <v>1.98</v>
      </c>
      <c r="CV63">
        <v>1.95</v>
      </c>
      <c r="CW63">
        <v>1.99</v>
      </c>
      <c r="CX63">
        <v>1.93</v>
      </c>
      <c r="CY63">
        <v>2.0299999999999998</v>
      </c>
      <c r="CZ63">
        <v>1.98</v>
      </c>
      <c r="DA63">
        <v>1.97</v>
      </c>
      <c r="DB63">
        <v>1.92</v>
      </c>
    </row>
    <row r="64" spans="1:106" s="2" customFormat="1" x14ac:dyDescent="0.35">
      <c r="A64" s="6" t="s">
        <v>392</v>
      </c>
      <c r="B64" s="4">
        <v>44471</v>
      </c>
      <c r="C64" s="5">
        <v>0.625</v>
      </c>
      <c r="D64" t="s">
        <v>402</v>
      </c>
      <c r="E64" t="s">
        <v>406</v>
      </c>
      <c r="F64">
        <v>3</v>
      </c>
      <c r="G64">
        <v>1</v>
      </c>
      <c r="H64" s="6" t="str">
        <f t="shared" si="12"/>
        <v>H</v>
      </c>
      <c r="I64">
        <v>1</v>
      </c>
      <c r="J64">
        <v>0</v>
      </c>
      <c r="K64" s="6" t="str">
        <f t="shared" si="13"/>
        <v>H</v>
      </c>
      <c r="L64" s="7" t="s">
        <v>419</v>
      </c>
      <c r="M64">
        <v>20</v>
      </c>
      <c r="N64">
        <v>6</v>
      </c>
      <c r="O64">
        <v>9</v>
      </c>
      <c r="P64">
        <v>2</v>
      </c>
      <c r="Q64">
        <v>11</v>
      </c>
      <c r="R64">
        <v>13</v>
      </c>
      <c r="S64">
        <v>7</v>
      </c>
      <c r="T64">
        <v>2</v>
      </c>
      <c r="U64">
        <v>1</v>
      </c>
      <c r="V64">
        <v>3</v>
      </c>
      <c r="W64">
        <v>0</v>
      </c>
      <c r="X64">
        <v>1</v>
      </c>
      <c r="Y64">
        <v>1.36</v>
      </c>
      <c r="Z64">
        <v>4.75</v>
      </c>
      <c r="AA64">
        <v>9</v>
      </c>
      <c r="AB64">
        <v>1.36</v>
      </c>
      <c r="AC64">
        <v>5</v>
      </c>
      <c r="AD64">
        <v>8.5</v>
      </c>
      <c r="AE64">
        <v>1.35</v>
      </c>
      <c r="AF64">
        <v>5</v>
      </c>
      <c r="AG64">
        <v>9.5</v>
      </c>
      <c r="AH64">
        <v>1.4</v>
      </c>
      <c r="AI64">
        <v>4.91</v>
      </c>
      <c r="AJ64">
        <v>9.2200000000000006</v>
      </c>
      <c r="AK64">
        <v>1.36</v>
      </c>
      <c r="AL64">
        <v>4.5999999999999996</v>
      </c>
      <c r="AM64">
        <v>9</v>
      </c>
      <c r="AN64">
        <v>1.36</v>
      </c>
      <c r="AO64">
        <v>4.5999999999999996</v>
      </c>
      <c r="AP64">
        <v>8.5</v>
      </c>
      <c r="AQ64">
        <v>1.42</v>
      </c>
      <c r="AR64">
        <v>5.13</v>
      </c>
      <c r="AS64">
        <v>10</v>
      </c>
      <c r="AT64">
        <v>1.38</v>
      </c>
      <c r="AU64">
        <v>4.9000000000000004</v>
      </c>
      <c r="AV64">
        <v>8.92</v>
      </c>
      <c r="AW64">
        <v>1.8</v>
      </c>
      <c r="AX64">
        <v>2</v>
      </c>
      <c r="AY64">
        <v>1.81</v>
      </c>
      <c r="AZ64">
        <v>2.09</v>
      </c>
      <c r="BA64">
        <v>1.86</v>
      </c>
      <c r="BB64">
        <v>2.11</v>
      </c>
      <c r="BC64">
        <v>1.79</v>
      </c>
      <c r="BD64">
        <v>2.06</v>
      </c>
      <c r="BE64">
        <v>-1.25</v>
      </c>
      <c r="BF64">
        <v>1.92</v>
      </c>
      <c r="BG64">
        <v>2.0099999999999998</v>
      </c>
      <c r="BH64">
        <v>1.93</v>
      </c>
      <c r="BI64">
        <v>1.99</v>
      </c>
      <c r="BJ64">
        <v>1.94</v>
      </c>
      <c r="BK64">
        <v>2.04</v>
      </c>
      <c r="BL64">
        <v>1.9</v>
      </c>
      <c r="BM64">
        <v>1.99</v>
      </c>
      <c r="BN64">
        <v>1.4</v>
      </c>
      <c r="BO64">
        <v>4.75</v>
      </c>
      <c r="BP64">
        <v>8</v>
      </c>
      <c r="BQ64">
        <v>1.42</v>
      </c>
      <c r="BR64">
        <v>4.5</v>
      </c>
      <c r="BS64">
        <v>8</v>
      </c>
      <c r="BT64">
        <v>1.37</v>
      </c>
      <c r="BU64">
        <v>4.9000000000000004</v>
      </c>
      <c r="BV64">
        <v>8.25</v>
      </c>
      <c r="BW64">
        <v>1.46</v>
      </c>
      <c r="BX64">
        <v>4.71</v>
      </c>
      <c r="BY64">
        <v>7.79</v>
      </c>
      <c r="BZ64">
        <v>1.42</v>
      </c>
      <c r="CA64">
        <v>4.5</v>
      </c>
      <c r="CB64">
        <v>7.5</v>
      </c>
      <c r="CC64">
        <v>1.4</v>
      </c>
      <c r="CD64">
        <v>4.75</v>
      </c>
      <c r="CE64">
        <v>8.5</v>
      </c>
      <c r="CF64">
        <v>1.47</v>
      </c>
      <c r="CG64">
        <v>5</v>
      </c>
      <c r="CH64">
        <v>9.1999999999999993</v>
      </c>
      <c r="CI64">
        <v>1.42</v>
      </c>
      <c r="CJ64">
        <v>4.7300000000000004</v>
      </c>
      <c r="CK64">
        <v>7.94</v>
      </c>
      <c r="CL64">
        <v>1.72</v>
      </c>
      <c r="CM64">
        <v>2.1</v>
      </c>
      <c r="CN64">
        <v>1.76</v>
      </c>
      <c r="CO64">
        <v>2.16</v>
      </c>
      <c r="CP64">
        <v>1.82</v>
      </c>
      <c r="CQ64">
        <v>2.2799999999999998</v>
      </c>
      <c r="CR64">
        <v>1.72</v>
      </c>
      <c r="CS64">
        <v>2.14</v>
      </c>
      <c r="CT64">
        <v>-1.25</v>
      </c>
      <c r="CU64">
        <v>2.02</v>
      </c>
      <c r="CV64">
        <v>1.91</v>
      </c>
      <c r="CW64">
        <v>2.02</v>
      </c>
      <c r="CX64">
        <v>1.9</v>
      </c>
      <c r="CY64">
        <v>2.0499999999999998</v>
      </c>
      <c r="CZ64">
        <v>2.1</v>
      </c>
      <c r="DA64">
        <v>1.97</v>
      </c>
      <c r="DB64">
        <v>1.92</v>
      </c>
    </row>
    <row r="65" spans="1:106" s="2" customFormat="1" x14ac:dyDescent="0.35">
      <c r="A65" s="6" t="s">
        <v>392</v>
      </c>
      <c r="B65" s="4">
        <v>44471</v>
      </c>
      <c r="C65" s="5">
        <v>0.625</v>
      </c>
      <c r="D65" t="s">
        <v>397</v>
      </c>
      <c r="E65" t="s">
        <v>411</v>
      </c>
      <c r="F65">
        <v>1</v>
      </c>
      <c r="G65">
        <v>0</v>
      </c>
      <c r="H65" s="6" t="str">
        <f t="shared" si="12"/>
        <v>H</v>
      </c>
      <c r="I65">
        <v>1</v>
      </c>
      <c r="J65">
        <v>0</v>
      </c>
      <c r="K65" s="6" t="str">
        <f t="shared" si="13"/>
        <v>H</v>
      </c>
      <c r="L65" s="7" t="s">
        <v>667</v>
      </c>
      <c r="M65">
        <v>20</v>
      </c>
      <c r="N65">
        <v>5</v>
      </c>
      <c r="O65">
        <v>4</v>
      </c>
      <c r="P65">
        <v>1</v>
      </c>
      <c r="Q65">
        <v>10</v>
      </c>
      <c r="R65">
        <v>16</v>
      </c>
      <c r="S65">
        <v>6</v>
      </c>
      <c r="T65">
        <v>3</v>
      </c>
      <c r="U65">
        <v>0</v>
      </c>
      <c r="V65">
        <v>3</v>
      </c>
      <c r="W65">
        <v>0</v>
      </c>
      <c r="X65">
        <v>0</v>
      </c>
      <c r="Y65">
        <v>1.7</v>
      </c>
      <c r="Z65">
        <v>4</v>
      </c>
      <c r="AA65">
        <v>4.75</v>
      </c>
      <c r="AB65">
        <v>1.78</v>
      </c>
      <c r="AC65">
        <v>3.6</v>
      </c>
      <c r="AD65">
        <v>4.75</v>
      </c>
      <c r="AE65">
        <v>1.75</v>
      </c>
      <c r="AF65">
        <v>3.95</v>
      </c>
      <c r="AG65">
        <v>4.4000000000000004</v>
      </c>
      <c r="AH65">
        <v>1.78</v>
      </c>
      <c r="AI65">
        <v>3.96</v>
      </c>
      <c r="AJ65">
        <v>4.8</v>
      </c>
      <c r="AK65">
        <v>1.75</v>
      </c>
      <c r="AL65">
        <v>3.7</v>
      </c>
      <c r="AM65">
        <v>4.5999999999999996</v>
      </c>
      <c r="AN65">
        <v>1.7</v>
      </c>
      <c r="AO65">
        <v>3.8</v>
      </c>
      <c r="AP65">
        <v>4.5999999999999996</v>
      </c>
      <c r="AQ65">
        <v>1.83</v>
      </c>
      <c r="AR65">
        <v>4.13</v>
      </c>
      <c r="AS65">
        <v>4.9000000000000004</v>
      </c>
      <c r="AT65">
        <v>1.76</v>
      </c>
      <c r="AU65">
        <v>3.9</v>
      </c>
      <c r="AV65">
        <v>4.63</v>
      </c>
      <c r="AW65">
        <v>1.66</v>
      </c>
      <c r="AX65">
        <v>2.2000000000000002</v>
      </c>
      <c r="AY65">
        <v>1.71</v>
      </c>
      <c r="AZ65">
        <v>2.25</v>
      </c>
      <c r="BA65">
        <v>1.74</v>
      </c>
      <c r="BB65">
        <v>2.27</v>
      </c>
      <c r="BC65">
        <v>1.69</v>
      </c>
      <c r="BD65">
        <v>2.2200000000000002</v>
      </c>
      <c r="BE65">
        <v>-0.75</v>
      </c>
      <c r="BF65">
        <v>1.98</v>
      </c>
      <c r="BG65">
        <v>1.95</v>
      </c>
      <c r="BH65">
        <v>1.99</v>
      </c>
      <c r="BI65">
        <v>1.93</v>
      </c>
      <c r="BJ65">
        <v>1.99</v>
      </c>
      <c r="BK65">
        <v>1.98</v>
      </c>
      <c r="BL65">
        <v>1.96</v>
      </c>
      <c r="BM65">
        <v>1.92</v>
      </c>
      <c r="BN65">
        <v>1.72</v>
      </c>
      <c r="BO65">
        <v>3.8</v>
      </c>
      <c r="BP65">
        <v>4.75</v>
      </c>
      <c r="BQ65">
        <v>1.72</v>
      </c>
      <c r="BR65">
        <v>4</v>
      </c>
      <c r="BS65">
        <v>4.5</v>
      </c>
      <c r="BT65">
        <v>1.75</v>
      </c>
      <c r="BU65">
        <v>3.95</v>
      </c>
      <c r="BV65">
        <v>4.3</v>
      </c>
      <c r="BW65">
        <v>1.78</v>
      </c>
      <c r="BX65">
        <v>3.98</v>
      </c>
      <c r="BY65">
        <v>4.74</v>
      </c>
      <c r="BZ65">
        <v>1.75</v>
      </c>
      <c r="CA65">
        <v>3.75</v>
      </c>
      <c r="CB65">
        <v>4.5</v>
      </c>
      <c r="CC65">
        <v>1.73</v>
      </c>
      <c r="CD65">
        <v>4</v>
      </c>
      <c r="CE65">
        <v>4.75</v>
      </c>
      <c r="CF65">
        <v>1.8</v>
      </c>
      <c r="CG65">
        <v>4.0999999999999996</v>
      </c>
      <c r="CH65">
        <v>4.9000000000000004</v>
      </c>
      <c r="CI65">
        <v>1.76</v>
      </c>
      <c r="CJ65">
        <v>3.95</v>
      </c>
      <c r="CK65">
        <v>4.5999999999999996</v>
      </c>
      <c r="CL65">
        <v>1.61</v>
      </c>
      <c r="CM65">
        <v>2.2999999999999998</v>
      </c>
      <c r="CN65">
        <v>1.65</v>
      </c>
      <c r="CO65">
        <v>2.35</v>
      </c>
      <c r="CP65">
        <v>1.71</v>
      </c>
      <c r="CQ65">
        <v>2.5</v>
      </c>
      <c r="CR65">
        <v>1.64</v>
      </c>
      <c r="CS65">
        <v>2.2799999999999998</v>
      </c>
      <c r="CT65">
        <v>-0.75</v>
      </c>
      <c r="CU65">
        <v>2</v>
      </c>
      <c r="CV65">
        <v>1.93</v>
      </c>
      <c r="CW65">
        <v>1.99</v>
      </c>
      <c r="CX65">
        <v>1.93</v>
      </c>
      <c r="CY65">
        <v>2.02</v>
      </c>
      <c r="CZ65">
        <v>1.96</v>
      </c>
      <c r="DA65">
        <v>1.97</v>
      </c>
      <c r="DB65">
        <v>1.91</v>
      </c>
    </row>
    <row r="66" spans="1:106" s="2" customFormat="1" x14ac:dyDescent="0.35">
      <c r="A66" s="6" t="s">
        <v>392</v>
      </c>
      <c r="B66" s="4">
        <v>44471</v>
      </c>
      <c r="C66" s="5">
        <v>0.625</v>
      </c>
      <c r="D66" t="s">
        <v>409</v>
      </c>
      <c r="E66" t="s">
        <v>417</v>
      </c>
      <c r="F66">
        <v>2</v>
      </c>
      <c r="G66">
        <v>1</v>
      </c>
      <c r="H66" s="6" t="str">
        <f t="shared" si="12"/>
        <v>H</v>
      </c>
      <c r="I66">
        <v>1</v>
      </c>
      <c r="J66">
        <v>1</v>
      </c>
      <c r="K66" s="6" t="str">
        <f t="shared" si="13"/>
        <v>D</v>
      </c>
      <c r="L66" s="7" t="s">
        <v>540</v>
      </c>
      <c r="M66">
        <v>7</v>
      </c>
      <c r="N66">
        <v>8</v>
      </c>
      <c r="O66">
        <v>3</v>
      </c>
      <c r="P66">
        <v>2</v>
      </c>
      <c r="Q66">
        <v>15</v>
      </c>
      <c r="R66">
        <v>5</v>
      </c>
      <c r="S66">
        <v>0</v>
      </c>
      <c r="T66">
        <v>4</v>
      </c>
      <c r="U66">
        <v>0</v>
      </c>
      <c r="V66">
        <v>2</v>
      </c>
      <c r="W66">
        <v>0</v>
      </c>
      <c r="X66">
        <v>0</v>
      </c>
      <c r="Y66">
        <v>1.61</v>
      </c>
      <c r="Z66">
        <v>4.2</v>
      </c>
      <c r="AA66">
        <v>5.25</v>
      </c>
      <c r="AB66">
        <v>1.67</v>
      </c>
      <c r="AC66">
        <v>4.2</v>
      </c>
      <c r="AD66">
        <v>4.75</v>
      </c>
      <c r="AE66">
        <v>1.7</v>
      </c>
      <c r="AF66">
        <v>3.9</v>
      </c>
      <c r="AG66">
        <v>4.9000000000000004</v>
      </c>
      <c r="AH66">
        <v>1.72</v>
      </c>
      <c r="AI66">
        <v>4.0599999999999996</v>
      </c>
      <c r="AJ66">
        <v>5.0599999999999996</v>
      </c>
      <c r="AK66">
        <v>1.65</v>
      </c>
      <c r="AL66">
        <v>3.9</v>
      </c>
      <c r="AM66">
        <v>5</v>
      </c>
      <c r="AN66">
        <v>1.65</v>
      </c>
      <c r="AO66">
        <v>3.7</v>
      </c>
      <c r="AP66">
        <v>5.25</v>
      </c>
      <c r="AQ66">
        <v>1.75</v>
      </c>
      <c r="AR66">
        <v>4.2</v>
      </c>
      <c r="AS66">
        <v>5.5</v>
      </c>
      <c r="AT66">
        <v>1.69</v>
      </c>
      <c r="AU66">
        <v>4</v>
      </c>
      <c r="AV66">
        <v>5.0199999999999996</v>
      </c>
      <c r="AW66">
        <v>1.9</v>
      </c>
      <c r="AX66">
        <v>1.9</v>
      </c>
      <c r="AY66">
        <v>1.98</v>
      </c>
      <c r="AZ66">
        <v>1.92</v>
      </c>
      <c r="BA66">
        <v>1.99</v>
      </c>
      <c r="BB66">
        <v>2.02</v>
      </c>
      <c r="BC66">
        <v>1.93</v>
      </c>
      <c r="BD66">
        <v>1.91</v>
      </c>
      <c r="BE66">
        <v>-0.75</v>
      </c>
      <c r="BF66">
        <v>1.93</v>
      </c>
      <c r="BG66">
        <v>2</v>
      </c>
      <c r="BH66">
        <v>1.94</v>
      </c>
      <c r="BI66">
        <v>1.98</v>
      </c>
      <c r="BJ66">
        <v>1.96</v>
      </c>
      <c r="BK66">
        <v>2.0299999999999998</v>
      </c>
      <c r="BL66">
        <v>1.9</v>
      </c>
      <c r="BM66">
        <v>1.99</v>
      </c>
      <c r="BN66">
        <v>1.7</v>
      </c>
      <c r="BO66">
        <v>3.75</v>
      </c>
      <c r="BP66">
        <v>5</v>
      </c>
      <c r="BQ66">
        <v>1.75</v>
      </c>
      <c r="BR66">
        <v>3.75</v>
      </c>
      <c r="BS66">
        <v>4.75</v>
      </c>
      <c r="BT66">
        <v>1.77</v>
      </c>
      <c r="BU66">
        <v>3.7</v>
      </c>
      <c r="BV66">
        <v>4.5999999999999996</v>
      </c>
      <c r="BW66">
        <v>1.83</v>
      </c>
      <c r="BX66">
        <v>3.72</v>
      </c>
      <c r="BY66">
        <v>4.7699999999999996</v>
      </c>
      <c r="BZ66">
        <v>1.7</v>
      </c>
      <c r="CA66">
        <v>3.8</v>
      </c>
      <c r="CB66">
        <v>4.8</v>
      </c>
      <c r="CC66">
        <v>1.75</v>
      </c>
      <c r="CD66">
        <v>3.75</v>
      </c>
      <c r="CE66">
        <v>5</v>
      </c>
      <c r="CF66">
        <v>1.87</v>
      </c>
      <c r="CG66">
        <v>3.92</v>
      </c>
      <c r="CH66">
        <v>5.31</v>
      </c>
      <c r="CI66">
        <v>1.78</v>
      </c>
      <c r="CJ66">
        <v>3.71</v>
      </c>
      <c r="CK66">
        <v>4.75</v>
      </c>
      <c r="CL66">
        <v>1.9</v>
      </c>
      <c r="CM66">
        <v>1.9</v>
      </c>
      <c r="CN66">
        <v>1.97</v>
      </c>
      <c r="CO66">
        <v>1.93</v>
      </c>
      <c r="CP66">
        <v>2.0099999999999998</v>
      </c>
      <c r="CQ66">
        <v>2.0699999999999998</v>
      </c>
      <c r="CR66">
        <v>1.91</v>
      </c>
      <c r="CS66">
        <v>1.93</v>
      </c>
      <c r="CT66">
        <v>-0.75</v>
      </c>
      <c r="CU66">
        <v>2.0699999999999998</v>
      </c>
      <c r="CV66">
        <v>1.86</v>
      </c>
      <c r="CW66">
        <v>2.08</v>
      </c>
      <c r="CX66">
        <v>1.85</v>
      </c>
      <c r="CY66">
        <v>2.11</v>
      </c>
      <c r="CZ66">
        <v>1.92</v>
      </c>
      <c r="DA66">
        <v>2.0299999999999998</v>
      </c>
      <c r="DB66">
        <v>1.86</v>
      </c>
    </row>
    <row r="67" spans="1:106" s="2" customFormat="1" x14ac:dyDescent="0.35">
      <c r="A67" s="6" t="s">
        <v>392</v>
      </c>
      <c r="B67" s="4">
        <v>44471</v>
      </c>
      <c r="C67" s="5">
        <v>0.72916666666666663</v>
      </c>
      <c r="D67" t="s">
        <v>400</v>
      </c>
      <c r="E67" t="s">
        <v>394</v>
      </c>
      <c r="F67">
        <v>0</v>
      </c>
      <c r="G67">
        <v>0</v>
      </c>
      <c r="H67" s="6" t="str">
        <f t="shared" si="12"/>
        <v>D</v>
      </c>
      <c r="I67">
        <v>0</v>
      </c>
      <c r="J67">
        <v>0</v>
      </c>
      <c r="K67" s="6" t="str">
        <f t="shared" si="13"/>
        <v>D</v>
      </c>
      <c r="L67" s="7" t="s">
        <v>404</v>
      </c>
      <c r="M67">
        <v>21</v>
      </c>
      <c r="N67">
        <v>8</v>
      </c>
      <c r="O67">
        <v>2</v>
      </c>
      <c r="P67">
        <v>2</v>
      </c>
      <c r="Q67">
        <v>8</v>
      </c>
      <c r="R67">
        <v>5</v>
      </c>
      <c r="S67">
        <v>8</v>
      </c>
      <c r="T67">
        <v>5</v>
      </c>
      <c r="U67">
        <v>2</v>
      </c>
      <c r="V67">
        <v>1</v>
      </c>
      <c r="W67">
        <v>0</v>
      </c>
      <c r="X67">
        <v>0</v>
      </c>
      <c r="Y67">
        <v>3</v>
      </c>
      <c r="Z67">
        <v>3.25</v>
      </c>
      <c r="AA67">
        <v>2.4</v>
      </c>
      <c r="AB67">
        <v>2.95</v>
      </c>
      <c r="AC67">
        <v>3.2</v>
      </c>
      <c r="AD67">
        <v>2.5</v>
      </c>
      <c r="AE67">
        <v>3</v>
      </c>
      <c r="AF67">
        <v>3.15</v>
      </c>
      <c r="AG67">
        <v>2.5</v>
      </c>
      <c r="AH67">
        <v>3.16</v>
      </c>
      <c r="AI67">
        <v>3.2</v>
      </c>
      <c r="AJ67">
        <v>2.54</v>
      </c>
      <c r="AK67">
        <v>3</v>
      </c>
      <c r="AL67">
        <v>3.1</v>
      </c>
      <c r="AM67">
        <v>2.4500000000000002</v>
      </c>
      <c r="AN67">
        <v>3</v>
      </c>
      <c r="AO67">
        <v>3.2</v>
      </c>
      <c r="AP67">
        <v>2.38</v>
      </c>
      <c r="AQ67">
        <v>3.2</v>
      </c>
      <c r="AR67">
        <v>3.34</v>
      </c>
      <c r="AS67">
        <v>2.6</v>
      </c>
      <c r="AT67">
        <v>3.05</v>
      </c>
      <c r="AU67">
        <v>3.22</v>
      </c>
      <c r="AV67">
        <v>2.5</v>
      </c>
      <c r="AW67">
        <v>2</v>
      </c>
      <c r="AX67">
        <v>1.8</v>
      </c>
      <c r="AY67">
        <v>2.11</v>
      </c>
      <c r="AZ67">
        <v>1.8</v>
      </c>
      <c r="BA67">
        <v>2.12</v>
      </c>
      <c r="BB67">
        <v>1.86</v>
      </c>
      <c r="BC67">
        <v>2.06</v>
      </c>
      <c r="BD67">
        <v>1.8</v>
      </c>
      <c r="BE67">
        <v>0.25</v>
      </c>
      <c r="BF67">
        <v>1.81</v>
      </c>
      <c r="BG67">
        <v>2.13</v>
      </c>
      <c r="BH67">
        <v>1.8</v>
      </c>
      <c r="BI67">
        <v>2.16</v>
      </c>
      <c r="BJ67">
        <v>1.83</v>
      </c>
      <c r="BK67">
        <v>2.16</v>
      </c>
      <c r="BL67">
        <v>1.79</v>
      </c>
      <c r="BM67">
        <v>2.12</v>
      </c>
      <c r="BN67">
        <v>3.2</v>
      </c>
      <c r="BO67">
        <v>3.25</v>
      </c>
      <c r="BP67">
        <v>2.2999999999999998</v>
      </c>
      <c r="BQ67">
        <v>3</v>
      </c>
      <c r="BR67">
        <v>3.2</v>
      </c>
      <c r="BS67">
        <v>2.4500000000000002</v>
      </c>
      <c r="BT67">
        <v>3.25</v>
      </c>
      <c r="BU67">
        <v>3.25</v>
      </c>
      <c r="BV67">
        <v>2.2999999999999998</v>
      </c>
      <c r="BW67">
        <v>3.31</v>
      </c>
      <c r="BX67">
        <v>3.4</v>
      </c>
      <c r="BY67">
        <v>2.35</v>
      </c>
      <c r="BZ67">
        <v>3.3</v>
      </c>
      <c r="CA67">
        <v>3.1</v>
      </c>
      <c r="CB67">
        <v>2.2999999999999998</v>
      </c>
      <c r="CC67">
        <v>3.25</v>
      </c>
      <c r="CD67">
        <v>3.3</v>
      </c>
      <c r="CE67">
        <v>2.2999999999999998</v>
      </c>
      <c r="CF67">
        <v>3.52</v>
      </c>
      <c r="CG67">
        <v>3.4</v>
      </c>
      <c r="CH67">
        <v>2.52</v>
      </c>
      <c r="CI67">
        <v>3.24</v>
      </c>
      <c r="CJ67">
        <v>3.29</v>
      </c>
      <c r="CK67">
        <v>2.35</v>
      </c>
      <c r="CL67">
        <v>2</v>
      </c>
      <c r="CM67">
        <v>1.8</v>
      </c>
      <c r="CN67">
        <v>2.11</v>
      </c>
      <c r="CO67">
        <v>1.8</v>
      </c>
      <c r="CP67">
        <v>2.13</v>
      </c>
      <c r="CQ67">
        <v>1.84</v>
      </c>
      <c r="CR67">
        <v>2.08</v>
      </c>
      <c r="CS67">
        <v>1.78</v>
      </c>
      <c r="CT67">
        <v>0.25</v>
      </c>
      <c r="CU67">
        <v>1.91</v>
      </c>
      <c r="CV67">
        <v>2.02</v>
      </c>
      <c r="CW67">
        <v>1.91</v>
      </c>
      <c r="CX67">
        <v>2.0099999999999998</v>
      </c>
      <c r="CY67">
        <v>1.93</v>
      </c>
      <c r="CZ67">
        <v>2.14</v>
      </c>
      <c r="DA67">
        <v>1.88</v>
      </c>
      <c r="DB67">
        <v>2.0099999999999998</v>
      </c>
    </row>
    <row r="68" spans="1:106" s="2" customFormat="1" x14ac:dyDescent="0.35">
      <c r="A68" s="6" t="s">
        <v>392</v>
      </c>
      <c r="B68" s="4">
        <v>44472</v>
      </c>
      <c r="C68" s="5">
        <v>0.58333333333333337</v>
      </c>
      <c r="D68" t="s">
        <v>403</v>
      </c>
      <c r="E68" t="s">
        <v>408</v>
      </c>
      <c r="F68">
        <v>2</v>
      </c>
      <c r="G68">
        <v>2</v>
      </c>
      <c r="H68" s="6" t="str">
        <f t="shared" si="12"/>
        <v>D</v>
      </c>
      <c r="I68">
        <v>0</v>
      </c>
      <c r="J68">
        <v>2</v>
      </c>
      <c r="K68" s="6" t="str">
        <f t="shared" si="13"/>
        <v>A</v>
      </c>
      <c r="L68" s="7" t="s">
        <v>422</v>
      </c>
      <c r="M68">
        <v>18</v>
      </c>
      <c r="N68">
        <v>9</v>
      </c>
      <c r="O68">
        <v>4</v>
      </c>
      <c r="P68">
        <v>5</v>
      </c>
      <c r="Q68">
        <v>15</v>
      </c>
      <c r="R68">
        <v>11</v>
      </c>
      <c r="S68">
        <v>1</v>
      </c>
      <c r="T68">
        <v>3</v>
      </c>
      <c r="U68">
        <v>2</v>
      </c>
      <c r="V68">
        <v>3</v>
      </c>
      <c r="W68">
        <v>0</v>
      </c>
      <c r="X68">
        <v>0</v>
      </c>
      <c r="Y68">
        <v>3.1</v>
      </c>
      <c r="Z68">
        <v>3.4</v>
      </c>
      <c r="AA68">
        <v>2.2999999999999998</v>
      </c>
      <c r="AB68">
        <v>3.2</v>
      </c>
      <c r="AC68">
        <v>3.3</v>
      </c>
      <c r="AD68">
        <v>2.2999999999999998</v>
      </c>
      <c r="AE68">
        <v>3.05</v>
      </c>
      <c r="AF68">
        <v>3.35</v>
      </c>
      <c r="AG68">
        <v>2.35</v>
      </c>
      <c r="AH68">
        <v>3.17</v>
      </c>
      <c r="AI68">
        <v>3.44</v>
      </c>
      <c r="AJ68">
        <v>2.41</v>
      </c>
      <c r="AK68">
        <v>3</v>
      </c>
      <c r="AL68">
        <v>3.3</v>
      </c>
      <c r="AM68">
        <v>2.35</v>
      </c>
      <c r="AN68">
        <v>3</v>
      </c>
      <c r="AO68">
        <v>3.3</v>
      </c>
      <c r="AP68">
        <v>2.2999999999999998</v>
      </c>
      <c r="AQ68">
        <v>3.2</v>
      </c>
      <c r="AR68">
        <v>3.52</v>
      </c>
      <c r="AS68">
        <v>2.44</v>
      </c>
      <c r="AT68">
        <v>3.11</v>
      </c>
      <c r="AU68">
        <v>3.41</v>
      </c>
      <c r="AV68">
        <v>2.36</v>
      </c>
      <c r="AW68">
        <v>2</v>
      </c>
      <c r="AX68">
        <v>1.8</v>
      </c>
      <c r="AY68">
        <v>2.09</v>
      </c>
      <c r="AZ68">
        <v>1.83</v>
      </c>
      <c r="BA68">
        <v>2.09</v>
      </c>
      <c r="BB68">
        <v>1.9</v>
      </c>
      <c r="BC68">
        <v>2.02</v>
      </c>
      <c r="BD68">
        <v>1.83</v>
      </c>
      <c r="BE68">
        <v>0.25</v>
      </c>
      <c r="BF68">
        <v>1.86</v>
      </c>
      <c r="BG68">
        <v>2.0699999999999998</v>
      </c>
      <c r="BH68">
        <v>1.87</v>
      </c>
      <c r="BI68">
        <v>2.0699999999999998</v>
      </c>
      <c r="BJ68">
        <v>1.89</v>
      </c>
      <c r="BK68">
        <v>2.11</v>
      </c>
      <c r="BL68">
        <v>1.85</v>
      </c>
      <c r="BM68">
        <v>2.04</v>
      </c>
      <c r="BN68">
        <v>2.8</v>
      </c>
      <c r="BO68">
        <v>3.25</v>
      </c>
      <c r="BP68">
        <v>2.62</v>
      </c>
      <c r="BQ68">
        <v>2.8</v>
      </c>
      <c r="BR68">
        <v>3.3</v>
      </c>
      <c r="BS68">
        <v>2.5499999999999998</v>
      </c>
      <c r="BT68">
        <v>2.85</v>
      </c>
      <c r="BU68">
        <v>3.15</v>
      </c>
      <c r="BV68">
        <v>2.6</v>
      </c>
      <c r="BW68">
        <v>2.87</v>
      </c>
      <c r="BX68">
        <v>3.3</v>
      </c>
      <c r="BY68">
        <v>2.7</v>
      </c>
      <c r="BZ68">
        <v>2.8</v>
      </c>
      <c r="CA68">
        <v>3.2</v>
      </c>
      <c r="CB68">
        <v>2.5499999999999998</v>
      </c>
      <c r="CC68">
        <v>2.88</v>
      </c>
      <c r="CD68">
        <v>3.25</v>
      </c>
      <c r="CE68">
        <v>2.63</v>
      </c>
      <c r="CF68">
        <v>2.9</v>
      </c>
      <c r="CG68">
        <v>3.37</v>
      </c>
      <c r="CH68">
        <v>2.75</v>
      </c>
      <c r="CI68">
        <v>2.82</v>
      </c>
      <c r="CJ68">
        <v>3.25</v>
      </c>
      <c r="CK68">
        <v>2.64</v>
      </c>
      <c r="CL68">
        <v>2.1</v>
      </c>
      <c r="CM68">
        <v>1.72</v>
      </c>
      <c r="CN68">
        <v>2.14</v>
      </c>
      <c r="CO68">
        <v>1.78</v>
      </c>
      <c r="CP68">
        <v>2.25</v>
      </c>
      <c r="CQ68">
        <v>1.83</v>
      </c>
      <c r="CR68">
        <v>2.14</v>
      </c>
      <c r="CS68">
        <v>1.73</v>
      </c>
      <c r="CT68">
        <v>0</v>
      </c>
      <c r="CU68">
        <v>2.0299999999999998</v>
      </c>
      <c r="CV68">
        <v>1.9</v>
      </c>
      <c r="CW68">
        <v>2.02</v>
      </c>
      <c r="CX68">
        <v>1.91</v>
      </c>
      <c r="CY68">
        <v>2.04</v>
      </c>
      <c r="CZ68">
        <v>1.95</v>
      </c>
      <c r="DA68">
        <v>1.99</v>
      </c>
      <c r="DB68">
        <v>1.89</v>
      </c>
    </row>
    <row r="69" spans="1:106" s="2" customFormat="1" x14ac:dyDescent="0.35">
      <c r="A69" s="6" t="s">
        <v>392</v>
      </c>
      <c r="B69" s="4">
        <v>44472</v>
      </c>
      <c r="C69" s="5">
        <v>0.58333333333333337</v>
      </c>
      <c r="D69" t="s">
        <v>420</v>
      </c>
      <c r="E69" t="s">
        <v>412</v>
      </c>
      <c r="F69">
        <v>2</v>
      </c>
      <c r="G69">
        <v>1</v>
      </c>
      <c r="H69" s="6" t="str">
        <f t="shared" si="12"/>
        <v>H</v>
      </c>
      <c r="I69">
        <v>1</v>
      </c>
      <c r="J69">
        <v>0</v>
      </c>
      <c r="K69" s="6" t="str">
        <f t="shared" si="13"/>
        <v>H</v>
      </c>
      <c r="L69" s="7" t="s">
        <v>671</v>
      </c>
      <c r="M69">
        <v>17</v>
      </c>
      <c r="N69">
        <v>14</v>
      </c>
      <c r="O69">
        <v>8</v>
      </c>
      <c r="P69">
        <v>3</v>
      </c>
      <c r="Q69">
        <v>11</v>
      </c>
      <c r="R69">
        <v>14</v>
      </c>
      <c r="S69">
        <v>5</v>
      </c>
      <c r="T69">
        <v>8</v>
      </c>
      <c r="U69">
        <v>2</v>
      </c>
      <c r="V69">
        <v>1</v>
      </c>
      <c r="W69">
        <v>0</v>
      </c>
      <c r="X69">
        <v>0</v>
      </c>
      <c r="Y69">
        <v>2.1</v>
      </c>
      <c r="Z69">
        <v>3.6</v>
      </c>
      <c r="AA69">
        <v>3.4</v>
      </c>
      <c r="AB69">
        <v>2.15</v>
      </c>
      <c r="AC69">
        <v>3.4</v>
      </c>
      <c r="AD69">
        <v>3.4</v>
      </c>
      <c r="AE69">
        <v>2.1</v>
      </c>
      <c r="AF69">
        <v>3.5</v>
      </c>
      <c r="AG69">
        <v>3.45</v>
      </c>
      <c r="AH69">
        <v>2.13</v>
      </c>
      <c r="AI69">
        <v>3.61</v>
      </c>
      <c r="AJ69">
        <v>3.64</v>
      </c>
      <c r="AK69">
        <v>2.15</v>
      </c>
      <c r="AL69">
        <v>3.3</v>
      </c>
      <c r="AM69">
        <v>3.5</v>
      </c>
      <c r="AN69">
        <v>2.1</v>
      </c>
      <c r="AO69">
        <v>3.4</v>
      </c>
      <c r="AP69">
        <v>3.4</v>
      </c>
      <c r="AQ69">
        <v>2.2000000000000002</v>
      </c>
      <c r="AR69">
        <v>3.65</v>
      </c>
      <c r="AS69">
        <v>3.66</v>
      </c>
      <c r="AT69">
        <v>2.12</v>
      </c>
      <c r="AU69">
        <v>3.53</v>
      </c>
      <c r="AV69">
        <v>3.5</v>
      </c>
      <c r="AW69">
        <v>1.9</v>
      </c>
      <c r="AX69">
        <v>1.9</v>
      </c>
      <c r="AY69">
        <v>1.93</v>
      </c>
      <c r="AZ69">
        <v>1.98</v>
      </c>
      <c r="BA69">
        <v>1.94</v>
      </c>
      <c r="BB69">
        <v>2.0099999999999998</v>
      </c>
      <c r="BC69">
        <v>1.89</v>
      </c>
      <c r="BD69">
        <v>1.95</v>
      </c>
      <c r="BE69">
        <v>-0.25</v>
      </c>
      <c r="BF69">
        <v>1.85</v>
      </c>
      <c r="BG69">
        <v>2.08</v>
      </c>
      <c r="BH69">
        <v>1.84</v>
      </c>
      <c r="BI69">
        <v>2.1</v>
      </c>
      <c r="BJ69">
        <v>1.87</v>
      </c>
      <c r="BK69">
        <v>2.11</v>
      </c>
      <c r="BL69">
        <v>1.84</v>
      </c>
      <c r="BM69">
        <v>2.06</v>
      </c>
      <c r="BN69">
        <v>2.0499999999999998</v>
      </c>
      <c r="BO69">
        <v>3.4</v>
      </c>
      <c r="BP69">
        <v>3.7</v>
      </c>
      <c r="BQ69">
        <v>2</v>
      </c>
      <c r="BR69">
        <v>3.5</v>
      </c>
      <c r="BS69">
        <v>3.75</v>
      </c>
      <c r="BT69">
        <v>2.1</v>
      </c>
      <c r="BU69">
        <v>3.35</v>
      </c>
      <c r="BV69">
        <v>3.55</v>
      </c>
      <c r="BW69">
        <v>2.14</v>
      </c>
      <c r="BX69">
        <v>3.47</v>
      </c>
      <c r="BY69">
        <v>3.74</v>
      </c>
      <c r="BZ69">
        <v>2.0499999999999998</v>
      </c>
      <c r="CA69">
        <v>3.25</v>
      </c>
      <c r="CB69">
        <v>3.75</v>
      </c>
      <c r="CC69">
        <v>2.1</v>
      </c>
      <c r="CD69">
        <v>3.4</v>
      </c>
      <c r="CE69">
        <v>3.7</v>
      </c>
      <c r="CF69">
        <v>2.2200000000000002</v>
      </c>
      <c r="CG69">
        <v>3.6</v>
      </c>
      <c r="CH69">
        <v>4.0599999999999996</v>
      </c>
      <c r="CI69">
        <v>2.11</v>
      </c>
      <c r="CJ69">
        <v>3.44</v>
      </c>
      <c r="CK69">
        <v>3.65</v>
      </c>
      <c r="CL69">
        <v>2</v>
      </c>
      <c r="CM69">
        <v>1.8</v>
      </c>
      <c r="CN69">
        <v>2.0299999999999998</v>
      </c>
      <c r="CO69">
        <v>1.88</v>
      </c>
      <c r="CP69">
        <v>2.0699999999999998</v>
      </c>
      <c r="CQ69">
        <v>1.93</v>
      </c>
      <c r="CR69">
        <v>1.99</v>
      </c>
      <c r="CS69">
        <v>1.84</v>
      </c>
      <c r="CT69">
        <v>-0.25</v>
      </c>
      <c r="CU69">
        <v>1.84</v>
      </c>
      <c r="CV69">
        <v>2.09</v>
      </c>
      <c r="CW69">
        <v>1.84</v>
      </c>
      <c r="CX69">
        <v>2.1</v>
      </c>
      <c r="CY69">
        <v>1.85</v>
      </c>
      <c r="CZ69">
        <v>2.13</v>
      </c>
      <c r="DA69">
        <v>1.82</v>
      </c>
      <c r="DB69">
        <v>2.0699999999999998</v>
      </c>
    </row>
    <row r="70" spans="1:106" s="2" customFormat="1" x14ac:dyDescent="0.35">
      <c r="A70" s="6" t="s">
        <v>392</v>
      </c>
      <c r="B70" s="4">
        <v>44472</v>
      </c>
      <c r="C70" s="5">
        <v>0.58333333333333337</v>
      </c>
      <c r="D70" t="s">
        <v>418</v>
      </c>
      <c r="E70" t="s">
        <v>393</v>
      </c>
      <c r="F70">
        <v>1</v>
      </c>
      <c r="G70">
        <v>2</v>
      </c>
      <c r="H70" s="6" t="str">
        <f t="shared" si="12"/>
        <v>A</v>
      </c>
      <c r="I70">
        <v>0</v>
      </c>
      <c r="J70">
        <v>1</v>
      </c>
      <c r="K70" s="6" t="str">
        <f t="shared" si="13"/>
        <v>A</v>
      </c>
      <c r="L70" s="7" t="s">
        <v>618</v>
      </c>
      <c r="M70">
        <v>18</v>
      </c>
      <c r="N70">
        <v>13</v>
      </c>
      <c r="O70">
        <v>5</v>
      </c>
      <c r="P70">
        <v>6</v>
      </c>
      <c r="Q70">
        <v>16</v>
      </c>
      <c r="R70">
        <v>13</v>
      </c>
      <c r="S70">
        <v>11</v>
      </c>
      <c r="T70">
        <v>6</v>
      </c>
      <c r="U70">
        <v>2</v>
      </c>
      <c r="V70">
        <v>3</v>
      </c>
      <c r="W70">
        <v>0</v>
      </c>
      <c r="X70">
        <v>0</v>
      </c>
      <c r="Y70">
        <v>1.75</v>
      </c>
      <c r="Z70">
        <v>3.75</v>
      </c>
      <c r="AA70">
        <v>4.75</v>
      </c>
      <c r="AB70">
        <v>1.8</v>
      </c>
      <c r="AC70">
        <v>3.5</v>
      </c>
      <c r="AD70">
        <v>4.75</v>
      </c>
      <c r="AE70">
        <v>1.8</v>
      </c>
      <c r="AF70">
        <v>3.65</v>
      </c>
      <c r="AG70">
        <v>4.4000000000000004</v>
      </c>
      <c r="AH70">
        <v>1.84</v>
      </c>
      <c r="AI70">
        <v>3.65</v>
      </c>
      <c r="AJ70">
        <v>4.82</v>
      </c>
      <c r="AK70">
        <v>1.8</v>
      </c>
      <c r="AL70">
        <v>3.4</v>
      </c>
      <c r="AM70">
        <v>4.75</v>
      </c>
      <c r="AN70">
        <v>1.75</v>
      </c>
      <c r="AO70">
        <v>3.6</v>
      </c>
      <c r="AP70">
        <v>4.5</v>
      </c>
      <c r="AQ70">
        <v>1.86</v>
      </c>
      <c r="AR70">
        <v>3.85</v>
      </c>
      <c r="AS70">
        <v>4.9000000000000004</v>
      </c>
      <c r="AT70">
        <v>1.82</v>
      </c>
      <c r="AU70">
        <v>3.62</v>
      </c>
      <c r="AV70">
        <v>4.67</v>
      </c>
      <c r="AW70">
        <v>1.9</v>
      </c>
      <c r="AX70">
        <v>1.9</v>
      </c>
      <c r="AY70">
        <v>1.93</v>
      </c>
      <c r="AZ70">
        <v>1.98</v>
      </c>
      <c r="BA70">
        <v>1.97</v>
      </c>
      <c r="BB70">
        <v>1.98</v>
      </c>
      <c r="BC70">
        <v>1.92</v>
      </c>
      <c r="BD70">
        <v>1.92</v>
      </c>
      <c r="BE70">
        <v>-0.5</v>
      </c>
      <c r="BF70">
        <v>1.83</v>
      </c>
      <c r="BG70">
        <v>2.1</v>
      </c>
      <c r="BH70">
        <v>1.84</v>
      </c>
      <c r="BI70">
        <v>2.1</v>
      </c>
      <c r="BJ70">
        <v>1.88</v>
      </c>
      <c r="BK70">
        <v>2.14</v>
      </c>
      <c r="BL70">
        <v>1.83</v>
      </c>
      <c r="BM70">
        <v>2.0699999999999998</v>
      </c>
      <c r="BN70">
        <v>1.72</v>
      </c>
      <c r="BO70">
        <v>3.75</v>
      </c>
      <c r="BP70">
        <v>4.75</v>
      </c>
      <c r="BQ70">
        <v>1.75</v>
      </c>
      <c r="BR70">
        <v>3.7</v>
      </c>
      <c r="BS70">
        <v>4.75</v>
      </c>
      <c r="BT70">
        <v>1.8</v>
      </c>
      <c r="BU70">
        <v>3.7</v>
      </c>
      <c r="BV70">
        <v>4.5</v>
      </c>
      <c r="BW70">
        <v>1.76</v>
      </c>
      <c r="BX70">
        <v>3.85</v>
      </c>
      <c r="BY70">
        <v>5.13</v>
      </c>
      <c r="BZ70">
        <v>1.8</v>
      </c>
      <c r="CA70">
        <v>3.5</v>
      </c>
      <c r="CB70">
        <v>4.5999999999999996</v>
      </c>
      <c r="CC70">
        <v>1.75</v>
      </c>
      <c r="CD70">
        <v>3.75</v>
      </c>
      <c r="CE70">
        <v>5</v>
      </c>
      <c r="CF70">
        <v>1.88</v>
      </c>
      <c r="CG70">
        <v>3.85</v>
      </c>
      <c r="CH70">
        <v>5.13</v>
      </c>
      <c r="CI70">
        <v>1.78</v>
      </c>
      <c r="CJ70">
        <v>3.72</v>
      </c>
      <c r="CK70">
        <v>4.8099999999999996</v>
      </c>
      <c r="CL70">
        <v>1.9</v>
      </c>
      <c r="CM70">
        <v>1.9</v>
      </c>
      <c r="CN70">
        <v>1.99</v>
      </c>
      <c r="CO70">
        <v>1.92</v>
      </c>
      <c r="CP70">
        <v>2</v>
      </c>
      <c r="CQ70">
        <v>2.0499999999999998</v>
      </c>
      <c r="CR70">
        <v>1.93</v>
      </c>
      <c r="CS70">
        <v>1.9</v>
      </c>
      <c r="CT70">
        <v>-0.75</v>
      </c>
      <c r="CU70">
        <v>2.0099999999999998</v>
      </c>
      <c r="CV70">
        <v>1.92</v>
      </c>
      <c r="CW70">
        <v>2</v>
      </c>
      <c r="CX70">
        <v>1.93</v>
      </c>
      <c r="CY70">
        <v>2.08</v>
      </c>
      <c r="CZ70">
        <v>1.93</v>
      </c>
      <c r="DA70">
        <v>2.02</v>
      </c>
      <c r="DB70">
        <v>1.87</v>
      </c>
    </row>
    <row r="71" spans="1:106" s="2" customFormat="1" x14ac:dyDescent="0.35">
      <c r="A71" s="6" t="s">
        <v>392</v>
      </c>
      <c r="B71" s="4">
        <v>44472</v>
      </c>
      <c r="C71" s="5">
        <v>0.6875</v>
      </c>
      <c r="D71" t="s">
        <v>415</v>
      </c>
      <c r="E71" t="s">
        <v>421</v>
      </c>
      <c r="F71">
        <v>2</v>
      </c>
      <c r="G71">
        <v>2</v>
      </c>
      <c r="H71" s="6" t="str">
        <f t="shared" si="12"/>
        <v>D</v>
      </c>
      <c r="I71">
        <v>0</v>
      </c>
      <c r="J71">
        <v>0</v>
      </c>
      <c r="K71" s="6" t="str">
        <f t="shared" si="13"/>
        <v>D</v>
      </c>
      <c r="L71" s="7" t="s">
        <v>398</v>
      </c>
      <c r="M71">
        <v>6</v>
      </c>
      <c r="N71">
        <v>12</v>
      </c>
      <c r="O71">
        <v>4</v>
      </c>
      <c r="P71">
        <v>3</v>
      </c>
      <c r="Q71">
        <v>10</v>
      </c>
      <c r="R71">
        <v>12</v>
      </c>
      <c r="S71">
        <v>3</v>
      </c>
      <c r="T71">
        <v>4</v>
      </c>
      <c r="U71">
        <v>3</v>
      </c>
      <c r="V71">
        <v>3</v>
      </c>
      <c r="W71">
        <v>0</v>
      </c>
      <c r="X71">
        <v>0</v>
      </c>
      <c r="Y71">
        <v>2.87</v>
      </c>
      <c r="Z71">
        <v>3.5</v>
      </c>
      <c r="AA71">
        <v>2.4</v>
      </c>
      <c r="AB71">
        <v>2.8</v>
      </c>
      <c r="AC71">
        <v>3.6</v>
      </c>
      <c r="AD71">
        <v>2.4</v>
      </c>
      <c r="AE71">
        <v>2.85</v>
      </c>
      <c r="AF71">
        <v>3.4</v>
      </c>
      <c r="AG71">
        <v>2.4500000000000002</v>
      </c>
      <c r="AH71">
        <v>2.99</v>
      </c>
      <c r="AI71">
        <v>3.55</v>
      </c>
      <c r="AJ71">
        <v>2.46</v>
      </c>
      <c r="AK71">
        <v>2.8</v>
      </c>
      <c r="AL71">
        <v>3.5</v>
      </c>
      <c r="AM71">
        <v>2.38</v>
      </c>
      <c r="AN71">
        <v>2.8</v>
      </c>
      <c r="AO71">
        <v>3.4</v>
      </c>
      <c r="AP71">
        <v>2.38</v>
      </c>
      <c r="AQ71">
        <v>3</v>
      </c>
      <c r="AR71">
        <v>3.75</v>
      </c>
      <c r="AS71">
        <v>2.52</v>
      </c>
      <c r="AT71">
        <v>2.9</v>
      </c>
      <c r="AU71">
        <v>3.53</v>
      </c>
      <c r="AV71">
        <v>2.4300000000000002</v>
      </c>
      <c r="AW71">
        <v>1.72</v>
      </c>
      <c r="AX71">
        <v>2.1</v>
      </c>
      <c r="AY71">
        <v>1.74</v>
      </c>
      <c r="AZ71">
        <v>2.2000000000000002</v>
      </c>
      <c r="BA71">
        <v>1.79</v>
      </c>
      <c r="BB71">
        <v>2.25</v>
      </c>
      <c r="BC71">
        <v>1.73</v>
      </c>
      <c r="BD71">
        <v>2.14</v>
      </c>
      <c r="BE71">
        <v>0.25</v>
      </c>
      <c r="BF71">
        <v>1.82</v>
      </c>
      <c r="BG71">
        <v>2.11</v>
      </c>
      <c r="BH71">
        <v>1.82</v>
      </c>
      <c r="BI71">
        <v>2.12</v>
      </c>
      <c r="BJ71">
        <v>1.83</v>
      </c>
      <c r="BK71">
        <v>2.14</v>
      </c>
      <c r="BL71">
        <v>1.8</v>
      </c>
      <c r="BM71">
        <v>2.1</v>
      </c>
      <c r="BN71">
        <v>2.9</v>
      </c>
      <c r="BO71">
        <v>3.6</v>
      </c>
      <c r="BP71">
        <v>2.2999999999999998</v>
      </c>
      <c r="BQ71">
        <v>3</v>
      </c>
      <c r="BR71">
        <v>3.6</v>
      </c>
      <c r="BS71">
        <v>2.2999999999999998</v>
      </c>
      <c r="BT71">
        <v>2.9</v>
      </c>
      <c r="BU71">
        <v>3.4</v>
      </c>
      <c r="BV71">
        <v>2.4500000000000002</v>
      </c>
      <c r="BW71">
        <v>3.12</v>
      </c>
      <c r="BX71">
        <v>3.54</v>
      </c>
      <c r="BY71">
        <v>2.38</v>
      </c>
      <c r="BZ71">
        <v>2.8</v>
      </c>
      <c r="CA71">
        <v>3.6</v>
      </c>
      <c r="CB71">
        <v>2.35</v>
      </c>
      <c r="CC71">
        <v>3</v>
      </c>
      <c r="CD71">
        <v>3.6</v>
      </c>
      <c r="CE71">
        <v>2.38</v>
      </c>
      <c r="CF71">
        <v>3.2</v>
      </c>
      <c r="CG71">
        <v>3.97</v>
      </c>
      <c r="CH71">
        <v>2.4500000000000002</v>
      </c>
      <c r="CI71">
        <v>3.02</v>
      </c>
      <c r="CJ71">
        <v>3.56</v>
      </c>
      <c r="CK71">
        <v>2.35</v>
      </c>
      <c r="CL71">
        <v>1.72</v>
      </c>
      <c r="CM71">
        <v>2.1</v>
      </c>
      <c r="CN71">
        <v>1.78</v>
      </c>
      <c r="CO71">
        <v>2.15</v>
      </c>
      <c r="CP71">
        <v>1.79</v>
      </c>
      <c r="CQ71">
        <v>2.2799999999999998</v>
      </c>
      <c r="CR71">
        <v>1.73</v>
      </c>
      <c r="CS71">
        <v>2.15</v>
      </c>
      <c r="CT71">
        <v>0.25</v>
      </c>
      <c r="CU71">
        <v>1.87</v>
      </c>
      <c r="CV71">
        <v>2.06</v>
      </c>
      <c r="CW71">
        <v>1.88</v>
      </c>
      <c r="CX71">
        <v>2.06</v>
      </c>
      <c r="CY71">
        <v>1.92</v>
      </c>
      <c r="CZ71">
        <v>2.19</v>
      </c>
      <c r="DA71">
        <v>1.85</v>
      </c>
      <c r="DB71">
        <v>2.04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9258-9857-42E2-A556-8CD2ADD8E7E8}">
  <sheetPr codeName="Sheet10"/>
  <dimension ref="A1:DA64"/>
  <sheetViews>
    <sheetView workbookViewId="0">
      <pane xSplit="5" ySplit="1" topLeftCell="F50" activePane="bottomRight" state="frozen"/>
      <selection pane="topRight" activeCell="F1" sqref="F1"/>
      <selection pane="bottomLeft" activeCell="A2" sqref="A2"/>
      <selection pane="bottomRight" activeCell="A56" sqref="A56:XFD64"/>
    </sheetView>
  </sheetViews>
  <sheetFormatPr defaultRowHeight="14.5" x14ac:dyDescent="0.35"/>
  <cols>
    <col min="1" max="1" width="3.453125" bestFit="1" customWidth="1"/>
    <col min="2" max="2" width="10.453125" bestFit="1" customWidth="1"/>
    <col min="3" max="3" width="5.36328125" bestFit="1" customWidth="1"/>
    <col min="4" max="5" width="13.453125" bestFit="1" customWidth="1"/>
    <col min="6" max="7" width="5.1796875" bestFit="1" customWidth="1"/>
    <col min="8" max="8" width="3.81640625" bestFit="1" customWidth="1"/>
    <col min="9" max="9" width="5.6328125" bestFit="1" customWidth="1"/>
    <col min="10" max="10" width="5.54296875" bestFit="1" customWidth="1"/>
    <col min="11" max="11" width="4.1796875" bestFit="1" customWidth="1"/>
    <col min="12" max="12" width="3" bestFit="1" customWidth="1"/>
    <col min="13" max="13" width="2.90625" bestFit="1" customWidth="1"/>
    <col min="14" max="14" width="4" bestFit="1" customWidth="1"/>
    <col min="15" max="15" width="3.90625" bestFit="1" customWidth="1"/>
    <col min="16" max="16" width="3" bestFit="1" customWidth="1"/>
    <col min="17" max="17" width="2.90625" bestFit="1" customWidth="1"/>
    <col min="18" max="18" width="3.1796875" bestFit="1" customWidth="1"/>
    <col min="19" max="20" width="3.08984375" bestFit="1" customWidth="1"/>
    <col min="21" max="21" width="3" bestFit="1" customWidth="1"/>
    <col min="22" max="22" width="3.1796875" bestFit="1" customWidth="1"/>
    <col min="23" max="23" width="3.08984375" bestFit="1" customWidth="1"/>
    <col min="24" max="25" width="6.1796875" bestFit="1" customWidth="1"/>
    <col min="26" max="26" width="6.08984375" bestFit="1" customWidth="1"/>
    <col min="27" max="28" width="5" bestFit="1" customWidth="1"/>
    <col min="29" max="29" width="4.90625" bestFit="1" customWidth="1"/>
    <col min="30" max="35" width="4.81640625" bestFit="1" customWidth="1"/>
    <col min="36" max="37" width="5.1796875" bestFit="1" customWidth="1"/>
    <col min="38" max="38" width="5.08984375" bestFit="1" customWidth="1"/>
    <col min="39" max="41" width="4.81640625" bestFit="1" customWidth="1"/>
    <col min="42" max="43" width="5.81640625" bestFit="1" customWidth="1"/>
    <col min="44" max="44" width="5.6328125" bestFit="1" customWidth="1"/>
    <col min="45" max="46" width="5.08984375" bestFit="1" customWidth="1"/>
    <col min="47" max="47" width="5" bestFit="1" customWidth="1"/>
    <col min="48" max="49" width="8.453125" bestFit="1" customWidth="1"/>
    <col min="50" max="51" width="5.453125" bestFit="1" customWidth="1"/>
    <col min="52" max="53" width="8" bestFit="1" customWidth="1"/>
    <col min="54" max="55" width="7.36328125" bestFit="1" customWidth="1"/>
    <col min="56" max="56" width="5.453125" bestFit="1" customWidth="1"/>
    <col min="57" max="57" width="8.6328125" bestFit="1" customWidth="1"/>
    <col min="58" max="58" width="8.54296875" bestFit="1" customWidth="1"/>
    <col min="59" max="59" width="5.6328125" bestFit="1" customWidth="1"/>
    <col min="60" max="60" width="5.54296875" bestFit="1" customWidth="1"/>
    <col min="61" max="61" width="8.1796875" bestFit="1" customWidth="1"/>
    <col min="62" max="62" width="8.08984375" bestFit="1" customWidth="1"/>
    <col min="63" max="63" width="7.54296875" bestFit="1" customWidth="1"/>
    <col min="64" max="64" width="7.453125" bestFit="1" customWidth="1"/>
    <col min="65" max="67" width="7.1796875" bestFit="1" customWidth="1"/>
    <col min="68" max="69" width="6.08984375" bestFit="1" customWidth="1"/>
    <col min="70" max="70" width="6" bestFit="1" customWidth="1"/>
    <col min="71" max="72" width="5.54296875" bestFit="1" customWidth="1"/>
    <col min="73" max="73" width="5.453125" bestFit="1" customWidth="1"/>
    <col min="74" max="75" width="5.1796875" bestFit="1" customWidth="1"/>
    <col min="76" max="76" width="5.08984375" bestFit="1" customWidth="1"/>
    <col min="77" max="79" width="6.1796875" bestFit="1" customWidth="1"/>
    <col min="80" max="81" width="5.453125" bestFit="1" customWidth="1"/>
    <col min="82" max="82" width="5.36328125" bestFit="1" customWidth="1"/>
    <col min="83" max="85" width="6.81640625" bestFit="1" customWidth="1"/>
    <col min="86" max="87" width="6.1796875" bestFit="1" customWidth="1"/>
    <col min="88" max="88" width="6.08984375" bestFit="1" customWidth="1"/>
    <col min="89" max="90" width="9.54296875" bestFit="1" customWidth="1"/>
    <col min="91" max="92" width="6.54296875" bestFit="1" customWidth="1"/>
    <col min="93" max="94" width="9.08984375" bestFit="1" customWidth="1"/>
    <col min="95" max="96" width="8.453125" bestFit="1" customWidth="1"/>
    <col min="97" max="97" width="5.453125" bestFit="1" customWidth="1"/>
    <col min="98" max="98" width="9.81640625" bestFit="1" customWidth="1"/>
    <col min="99" max="99" width="9.6328125" bestFit="1" customWidth="1"/>
    <col min="100" max="100" width="6.81640625" bestFit="1" customWidth="1"/>
    <col min="101" max="101" width="6.6328125" bestFit="1" customWidth="1"/>
    <col min="102" max="103" width="9.1796875" bestFit="1" customWidth="1"/>
    <col min="104" max="104" width="8.6328125" bestFit="1" customWidth="1"/>
    <col min="105" max="105" width="8.54296875" bestFit="1" customWidth="1"/>
  </cols>
  <sheetData>
    <row r="1" spans="1:105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s="2" customFormat="1" x14ac:dyDescent="0.35">
      <c r="A2" s="6" t="s">
        <v>435</v>
      </c>
      <c r="B2" s="4">
        <v>44421</v>
      </c>
      <c r="C2" s="5">
        <v>0.8125</v>
      </c>
      <c r="D2" t="s">
        <v>436</v>
      </c>
      <c r="E2" t="s">
        <v>437</v>
      </c>
      <c r="F2">
        <v>1</v>
      </c>
      <c r="G2">
        <v>1</v>
      </c>
      <c r="H2" s="6" t="str">
        <f t="shared" ref="H2:H10" si="0">IF(OR(F2="",G2=""),"",IF(F2&gt;G2,"H",IF(F2=G2,"D","A")))</f>
        <v>D</v>
      </c>
      <c r="I2">
        <v>1</v>
      </c>
      <c r="J2">
        <v>1</v>
      </c>
      <c r="K2" s="6" t="str">
        <f t="shared" ref="K2:K10" si="1">IF(OR(I2="",J2=""),"",IF(I2&gt;J2,"H",IF(I2=J2,"D","A")))</f>
        <v>D</v>
      </c>
      <c r="L2">
        <v>11</v>
      </c>
      <c r="M2">
        <v>20</v>
      </c>
      <c r="N2">
        <v>5</v>
      </c>
      <c r="O2">
        <v>10</v>
      </c>
      <c r="P2">
        <v>7</v>
      </c>
      <c r="Q2">
        <v>4</v>
      </c>
      <c r="R2">
        <v>3</v>
      </c>
      <c r="S2">
        <v>8</v>
      </c>
      <c r="T2">
        <v>2</v>
      </c>
      <c r="U2">
        <v>0</v>
      </c>
      <c r="V2">
        <v>0</v>
      </c>
      <c r="W2">
        <v>0</v>
      </c>
      <c r="X2">
        <v>4.33</v>
      </c>
      <c r="Y2">
        <v>4.5</v>
      </c>
      <c r="Z2">
        <v>1.66</v>
      </c>
      <c r="AA2">
        <v>4.5</v>
      </c>
      <c r="AB2">
        <v>4.33</v>
      </c>
      <c r="AC2">
        <v>1.67</v>
      </c>
      <c r="AD2">
        <v>4.2</v>
      </c>
      <c r="AE2">
        <v>4.4000000000000004</v>
      </c>
      <c r="AF2">
        <v>1.7</v>
      </c>
      <c r="AG2">
        <v>4.7300000000000004</v>
      </c>
      <c r="AH2">
        <v>4.3899999999999997</v>
      </c>
      <c r="AI2">
        <v>1.71</v>
      </c>
      <c r="AJ2">
        <v>4.4000000000000004</v>
      </c>
      <c r="AK2">
        <v>4.5</v>
      </c>
      <c r="AL2">
        <v>1.63</v>
      </c>
      <c r="AM2">
        <v>4.33</v>
      </c>
      <c r="AN2">
        <v>4.5</v>
      </c>
      <c r="AO2">
        <v>1.67</v>
      </c>
      <c r="AP2">
        <v>4.82</v>
      </c>
      <c r="AQ2">
        <v>4.5</v>
      </c>
      <c r="AR2">
        <v>1.77</v>
      </c>
      <c r="AS2">
        <v>4.54</v>
      </c>
      <c r="AT2">
        <v>4.32</v>
      </c>
      <c r="AU2">
        <v>1.7</v>
      </c>
      <c r="AV2">
        <v>1.4</v>
      </c>
      <c r="AW2">
        <v>3</v>
      </c>
      <c r="AX2">
        <v>1.42</v>
      </c>
      <c r="AY2">
        <v>3.01</v>
      </c>
      <c r="AZ2">
        <v>1.45</v>
      </c>
      <c r="BA2">
        <v>3.15</v>
      </c>
      <c r="BB2">
        <v>1.4</v>
      </c>
      <c r="BC2">
        <v>2.96</v>
      </c>
      <c r="BD2">
        <v>0.75</v>
      </c>
      <c r="BE2">
        <v>2.06</v>
      </c>
      <c r="BF2">
        <v>1.87</v>
      </c>
      <c r="BG2">
        <v>2.0499999999999998</v>
      </c>
      <c r="BH2">
        <v>1.88</v>
      </c>
      <c r="BI2">
        <v>2.06</v>
      </c>
      <c r="BJ2">
        <v>1.89</v>
      </c>
      <c r="BK2">
        <v>2</v>
      </c>
      <c r="BL2">
        <v>1.87</v>
      </c>
      <c r="BM2">
        <v>4.33</v>
      </c>
      <c r="BN2">
        <v>4.5</v>
      </c>
      <c r="BO2">
        <v>1.65</v>
      </c>
      <c r="BP2">
        <v>4.4000000000000004</v>
      </c>
      <c r="BQ2">
        <v>4.4000000000000004</v>
      </c>
      <c r="BR2">
        <v>1.67</v>
      </c>
      <c r="BS2">
        <v>4.2</v>
      </c>
      <c r="BT2">
        <v>4.4000000000000004</v>
      </c>
      <c r="BU2">
        <v>1.73</v>
      </c>
      <c r="BV2">
        <v>4.53</v>
      </c>
      <c r="BW2">
        <v>4.3099999999999996</v>
      </c>
      <c r="BX2">
        <v>1.75</v>
      </c>
      <c r="BY2">
        <v>4.4000000000000004</v>
      </c>
      <c r="BZ2">
        <v>4.5</v>
      </c>
      <c r="CA2">
        <v>1.63</v>
      </c>
      <c r="CB2">
        <v>4.33</v>
      </c>
      <c r="CC2">
        <v>4.2</v>
      </c>
      <c r="CD2">
        <v>1.73</v>
      </c>
      <c r="CE2">
        <v>4.84</v>
      </c>
      <c r="CF2">
        <v>4.62</v>
      </c>
      <c r="CG2">
        <v>1.77</v>
      </c>
      <c r="CH2">
        <v>4.43</v>
      </c>
      <c r="CI2">
        <v>4.3099999999999996</v>
      </c>
      <c r="CJ2">
        <v>1.7</v>
      </c>
      <c r="CK2">
        <v>1.36</v>
      </c>
      <c r="CL2">
        <v>3.2</v>
      </c>
      <c r="CM2">
        <v>1.42</v>
      </c>
      <c r="CN2">
        <v>3.01</v>
      </c>
      <c r="CO2">
        <v>1.43</v>
      </c>
      <c r="CP2">
        <v>3.26</v>
      </c>
      <c r="CQ2">
        <v>1.38</v>
      </c>
      <c r="CR2">
        <v>3.01</v>
      </c>
      <c r="CS2">
        <v>0.75</v>
      </c>
      <c r="CT2">
        <v>1.99</v>
      </c>
      <c r="CU2">
        <v>1.94</v>
      </c>
      <c r="CV2">
        <v>1.99</v>
      </c>
      <c r="CW2">
        <v>1.93</v>
      </c>
      <c r="CX2">
        <v>2.1</v>
      </c>
      <c r="CY2">
        <v>1.96</v>
      </c>
      <c r="CZ2">
        <v>1.98</v>
      </c>
      <c r="DA2">
        <v>1.88</v>
      </c>
    </row>
    <row r="3" spans="1:105" s="2" customFormat="1" x14ac:dyDescent="0.35">
      <c r="A3" s="6" t="s">
        <v>435</v>
      </c>
      <c r="B3" s="4">
        <v>44422</v>
      </c>
      <c r="C3" s="5">
        <v>0.60416666666666663</v>
      </c>
      <c r="D3" t="s">
        <v>438</v>
      </c>
      <c r="E3" t="s">
        <v>439</v>
      </c>
      <c r="F3">
        <v>0</v>
      </c>
      <c r="G3">
        <v>4</v>
      </c>
      <c r="H3" s="6" t="str">
        <f t="shared" si="0"/>
        <v>A</v>
      </c>
      <c r="I3">
        <v>0</v>
      </c>
      <c r="J3">
        <v>1</v>
      </c>
      <c r="K3" s="6" t="str">
        <f t="shared" si="1"/>
        <v>A</v>
      </c>
      <c r="L3">
        <v>7</v>
      </c>
      <c r="M3">
        <v>15</v>
      </c>
      <c r="N3">
        <v>0</v>
      </c>
      <c r="O3">
        <v>8</v>
      </c>
      <c r="P3">
        <v>8</v>
      </c>
      <c r="Q3">
        <v>9</v>
      </c>
      <c r="R3">
        <v>6</v>
      </c>
      <c r="S3">
        <v>5</v>
      </c>
      <c r="T3">
        <v>1</v>
      </c>
      <c r="U3">
        <v>2</v>
      </c>
      <c r="V3">
        <v>0</v>
      </c>
      <c r="W3">
        <v>0</v>
      </c>
      <c r="X3">
        <v>3.2</v>
      </c>
      <c r="Y3">
        <v>3.75</v>
      </c>
      <c r="Z3">
        <v>2.1</v>
      </c>
      <c r="AA3">
        <v>3.25</v>
      </c>
      <c r="AB3">
        <v>3.5</v>
      </c>
      <c r="AC3">
        <v>2.1</v>
      </c>
      <c r="AD3">
        <v>3.1</v>
      </c>
      <c r="AE3">
        <v>3.7</v>
      </c>
      <c r="AF3">
        <v>2.2000000000000002</v>
      </c>
      <c r="AG3">
        <v>3.2</v>
      </c>
      <c r="AH3">
        <v>3.83</v>
      </c>
      <c r="AI3">
        <v>2.23</v>
      </c>
      <c r="AJ3">
        <v>3.2</v>
      </c>
      <c r="AK3">
        <v>3.5</v>
      </c>
      <c r="AL3">
        <v>2.15</v>
      </c>
      <c r="AM3">
        <v>3</v>
      </c>
      <c r="AN3">
        <v>3.75</v>
      </c>
      <c r="AO3">
        <v>2.15</v>
      </c>
      <c r="AP3">
        <v>3.34</v>
      </c>
      <c r="AQ3">
        <v>3.89</v>
      </c>
      <c r="AR3">
        <v>2.25</v>
      </c>
      <c r="AS3">
        <v>3.19</v>
      </c>
      <c r="AT3">
        <v>3.68</v>
      </c>
      <c r="AU3">
        <v>2.17</v>
      </c>
      <c r="AV3">
        <v>1.61</v>
      </c>
      <c r="AW3">
        <v>2.2999999999999998</v>
      </c>
      <c r="AX3">
        <v>1.64</v>
      </c>
      <c r="AY3">
        <v>2.38</v>
      </c>
      <c r="AZ3">
        <v>1.69</v>
      </c>
      <c r="BA3">
        <v>2.4</v>
      </c>
      <c r="BB3">
        <v>1.62</v>
      </c>
      <c r="BC3">
        <v>2.33</v>
      </c>
      <c r="BD3">
        <v>0.25</v>
      </c>
      <c r="BE3">
        <v>1.99</v>
      </c>
      <c r="BF3">
        <v>1.94</v>
      </c>
      <c r="BG3">
        <v>1.98</v>
      </c>
      <c r="BH3">
        <v>1.94</v>
      </c>
      <c r="BI3">
        <v>2.0299999999999998</v>
      </c>
      <c r="BJ3">
        <v>1.95</v>
      </c>
      <c r="BK3">
        <v>1.97</v>
      </c>
      <c r="BL3">
        <v>1.9</v>
      </c>
      <c r="BM3">
        <v>3.3</v>
      </c>
      <c r="BN3">
        <v>3.75</v>
      </c>
      <c r="BO3">
        <v>2.0499999999999998</v>
      </c>
      <c r="BP3">
        <v>3.3</v>
      </c>
      <c r="BQ3">
        <v>3.6</v>
      </c>
      <c r="BR3">
        <v>2.15</v>
      </c>
      <c r="BS3">
        <v>3.15</v>
      </c>
      <c r="BT3">
        <v>3.55</v>
      </c>
      <c r="BU3">
        <v>2.2000000000000002</v>
      </c>
      <c r="BV3">
        <v>3.29</v>
      </c>
      <c r="BW3">
        <v>3.66</v>
      </c>
      <c r="BX3">
        <v>2.25</v>
      </c>
      <c r="BY3">
        <v>3.2</v>
      </c>
      <c r="BZ3">
        <v>3.6</v>
      </c>
      <c r="CA3">
        <v>2.15</v>
      </c>
      <c r="CB3">
        <v>3.1</v>
      </c>
      <c r="CC3">
        <v>3.75</v>
      </c>
      <c r="CD3">
        <v>2.15</v>
      </c>
      <c r="CE3">
        <v>3.68</v>
      </c>
      <c r="CF3">
        <v>3.85</v>
      </c>
      <c r="CG3">
        <v>2.2999999999999998</v>
      </c>
      <c r="CH3">
        <v>3.22</v>
      </c>
      <c r="CI3">
        <v>3.63</v>
      </c>
      <c r="CJ3">
        <v>2.17</v>
      </c>
      <c r="CK3">
        <v>1.61</v>
      </c>
      <c r="CL3">
        <v>2.2999999999999998</v>
      </c>
      <c r="CM3">
        <v>1.67</v>
      </c>
      <c r="CN3">
        <v>2.33</v>
      </c>
      <c r="CO3">
        <v>1.69</v>
      </c>
      <c r="CP3">
        <v>2.5</v>
      </c>
      <c r="CQ3">
        <v>1.62</v>
      </c>
      <c r="CR3">
        <v>2.2999999999999998</v>
      </c>
      <c r="CS3">
        <v>0.25</v>
      </c>
      <c r="CT3">
        <v>1.97</v>
      </c>
      <c r="CU3">
        <v>1.96</v>
      </c>
      <c r="CV3">
        <v>1.98</v>
      </c>
      <c r="CW3">
        <v>1.94</v>
      </c>
      <c r="CX3">
        <v>2.02</v>
      </c>
      <c r="CY3">
        <v>1.99</v>
      </c>
      <c r="CZ3">
        <v>1.96</v>
      </c>
      <c r="DA3">
        <v>1.91</v>
      </c>
    </row>
    <row r="4" spans="1:105" s="2" customFormat="1" x14ac:dyDescent="0.35">
      <c r="A4" s="6" t="s">
        <v>435</v>
      </c>
      <c r="B4" s="4">
        <v>44422</v>
      </c>
      <c r="C4" s="5">
        <v>0.60416666666666663</v>
      </c>
      <c r="D4" t="s">
        <v>440</v>
      </c>
      <c r="E4" t="s">
        <v>441</v>
      </c>
      <c r="F4">
        <v>0</v>
      </c>
      <c r="G4">
        <v>0</v>
      </c>
      <c r="H4" s="6" t="str">
        <f t="shared" si="0"/>
        <v>D</v>
      </c>
      <c r="I4">
        <v>0</v>
      </c>
      <c r="J4">
        <v>0</v>
      </c>
      <c r="K4" s="6" t="str">
        <f t="shared" si="1"/>
        <v>D</v>
      </c>
      <c r="L4">
        <v>10</v>
      </c>
      <c r="M4">
        <v>14</v>
      </c>
      <c r="N4">
        <v>4</v>
      </c>
      <c r="O4">
        <v>6</v>
      </c>
      <c r="P4">
        <v>13</v>
      </c>
      <c r="Q4">
        <v>10</v>
      </c>
      <c r="R4">
        <v>4</v>
      </c>
      <c r="S4">
        <v>9</v>
      </c>
      <c r="T4">
        <v>3</v>
      </c>
      <c r="U4">
        <v>4</v>
      </c>
      <c r="V4">
        <v>0</v>
      </c>
      <c r="W4">
        <v>0</v>
      </c>
      <c r="X4">
        <v>2.8</v>
      </c>
      <c r="Y4">
        <v>3.4</v>
      </c>
      <c r="Z4">
        <v>2.5</v>
      </c>
      <c r="AA4">
        <v>2.75</v>
      </c>
      <c r="AB4">
        <v>3.2</v>
      </c>
      <c r="AC4">
        <v>2.5499999999999998</v>
      </c>
      <c r="AD4">
        <v>2.95</v>
      </c>
      <c r="AE4">
        <v>3.25</v>
      </c>
      <c r="AF4">
        <v>2.5</v>
      </c>
      <c r="AG4">
        <v>3.04</v>
      </c>
      <c r="AH4">
        <v>3.33</v>
      </c>
      <c r="AI4">
        <v>2.54</v>
      </c>
      <c r="AJ4">
        <v>2.88</v>
      </c>
      <c r="AK4">
        <v>3.2</v>
      </c>
      <c r="AL4">
        <v>2.5</v>
      </c>
      <c r="AM4">
        <v>2.8</v>
      </c>
      <c r="AN4">
        <v>3.4</v>
      </c>
      <c r="AO4">
        <v>2.4500000000000002</v>
      </c>
      <c r="AP4">
        <v>3.07</v>
      </c>
      <c r="AQ4">
        <v>3.49</v>
      </c>
      <c r="AR4">
        <v>2.65</v>
      </c>
      <c r="AS4">
        <v>2.92</v>
      </c>
      <c r="AT4">
        <v>3.27</v>
      </c>
      <c r="AU4">
        <v>2.52</v>
      </c>
      <c r="AV4">
        <v>2.0499999999999998</v>
      </c>
      <c r="AW4">
        <v>1.88</v>
      </c>
      <c r="AX4">
        <v>2.0699999999999998</v>
      </c>
      <c r="AY4">
        <v>1.85</v>
      </c>
      <c r="AZ4">
        <v>2.0699999999999998</v>
      </c>
      <c r="BA4">
        <v>1.9</v>
      </c>
      <c r="BB4">
        <v>1.99</v>
      </c>
      <c r="BC4">
        <v>1.84</v>
      </c>
      <c r="BD4">
        <v>0</v>
      </c>
      <c r="BE4">
        <v>2.14</v>
      </c>
      <c r="BF4">
        <v>1.8</v>
      </c>
      <c r="BG4">
        <v>2.16</v>
      </c>
      <c r="BH4">
        <v>1.8</v>
      </c>
      <c r="BI4">
        <v>2.16</v>
      </c>
      <c r="BJ4">
        <v>1.83</v>
      </c>
      <c r="BK4">
        <v>2.1</v>
      </c>
      <c r="BL4">
        <v>1.8</v>
      </c>
      <c r="BM4">
        <v>2.87</v>
      </c>
      <c r="BN4">
        <v>3.4</v>
      </c>
      <c r="BO4">
        <v>2.4</v>
      </c>
      <c r="BP4">
        <v>3</v>
      </c>
      <c r="BQ4">
        <v>3.1</v>
      </c>
      <c r="BR4">
        <v>2.5499999999999998</v>
      </c>
      <c r="BS4">
        <v>3.05</v>
      </c>
      <c r="BT4">
        <v>3.1</v>
      </c>
      <c r="BU4">
        <v>2.5</v>
      </c>
      <c r="BV4">
        <v>3.1</v>
      </c>
      <c r="BW4">
        <v>3.26</v>
      </c>
      <c r="BX4">
        <v>2.54</v>
      </c>
      <c r="BY4">
        <v>2.9</v>
      </c>
      <c r="BZ4">
        <v>3.25</v>
      </c>
      <c r="CA4">
        <v>2.4500000000000002</v>
      </c>
      <c r="CB4">
        <v>3</v>
      </c>
      <c r="CC4">
        <v>3.2</v>
      </c>
      <c r="CD4">
        <v>2.4500000000000002</v>
      </c>
      <c r="CE4">
        <v>3.13</v>
      </c>
      <c r="CF4">
        <v>3.49</v>
      </c>
      <c r="CG4">
        <v>2.6</v>
      </c>
      <c r="CH4">
        <v>3.01</v>
      </c>
      <c r="CI4">
        <v>3.17</v>
      </c>
      <c r="CJ4">
        <v>2.5099999999999998</v>
      </c>
      <c r="CK4">
        <v>2.2999999999999998</v>
      </c>
      <c r="CL4">
        <v>1.61</v>
      </c>
      <c r="CM4">
        <v>2.3199999999999998</v>
      </c>
      <c r="CN4">
        <v>1.68</v>
      </c>
      <c r="CO4">
        <v>2.38</v>
      </c>
      <c r="CP4">
        <v>1.77</v>
      </c>
      <c r="CQ4">
        <v>2.2799999999999998</v>
      </c>
      <c r="CR4">
        <v>1.64</v>
      </c>
      <c r="CS4">
        <v>0.25</v>
      </c>
      <c r="CT4">
        <v>1.75</v>
      </c>
      <c r="CU4">
        <v>2.0499999999999998</v>
      </c>
      <c r="CV4">
        <v>1.79</v>
      </c>
      <c r="CW4">
        <v>2.16</v>
      </c>
      <c r="CX4">
        <v>1.8</v>
      </c>
      <c r="CY4">
        <v>2.2000000000000002</v>
      </c>
      <c r="CZ4">
        <v>1.76</v>
      </c>
      <c r="DA4">
        <v>2.12</v>
      </c>
    </row>
    <row r="5" spans="1:105" s="2" customFormat="1" x14ac:dyDescent="0.35">
      <c r="A5" s="6" t="s">
        <v>435</v>
      </c>
      <c r="B5" s="4">
        <v>44422</v>
      </c>
      <c r="C5" s="5">
        <v>0.60416666666666663</v>
      </c>
      <c r="D5" t="s">
        <v>442</v>
      </c>
      <c r="E5" t="s">
        <v>443</v>
      </c>
      <c r="F5">
        <v>5</v>
      </c>
      <c r="G5">
        <v>1</v>
      </c>
      <c r="H5" s="6" t="str">
        <f t="shared" si="0"/>
        <v>H</v>
      </c>
      <c r="I5">
        <v>2</v>
      </c>
      <c r="J5">
        <v>0</v>
      </c>
      <c r="K5" s="6" t="str">
        <f t="shared" si="1"/>
        <v>H</v>
      </c>
      <c r="L5">
        <v>30</v>
      </c>
      <c r="M5">
        <v>8</v>
      </c>
      <c r="N5">
        <v>15</v>
      </c>
      <c r="O5">
        <v>4</v>
      </c>
      <c r="P5">
        <v>11</v>
      </c>
      <c r="Q5">
        <v>8</v>
      </c>
      <c r="R5">
        <v>9</v>
      </c>
      <c r="S5">
        <v>2</v>
      </c>
      <c r="T5">
        <v>0</v>
      </c>
      <c r="U5">
        <v>1</v>
      </c>
      <c r="V5">
        <v>0</v>
      </c>
      <c r="W5">
        <v>0</v>
      </c>
      <c r="X5">
        <v>1.83</v>
      </c>
      <c r="Y5">
        <v>4</v>
      </c>
      <c r="Z5">
        <v>4</v>
      </c>
      <c r="AA5">
        <v>1.83</v>
      </c>
      <c r="AB5">
        <v>3.9</v>
      </c>
      <c r="AC5">
        <v>4.0999999999999996</v>
      </c>
      <c r="AD5">
        <v>1.85</v>
      </c>
      <c r="AE5">
        <v>3.9</v>
      </c>
      <c r="AF5">
        <v>3.9</v>
      </c>
      <c r="AG5">
        <v>1.9</v>
      </c>
      <c r="AH5">
        <v>3.93</v>
      </c>
      <c r="AI5">
        <v>4.13</v>
      </c>
      <c r="AJ5">
        <v>1.8</v>
      </c>
      <c r="AK5">
        <v>3.9</v>
      </c>
      <c r="AL5">
        <v>4</v>
      </c>
      <c r="AM5">
        <v>1.83</v>
      </c>
      <c r="AN5">
        <v>3.9</v>
      </c>
      <c r="AO5">
        <v>3.9</v>
      </c>
      <c r="AP5">
        <v>1.91</v>
      </c>
      <c r="AQ5">
        <v>4.12</v>
      </c>
      <c r="AR5">
        <v>4.32</v>
      </c>
      <c r="AS5">
        <v>1.86</v>
      </c>
      <c r="AT5">
        <v>3.9</v>
      </c>
      <c r="AU5">
        <v>3.98</v>
      </c>
      <c r="AV5">
        <v>1.61</v>
      </c>
      <c r="AW5">
        <v>2.2999999999999998</v>
      </c>
      <c r="AX5">
        <v>1.65</v>
      </c>
      <c r="AY5">
        <v>2.37</v>
      </c>
      <c r="AZ5">
        <v>1.66</v>
      </c>
      <c r="BA5">
        <v>2.4900000000000002</v>
      </c>
      <c r="BB5">
        <v>1.6</v>
      </c>
      <c r="BC5">
        <v>2.38</v>
      </c>
      <c r="BD5">
        <v>-0.5</v>
      </c>
      <c r="BE5">
        <v>1.87</v>
      </c>
      <c r="BF5">
        <v>2.06</v>
      </c>
      <c r="BG5">
        <v>1.9</v>
      </c>
      <c r="BH5">
        <v>2.0299999999999998</v>
      </c>
      <c r="BI5">
        <v>1.9</v>
      </c>
      <c r="BJ5">
        <v>2.08</v>
      </c>
      <c r="BK5">
        <v>1.86</v>
      </c>
      <c r="BL5">
        <v>2.02</v>
      </c>
      <c r="BM5">
        <v>1.75</v>
      </c>
      <c r="BN5">
        <v>4</v>
      </c>
      <c r="BO5">
        <v>4.2</v>
      </c>
      <c r="BP5">
        <v>1.8</v>
      </c>
      <c r="BQ5">
        <v>3.9</v>
      </c>
      <c r="BR5">
        <v>4.2</v>
      </c>
      <c r="BS5">
        <v>1.85</v>
      </c>
      <c r="BT5">
        <v>3.8</v>
      </c>
      <c r="BU5">
        <v>4</v>
      </c>
      <c r="BV5">
        <v>1.85</v>
      </c>
      <c r="BW5">
        <v>3.87</v>
      </c>
      <c r="BX5">
        <v>4.45</v>
      </c>
      <c r="BY5">
        <v>1.8</v>
      </c>
      <c r="BZ5">
        <v>3.8</v>
      </c>
      <c r="CA5">
        <v>4.2</v>
      </c>
      <c r="CB5">
        <v>1.8</v>
      </c>
      <c r="CC5">
        <v>4</v>
      </c>
      <c r="CD5">
        <v>4</v>
      </c>
      <c r="CE5">
        <v>1.9</v>
      </c>
      <c r="CF5">
        <v>4.1100000000000003</v>
      </c>
      <c r="CG5">
        <v>4.7</v>
      </c>
      <c r="CH5">
        <v>1.83</v>
      </c>
      <c r="CI5">
        <v>3.82</v>
      </c>
      <c r="CJ5">
        <v>4.2</v>
      </c>
      <c r="CK5">
        <v>1.72</v>
      </c>
      <c r="CL5">
        <v>2.1</v>
      </c>
      <c r="CM5">
        <v>1.79</v>
      </c>
      <c r="CN5">
        <v>2.13</v>
      </c>
      <c r="CO5">
        <v>1.79</v>
      </c>
      <c r="CP5">
        <v>2.4</v>
      </c>
      <c r="CQ5">
        <v>1.71</v>
      </c>
      <c r="CR5">
        <v>2.16</v>
      </c>
      <c r="CS5">
        <v>-0.75</v>
      </c>
      <c r="CT5">
        <v>2.02</v>
      </c>
      <c r="CU5">
        <v>1.77</v>
      </c>
      <c r="CV5">
        <v>2.09</v>
      </c>
      <c r="CW5">
        <v>1.83</v>
      </c>
      <c r="CX5">
        <v>2.12</v>
      </c>
      <c r="CY5">
        <v>1.86</v>
      </c>
      <c r="CZ5">
        <v>2.0699999999999998</v>
      </c>
      <c r="DA5">
        <v>1.8</v>
      </c>
    </row>
    <row r="6" spans="1:105" s="2" customFormat="1" x14ac:dyDescent="0.35">
      <c r="A6" s="6" t="s">
        <v>435</v>
      </c>
      <c r="B6" s="4">
        <v>44422</v>
      </c>
      <c r="C6" s="5">
        <v>0.60416666666666663</v>
      </c>
      <c r="D6" t="s">
        <v>444</v>
      </c>
      <c r="E6" t="s">
        <v>445</v>
      </c>
      <c r="F6">
        <v>1</v>
      </c>
      <c r="G6">
        <v>1</v>
      </c>
      <c r="H6" s="6" t="str">
        <f t="shared" si="0"/>
        <v>D</v>
      </c>
      <c r="I6">
        <v>1</v>
      </c>
      <c r="J6">
        <v>1</v>
      </c>
      <c r="K6" s="6" t="str">
        <f t="shared" si="1"/>
        <v>D</v>
      </c>
      <c r="L6">
        <v>8</v>
      </c>
      <c r="M6">
        <v>16</v>
      </c>
      <c r="N6">
        <v>5</v>
      </c>
      <c r="O6">
        <v>4</v>
      </c>
      <c r="P6">
        <v>13</v>
      </c>
      <c r="Q6">
        <v>5</v>
      </c>
      <c r="R6">
        <v>1</v>
      </c>
      <c r="S6">
        <v>6</v>
      </c>
      <c r="T6">
        <v>0</v>
      </c>
      <c r="U6">
        <v>1</v>
      </c>
      <c r="V6">
        <v>0</v>
      </c>
      <c r="W6">
        <v>0</v>
      </c>
      <c r="X6">
        <v>2.75</v>
      </c>
      <c r="Y6">
        <v>3.4</v>
      </c>
      <c r="Z6">
        <v>2.5499999999999998</v>
      </c>
      <c r="AA6">
        <v>2.75</v>
      </c>
      <c r="AB6">
        <v>3.4</v>
      </c>
      <c r="AC6">
        <v>2.5499999999999998</v>
      </c>
      <c r="AD6">
        <v>2.75</v>
      </c>
      <c r="AE6">
        <v>3.35</v>
      </c>
      <c r="AF6">
        <v>2.5499999999999998</v>
      </c>
      <c r="AG6">
        <v>2.83</v>
      </c>
      <c r="AH6">
        <v>3.44</v>
      </c>
      <c r="AI6">
        <v>2.65</v>
      </c>
      <c r="AJ6">
        <v>2.8</v>
      </c>
      <c r="AK6">
        <v>3.2</v>
      </c>
      <c r="AL6">
        <v>2.5499999999999998</v>
      </c>
      <c r="AM6">
        <v>2.7</v>
      </c>
      <c r="AN6">
        <v>3.4</v>
      </c>
      <c r="AO6">
        <v>2.5499999999999998</v>
      </c>
      <c r="AP6">
        <v>2.89</v>
      </c>
      <c r="AQ6">
        <v>3.59</v>
      </c>
      <c r="AR6">
        <v>2.7</v>
      </c>
      <c r="AS6">
        <v>2.79</v>
      </c>
      <c r="AT6">
        <v>3.36</v>
      </c>
      <c r="AU6">
        <v>2.57</v>
      </c>
      <c r="AV6">
        <v>1.9</v>
      </c>
      <c r="AW6">
        <v>1.9</v>
      </c>
      <c r="AX6">
        <v>1.91</v>
      </c>
      <c r="AY6">
        <v>2</v>
      </c>
      <c r="AZ6">
        <v>1.94</v>
      </c>
      <c r="BA6">
        <v>2.0099999999999998</v>
      </c>
      <c r="BB6">
        <v>1.87</v>
      </c>
      <c r="BC6">
        <v>1.96</v>
      </c>
      <c r="BD6">
        <v>0</v>
      </c>
      <c r="BE6">
        <v>2.04</v>
      </c>
      <c r="BF6">
        <v>1.89</v>
      </c>
      <c r="BG6">
        <v>2.0299999999999998</v>
      </c>
      <c r="BH6">
        <v>1.9</v>
      </c>
      <c r="BI6">
        <v>2.06</v>
      </c>
      <c r="BJ6">
        <v>1.9</v>
      </c>
      <c r="BK6">
        <v>2.02</v>
      </c>
      <c r="BL6">
        <v>1.87</v>
      </c>
      <c r="BM6">
        <v>2.5499999999999998</v>
      </c>
      <c r="BN6">
        <v>3.4</v>
      </c>
      <c r="BO6">
        <v>2.7</v>
      </c>
      <c r="BP6">
        <v>2.75</v>
      </c>
      <c r="BQ6">
        <v>3.2</v>
      </c>
      <c r="BR6">
        <v>2.7</v>
      </c>
      <c r="BS6">
        <v>2.75</v>
      </c>
      <c r="BT6">
        <v>3.4</v>
      </c>
      <c r="BU6">
        <v>2.5499999999999998</v>
      </c>
      <c r="BV6">
        <v>2.74</v>
      </c>
      <c r="BW6">
        <v>3.25</v>
      </c>
      <c r="BX6">
        <v>2.86</v>
      </c>
      <c r="BY6">
        <v>2.7</v>
      </c>
      <c r="BZ6">
        <v>3.2</v>
      </c>
      <c r="CA6">
        <v>2.62</v>
      </c>
      <c r="CB6">
        <v>2.63</v>
      </c>
      <c r="CC6">
        <v>3.3</v>
      </c>
      <c r="CD6">
        <v>2.75</v>
      </c>
      <c r="CE6">
        <v>2.82</v>
      </c>
      <c r="CF6">
        <v>3.48</v>
      </c>
      <c r="CG6">
        <v>2.9</v>
      </c>
      <c r="CH6">
        <v>2.7</v>
      </c>
      <c r="CI6">
        <v>3.21</v>
      </c>
      <c r="CJ6">
        <v>2.75</v>
      </c>
      <c r="CK6">
        <v>2.1</v>
      </c>
      <c r="CL6">
        <v>1.72</v>
      </c>
      <c r="CM6">
        <v>2.13</v>
      </c>
      <c r="CN6">
        <v>1.79</v>
      </c>
      <c r="CO6">
        <v>2.23</v>
      </c>
      <c r="CP6">
        <v>1.9</v>
      </c>
      <c r="CQ6">
        <v>2.08</v>
      </c>
      <c r="CR6">
        <v>1.76</v>
      </c>
      <c r="CS6">
        <v>0</v>
      </c>
      <c r="CT6">
        <v>1.92</v>
      </c>
      <c r="CU6">
        <v>2.0099999999999998</v>
      </c>
      <c r="CV6">
        <v>1.92</v>
      </c>
      <c r="CW6">
        <v>2.0099999999999998</v>
      </c>
      <c r="CX6">
        <v>1.95</v>
      </c>
      <c r="CY6">
        <v>2.02</v>
      </c>
      <c r="CZ6">
        <v>1.91</v>
      </c>
      <c r="DA6">
        <v>1.96</v>
      </c>
    </row>
    <row r="7" spans="1:105" s="2" customFormat="1" x14ac:dyDescent="0.35">
      <c r="A7" s="6" t="s">
        <v>435</v>
      </c>
      <c r="B7" s="4">
        <v>44422</v>
      </c>
      <c r="C7" s="5">
        <v>0.60416666666666663</v>
      </c>
      <c r="D7" t="s">
        <v>446</v>
      </c>
      <c r="E7" t="s">
        <v>447</v>
      </c>
      <c r="F7">
        <v>1</v>
      </c>
      <c r="G7">
        <v>0</v>
      </c>
      <c r="H7" s="6" t="str">
        <f t="shared" si="0"/>
        <v>H</v>
      </c>
      <c r="I7">
        <v>1</v>
      </c>
      <c r="J7">
        <v>0</v>
      </c>
      <c r="K7" s="6" t="str">
        <f t="shared" si="1"/>
        <v>H</v>
      </c>
      <c r="L7">
        <v>21</v>
      </c>
      <c r="M7">
        <v>7</v>
      </c>
      <c r="N7">
        <v>9</v>
      </c>
      <c r="O7">
        <v>1</v>
      </c>
      <c r="P7">
        <v>9</v>
      </c>
      <c r="Q7">
        <v>7</v>
      </c>
      <c r="R7">
        <v>5</v>
      </c>
      <c r="S7">
        <v>2</v>
      </c>
      <c r="T7">
        <v>0</v>
      </c>
      <c r="U7">
        <v>2</v>
      </c>
      <c r="V7">
        <v>0</v>
      </c>
      <c r="W7">
        <v>1</v>
      </c>
      <c r="X7">
        <v>1.53</v>
      </c>
      <c r="Y7">
        <v>4.5</v>
      </c>
      <c r="Z7">
        <v>5.75</v>
      </c>
      <c r="AA7">
        <v>1.53</v>
      </c>
      <c r="AB7">
        <v>4.5</v>
      </c>
      <c r="AC7">
        <v>5.75</v>
      </c>
      <c r="AD7">
        <v>1.57</v>
      </c>
      <c r="AE7">
        <v>4.4000000000000004</v>
      </c>
      <c r="AF7">
        <v>5.5</v>
      </c>
      <c r="AG7">
        <v>1.59</v>
      </c>
      <c r="AH7">
        <v>4.41</v>
      </c>
      <c r="AI7">
        <v>5.92</v>
      </c>
      <c r="AJ7">
        <v>1.57</v>
      </c>
      <c r="AK7">
        <v>4.2</v>
      </c>
      <c r="AL7">
        <v>5.5</v>
      </c>
      <c r="AM7">
        <v>1.55</v>
      </c>
      <c r="AN7">
        <v>4.5</v>
      </c>
      <c r="AO7">
        <v>5.25</v>
      </c>
      <c r="AP7">
        <v>1.63</v>
      </c>
      <c r="AQ7">
        <v>4.5199999999999996</v>
      </c>
      <c r="AR7">
        <v>6.2</v>
      </c>
      <c r="AS7">
        <v>1.57</v>
      </c>
      <c r="AT7">
        <v>4.37</v>
      </c>
      <c r="AU7">
        <v>5.63</v>
      </c>
      <c r="AV7">
        <v>1.57</v>
      </c>
      <c r="AW7">
        <v>2.37</v>
      </c>
      <c r="AX7">
        <v>1.62</v>
      </c>
      <c r="AY7">
        <v>2.4300000000000002</v>
      </c>
      <c r="AZ7">
        <v>1.66</v>
      </c>
      <c r="BA7">
        <v>2.4300000000000002</v>
      </c>
      <c r="BB7">
        <v>1.6</v>
      </c>
      <c r="BC7">
        <v>2.38</v>
      </c>
      <c r="BD7">
        <v>-1</v>
      </c>
      <c r="BE7">
        <v>1.99</v>
      </c>
      <c r="BF7">
        <v>1.94</v>
      </c>
      <c r="BG7">
        <v>1.99</v>
      </c>
      <c r="BH7">
        <v>1.93</v>
      </c>
      <c r="BI7">
        <v>2</v>
      </c>
      <c r="BJ7">
        <v>1.95</v>
      </c>
      <c r="BK7">
        <v>1.95</v>
      </c>
      <c r="BL7">
        <v>1.92</v>
      </c>
      <c r="BM7">
        <v>1.4</v>
      </c>
      <c r="BN7">
        <v>5</v>
      </c>
      <c r="BO7">
        <v>7</v>
      </c>
      <c r="BP7">
        <v>1.48</v>
      </c>
      <c r="BQ7">
        <v>4.5</v>
      </c>
      <c r="BR7">
        <v>6.5</v>
      </c>
      <c r="BS7">
        <v>1.55</v>
      </c>
      <c r="BT7">
        <v>4.4000000000000004</v>
      </c>
      <c r="BU7">
        <v>5.75</v>
      </c>
      <c r="BV7">
        <v>1.46</v>
      </c>
      <c r="BW7">
        <v>4.8499999999999996</v>
      </c>
      <c r="BX7">
        <v>7.39</v>
      </c>
      <c r="BY7">
        <v>1.42</v>
      </c>
      <c r="BZ7">
        <v>4.5999999999999996</v>
      </c>
      <c r="CA7">
        <v>7</v>
      </c>
      <c r="CB7">
        <v>1.44</v>
      </c>
      <c r="CC7">
        <v>4.8</v>
      </c>
      <c r="CD7">
        <v>7</v>
      </c>
      <c r="CE7">
        <v>1.55</v>
      </c>
      <c r="CF7">
        <v>5.13</v>
      </c>
      <c r="CG7">
        <v>7.8</v>
      </c>
      <c r="CH7">
        <v>1.45</v>
      </c>
      <c r="CI7">
        <v>4.72</v>
      </c>
      <c r="CJ7">
        <v>6.93</v>
      </c>
      <c r="CK7">
        <v>1.61</v>
      </c>
      <c r="CL7">
        <v>2.2999999999999998</v>
      </c>
      <c r="CM7">
        <v>1.68</v>
      </c>
      <c r="CN7">
        <v>2.2999999999999998</v>
      </c>
      <c r="CO7">
        <v>1.68</v>
      </c>
      <c r="CP7">
        <v>2.5</v>
      </c>
      <c r="CQ7">
        <v>1.61</v>
      </c>
      <c r="CR7">
        <v>2.33</v>
      </c>
      <c r="CS7">
        <v>-1.25</v>
      </c>
      <c r="CT7">
        <v>1.99</v>
      </c>
      <c r="CU7">
        <v>1.94</v>
      </c>
      <c r="CV7">
        <v>2.0099999999999998</v>
      </c>
      <c r="CW7">
        <v>1.92</v>
      </c>
      <c r="CX7">
        <v>2.0099999999999998</v>
      </c>
      <c r="CY7">
        <v>1.95</v>
      </c>
      <c r="CZ7">
        <v>1.96</v>
      </c>
      <c r="DA7">
        <v>1.91</v>
      </c>
    </row>
    <row r="8" spans="1:105" s="2" customFormat="1" x14ac:dyDescent="0.35">
      <c r="A8" s="6" t="s">
        <v>435</v>
      </c>
      <c r="B8" s="4">
        <v>44422</v>
      </c>
      <c r="C8" s="5">
        <v>0.72916666666666663</v>
      </c>
      <c r="D8" t="s">
        <v>448</v>
      </c>
      <c r="E8" t="s">
        <v>449</v>
      </c>
      <c r="F8">
        <v>5</v>
      </c>
      <c r="G8">
        <v>2</v>
      </c>
      <c r="H8" s="6" t="str">
        <f t="shared" si="0"/>
        <v>H</v>
      </c>
      <c r="I8">
        <v>3</v>
      </c>
      <c r="J8">
        <v>1</v>
      </c>
      <c r="K8" s="6" t="str">
        <f t="shared" si="1"/>
        <v>H</v>
      </c>
      <c r="L8">
        <v>12</v>
      </c>
      <c r="M8">
        <v>12</v>
      </c>
      <c r="N8">
        <v>7</v>
      </c>
      <c r="O8">
        <v>3</v>
      </c>
      <c r="P8">
        <v>5</v>
      </c>
      <c r="Q8">
        <v>14</v>
      </c>
      <c r="R8">
        <v>7</v>
      </c>
      <c r="S8">
        <v>3</v>
      </c>
      <c r="T8">
        <v>0</v>
      </c>
      <c r="U8">
        <v>0</v>
      </c>
      <c r="V8">
        <v>0</v>
      </c>
      <c r="W8">
        <v>0</v>
      </c>
      <c r="X8">
        <v>1.4</v>
      </c>
      <c r="Y8">
        <v>5.5</v>
      </c>
      <c r="Z8">
        <v>6.5</v>
      </c>
      <c r="AA8">
        <v>1.45</v>
      </c>
      <c r="AB8">
        <v>5</v>
      </c>
      <c r="AC8">
        <v>6.25</v>
      </c>
      <c r="AD8">
        <v>1.43</v>
      </c>
      <c r="AE8">
        <v>5.25</v>
      </c>
      <c r="AF8">
        <v>6.25</v>
      </c>
      <c r="AG8">
        <v>1.45</v>
      </c>
      <c r="AH8">
        <v>5.24</v>
      </c>
      <c r="AI8">
        <v>6.8</v>
      </c>
      <c r="AJ8">
        <v>1.42</v>
      </c>
      <c r="AK8">
        <v>5</v>
      </c>
      <c r="AL8">
        <v>6.5</v>
      </c>
      <c r="AM8">
        <v>1.4</v>
      </c>
      <c r="AN8">
        <v>5.25</v>
      </c>
      <c r="AO8">
        <v>6.5</v>
      </c>
      <c r="AP8">
        <v>1.47</v>
      </c>
      <c r="AQ8">
        <v>5.65</v>
      </c>
      <c r="AR8">
        <v>7</v>
      </c>
      <c r="AS8">
        <v>1.44</v>
      </c>
      <c r="AT8">
        <v>5.17</v>
      </c>
      <c r="AU8">
        <v>6.49</v>
      </c>
      <c r="AV8">
        <v>1.36</v>
      </c>
      <c r="AW8">
        <v>3.2</v>
      </c>
      <c r="AX8">
        <v>1.37</v>
      </c>
      <c r="AY8">
        <v>3.29</v>
      </c>
      <c r="AZ8">
        <v>1.39</v>
      </c>
      <c r="BA8">
        <v>3.42</v>
      </c>
      <c r="BB8">
        <v>1.35</v>
      </c>
      <c r="BC8">
        <v>3.21</v>
      </c>
      <c r="BD8">
        <v>-1.25</v>
      </c>
      <c r="BE8">
        <v>1.9</v>
      </c>
      <c r="BF8">
        <v>2.0299999999999998</v>
      </c>
      <c r="BG8">
        <v>1.88</v>
      </c>
      <c r="BH8">
        <v>2.04</v>
      </c>
      <c r="BI8">
        <v>1.94</v>
      </c>
      <c r="BJ8">
        <v>2.0499999999999998</v>
      </c>
      <c r="BK8">
        <v>1.88</v>
      </c>
      <c r="BL8">
        <v>2</v>
      </c>
      <c r="BM8">
        <v>1.45</v>
      </c>
      <c r="BN8">
        <v>5</v>
      </c>
      <c r="BO8">
        <v>5.75</v>
      </c>
      <c r="BP8">
        <v>1.45</v>
      </c>
      <c r="BQ8">
        <v>5.25</v>
      </c>
      <c r="BR8">
        <v>6</v>
      </c>
      <c r="BS8">
        <v>1.45</v>
      </c>
      <c r="BT8">
        <v>5</v>
      </c>
      <c r="BU8">
        <v>6</v>
      </c>
      <c r="BV8">
        <v>1.47</v>
      </c>
      <c r="BW8">
        <v>5.12</v>
      </c>
      <c r="BX8">
        <v>6.61</v>
      </c>
      <c r="BY8">
        <v>1.44</v>
      </c>
      <c r="BZ8">
        <v>5</v>
      </c>
      <c r="CA8">
        <v>6</v>
      </c>
      <c r="CB8">
        <v>1.45</v>
      </c>
      <c r="CC8">
        <v>5</v>
      </c>
      <c r="CD8">
        <v>6</v>
      </c>
      <c r="CE8">
        <v>1.53</v>
      </c>
      <c r="CF8">
        <v>5.4</v>
      </c>
      <c r="CG8">
        <v>6.61</v>
      </c>
      <c r="CH8">
        <v>1.47</v>
      </c>
      <c r="CI8">
        <v>4.9800000000000004</v>
      </c>
      <c r="CJ8">
        <v>6.08</v>
      </c>
      <c r="CK8">
        <v>1.36</v>
      </c>
      <c r="CL8">
        <v>3.2</v>
      </c>
      <c r="CM8">
        <v>1.38</v>
      </c>
      <c r="CN8">
        <v>3.22</v>
      </c>
      <c r="CO8">
        <v>1.42</v>
      </c>
      <c r="CP8">
        <v>3.48</v>
      </c>
      <c r="CQ8">
        <v>1.37</v>
      </c>
      <c r="CR8">
        <v>3.09</v>
      </c>
      <c r="CS8">
        <v>-1.25</v>
      </c>
      <c r="CT8">
        <v>2.02</v>
      </c>
      <c r="CU8">
        <v>1.91</v>
      </c>
      <c r="CV8">
        <v>1.96</v>
      </c>
      <c r="CW8">
        <v>1.96</v>
      </c>
      <c r="CX8">
        <v>2.0499999999999998</v>
      </c>
      <c r="CY8">
        <v>1.96</v>
      </c>
      <c r="CZ8">
        <v>1.97</v>
      </c>
      <c r="DA8">
        <v>1.89</v>
      </c>
    </row>
    <row r="9" spans="1:105" s="2" customFormat="1" x14ac:dyDescent="0.35">
      <c r="A9" s="6" t="s">
        <v>435</v>
      </c>
      <c r="B9" s="4">
        <v>44423</v>
      </c>
      <c r="C9" s="5">
        <v>0.60416666666666663</v>
      </c>
      <c r="D9" t="s">
        <v>450</v>
      </c>
      <c r="E9" t="s">
        <v>451</v>
      </c>
      <c r="F9">
        <v>1</v>
      </c>
      <c r="G9">
        <v>0</v>
      </c>
      <c r="H9" s="6" t="str">
        <f t="shared" si="0"/>
        <v>H</v>
      </c>
      <c r="I9">
        <v>1</v>
      </c>
      <c r="J9">
        <v>0</v>
      </c>
      <c r="K9" s="6" t="str">
        <f t="shared" si="1"/>
        <v>H</v>
      </c>
      <c r="L9">
        <v>7</v>
      </c>
      <c r="M9">
        <v>15</v>
      </c>
      <c r="N9">
        <v>2</v>
      </c>
      <c r="O9">
        <v>2</v>
      </c>
      <c r="P9">
        <v>10</v>
      </c>
      <c r="Q9">
        <v>8</v>
      </c>
      <c r="R9">
        <v>5</v>
      </c>
      <c r="S9">
        <v>11</v>
      </c>
      <c r="T9">
        <v>1</v>
      </c>
      <c r="U9">
        <v>2</v>
      </c>
      <c r="V9">
        <v>0</v>
      </c>
      <c r="W9">
        <v>0</v>
      </c>
      <c r="X9">
        <v>8</v>
      </c>
      <c r="Y9">
        <v>5.5</v>
      </c>
      <c r="Z9">
        <v>1.33</v>
      </c>
      <c r="AA9">
        <v>8</v>
      </c>
      <c r="AB9">
        <v>5.5</v>
      </c>
      <c r="AC9">
        <v>1.34</v>
      </c>
      <c r="AD9">
        <v>8.25</v>
      </c>
      <c r="AE9">
        <v>5.5</v>
      </c>
      <c r="AF9">
        <v>1.35</v>
      </c>
      <c r="AG9">
        <v>8.09</v>
      </c>
      <c r="AH9">
        <v>5.66</v>
      </c>
      <c r="AI9">
        <v>1.38</v>
      </c>
      <c r="AJ9">
        <v>9</v>
      </c>
      <c r="AK9">
        <v>5</v>
      </c>
      <c r="AL9">
        <v>1.33</v>
      </c>
      <c r="AM9">
        <v>8.5</v>
      </c>
      <c r="AN9">
        <v>5.5</v>
      </c>
      <c r="AO9">
        <v>1.33</v>
      </c>
      <c r="AP9">
        <v>9.1</v>
      </c>
      <c r="AQ9">
        <v>5.8</v>
      </c>
      <c r="AR9">
        <v>1.39</v>
      </c>
      <c r="AS9">
        <v>8.07</v>
      </c>
      <c r="AT9">
        <v>5.44</v>
      </c>
      <c r="AU9">
        <v>1.35</v>
      </c>
      <c r="AV9">
        <v>1.53</v>
      </c>
      <c r="AW9">
        <v>2.5</v>
      </c>
      <c r="AX9">
        <v>1.56</v>
      </c>
      <c r="AY9">
        <v>2.56</v>
      </c>
      <c r="AZ9">
        <v>1.57</v>
      </c>
      <c r="BA9">
        <v>2.6</v>
      </c>
      <c r="BB9">
        <v>1.54</v>
      </c>
      <c r="BC9">
        <v>2.5</v>
      </c>
      <c r="BD9">
        <v>1.5</v>
      </c>
      <c r="BE9">
        <v>1.88</v>
      </c>
      <c r="BF9">
        <v>1.93</v>
      </c>
      <c r="BG9">
        <v>1.95</v>
      </c>
      <c r="BH9">
        <v>1.97</v>
      </c>
      <c r="BI9">
        <v>1.95</v>
      </c>
      <c r="BJ9">
        <v>2.02</v>
      </c>
      <c r="BK9">
        <v>1.9</v>
      </c>
      <c r="BL9">
        <v>1.96</v>
      </c>
      <c r="BM9">
        <v>7.5</v>
      </c>
      <c r="BN9">
        <v>4.75</v>
      </c>
      <c r="BO9">
        <v>1.4</v>
      </c>
      <c r="BP9">
        <v>7.5</v>
      </c>
      <c r="BQ9">
        <v>5</v>
      </c>
      <c r="BR9">
        <v>1.4</v>
      </c>
      <c r="BS9">
        <v>7.25</v>
      </c>
      <c r="BT9">
        <v>5</v>
      </c>
      <c r="BU9">
        <v>1.4</v>
      </c>
      <c r="BV9">
        <v>7.54</v>
      </c>
      <c r="BW9">
        <v>4.9800000000000004</v>
      </c>
      <c r="BX9">
        <v>1.44</v>
      </c>
      <c r="BY9">
        <v>8</v>
      </c>
      <c r="BZ9">
        <v>5</v>
      </c>
      <c r="CA9">
        <v>1.36</v>
      </c>
      <c r="CB9">
        <v>7.5</v>
      </c>
      <c r="CC9">
        <v>5</v>
      </c>
      <c r="CD9">
        <v>1.4</v>
      </c>
      <c r="CE9">
        <v>8.2799999999999994</v>
      </c>
      <c r="CF9">
        <v>5.05</v>
      </c>
      <c r="CG9">
        <v>1.46</v>
      </c>
      <c r="CH9">
        <v>7.41</v>
      </c>
      <c r="CI9">
        <v>4.8600000000000003</v>
      </c>
      <c r="CJ9">
        <v>1.42</v>
      </c>
      <c r="CK9">
        <v>1.66</v>
      </c>
      <c r="CL9">
        <v>2.2000000000000002</v>
      </c>
      <c r="CM9">
        <v>1.67</v>
      </c>
      <c r="CN9">
        <v>2.33</v>
      </c>
      <c r="CO9">
        <v>1.72</v>
      </c>
      <c r="CP9">
        <v>2.4</v>
      </c>
      <c r="CQ9">
        <v>1.63</v>
      </c>
      <c r="CR9">
        <v>2.29</v>
      </c>
      <c r="CS9">
        <v>1.25</v>
      </c>
      <c r="CT9">
        <v>1.95</v>
      </c>
      <c r="CU9">
        <v>1.98</v>
      </c>
      <c r="CV9">
        <v>1.96</v>
      </c>
      <c r="CW9">
        <v>1.96</v>
      </c>
      <c r="CX9">
        <v>2.0499999999999998</v>
      </c>
      <c r="CY9">
        <v>1.99</v>
      </c>
      <c r="CZ9">
        <v>1.95</v>
      </c>
      <c r="DA9">
        <v>1.92</v>
      </c>
    </row>
    <row r="10" spans="1:105" s="2" customFormat="1" x14ac:dyDescent="0.35">
      <c r="A10" s="6" t="s">
        <v>435</v>
      </c>
      <c r="B10" s="4">
        <v>44423</v>
      </c>
      <c r="C10" s="5">
        <v>0.6875</v>
      </c>
      <c r="D10" t="s">
        <v>452</v>
      </c>
      <c r="E10" t="s">
        <v>453</v>
      </c>
      <c r="F10">
        <v>3</v>
      </c>
      <c r="G10">
        <v>1</v>
      </c>
      <c r="H10" s="6" t="str">
        <f t="shared" si="0"/>
        <v>H</v>
      </c>
      <c r="I10">
        <v>1</v>
      </c>
      <c r="J10">
        <v>1</v>
      </c>
      <c r="K10" s="6" t="str">
        <f t="shared" si="1"/>
        <v>D</v>
      </c>
      <c r="L10">
        <v>15</v>
      </c>
      <c r="M10">
        <v>11</v>
      </c>
      <c r="N10">
        <v>5</v>
      </c>
      <c r="O10">
        <v>5</v>
      </c>
      <c r="P10">
        <v>18</v>
      </c>
      <c r="Q10">
        <v>14</v>
      </c>
      <c r="R10">
        <v>4</v>
      </c>
      <c r="S10">
        <v>5</v>
      </c>
      <c r="T10">
        <v>4</v>
      </c>
      <c r="U10">
        <v>2</v>
      </c>
      <c r="V10">
        <v>0</v>
      </c>
      <c r="W10">
        <v>0</v>
      </c>
      <c r="X10">
        <v>2.5499999999999998</v>
      </c>
      <c r="Y10">
        <v>3.4</v>
      </c>
      <c r="Z10">
        <v>2.75</v>
      </c>
      <c r="AA10">
        <v>2.5499999999999998</v>
      </c>
      <c r="AB10">
        <v>3.4</v>
      </c>
      <c r="AC10">
        <v>2.75</v>
      </c>
      <c r="AD10">
        <v>2.5499999999999998</v>
      </c>
      <c r="AE10">
        <v>3.3</v>
      </c>
      <c r="AF10">
        <v>2.8</v>
      </c>
      <c r="AG10">
        <v>2.62</v>
      </c>
      <c r="AH10">
        <v>3.41</v>
      </c>
      <c r="AI10">
        <v>2.88</v>
      </c>
      <c r="AJ10">
        <v>2.5499999999999998</v>
      </c>
      <c r="AK10">
        <v>3.2</v>
      </c>
      <c r="AL10">
        <v>2.8</v>
      </c>
      <c r="AM10">
        <v>2.5</v>
      </c>
      <c r="AN10">
        <v>3.4</v>
      </c>
      <c r="AO10">
        <v>2.75</v>
      </c>
      <c r="AP10">
        <v>2.7</v>
      </c>
      <c r="AQ10">
        <v>3.49</v>
      </c>
      <c r="AR10">
        <v>2.9</v>
      </c>
      <c r="AS10">
        <v>2.57</v>
      </c>
      <c r="AT10">
        <v>3.34</v>
      </c>
      <c r="AU10">
        <v>2.8</v>
      </c>
      <c r="AV10">
        <v>2</v>
      </c>
      <c r="AW10">
        <v>1.93</v>
      </c>
      <c r="AX10">
        <v>1.98</v>
      </c>
      <c r="AY10">
        <v>1.93</v>
      </c>
      <c r="AZ10">
        <v>2.0299999999999998</v>
      </c>
      <c r="BA10">
        <v>1.93</v>
      </c>
      <c r="BB10">
        <v>1.96</v>
      </c>
      <c r="BC10">
        <v>1.88</v>
      </c>
      <c r="BD10">
        <v>0</v>
      </c>
      <c r="BE10">
        <v>1.87</v>
      </c>
      <c r="BF10">
        <v>2.06</v>
      </c>
      <c r="BG10">
        <v>1.88</v>
      </c>
      <c r="BH10">
        <v>2.06</v>
      </c>
      <c r="BI10">
        <v>1.89</v>
      </c>
      <c r="BJ10">
        <v>2.0699999999999998</v>
      </c>
      <c r="BK10">
        <v>1.86</v>
      </c>
      <c r="BL10">
        <v>2.0299999999999998</v>
      </c>
      <c r="BM10">
        <v>2.37</v>
      </c>
      <c r="BN10">
        <v>3.5</v>
      </c>
      <c r="BO10">
        <v>2.9</v>
      </c>
      <c r="BP10">
        <v>2.2999999999999998</v>
      </c>
      <c r="BQ10">
        <v>3.4</v>
      </c>
      <c r="BR10">
        <v>3.1</v>
      </c>
      <c r="BS10">
        <v>2.35</v>
      </c>
      <c r="BT10">
        <v>3.3</v>
      </c>
      <c r="BU10">
        <v>3.1</v>
      </c>
      <c r="BV10">
        <v>2.4</v>
      </c>
      <c r="BW10">
        <v>3.44</v>
      </c>
      <c r="BX10">
        <v>3.18</v>
      </c>
      <c r="BY10">
        <v>2.35</v>
      </c>
      <c r="BZ10">
        <v>3.3</v>
      </c>
      <c r="CA10">
        <v>3</v>
      </c>
      <c r="CB10">
        <v>2.2999999999999998</v>
      </c>
      <c r="CC10">
        <v>3.5</v>
      </c>
      <c r="CD10">
        <v>3</v>
      </c>
      <c r="CE10">
        <v>2.44</v>
      </c>
      <c r="CF10">
        <v>3.57</v>
      </c>
      <c r="CG10">
        <v>3.25</v>
      </c>
      <c r="CH10">
        <v>2.36</v>
      </c>
      <c r="CI10">
        <v>3.36</v>
      </c>
      <c r="CJ10">
        <v>3.07</v>
      </c>
      <c r="CK10">
        <v>2</v>
      </c>
      <c r="CL10">
        <v>1.8</v>
      </c>
      <c r="CM10">
        <v>2.04</v>
      </c>
      <c r="CN10">
        <v>1.88</v>
      </c>
      <c r="CO10">
        <v>2.0499999999999998</v>
      </c>
      <c r="CP10">
        <v>1.93</v>
      </c>
      <c r="CQ10">
        <v>1.98</v>
      </c>
      <c r="CR10">
        <v>1.84</v>
      </c>
      <c r="CS10">
        <v>-0.25</v>
      </c>
      <c r="CT10">
        <v>2.0499999999999998</v>
      </c>
      <c r="CU10">
        <v>1.88</v>
      </c>
      <c r="CV10">
        <v>2.06</v>
      </c>
      <c r="CW10">
        <v>1.88</v>
      </c>
      <c r="CX10">
        <v>2.0699999999999998</v>
      </c>
      <c r="CY10">
        <v>1.88</v>
      </c>
      <c r="CZ10">
        <v>2.04</v>
      </c>
      <c r="DA10">
        <v>1.84</v>
      </c>
    </row>
    <row r="11" spans="1:105" s="2" customFormat="1" x14ac:dyDescent="0.35">
      <c r="A11" s="6" t="s">
        <v>435</v>
      </c>
      <c r="B11" s="4">
        <v>44428</v>
      </c>
      <c r="C11" s="5">
        <v>0.8125</v>
      </c>
      <c r="D11" t="s">
        <v>451</v>
      </c>
      <c r="E11" t="s">
        <v>442</v>
      </c>
      <c r="F11">
        <v>4</v>
      </c>
      <c r="G11">
        <v>0</v>
      </c>
      <c r="H11" s="6" t="str">
        <f t="shared" ref="H11:H19" si="2">IF(OR(F11="",G11=""),"",IF(F11&gt;G11,"H",IF(F11=G11,"D","A")))</f>
        <v>H</v>
      </c>
      <c r="I11">
        <v>1</v>
      </c>
      <c r="J11">
        <v>0</v>
      </c>
      <c r="K11" s="6" t="str">
        <f t="shared" ref="K11:K19" si="3">IF(OR(I11="",J11=""),"",IF(I11&gt;J11,"H",IF(I11=J11,"D","A")))</f>
        <v>H</v>
      </c>
      <c r="L11">
        <v>26</v>
      </c>
      <c r="M11">
        <v>11</v>
      </c>
      <c r="N11">
        <v>11</v>
      </c>
      <c r="O11">
        <v>5</v>
      </c>
      <c r="P11">
        <v>10</v>
      </c>
      <c r="Q11">
        <v>11</v>
      </c>
      <c r="R11">
        <v>6</v>
      </c>
      <c r="S11">
        <v>2</v>
      </c>
      <c r="T11">
        <v>0</v>
      </c>
      <c r="U11">
        <v>3</v>
      </c>
      <c r="V11">
        <v>0</v>
      </c>
      <c r="W11">
        <v>0</v>
      </c>
      <c r="X11">
        <v>1.36</v>
      </c>
      <c r="Y11">
        <v>5.25</v>
      </c>
      <c r="Z11">
        <v>7</v>
      </c>
      <c r="AA11">
        <v>1.4</v>
      </c>
      <c r="AB11">
        <v>5</v>
      </c>
      <c r="AC11">
        <v>7.25</v>
      </c>
      <c r="AD11">
        <v>1.5</v>
      </c>
      <c r="AE11">
        <v>4.8</v>
      </c>
      <c r="AF11">
        <v>5.75</v>
      </c>
      <c r="AG11">
        <v>1.43</v>
      </c>
      <c r="AH11">
        <v>5.07</v>
      </c>
      <c r="AI11">
        <v>7.61</v>
      </c>
      <c r="AJ11">
        <v>1.4</v>
      </c>
      <c r="AK11">
        <v>4.75</v>
      </c>
      <c r="AL11">
        <v>7.5</v>
      </c>
      <c r="AM11">
        <v>1.4</v>
      </c>
      <c r="AN11">
        <v>5</v>
      </c>
      <c r="AO11">
        <v>7.5</v>
      </c>
      <c r="AP11">
        <v>1.5</v>
      </c>
      <c r="AQ11">
        <v>5.25</v>
      </c>
      <c r="AR11">
        <v>8.1999999999999993</v>
      </c>
      <c r="AS11">
        <v>1.42</v>
      </c>
      <c r="AT11">
        <v>4.9800000000000004</v>
      </c>
      <c r="AU11">
        <v>7.24</v>
      </c>
      <c r="AV11">
        <v>1.53</v>
      </c>
      <c r="AW11">
        <v>2.5</v>
      </c>
      <c r="AX11">
        <v>1.55</v>
      </c>
      <c r="AY11">
        <v>2.6</v>
      </c>
      <c r="AZ11">
        <v>1.56</v>
      </c>
      <c r="BA11">
        <v>2.65</v>
      </c>
      <c r="BB11">
        <v>1.52</v>
      </c>
      <c r="BC11">
        <v>2.54</v>
      </c>
      <c r="BD11">
        <v>-1.25</v>
      </c>
      <c r="BE11">
        <v>1.93</v>
      </c>
      <c r="BF11">
        <v>2</v>
      </c>
      <c r="BG11">
        <v>1.93</v>
      </c>
      <c r="BH11">
        <v>2</v>
      </c>
      <c r="BI11">
        <v>1.95</v>
      </c>
      <c r="BJ11">
        <v>2.0099999999999998</v>
      </c>
      <c r="BK11">
        <v>1.9</v>
      </c>
      <c r="BL11">
        <v>1.97</v>
      </c>
      <c r="BM11">
        <v>1.45</v>
      </c>
      <c r="BN11">
        <v>4.75</v>
      </c>
      <c r="BO11">
        <v>6</v>
      </c>
      <c r="BP11">
        <v>1.45</v>
      </c>
      <c r="BQ11">
        <v>4.75</v>
      </c>
      <c r="BR11">
        <v>6.5</v>
      </c>
      <c r="BS11">
        <v>1.5</v>
      </c>
      <c r="BT11">
        <v>4.8</v>
      </c>
      <c r="BU11">
        <v>5.75</v>
      </c>
      <c r="BV11">
        <v>1.51</v>
      </c>
      <c r="BW11">
        <v>4.7300000000000004</v>
      </c>
      <c r="BX11">
        <v>6.69</v>
      </c>
      <c r="BY11">
        <v>1.44</v>
      </c>
      <c r="BZ11">
        <v>4.5999999999999996</v>
      </c>
      <c r="CA11">
        <v>6.5</v>
      </c>
      <c r="CB11">
        <v>1.5</v>
      </c>
      <c r="CC11">
        <v>4.8</v>
      </c>
      <c r="CD11">
        <v>5.75</v>
      </c>
      <c r="CE11">
        <v>1.56</v>
      </c>
      <c r="CF11">
        <v>4.95</v>
      </c>
      <c r="CG11">
        <v>6.75</v>
      </c>
      <c r="CH11">
        <v>1.49</v>
      </c>
      <c r="CI11">
        <v>4.6500000000000004</v>
      </c>
      <c r="CJ11">
        <v>6.27</v>
      </c>
      <c r="CK11">
        <v>1.5</v>
      </c>
      <c r="CL11">
        <v>2.62</v>
      </c>
      <c r="CM11">
        <v>1.51</v>
      </c>
      <c r="CN11">
        <v>2.69</v>
      </c>
      <c r="CO11">
        <v>1.56</v>
      </c>
      <c r="CP11">
        <v>2.69</v>
      </c>
      <c r="CQ11">
        <v>1.51</v>
      </c>
      <c r="CR11">
        <v>2.57</v>
      </c>
      <c r="CS11">
        <v>-1</v>
      </c>
      <c r="CT11">
        <v>1.85</v>
      </c>
      <c r="CU11">
        <v>2.08</v>
      </c>
      <c r="CV11">
        <v>1.79</v>
      </c>
      <c r="CW11">
        <v>2.14</v>
      </c>
      <c r="CX11">
        <v>1.87</v>
      </c>
      <c r="CY11">
        <v>2.15</v>
      </c>
      <c r="CZ11">
        <v>1.81</v>
      </c>
      <c r="DA11">
        <v>2.06</v>
      </c>
    </row>
    <row r="12" spans="1:105" s="2" customFormat="1" x14ac:dyDescent="0.35">
      <c r="A12" s="6" t="s">
        <v>435</v>
      </c>
      <c r="B12" s="4">
        <v>44429</v>
      </c>
      <c r="C12" s="5">
        <v>0.60416666666666663</v>
      </c>
      <c r="D12" t="s">
        <v>447</v>
      </c>
      <c r="E12" t="s">
        <v>450</v>
      </c>
      <c r="F12">
        <v>2</v>
      </c>
      <c r="G12">
        <v>0</v>
      </c>
      <c r="H12" s="6" t="str">
        <f t="shared" si="2"/>
        <v>H</v>
      </c>
      <c r="I12">
        <v>1</v>
      </c>
      <c r="J12">
        <v>0</v>
      </c>
      <c r="K12" s="6" t="str">
        <f t="shared" si="3"/>
        <v>H</v>
      </c>
      <c r="L12">
        <v>9</v>
      </c>
      <c r="M12">
        <v>16</v>
      </c>
      <c r="N12">
        <v>5</v>
      </c>
      <c r="O12">
        <v>3</v>
      </c>
      <c r="P12">
        <v>15</v>
      </c>
      <c r="Q12">
        <v>19</v>
      </c>
      <c r="R12">
        <v>2</v>
      </c>
      <c r="S12">
        <v>7</v>
      </c>
      <c r="T12">
        <v>4</v>
      </c>
      <c r="U12">
        <v>3</v>
      </c>
      <c r="V12">
        <v>0</v>
      </c>
      <c r="W12">
        <v>0</v>
      </c>
      <c r="X12">
        <v>2.62</v>
      </c>
      <c r="Y12">
        <v>3.5</v>
      </c>
      <c r="Z12">
        <v>2.62</v>
      </c>
      <c r="AA12">
        <v>2.6</v>
      </c>
      <c r="AB12">
        <v>3.5</v>
      </c>
      <c r="AC12">
        <v>2.6</v>
      </c>
      <c r="AD12">
        <v>2.65</v>
      </c>
      <c r="AE12">
        <v>3.5</v>
      </c>
      <c r="AF12">
        <v>2.5499999999999998</v>
      </c>
      <c r="AG12">
        <v>2.74</v>
      </c>
      <c r="AH12">
        <v>3.59</v>
      </c>
      <c r="AI12">
        <v>2.64</v>
      </c>
      <c r="AJ12">
        <v>2.62</v>
      </c>
      <c r="AK12">
        <v>3.5</v>
      </c>
      <c r="AL12">
        <v>2.5499999999999998</v>
      </c>
      <c r="AM12">
        <v>2.7</v>
      </c>
      <c r="AN12">
        <v>3.5</v>
      </c>
      <c r="AO12">
        <v>2.5499999999999998</v>
      </c>
      <c r="AP12">
        <v>2.75</v>
      </c>
      <c r="AQ12">
        <v>3.7</v>
      </c>
      <c r="AR12">
        <v>2.75</v>
      </c>
      <c r="AS12">
        <v>2.66</v>
      </c>
      <c r="AT12">
        <v>3.51</v>
      </c>
      <c r="AU12">
        <v>2.6</v>
      </c>
      <c r="AV12">
        <v>1.8</v>
      </c>
      <c r="AW12">
        <v>2</v>
      </c>
      <c r="AX12">
        <v>1.81</v>
      </c>
      <c r="AY12">
        <v>2.11</v>
      </c>
      <c r="AZ12">
        <v>1.82</v>
      </c>
      <c r="BA12">
        <v>2.14</v>
      </c>
      <c r="BB12">
        <v>1.77</v>
      </c>
      <c r="BC12">
        <v>2.0699999999999998</v>
      </c>
      <c r="BD12">
        <v>0</v>
      </c>
      <c r="BE12">
        <v>2.0099999999999998</v>
      </c>
      <c r="BF12">
        <v>1.92</v>
      </c>
      <c r="BG12">
        <v>2</v>
      </c>
      <c r="BH12">
        <v>1.93</v>
      </c>
      <c r="BI12">
        <v>2.02</v>
      </c>
      <c r="BJ12">
        <v>1.94</v>
      </c>
      <c r="BK12">
        <v>1.97</v>
      </c>
      <c r="BL12">
        <v>1.91</v>
      </c>
      <c r="BM12">
        <v>2.9</v>
      </c>
      <c r="BN12">
        <v>3.5</v>
      </c>
      <c r="BO12">
        <v>2.4</v>
      </c>
      <c r="BP12">
        <v>2.8</v>
      </c>
      <c r="BQ12">
        <v>3.4</v>
      </c>
      <c r="BR12">
        <v>2.5</v>
      </c>
      <c r="BS12">
        <v>2.85</v>
      </c>
      <c r="BT12">
        <v>3.35</v>
      </c>
      <c r="BU12">
        <v>2.5</v>
      </c>
      <c r="BV12">
        <v>3.18</v>
      </c>
      <c r="BW12">
        <v>3.46</v>
      </c>
      <c r="BX12">
        <v>2.39</v>
      </c>
      <c r="BY12">
        <v>2.8</v>
      </c>
      <c r="BZ12">
        <v>3.4</v>
      </c>
      <c r="CA12">
        <v>2.4500000000000002</v>
      </c>
      <c r="CB12">
        <v>2.8</v>
      </c>
      <c r="CC12">
        <v>3.5</v>
      </c>
      <c r="CD12">
        <v>2.4500000000000002</v>
      </c>
      <c r="CE12">
        <v>3.18</v>
      </c>
      <c r="CF12">
        <v>3.6</v>
      </c>
      <c r="CG12">
        <v>2.65</v>
      </c>
      <c r="CH12">
        <v>2.9</v>
      </c>
      <c r="CI12">
        <v>3.41</v>
      </c>
      <c r="CJ12">
        <v>2.4700000000000002</v>
      </c>
      <c r="CK12">
        <v>1.9</v>
      </c>
      <c r="CL12">
        <v>1.9</v>
      </c>
      <c r="CM12">
        <v>1.89</v>
      </c>
      <c r="CN12">
        <v>2.02</v>
      </c>
      <c r="CO12">
        <v>1.94</v>
      </c>
      <c r="CP12">
        <v>2.0699999999999998</v>
      </c>
      <c r="CQ12">
        <v>1.87</v>
      </c>
      <c r="CR12">
        <v>1.96</v>
      </c>
      <c r="CS12">
        <v>0.25</v>
      </c>
      <c r="CT12">
        <v>1.82</v>
      </c>
      <c r="CU12">
        <v>2.11</v>
      </c>
      <c r="CV12">
        <v>1.88</v>
      </c>
      <c r="CW12">
        <v>2.0499999999999998</v>
      </c>
      <c r="CX12">
        <v>1.88</v>
      </c>
      <c r="CY12">
        <v>2.16</v>
      </c>
      <c r="CZ12">
        <v>1.78</v>
      </c>
      <c r="DA12">
        <v>2.11</v>
      </c>
    </row>
    <row r="13" spans="1:105" s="2" customFormat="1" x14ac:dyDescent="0.35">
      <c r="A13" s="6" t="s">
        <v>435</v>
      </c>
      <c r="B13" s="4">
        <v>44429</v>
      </c>
      <c r="C13" s="5">
        <v>0.60416666666666663</v>
      </c>
      <c r="D13" t="s">
        <v>449</v>
      </c>
      <c r="E13" t="s">
        <v>438</v>
      </c>
      <c r="F13">
        <v>0</v>
      </c>
      <c r="G13">
        <v>0</v>
      </c>
      <c r="H13" s="6" t="str">
        <f t="shared" si="2"/>
        <v>D</v>
      </c>
      <c r="I13">
        <v>0</v>
      </c>
      <c r="J13">
        <v>0</v>
      </c>
      <c r="K13" s="6" t="str">
        <f t="shared" si="3"/>
        <v>D</v>
      </c>
      <c r="L13">
        <v>20</v>
      </c>
      <c r="M13">
        <v>4</v>
      </c>
      <c r="N13">
        <v>5</v>
      </c>
      <c r="O13">
        <v>0</v>
      </c>
      <c r="P13">
        <v>8</v>
      </c>
      <c r="Q13">
        <v>10</v>
      </c>
      <c r="R13">
        <v>6</v>
      </c>
      <c r="S13">
        <v>1</v>
      </c>
      <c r="T13">
        <v>3</v>
      </c>
      <c r="U13">
        <v>3</v>
      </c>
      <c r="V13">
        <v>0</v>
      </c>
      <c r="W13">
        <v>0</v>
      </c>
      <c r="X13">
        <v>1.57</v>
      </c>
      <c r="Y13">
        <v>4.5</v>
      </c>
      <c r="Z13">
        <v>5.25</v>
      </c>
      <c r="AA13">
        <v>1.62</v>
      </c>
      <c r="AB13">
        <v>4.25</v>
      </c>
      <c r="AC13">
        <v>5</v>
      </c>
      <c r="AD13">
        <v>1.6</v>
      </c>
      <c r="AE13">
        <v>4.4000000000000004</v>
      </c>
      <c r="AF13">
        <v>5</v>
      </c>
      <c r="AG13">
        <v>1.65</v>
      </c>
      <c r="AH13">
        <v>4.4800000000000004</v>
      </c>
      <c r="AI13">
        <v>5.16</v>
      </c>
      <c r="AJ13">
        <v>1.6</v>
      </c>
      <c r="AK13">
        <v>4.2</v>
      </c>
      <c r="AL13">
        <v>5</v>
      </c>
      <c r="AM13">
        <v>1.57</v>
      </c>
      <c r="AN13">
        <v>4.5</v>
      </c>
      <c r="AO13">
        <v>5.25</v>
      </c>
      <c r="AP13">
        <v>1.65</v>
      </c>
      <c r="AQ13">
        <v>4.54</v>
      </c>
      <c r="AR13">
        <v>5.4</v>
      </c>
      <c r="AS13">
        <v>1.61</v>
      </c>
      <c r="AT13">
        <v>4.38</v>
      </c>
      <c r="AU13">
        <v>5.0999999999999996</v>
      </c>
      <c r="AV13">
        <v>1.53</v>
      </c>
      <c r="AW13">
        <v>2.5</v>
      </c>
      <c r="AX13">
        <v>1.58</v>
      </c>
      <c r="AY13">
        <v>2.5299999999999998</v>
      </c>
      <c r="AZ13">
        <v>1.59</v>
      </c>
      <c r="BA13">
        <v>2.5299999999999998</v>
      </c>
      <c r="BB13">
        <v>1.56</v>
      </c>
      <c r="BC13">
        <v>2.44</v>
      </c>
      <c r="BD13">
        <v>-1</v>
      </c>
      <c r="BE13">
        <v>2.0299999999999998</v>
      </c>
      <c r="BF13">
        <v>1.9</v>
      </c>
      <c r="BG13">
        <v>2.0499999999999998</v>
      </c>
      <c r="BH13">
        <v>1.88</v>
      </c>
      <c r="BI13">
        <v>2.0499999999999998</v>
      </c>
      <c r="BJ13">
        <v>1.92</v>
      </c>
      <c r="BK13">
        <v>2</v>
      </c>
      <c r="BL13">
        <v>1.87</v>
      </c>
      <c r="BM13">
        <v>1.57</v>
      </c>
      <c r="BN13">
        <v>4.5</v>
      </c>
      <c r="BO13">
        <v>5</v>
      </c>
      <c r="BP13">
        <v>1.6</v>
      </c>
      <c r="BQ13">
        <v>4.25</v>
      </c>
      <c r="BR13">
        <v>5.25</v>
      </c>
      <c r="BS13">
        <v>1.65</v>
      </c>
      <c r="BT13">
        <v>4.3</v>
      </c>
      <c r="BU13">
        <v>4.8</v>
      </c>
      <c r="BV13">
        <v>1.66</v>
      </c>
      <c r="BW13">
        <v>4.37</v>
      </c>
      <c r="BX13">
        <v>5.16</v>
      </c>
      <c r="BY13">
        <v>1.6</v>
      </c>
      <c r="BZ13">
        <v>4.2</v>
      </c>
      <c r="CA13">
        <v>5.25</v>
      </c>
      <c r="CB13">
        <v>1.6</v>
      </c>
      <c r="CC13">
        <v>4.4000000000000004</v>
      </c>
      <c r="CD13">
        <v>5</v>
      </c>
      <c r="CE13">
        <v>1.67</v>
      </c>
      <c r="CF13">
        <v>4.62</v>
      </c>
      <c r="CG13">
        <v>5.5</v>
      </c>
      <c r="CH13">
        <v>1.62</v>
      </c>
      <c r="CI13">
        <v>4.34</v>
      </c>
      <c r="CJ13">
        <v>5.1100000000000003</v>
      </c>
      <c r="CK13">
        <v>1.57</v>
      </c>
      <c r="CL13">
        <v>2.37</v>
      </c>
      <c r="CM13">
        <v>1.57</v>
      </c>
      <c r="CN13">
        <v>2.54</v>
      </c>
      <c r="CO13">
        <v>1.63</v>
      </c>
      <c r="CP13">
        <v>2.58</v>
      </c>
      <c r="CQ13">
        <v>1.56</v>
      </c>
      <c r="CR13">
        <v>2.44</v>
      </c>
      <c r="CS13">
        <v>-1</v>
      </c>
      <c r="CT13">
        <v>2.08</v>
      </c>
      <c r="CU13">
        <v>1.85</v>
      </c>
      <c r="CV13">
        <v>2.09</v>
      </c>
      <c r="CW13">
        <v>1.85</v>
      </c>
      <c r="CX13">
        <v>2.09</v>
      </c>
      <c r="CY13">
        <v>1.9</v>
      </c>
      <c r="CZ13">
        <v>2.0299999999999998</v>
      </c>
      <c r="DA13">
        <v>1.85</v>
      </c>
    </row>
    <row r="14" spans="1:105" s="2" customFormat="1" x14ac:dyDescent="0.35">
      <c r="A14" s="6" t="s">
        <v>435</v>
      </c>
      <c r="B14" s="4">
        <v>44429</v>
      </c>
      <c r="C14" s="5">
        <v>0.60416666666666663</v>
      </c>
      <c r="D14" t="s">
        <v>441</v>
      </c>
      <c r="E14" t="s">
        <v>448</v>
      </c>
      <c r="F14">
        <v>2</v>
      </c>
      <c r="G14">
        <v>1</v>
      </c>
      <c r="H14" s="6" t="str">
        <f t="shared" si="2"/>
        <v>H</v>
      </c>
      <c r="I14">
        <v>1</v>
      </c>
      <c r="J14">
        <v>0</v>
      </c>
      <c r="K14" s="6" t="str">
        <f t="shared" si="3"/>
        <v>H</v>
      </c>
      <c r="L14">
        <v>8</v>
      </c>
      <c r="M14">
        <v>19</v>
      </c>
      <c r="N14">
        <v>4</v>
      </c>
      <c r="O14">
        <v>2</v>
      </c>
      <c r="P14">
        <v>14</v>
      </c>
      <c r="Q14">
        <v>14</v>
      </c>
      <c r="R14">
        <v>0</v>
      </c>
      <c r="S14">
        <v>10</v>
      </c>
      <c r="T14">
        <v>1</v>
      </c>
      <c r="U14">
        <v>4</v>
      </c>
      <c r="V14">
        <v>0</v>
      </c>
      <c r="W14">
        <v>0</v>
      </c>
      <c r="X14">
        <v>5.5</v>
      </c>
      <c r="Y14">
        <v>4.75</v>
      </c>
      <c r="Z14">
        <v>1.5</v>
      </c>
      <c r="AA14">
        <v>5.5</v>
      </c>
      <c r="AB14">
        <v>4.5</v>
      </c>
      <c r="AC14">
        <v>1.55</v>
      </c>
      <c r="AD14">
        <v>5.5</v>
      </c>
      <c r="AE14">
        <v>4.5999999999999996</v>
      </c>
      <c r="AF14">
        <v>1.55</v>
      </c>
      <c r="AG14">
        <v>5.67</v>
      </c>
      <c r="AH14">
        <v>4.7300000000000004</v>
      </c>
      <c r="AI14">
        <v>1.57</v>
      </c>
      <c r="AJ14">
        <v>5.5</v>
      </c>
      <c r="AK14">
        <v>4.4000000000000004</v>
      </c>
      <c r="AL14">
        <v>1.53</v>
      </c>
      <c r="AM14">
        <v>5.25</v>
      </c>
      <c r="AN14">
        <v>4.75</v>
      </c>
      <c r="AO14">
        <v>1.53</v>
      </c>
      <c r="AP14">
        <v>5.75</v>
      </c>
      <c r="AQ14">
        <v>4.84</v>
      </c>
      <c r="AR14">
        <v>1.59</v>
      </c>
      <c r="AS14">
        <v>5.5</v>
      </c>
      <c r="AT14">
        <v>4.59</v>
      </c>
      <c r="AU14">
        <v>1.55</v>
      </c>
      <c r="AV14">
        <v>1.5</v>
      </c>
      <c r="AW14">
        <v>2.62</v>
      </c>
      <c r="AX14">
        <v>1.5</v>
      </c>
      <c r="AY14">
        <v>2.72</v>
      </c>
      <c r="AZ14">
        <v>1.53</v>
      </c>
      <c r="BA14">
        <v>2.75</v>
      </c>
      <c r="BB14">
        <v>1.48</v>
      </c>
      <c r="BC14">
        <v>2.65</v>
      </c>
      <c r="BD14">
        <v>1</v>
      </c>
      <c r="BE14">
        <v>2.0099999999999998</v>
      </c>
      <c r="BF14">
        <v>1.92</v>
      </c>
      <c r="BG14">
        <v>2.02</v>
      </c>
      <c r="BH14">
        <v>1.91</v>
      </c>
      <c r="BI14">
        <v>2.06</v>
      </c>
      <c r="BJ14">
        <v>1.92</v>
      </c>
      <c r="BK14">
        <v>1.99</v>
      </c>
      <c r="BL14">
        <v>1.88</v>
      </c>
      <c r="BM14">
        <v>4.2</v>
      </c>
      <c r="BN14">
        <v>4.5</v>
      </c>
      <c r="BO14">
        <v>1.7</v>
      </c>
      <c r="BP14">
        <v>4.5</v>
      </c>
      <c r="BQ14">
        <v>4.0999999999999996</v>
      </c>
      <c r="BR14">
        <v>1.7</v>
      </c>
      <c r="BS14">
        <v>4.9000000000000004</v>
      </c>
      <c r="BT14">
        <v>4.5</v>
      </c>
      <c r="BU14">
        <v>1.6</v>
      </c>
      <c r="BV14">
        <v>4.49</v>
      </c>
      <c r="BW14">
        <v>4.1500000000000004</v>
      </c>
      <c r="BX14">
        <v>1.79</v>
      </c>
      <c r="BY14">
        <v>4.33</v>
      </c>
      <c r="BZ14">
        <v>4.2</v>
      </c>
      <c r="CA14">
        <v>1.7</v>
      </c>
      <c r="CB14">
        <v>4.2</v>
      </c>
      <c r="CC14">
        <v>4.33</v>
      </c>
      <c r="CD14">
        <v>1.73</v>
      </c>
      <c r="CE14">
        <v>5</v>
      </c>
      <c r="CF14">
        <v>4.58</v>
      </c>
      <c r="CG14">
        <v>1.82</v>
      </c>
      <c r="CH14">
        <v>4.55</v>
      </c>
      <c r="CI14">
        <v>4.22</v>
      </c>
      <c r="CJ14">
        <v>1.71</v>
      </c>
      <c r="CK14">
        <v>1.53</v>
      </c>
      <c r="CL14">
        <v>2.5</v>
      </c>
      <c r="CM14">
        <v>1.56</v>
      </c>
      <c r="CN14">
        <v>2.59</v>
      </c>
      <c r="CO14">
        <v>1.56</v>
      </c>
      <c r="CP14">
        <v>2.72</v>
      </c>
      <c r="CQ14">
        <v>1.52</v>
      </c>
      <c r="CR14">
        <v>2.5499999999999998</v>
      </c>
      <c r="CS14">
        <v>0.75</v>
      </c>
      <c r="CT14">
        <v>1.93</v>
      </c>
      <c r="CU14">
        <v>2</v>
      </c>
      <c r="CV14">
        <v>1.93</v>
      </c>
      <c r="CW14">
        <v>1.99</v>
      </c>
      <c r="CX14">
        <v>2.08</v>
      </c>
      <c r="CY14">
        <v>2.02</v>
      </c>
      <c r="CZ14">
        <v>1.96</v>
      </c>
      <c r="DA14">
        <v>1.9</v>
      </c>
    </row>
    <row r="15" spans="1:105" s="2" customFormat="1" x14ac:dyDescent="0.35">
      <c r="A15" s="6" t="s">
        <v>435</v>
      </c>
      <c r="B15" s="4">
        <v>44429</v>
      </c>
      <c r="C15" s="5">
        <v>0.60416666666666663</v>
      </c>
      <c r="D15" t="s">
        <v>443</v>
      </c>
      <c r="E15" t="s">
        <v>440</v>
      </c>
      <c r="F15">
        <v>1</v>
      </c>
      <c r="G15">
        <v>1</v>
      </c>
      <c r="H15" s="6" t="str">
        <f t="shared" si="2"/>
        <v>D</v>
      </c>
      <c r="I15">
        <v>0</v>
      </c>
      <c r="J15">
        <v>1</v>
      </c>
      <c r="K15" s="6" t="str">
        <f t="shared" si="3"/>
        <v>A</v>
      </c>
      <c r="L15">
        <v>20</v>
      </c>
      <c r="M15">
        <v>9</v>
      </c>
      <c r="N15">
        <v>5</v>
      </c>
      <c r="O15">
        <v>2</v>
      </c>
      <c r="P15">
        <v>12</v>
      </c>
      <c r="Q15">
        <v>15</v>
      </c>
      <c r="R15">
        <v>5</v>
      </c>
      <c r="S15">
        <v>0</v>
      </c>
      <c r="T15">
        <v>4</v>
      </c>
      <c r="U15">
        <v>2</v>
      </c>
      <c r="V15">
        <v>0</v>
      </c>
      <c r="W15">
        <v>1</v>
      </c>
      <c r="X15">
        <v>2.5499999999999998</v>
      </c>
      <c r="Y15">
        <v>3.4</v>
      </c>
      <c r="Z15">
        <v>2.7</v>
      </c>
      <c r="AA15">
        <v>2.5499999999999998</v>
      </c>
      <c r="AB15">
        <v>3.4</v>
      </c>
      <c r="AC15">
        <v>2.75</v>
      </c>
      <c r="AD15">
        <v>2.5499999999999998</v>
      </c>
      <c r="AE15">
        <v>3.35</v>
      </c>
      <c r="AF15">
        <v>2.75</v>
      </c>
      <c r="AG15">
        <v>2.62</v>
      </c>
      <c r="AH15">
        <v>3.5</v>
      </c>
      <c r="AI15">
        <v>2.82</v>
      </c>
      <c r="AJ15">
        <v>2.6</v>
      </c>
      <c r="AK15">
        <v>3.3</v>
      </c>
      <c r="AL15">
        <v>2.7</v>
      </c>
      <c r="AM15">
        <v>2.5499999999999998</v>
      </c>
      <c r="AN15">
        <v>3.4</v>
      </c>
      <c r="AO15">
        <v>2.75</v>
      </c>
      <c r="AP15">
        <v>2.67</v>
      </c>
      <c r="AQ15">
        <v>3.5</v>
      </c>
      <c r="AR15">
        <v>2.9</v>
      </c>
      <c r="AS15">
        <v>2.57</v>
      </c>
      <c r="AT15">
        <v>3.39</v>
      </c>
      <c r="AU15">
        <v>2.77</v>
      </c>
      <c r="AV15">
        <v>2</v>
      </c>
      <c r="AW15">
        <v>1.8</v>
      </c>
      <c r="AX15">
        <v>2.02</v>
      </c>
      <c r="AY15">
        <v>1.89</v>
      </c>
      <c r="AZ15">
        <v>2.06</v>
      </c>
      <c r="BA15">
        <v>1.91</v>
      </c>
      <c r="BB15">
        <v>1.99</v>
      </c>
      <c r="BC15">
        <v>1.84</v>
      </c>
      <c r="BD15">
        <v>0</v>
      </c>
      <c r="BE15">
        <v>1.9</v>
      </c>
      <c r="BF15">
        <v>2.0299999999999998</v>
      </c>
      <c r="BG15">
        <v>1.89</v>
      </c>
      <c r="BH15">
        <v>2.0299999999999998</v>
      </c>
      <c r="BI15">
        <v>1.9</v>
      </c>
      <c r="BJ15">
        <v>2.04</v>
      </c>
      <c r="BK15">
        <v>1.88</v>
      </c>
      <c r="BL15">
        <v>2</v>
      </c>
      <c r="BM15">
        <v>2.5</v>
      </c>
      <c r="BN15">
        <v>3.4</v>
      </c>
      <c r="BO15">
        <v>2.75</v>
      </c>
      <c r="BP15">
        <v>2.5499999999999998</v>
      </c>
      <c r="BQ15">
        <v>3.4</v>
      </c>
      <c r="BR15">
        <v>2.75</v>
      </c>
      <c r="BS15">
        <v>2.6</v>
      </c>
      <c r="BT15">
        <v>3.4</v>
      </c>
      <c r="BU15">
        <v>2.7</v>
      </c>
      <c r="BV15">
        <v>2.65</v>
      </c>
      <c r="BW15">
        <v>3.51</v>
      </c>
      <c r="BX15">
        <v>2.79</v>
      </c>
      <c r="BY15">
        <v>2.5499999999999998</v>
      </c>
      <c r="BZ15">
        <v>3.3</v>
      </c>
      <c r="CA15">
        <v>2.75</v>
      </c>
      <c r="CB15">
        <v>2.5499999999999998</v>
      </c>
      <c r="CC15">
        <v>3.5</v>
      </c>
      <c r="CD15">
        <v>2.7</v>
      </c>
      <c r="CE15">
        <v>2.67</v>
      </c>
      <c r="CF15">
        <v>3.55</v>
      </c>
      <c r="CG15">
        <v>2.85</v>
      </c>
      <c r="CH15">
        <v>2.58</v>
      </c>
      <c r="CI15">
        <v>3.41</v>
      </c>
      <c r="CJ15">
        <v>2.74</v>
      </c>
      <c r="CK15">
        <v>1.8</v>
      </c>
      <c r="CL15">
        <v>2</v>
      </c>
      <c r="CM15">
        <v>1.87</v>
      </c>
      <c r="CN15">
        <v>2.04</v>
      </c>
      <c r="CO15">
        <v>1.95</v>
      </c>
      <c r="CP15">
        <v>2.11</v>
      </c>
      <c r="CQ15">
        <v>1.86</v>
      </c>
      <c r="CR15">
        <v>1.97</v>
      </c>
      <c r="CS15">
        <v>0</v>
      </c>
      <c r="CT15">
        <v>1.92</v>
      </c>
      <c r="CU15">
        <v>2.0099999999999998</v>
      </c>
      <c r="CV15">
        <v>1.91</v>
      </c>
      <c r="CW15">
        <v>2.0099999999999998</v>
      </c>
      <c r="CX15">
        <v>1.93</v>
      </c>
      <c r="CY15">
        <v>2.04</v>
      </c>
      <c r="CZ15">
        <v>1.89</v>
      </c>
      <c r="DA15">
        <v>1.98</v>
      </c>
    </row>
    <row r="16" spans="1:105" s="2" customFormat="1" x14ac:dyDescent="0.35">
      <c r="A16" s="6" t="s">
        <v>435</v>
      </c>
      <c r="B16" s="4">
        <v>44429</v>
      </c>
      <c r="C16" s="5">
        <v>0.60416666666666663</v>
      </c>
      <c r="D16" t="s">
        <v>453</v>
      </c>
      <c r="E16" t="s">
        <v>446</v>
      </c>
      <c r="F16">
        <v>1</v>
      </c>
      <c r="G16">
        <v>2</v>
      </c>
      <c r="H16" s="6" t="str">
        <f t="shared" si="2"/>
        <v>A</v>
      </c>
      <c r="I16">
        <v>0</v>
      </c>
      <c r="J16">
        <v>0</v>
      </c>
      <c r="K16" s="6" t="str">
        <f t="shared" si="3"/>
        <v>D</v>
      </c>
      <c r="L16">
        <v>12</v>
      </c>
      <c r="M16">
        <v>12</v>
      </c>
      <c r="N16">
        <v>4</v>
      </c>
      <c r="O16">
        <v>3</v>
      </c>
      <c r="P16">
        <v>12</v>
      </c>
      <c r="Q16">
        <v>21</v>
      </c>
      <c r="R16">
        <v>4</v>
      </c>
      <c r="S16">
        <v>4</v>
      </c>
      <c r="T16">
        <v>1</v>
      </c>
      <c r="U16">
        <v>2</v>
      </c>
      <c r="V16">
        <v>0</v>
      </c>
      <c r="W16">
        <v>0</v>
      </c>
      <c r="X16">
        <v>3</v>
      </c>
      <c r="Y16">
        <v>3.4</v>
      </c>
      <c r="Z16">
        <v>2.37</v>
      </c>
      <c r="AA16">
        <v>2.95</v>
      </c>
      <c r="AB16">
        <v>3.5</v>
      </c>
      <c r="AC16">
        <v>2.35</v>
      </c>
      <c r="AD16">
        <v>3.05</v>
      </c>
      <c r="AE16">
        <v>3.45</v>
      </c>
      <c r="AF16">
        <v>2.2999999999999998</v>
      </c>
      <c r="AG16">
        <v>3.21</v>
      </c>
      <c r="AH16">
        <v>3.51</v>
      </c>
      <c r="AI16">
        <v>2.35</v>
      </c>
      <c r="AJ16">
        <v>3.1</v>
      </c>
      <c r="AK16">
        <v>3.3</v>
      </c>
      <c r="AL16">
        <v>2.2999999999999998</v>
      </c>
      <c r="AM16">
        <v>3</v>
      </c>
      <c r="AN16">
        <v>3.5</v>
      </c>
      <c r="AO16">
        <v>2.2999999999999998</v>
      </c>
      <c r="AP16">
        <v>3.25</v>
      </c>
      <c r="AQ16">
        <v>3.6</v>
      </c>
      <c r="AR16">
        <v>2.44</v>
      </c>
      <c r="AS16">
        <v>3.06</v>
      </c>
      <c r="AT16">
        <v>3.44</v>
      </c>
      <c r="AU16">
        <v>2.33</v>
      </c>
      <c r="AV16">
        <v>1.8</v>
      </c>
      <c r="AW16">
        <v>2</v>
      </c>
      <c r="AX16">
        <v>1.89</v>
      </c>
      <c r="AY16">
        <v>2.0099999999999998</v>
      </c>
      <c r="AZ16">
        <v>1.89</v>
      </c>
      <c r="BA16">
        <v>2.06</v>
      </c>
      <c r="BB16">
        <v>1.83</v>
      </c>
      <c r="BC16">
        <v>2</v>
      </c>
      <c r="BD16">
        <v>0.25</v>
      </c>
      <c r="BE16">
        <v>1.88</v>
      </c>
      <c r="BF16">
        <v>2.0499999999999998</v>
      </c>
      <c r="BG16">
        <v>1.9</v>
      </c>
      <c r="BH16">
        <v>2.02</v>
      </c>
      <c r="BI16">
        <v>1.9</v>
      </c>
      <c r="BJ16">
        <v>2.08</v>
      </c>
      <c r="BK16">
        <v>1.85</v>
      </c>
      <c r="BL16">
        <v>2.0099999999999998</v>
      </c>
      <c r="BM16">
        <v>3.3</v>
      </c>
      <c r="BN16">
        <v>3.5</v>
      </c>
      <c r="BO16">
        <v>2.15</v>
      </c>
      <c r="BP16">
        <v>3.3</v>
      </c>
      <c r="BQ16">
        <v>3.4</v>
      </c>
      <c r="BR16">
        <v>2.2000000000000002</v>
      </c>
      <c r="BS16">
        <v>3.3</v>
      </c>
      <c r="BT16">
        <v>3.45</v>
      </c>
      <c r="BU16">
        <v>2.2000000000000002</v>
      </c>
      <c r="BV16">
        <v>3.41</v>
      </c>
      <c r="BW16">
        <v>3.55</v>
      </c>
      <c r="BX16">
        <v>2.2400000000000002</v>
      </c>
      <c r="BY16">
        <v>3.2</v>
      </c>
      <c r="BZ16">
        <v>3.3</v>
      </c>
      <c r="CA16">
        <v>2.25</v>
      </c>
      <c r="CB16">
        <v>3.2</v>
      </c>
      <c r="CC16">
        <v>3.6</v>
      </c>
      <c r="CD16">
        <v>2.2000000000000002</v>
      </c>
      <c r="CE16">
        <v>3.45</v>
      </c>
      <c r="CF16">
        <v>3.6</v>
      </c>
      <c r="CG16">
        <v>2.2999999999999998</v>
      </c>
      <c r="CH16">
        <v>3.28</v>
      </c>
      <c r="CI16">
        <v>3.45</v>
      </c>
      <c r="CJ16">
        <v>2.23</v>
      </c>
      <c r="CK16">
        <v>1.9</v>
      </c>
      <c r="CL16">
        <v>1.9</v>
      </c>
      <c r="CM16">
        <v>1.93</v>
      </c>
      <c r="CN16">
        <v>1.98</v>
      </c>
      <c r="CO16">
        <v>1.95</v>
      </c>
      <c r="CP16">
        <v>2.0699999999999998</v>
      </c>
      <c r="CQ16">
        <v>1.9</v>
      </c>
      <c r="CR16">
        <v>1.93</v>
      </c>
      <c r="CS16">
        <v>0.25</v>
      </c>
      <c r="CT16">
        <v>1.99</v>
      </c>
      <c r="CU16">
        <v>1.94</v>
      </c>
      <c r="CV16">
        <v>1.99</v>
      </c>
      <c r="CW16">
        <v>1.93</v>
      </c>
      <c r="CX16">
        <v>1.99</v>
      </c>
      <c r="CY16">
        <v>1.97</v>
      </c>
      <c r="CZ16">
        <v>1.94</v>
      </c>
      <c r="DA16">
        <v>1.93</v>
      </c>
    </row>
    <row r="17" spans="1:105" s="2" customFormat="1" x14ac:dyDescent="0.35">
      <c r="A17" s="6" t="s">
        <v>435</v>
      </c>
      <c r="B17" s="4">
        <v>44429</v>
      </c>
      <c r="C17" s="5">
        <v>0.72916666666666663</v>
      </c>
      <c r="D17" t="s">
        <v>445</v>
      </c>
      <c r="E17" t="s">
        <v>436</v>
      </c>
      <c r="F17">
        <v>4</v>
      </c>
      <c r="G17">
        <v>0</v>
      </c>
      <c r="H17" s="6" t="str">
        <f t="shared" si="2"/>
        <v>H</v>
      </c>
      <c r="I17">
        <v>2</v>
      </c>
      <c r="J17">
        <v>0</v>
      </c>
      <c r="K17" s="6" t="str">
        <f t="shared" si="3"/>
        <v>H</v>
      </c>
      <c r="L17">
        <v>13</v>
      </c>
      <c r="M17">
        <v>11</v>
      </c>
      <c r="N17">
        <v>6</v>
      </c>
      <c r="O17">
        <v>6</v>
      </c>
      <c r="P17">
        <v>9</v>
      </c>
      <c r="Q17">
        <v>11</v>
      </c>
      <c r="R17">
        <v>7</v>
      </c>
      <c r="S17">
        <v>3</v>
      </c>
      <c r="T17">
        <v>4</v>
      </c>
      <c r="U17">
        <v>2</v>
      </c>
      <c r="V17">
        <v>0</v>
      </c>
      <c r="W17">
        <v>0</v>
      </c>
      <c r="X17">
        <v>2.2000000000000002</v>
      </c>
      <c r="Y17">
        <v>3.75</v>
      </c>
      <c r="Z17">
        <v>3</v>
      </c>
      <c r="AA17">
        <v>2.25</v>
      </c>
      <c r="AB17">
        <v>3.7</v>
      </c>
      <c r="AC17">
        <v>3</v>
      </c>
      <c r="AD17">
        <v>2.35</v>
      </c>
      <c r="AE17">
        <v>3.55</v>
      </c>
      <c r="AF17">
        <v>2.95</v>
      </c>
      <c r="AG17">
        <v>2.39</v>
      </c>
      <c r="AH17">
        <v>3.71</v>
      </c>
      <c r="AI17">
        <v>3</v>
      </c>
      <c r="AJ17">
        <v>2.2999999999999998</v>
      </c>
      <c r="AK17">
        <v>3.6</v>
      </c>
      <c r="AL17">
        <v>2.9</v>
      </c>
      <c r="AM17">
        <v>2.2999999999999998</v>
      </c>
      <c r="AN17">
        <v>3.7</v>
      </c>
      <c r="AO17">
        <v>2.8</v>
      </c>
      <c r="AP17">
        <v>2.41</v>
      </c>
      <c r="AQ17">
        <v>3.85</v>
      </c>
      <c r="AR17">
        <v>3.06</v>
      </c>
      <c r="AS17">
        <v>2.3199999999999998</v>
      </c>
      <c r="AT17">
        <v>3.62</v>
      </c>
      <c r="AU17">
        <v>2.95</v>
      </c>
      <c r="AV17">
        <v>1.57</v>
      </c>
      <c r="AW17">
        <v>2.37</v>
      </c>
      <c r="AX17">
        <v>1.61</v>
      </c>
      <c r="AY17">
        <v>2.46</v>
      </c>
      <c r="AZ17">
        <v>1.65</v>
      </c>
      <c r="BA17">
        <v>2.46</v>
      </c>
      <c r="BB17">
        <v>1.59</v>
      </c>
      <c r="BC17">
        <v>2.38</v>
      </c>
      <c r="BD17">
        <v>-0.25</v>
      </c>
      <c r="BE17">
        <v>2.0499999999999998</v>
      </c>
      <c r="BF17">
        <v>1.88</v>
      </c>
      <c r="BG17">
        <v>2.0699999999999998</v>
      </c>
      <c r="BH17">
        <v>1.86</v>
      </c>
      <c r="BI17">
        <v>2.0699999999999998</v>
      </c>
      <c r="BJ17">
        <v>1.9</v>
      </c>
      <c r="BK17">
        <v>2.02</v>
      </c>
      <c r="BL17">
        <v>1.86</v>
      </c>
      <c r="BM17">
        <v>2.1</v>
      </c>
      <c r="BN17">
        <v>3.6</v>
      </c>
      <c r="BO17">
        <v>3.2</v>
      </c>
      <c r="BP17">
        <v>2.2999999999999998</v>
      </c>
      <c r="BQ17">
        <v>3.6</v>
      </c>
      <c r="BR17">
        <v>2.95</v>
      </c>
      <c r="BS17">
        <v>2.2999999999999998</v>
      </c>
      <c r="BT17">
        <v>3.5</v>
      </c>
      <c r="BU17">
        <v>3</v>
      </c>
      <c r="BV17">
        <v>2.23</v>
      </c>
      <c r="BW17">
        <v>3.69</v>
      </c>
      <c r="BX17">
        <v>3.3</v>
      </c>
      <c r="BY17">
        <v>2.1</v>
      </c>
      <c r="BZ17">
        <v>3.6</v>
      </c>
      <c r="CA17">
        <v>3.3</v>
      </c>
      <c r="CB17">
        <v>2.25</v>
      </c>
      <c r="CC17">
        <v>3.6</v>
      </c>
      <c r="CD17">
        <v>3.1</v>
      </c>
      <c r="CE17">
        <v>2.4500000000000002</v>
      </c>
      <c r="CF17">
        <v>3.75</v>
      </c>
      <c r="CG17">
        <v>3.6</v>
      </c>
      <c r="CH17">
        <v>2.27</v>
      </c>
      <c r="CI17">
        <v>3.57</v>
      </c>
      <c r="CJ17">
        <v>3.1</v>
      </c>
      <c r="CK17">
        <v>1.61</v>
      </c>
      <c r="CL17">
        <v>2.2999999999999998</v>
      </c>
      <c r="CM17">
        <v>1.64</v>
      </c>
      <c r="CN17">
        <v>2.38</v>
      </c>
      <c r="CO17">
        <v>1.67</v>
      </c>
      <c r="CP17">
        <v>2.5</v>
      </c>
      <c r="CQ17">
        <v>1.63</v>
      </c>
      <c r="CR17">
        <v>2.31</v>
      </c>
      <c r="CS17">
        <v>-0.25</v>
      </c>
      <c r="CT17">
        <v>1.97</v>
      </c>
      <c r="CU17">
        <v>1.96</v>
      </c>
      <c r="CV17">
        <v>1.93</v>
      </c>
      <c r="CW17">
        <v>1.99</v>
      </c>
      <c r="CX17">
        <v>2.09</v>
      </c>
      <c r="CY17">
        <v>2.02</v>
      </c>
      <c r="CZ17">
        <v>1.97</v>
      </c>
      <c r="DA17">
        <v>1.9</v>
      </c>
    </row>
    <row r="18" spans="1:105" s="2" customFormat="1" x14ac:dyDescent="0.35">
      <c r="A18" s="6" t="s">
        <v>435</v>
      </c>
      <c r="B18" s="4">
        <v>44430</v>
      </c>
      <c r="C18" s="5">
        <v>0.60416666666666663</v>
      </c>
      <c r="D18" t="s">
        <v>439</v>
      </c>
      <c r="E18" t="s">
        <v>444</v>
      </c>
      <c r="F18">
        <v>2</v>
      </c>
      <c r="G18">
        <v>2</v>
      </c>
      <c r="H18" s="6" t="str">
        <f t="shared" si="2"/>
        <v>D</v>
      </c>
      <c r="I18">
        <v>2</v>
      </c>
      <c r="J18">
        <v>1</v>
      </c>
      <c r="K18" s="6" t="str">
        <f t="shared" si="3"/>
        <v>H</v>
      </c>
      <c r="L18">
        <v>7</v>
      </c>
      <c r="M18">
        <v>11</v>
      </c>
      <c r="N18">
        <v>3</v>
      </c>
      <c r="O18">
        <v>8</v>
      </c>
      <c r="P18">
        <v>8</v>
      </c>
      <c r="Q18">
        <v>11</v>
      </c>
      <c r="R18">
        <v>6</v>
      </c>
      <c r="S18">
        <v>5</v>
      </c>
      <c r="T18">
        <v>1</v>
      </c>
      <c r="U18">
        <v>3</v>
      </c>
      <c r="V18">
        <v>0</v>
      </c>
      <c r="W18">
        <v>1</v>
      </c>
      <c r="X18">
        <v>2</v>
      </c>
      <c r="Y18">
        <v>3.6</v>
      </c>
      <c r="Z18">
        <v>3.6</v>
      </c>
      <c r="AA18">
        <v>2</v>
      </c>
      <c r="AB18">
        <v>3.6</v>
      </c>
      <c r="AC18">
        <v>3.7</v>
      </c>
      <c r="AD18">
        <v>2</v>
      </c>
      <c r="AE18">
        <v>3.65</v>
      </c>
      <c r="AF18">
        <v>3.55</v>
      </c>
      <c r="AG18">
        <v>2.06</v>
      </c>
      <c r="AH18">
        <v>3.7</v>
      </c>
      <c r="AI18">
        <v>3.75</v>
      </c>
      <c r="AJ18">
        <v>2.0499999999999998</v>
      </c>
      <c r="AK18">
        <v>3.4</v>
      </c>
      <c r="AL18">
        <v>3.6</v>
      </c>
      <c r="AM18">
        <v>2.0499999999999998</v>
      </c>
      <c r="AN18">
        <v>3.6</v>
      </c>
      <c r="AO18">
        <v>3.4</v>
      </c>
      <c r="AP18">
        <v>2.15</v>
      </c>
      <c r="AQ18">
        <v>3.77</v>
      </c>
      <c r="AR18">
        <v>3.84</v>
      </c>
      <c r="AS18">
        <v>2.06</v>
      </c>
      <c r="AT18">
        <v>3.58</v>
      </c>
      <c r="AU18">
        <v>3.58</v>
      </c>
      <c r="AV18">
        <v>1.72</v>
      </c>
      <c r="AW18">
        <v>2.1</v>
      </c>
      <c r="AX18">
        <v>1.78</v>
      </c>
      <c r="AY18">
        <v>2.15</v>
      </c>
      <c r="AZ18">
        <v>1.83</v>
      </c>
      <c r="BA18">
        <v>2.19</v>
      </c>
      <c r="BB18">
        <v>1.76</v>
      </c>
      <c r="BC18">
        <v>2.08</v>
      </c>
      <c r="BD18">
        <v>-0.5</v>
      </c>
      <c r="BE18">
        <v>2.06</v>
      </c>
      <c r="BF18">
        <v>1.87</v>
      </c>
      <c r="BG18">
        <v>2.06</v>
      </c>
      <c r="BH18">
        <v>1.88</v>
      </c>
      <c r="BI18">
        <v>2.1</v>
      </c>
      <c r="BJ18">
        <v>1.88</v>
      </c>
      <c r="BK18">
        <v>2.06</v>
      </c>
      <c r="BL18">
        <v>1.83</v>
      </c>
      <c r="BM18">
        <v>1.85</v>
      </c>
      <c r="BN18">
        <v>3.75</v>
      </c>
      <c r="BO18">
        <v>4.2</v>
      </c>
      <c r="BP18">
        <v>1.85</v>
      </c>
      <c r="BQ18">
        <v>3.7</v>
      </c>
      <c r="BR18">
        <v>4.2</v>
      </c>
      <c r="BS18">
        <v>1.83</v>
      </c>
      <c r="BT18">
        <v>3.75</v>
      </c>
      <c r="BU18">
        <v>4.2</v>
      </c>
      <c r="BV18">
        <v>1.85</v>
      </c>
      <c r="BW18">
        <v>3.81</v>
      </c>
      <c r="BX18">
        <v>4.49</v>
      </c>
      <c r="BY18">
        <v>1.83</v>
      </c>
      <c r="BZ18">
        <v>3.6</v>
      </c>
      <c r="CA18">
        <v>4.2</v>
      </c>
      <c r="CB18">
        <v>1.83</v>
      </c>
      <c r="CC18">
        <v>3.8</v>
      </c>
      <c r="CD18">
        <v>4.0999999999999996</v>
      </c>
      <c r="CE18">
        <v>1.95</v>
      </c>
      <c r="CF18">
        <v>3.9</v>
      </c>
      <c r="CG18">
        <v>4.55</v>
      </c>
      <c r="CH18">
        <v>1.87</v>
      </c>
      <c r="CI18">
        <v>3.71</v>
      </c>
      <c r="CJ18">
        <v>4.18</v>
      </c>
      <c r="CK18">
        <v>1.72</v>
      </c>
      <c r="CL18">
        <v>2.1</v>
      </c>
      <c r="CM18">
        <v>1.8</v>
      </c>
      <c r="CN18">
        <v>2.11</v>
      </c>
      <c r="CO18">
        <v>1.9</v>
      </c>
      <c r="CP18">
        <v>2.13</v>
      </c>
      <c r="CQ18">
        <v>1.78</v>
      </c>
      <c r="CR18">
        <v>2.06</v>
      </c>
      <c r="CS18">
        <v>-0.5</v>
      </c>
      <c r="CT18">
        <v>1.85</v>
      </c>
      <c r="CU18">
        <v>2.08</v>
      </c>
      <c r="CV18">
        <v>1.85</v>
      </c>
      <c r="CW18">
        <v>2.08</v>
      </c>
      <c r="CX18">
        <v>1.92</v>
      </c>
      <c r="CY18">
        <v>2.09</v>
      </c>
      <c r="CZ18">
        <v>1.87</v>
      </c>
      <c r="DA18">
        <v>2.0099999999999998</v>
      </c>
    </row>
    <row r="19" spans="1:105" s="2" customFormat="1" x14ac:dyDescent="0.35">
      <c r="A19" s="6" t="s">
        <v>435</v>
      </c>
      <c r="B19" s="4">
        <v>44430</v>
      </c>
      <c r="C19" s="5">
        <v>0.6875</v>
      </c>
      <c r="D19" t="s">
        <v>437</v>
      </c>
      <c r="E19" t="s">
        <v>452</v>
      </c>
      <c r="F19">
        <v>3</v>
      </c>
      <c r="G19">
        <v>2</v>
      </c>
      <c r="H19" s="6" t="str">
        <f t="shared" si="2"/>
        <v>H</v>
      </c>
      <c r="I19">
        <v>0</v>
      </c>
      <c r="J19">
        <v>0</v>
      </c>
      <c r="K19" s="6" t="str">
        <f t="shared" si="3"/>
        <v>D</v>
      </c>
      <c r="L19">
        <v>18</v>
      </c>
      <c r="M19">
        <v>10</v>
      </c>
      <c r="N19">
        <v>6</v>
      </c>
      <c r="O19">
        <v>3</v>
      </c>
      <c r="P19">
        <v>14</v>
      </c>
      <c r="Q19">
        <v>10</v>
      </c>
      <c r="R19">
        <v>3</v>
      </c>
      <c r="S19">
        <v>4</v>
      </c>
      <c r="T19">
        <v>1</v>
      </c>
      <c r="U19">
        <v>1</v>
      </c>
      <c r="V19">
        <v>0</v>
      </c>
      <c r="W19">
        <v>0</v>
      </c>
      <c r="X19">
        <v>1.1100000000000001</v>
      </c>
      <c r="Y19">
        <v>11</v>
      </c>
      <c r="Z19">
        <v>16</v>
      </c>
      <c r="AA19">
        <v>1.1200000000000001</v>
      </c>
      <c r="AB19">
        <v>9.75</v>
      </c>
      <c r="AC19">
        <v>18.5</v>
      </c>
      <c r="AD19">
        <v>1.1499999999999999</v>
      </c>
      <c r="AE19">
        <v>8.75</v>
      </c>
      <c r="AF19">
        <v>17</v>
      </c>
      <c r="AG19">
        <v>1.1299999999999999</v>
      </c>
      <c r="AH19">
        <v>9.8699999999999992</v>
      </c>
      <c r="AI19">
        <v>23.59</v>
      </c>
      <c r="AJ19">
        <v>1.1200000000000001</v>
      </c>
      <c r="AK19">
        <v>8.5</v>
      </c>
      <c r="AL19">
        <v>21</v>
      </c>
      <c r="AM19">
        <v>1.1200000000000001</v>
      </c>
      <c r="AN19">
        <v>9</v>
      </c>
      <c r="AO19">
        <v>18</v>
      </c>
      <c r="AP19">
        <v>1.1599999999999999</v>
      </c>
      <c r="AQ19">
        <v>11</v>
      </c>
      <c r="AR19">
        <v>23.59</v>
      </c>
      <c r="AS19">
        <v>1.1299999999999999</v>
      </c>
      <c r="AT19">
        <v>9.35</v>
      </c>
      <c r="AU19">
        <v>19.760000000000002</v>
      </c>
      <c r="AV19">
        <v>1.28</v>
      </c>
      <c r="AW19">
        <v>3.75</v>
      </c>
      <c r="AX19">
        <v>1.31</v>
      </c>
      <c r="AY19">
        <v>3.64</v>
      </c>
      <c r="AZ19">
        <v>1.34</v>
      </c>
      <c r="BA19">
        <v>3.9</v>
      </c>
      <c r="BB19">
        <v>1.29</v>
      </c>
      <c r="BC19">
        <v>3.61</v>
      </c>
      <c r="BD19">
        <v>-2.5</v>
      </c>
      <c r="BE19">
        <v>2.0499999999999998</v>
      </c>
      <c r="BF19">
        <v>1.88</v>
      </c>
      <c r="BG19">
        <v>2.04</v>
      </c>
      <c r="BH19">
        <v>1.88</v>
      </c>
      <c r="BI19">
        <v>2.08</v>
      </c>
      <c r="BJ19">
        <v>1.92</v>
      </c>
      <c r="BK19">
        <v>2.0099999999999998</v>
      </c>
      <c r="BL19">
        <v>1.86</v>
      </c>
      <c r="BM19">
        <v>1.1200000000000001</v>
      </c>
      <c r="BN19">
        <v>9</v>
      </c>
      <c r="BO19">
        <v>17</v>
      </c>
      <c r="BP19">
        <v>1.1100000000000001</v>
      </c>
      <c r="BQ19">
        <v>10.5</v>
      </c>
      <c r="BR19">
        <v>18</v>
      </c>
      <c r="BS19">
        <v>1.1499999999999999</v>
      </c>
      <c r="BT19">
        <v>10</v>
      </c>
      <c r="BU19">
        <v>15</v>
      </c>
      <c r="BV19">
        <v>1.1299999999999999</v>
      </c>
      <c r="BW19">
        <v>10.75</v>
      </c>
      <c r="BX19">
        <v>23.5</v>
      </c>
      <c r="BY19">
        <v>1.1100000000000001</v>
      </c>
      <c r="BZ19">
        <v>9</v>
      </c>
      <c r="CA19">
        <v>19</v>
      </c>
      <c r="CB19">
        <v>1.1000000000000001</v>
      </c>
      <c r="CC19">
        <v>11</v>
      </c>
      <c r="CD19">
        <v>19</v>
      </c>
      <c r="CE19">
        <v>1.1499999999999999</v>
      </c>
      <c r="CF19">
        <v>11</v>
      </c>
      <c r="CG19">
        <v>24</v>
      </c>
      <c r="CH19">
        <v>1.1200000000000001</v>
      </c>
      <c r="CI19">
        <v>10.050000000000001</v>
      </c>
      <c r="CJ19">
        <v>19.71</v>
      </c>
      <c r="CK19">
        <v>1.2</v>
      </c>
      <c r="CL19">
        <v>4.5</v>
      </c>
      <c r="CM19">
        <v>1.2</v>
      </c>
      <c r="CN19">
        <v>4.74</v>
      </c>
      <c r="CO19">
        <v>1.26</v>
      </c>
      <c r="CP19">
        <v>5.4</v>
      </c>
      <c r="CQ19">
        <v>1.19</v>
      </c>
      <c r="CR19">
        <v>4.68</v>
      </c>
      <c r="CS19">
        <v>-2.75</v>
      </c>
      <c r="CT19">
        <v>2.0699999999999998</v>
      </c>
      <c r="CU19">
        <v>1.86</v>
      </c>
      <c r="CV19">
        <v>2.06</v>
      </c>
      <c r="CW19">
        <v>1.84</v>
      </c>
      <c r="CX19">
        <v>2.09</v>
      </c>
      <c r="CY19">
        <v>1.97</v>
      </c>
      <c r="CZ19">
        <v>2.04</v>
      </c>
      <c r="DA19">
        <v>1.84</v>
      </c>
    </row>
    <row r="20" spans="1:105" s="2" customFormat="1" x14ac:dyDescent="0.35">
      <c r="A20" s="6" t="s">
        <v>435</v>
      </c>
      <c r="B20" s="4">
        <v>44435</v>
      </c>
      <c r="C20" s="5">
        <v>0.8125</v>
      </c>
      <c r="D20" t="s">
        <v>448</v>
      </c>
      <c r="E20" t="s">
        <v>439</v>
      </c>
      <c r="F20">
        <v>3</v>
      </c>
      <c r="G20">
        <v>2</v>
      </c>
      <c r="H20" s="6" t="str">
        <f t="shared" ref="H20:H28" si="4">IF(OR(F20="",G20=""),"",IF(F20&gt;G20,"H",IF(F20=G20,"D","A")))</f>
        <v>H</v>
      </c>
      <c r="I20">
        <v>0</v>
      </c>
      <c r="J20">
        <v>0</v>
      </c>
      <c r="K20" s="6" t="str">
        <f t="shared" ref="K20:K28" si="5">IF(OR(I20="",J20=""),"",IF(I20&gt;J20,"H",IF(I20=J20,"D","A")))</f>
        <v>D</v>
      </c>
      <c r="L20">
        <v>23</v>
      </c>
      <c r="M20">
        <v>9</v>
      </c>
      <c r="N20">
        <v>13</v>
      </c>
      <c r="O20">
        <v>5</v>
      </c>
      <c r="P20">
        <v>9</v>
      </c>
      <c r="Q20">
        <v>12</v>
      </c>
      <c r="R20">
        <v>4</v>
      </c>
      <c r="S20">
        <v>7</v>
      </c>
      <c r="T20">
        <v>2</v>
      </c>
      <c r="U20">
        <v>3</v>
      </c>
      <c r="V20">
        <v>0</v>
      </c>
      <c r="W20">
        <v>0</v>
      </c>
      <c r="X20">
        <v>1.4</v>
      </c>
      <c r="Y20">
        <v>5.5</v>
      </c>
      <c r="Z20">
        <v>6.5</v>
      </c>
      <c r="AA20">
        <v>1.42</v>
      </c>
      <c r="AB20">
        <v>5</v>
      </c>
      <c r="AC20">
        <v>6.75</v>
      </c>
      <c r="AD20">
        <v>1.45</v>
      </c>
      <c r="AE20">
        <v>5.25</v>
      </c>
      <c r="AF20">
        <v>6</v>
      </c>
      <c r="AG20">
        <v>1.47</v>
      </c>
      <c r="AH20">
        <v>5.3</v>
      </c>
      <c r="AI20">
        <v>6.5</v>
      </c>
      <c r="AJ20">
        <v>1.42</v>
      </c>
      <c r="AK20">
        <v>5</v>
      </c>
      <c r="AL20">
        <v>6.5</v>
      </c>
      <c r="AM20">
        <v>1.4</v>
      </c>
      <c r="AN20">
        <v>5.25</v>
      </c>
      <c r="AO20">
        <v>6.5</v>
      </c>
      <c r="AP20">
        <v>1.48</v>
      </c>
      <c r="AQ20">
        <v>5.75</v>
      </c>
      <c r="AR20">
        <v>7.2</v>
      </c>
      <c r="AS20">
        <v>1.44</v>
      </c>
      <c r="AT20">
        <v>5.23</v>
      </c>
      <c r="AU20">
        <v>6.51</v>
      </c>
      <c r="AV20">
        <v>1.3</v>
      </c>
      <c r="AW20">
        <v>3.5</v>
      </c>
      <c r="AX20">
        <v>1.33</v>
      </c>
      <c r="AY20">
        <v>3.54</v>
      </c>
      <c r="AZ20">
        <v>1.35</v>
      </c>
      <c r="BA20">
        <v>3.7</v>
      </c>
      <c r="BB20">
        <v>1.32</v>
      </c>
      <c r="BC20">
        <v>3.44</v>
      </c>
      <c r="BD20">
        <v>-1.25</v>
      </c>
      <c r="BE20">
        <v>1.89</v>
      </c>
      <c r="BF20">
        <v>2.04</v>
      </c>
      <c r="BG20">
        <v>1.91</v>
      </c>
      <c r="BH20">
        <v>2.0099999999999998</v>
      </c>
      <c r="BI20">
        <v>1.93</v>
      </c>
      <c r="BJ20">
        <v>2.11</v>
      </c>
      <c r="BK20">
        <v>1.85</v>
      </c>
      <c r="BL20">
        <v>2.02</v>
      </c>
      <c r="BM20">
        <v>1.36</v>
      </c>
      <c r="BN20">
        <v>5.25</v>
      </c>
      <c r="BO20">
        <v>7</v>
      </c>
      <c r="BP20">
        <v>1.42</v>
      </c>
      <c r="BQ20">
        <v>5.5</v>
      </c>
      <c r="BR20">
        <v>6</v>
      </c>
      <c r="BS20">
        <v>1.45</v>
      </c>
      <c r="BT20">
        <v>5.25</v>
      </c>
      <c r="BU20">
        <v>6</v>
      </c>
      <c r="BV20">
        <v>1.4</v>
      </c>
      <c r="BW20">
        <v>6</v>
      </c>
      <c r="BX20">
        <v>6.9</v>
      </c>
      <c r="BY20">
        <v>1.42</v>
      </c>
      <c r="BZ20">
        <v>5.25</v>
      </c>
      <c r="CA20">
        <v>6</v>
      </c>
      <c r="CB20">
        <v>1.4</v>
      </c>
      <c r="CC20">
        <v>5.5</v>
      </c>
      <c r="CD20">
        <v>6.5</v>
      </c>
      <c r="CE20">
        <v>1.48</v>
      </c>
      <c r="CF20">
        <v>6</v>
      </c>
      <c r="CG20">
        <v>7.7</v>
      </c>
      <c r="CH20">
        <v>1.41</v>
      </c>
      <c r="CI20">
        <v>5.55</v>
      </c>
      <c r="CJ20">
        <v>6.57</v>
      </c>
      <c r="CK20">
        <v>1.3</v>
      </c>
      <c r="CL20">
        <v>3.5</v>
      </c>
      <c r="CM20">
        <v>1.27</v>
      </c>
      <c r="CN20">
        <v>4.08</v>
      </c>
      <c r="CO20">
        <v>1.35</v>
      </c>
      <c r="CP20">
        <v>4.08</v>
      </c>
      <c r="CQ20">
        <v>1.31</v>
      </c>
      <c r="CR20">
        <v>3.5</v>
      </c>
      <c r="CS20">
        <v>-1.25</v>
      </c>
      <c r="CT20">
        <v>1.81</v>
      </c>
      <c r="CU20">
        <v>2.13</v>
      </c>
      <c r="CV20">
        <v>1.8</v>
      </c>
      <c r="CW20">
        <v>2.13</v>
      </c>
      <c r="CX20">
        <v>1.93</v>
      </c>
      <c r="CY20">
        <v>2.13</v>
      </c>
      <c r="CZ20">
        <v>1.83</v>
      </c>
      <c r="DA20">
        <v>2.0499999999999998</v>
      </c>
    </row>
    <row r="21" spans="1:105" s="2" customFormat="1" x14ac:dyDescent="0.35">
      <c r="A21" s="6" t="s">
        <v>435</v>
      </c>
      <c r="B21" s="4">
        <v>44436</v>
      </c>
      <c r="C21" s="5">
        <v>0.60416666666666663</v>
      </c>
      <c r="D21" t="s">
        <v>438</v>
      </c>
      <c r="E21" t="s">
        <v>445</v>
      </c>
      <c r="F21">
        <v>1</v>
      </c>
      <c r="G21">
        <v>4</v>
      </c>
      <c r="H21" s="6" t="str">
        <f t="shared" si="4"/>
        <v>A</v>
      </c>
      <c r="I21">
        <v>1</v>
      </c>
      <c r="J21">
        <v>2</v>
      </c>
      <c r="K21" s="6" t="str">
        <f t="shared" si="5"/>
        <v>A</v>
      </c>
      <c r="L21">
        <v>13</v>
      </c>
      <c r="M21">
        <v>13</v>
      </c>
      <c r="N21">
        <v>4</v>
      </c>
      <c r="O21">
        <v>5</v>
      </c>
      <c r="P21">
        <v>12</v>
      </c>
      <c r="Q21">
        <v>10</v>
      </c>
      <c r="R21">
        <v>4</v>
      </c>
      <c r="S21">
        <v>4</v>
      </c>
      <c r="T21">
        <v>0</v>
      </c>
      <c r="U21">
        <v>1</v>
      </c>
      <c r="V21">
        <v>0</v>
      </c>
      <c r="W21">
        <v>0</v>
      </c>
      <c r="X21">
        <v>4.75</v>
      </c>
      <c r="Y21">
        <v>3.8</v>
      </c>
      <c r="Z21">
        <v>1.72</v>
      </c>
      <c r="AA21">
        <v>4.5</v>
      </c>
      <c r="AB21">
        <v>3.9</v>
      </c>
      <c r="AC21">
        <v>1.75</v>
      </c>
      <c r="AD21">
        <v>4.7</v>
      </c>
      <c r="AE21">
        <v>3.85</v>
      </c>
      <c r="AF21">
        <v>1.73</v>
      </c>
      <c r="AG21">
        <v>5.08</v>
      </c>
      <c r="AH21">
        <v>3.9</v>
      </c>
      <c r="AI21">
        <v>1.75</v>
      </c>
      <c r="AJ21">
        <v>4.75</v>
      </c>
      <c r="AK21">
        <v>3.75</v>
      </c>
      <c r="AL21">
        <v>1.72</v>
      </c>
      <c r="AM21">
        <v>4.5</v>
      </c>
      <c r="AN21">
        <v>3.9</v>
      </c>
      <c r="AO21">
        <v>1.73</v>
      </c>
      <c r="AP21">
        <v>5.0999999999999996</v>
      </c>
      <c r="AQ21">
        <v>4.08</v>
      </c>
      <c r="AR21">
        <v>1.79</v>
      </c>
      <c r="AS21">
        <v>4.75</v>
      </c>
      <c r="AT21">
        <v>3.87</v>
      </c>
      <c r="AU21">
        <v>1.74</v>
      </c>
      <c r="AV21">
        <v>1.8</v>
      </c>
      <c r="AW21">
        <v>2</v>
      </c>
      <c r="AX21">
        <v>1.83</v>
      </c>
      <c r="AY21">
        <v>2.0699999999999998</v>
      </c>
      <c r="AZ21">
        <v>1.85</v>
      </c>
      <c r="BA21">
        <v>2.12</v>
      </c>
      <c r="BB21">
        <v>1.79</v>
      </c>
      <c r="BC21">
        <v>2.06</v>
      </c>
      <c r="BD21">
        <v>0.75</v>
      </c>
      <c r="BE21">
        <v>1.95</v>
      </c>
      <c r="BF21">
        <v>1.98</v>
      </c>
      <c r="BG21">
        <v>1.96</v>
      </c>
      <c r="BH21">
        <v>1.96</v>
      </c>
      <c r="BI21">
        <v>1.96</v>
      </c>
      <c r="BJ21">
        <v>2</v>
      </c>
      <c r="BK21">
        <v>1.92</v>
      </c>
      <c r="BL21">
        <v>1.95</v>
      </c>
      <c r="BM21">
        <v>5.25</v>
      </c>
      <c r="BN21">
        <v>4</v>
      </c>
      <c r="BO21">
        <v>1.65</v>
      </c>
      <c r="BP21">
        <v>5.25</v>
      </c>
      <c r="BQ21">
        <v>3.9</v>
      </c>
      <c r="BR21">
        <v>1.65</v>
      </c>
      <c r="BS21">
        <v>4.8</v>
      </c>
      <c r="BT21">
        <v>3.95</v>
      </c>
      <c r="BU21">
        <v>1.7</v>
      </c>
      <c r="BV21">
        <v>4.9800000000000004</v>
      </c>
      <c r="BW21">
        <v>4.13</v>
      </c>
      <c r="BX21">
        <v>1.72</v>
      </c>
      <c r="BY21">
        <v>5</v>
      </c>
      <c r="BZ21">
        <v>3.8</v>
      </c>
      <c r="CA21">
        <v>1.67</v>
      </c>
      <c r="CB21">
        <v>4.8</v>
      </c>
      <c r="CC21">
        <v>4</v>
      </c>
      <c r="CD21">
        <v>1.67</v>
      </c>
      <c r="CE21">
        <v>5.67</v>
      </c>
      <c r="CF21">
        <v>4.3</v>
      </c>
      <c r="CG21">
        <v>1.74</v>
      </c>
      <c r="CH21">
        <v>5</v>
      </c>
      <c r="CI21">
        <v>4.04</v>
      </c>
      <c r="CJ21">
        <v>1.68</v>
      </c>
      <c r="CK21">
        <v>1.66</v>
      </c>
      <c r="CL21">
        <v>2.2000000000000002</v>
      </c>
      <c r="CM21">
        <v>1.69</v>
      </c>
      <c r="CN21">
        <v>2.29</v>
      </c>
      <c r="CO21">
        <v>1.75</v>
      </c>
      <c r="CP21">
        <v>2.37</v>
      </c>
      <c r="CQ21">
        <v>1.7</v>
      </c>
      <c r="CR21">
        <v>2.19</v>
      </c>
      <c r="CS21">
        <v>0.75</v>
      </c>
      <c r="CT21">
        <v>2.04</v>
      </c>
      <c r="CU21">
        <v>1.89</v>
      </c>
      <c r="CV21">
        <v>2.0099999999999998</v>
      </c>
      <c r="CW21">
        <v>1.91</v>
      </c>
      <c r="CX21">
        <v>2.15</v>
      </c>
      <c r="CY21">
        <v>1.91</v>
      </c>
      <c r="CZ21">
        <v>2.02</v>
      </c>
      <c r="DA21">
        <v>1.86</v>
      </c>
    </row>
    <row r="22" spans="1:105" s="2" customFormat="1" x14ac:dyDescent="0.35">
      <c r="A22" s="6" t="s">
        <v>435</v>
      </c>
      <c r="B22" s="4">
        <v>44436</v>
      </c>
      <c r="C22" s="5">
        <v>0.60416666666666663</v>
      </c>
      <c r="D22" t="s">
        <v>440</v>
      </c>
      <c r="E22" t="s">
        <v>449</v>
      </c>
      <c r="F22">
        <v>1</v>
      </c>
      <c r="G22">
        <v>1</v>
      </c>
      <c r="H22" s="6" t="str">
        <f t="shared" si="4"/>
        <v>D</v>
      </c>
      <c r="I22">
        <v>0</v>
      </c>
      <c r="J22">
        <v>1</v>
      </c>
      <c r="K22" s="6" t="str">
        <f t="shared" si="5"/>
        <v>A</v>
      </c>
      <c r="L22">
        <v>14</v>
      </c>
      <c r="M22">
        <v>12</v>
      </c>
      <c r="N22">
        <v>5</v>
      </c>
      <c r="O22">
        <v>3</v>
      </c>
      <c r="P22">
        <v>13</v>
      </c>
      <c r="Q22">
        <v>17</v>
      </c>
      <c r="R22">
        <v>4</v>
      </c>
      <c r="S22">
        <v>4</v>
      </c>
      <c r="T22">
        <v>0</v>
      </c>
      <c r="U22">
        <v>3</v>
      </c>
      <c r="V22">
        <v>0</v>
      </c>
      <c r="W22">
        <v>0</v>
      </c>
      <c r="X22">
        <v>3.3</v>
      </c>
      <c r="Y22">
        <v>3.6</v>
      </c>
      <c r="Z22">
        <v>2.1</v>
      </c>
      <c r="AA22">
        <v>3.4</v>
      </c>
      <c r="AB22">
        <v>3.8</v>
      </c>
      <c r="AC22">
        <v>2.0499999999999998</v>
      </c>
      <c r="AD22">
        <v>3.4</v>
      </c>
      <c r="AE22">
        <v>3.6</v>
      </c>
      <c r="AF22">
        <v>2.1</v>
      </c>
      <c r="AG22">
        <v>3.52</v>
      </c>
      <c r="AH22">
        <v>3.7</v>
      </c>
      <c r="AI22">
        <v>2.13</v>
      </c>
      <c r="AJ22">
        <v>3.4</v>
      </c>
      <c r="AK22">
        <v>3.5</v>
      </c>
      <c r="AL22">
        <v>2.1</v>
      </c>
      <c r="AM22">
        <v>3.3</v>
      </c>
      <c r="AN22">
        <v>3.7</v>
      </c>
      <c r="AO22">
        <v>2.0499999999999998</v>
      </c>
      <c r="AP22">
        <v>3.56</v>
      </c>
      <c r="AQ22">
        <v>3.8</v>
      </c>
      <c r="AR22">
        <v>2.1800000000000002</v>
      </c>
      <c r="AS22">
        <v>3.41</v>
      </c>
      <c r="AT22">
        <v>3.63</v>
      </c>
      <c r="AU22">
        <v>2.11</v>
      </c>
      <c r="AV22">
        <v>1.8</v>
      </c>
      <c r="AW22">
        <v>2</v>
      </c>
      <c r="AX22">
        <v>1.83</v>
      </c>
      <c r="AY22">
        <v>2.0699999999999998</v>
      </c>
      <c r="AZ22">
        <v>1.85</v>
      </c>
      <c r="BA22">
        <v>2.12</v>
      </c>
      <c r="BB22">
        <v>1.8</v>
      </c>
      <c r="BC22">
        <v>2.0299999999999998</v>
      </c>
      <c r="BD22">
        <v>0.25</v>
      </c>
      <c r="BE22">
        <v>2.0699999999999998</v>
      </c>
      <c r="BF22">
        <v>1.86</v>
      </c>
      <c r="BG22">
        <v>2.08</v>
      </c>
      <c r="BH22">
        <v>1.85</v>
      </c>
      <c r="BI22">
        <v>2.09</v>
      </c>
      <c r="BJ22">
        <v>1.88</v>
      </c>
      <c r="BK22">
        <v>2.0499999999999998</v>
      </c>
      <c r="BL22">
        <v>1.83</v>
      </c>
      <c r="BM22">
        <v>3.4</v>
      </c>
      <c r="BN22">
        <v>3.6</v>
      </c>
      <c r="BO22">
        <v>2.0499999999999998</v>
      </c>
      <c r="BP22">
        <v>3.4</v>
      </c>
      <c r="BQ22">
        <v>3.6</v>
      </c>
      <c r="BR22">
        <v>2.1</v>
      </c>
      <c r="BS22">
        <v>3.25</v>
      </c>
      <c r="BT22">
        <v>3.45</v>
      </c>
      <c r="BU22">
        <v>2.2000000000000002</v>
      </c>
      <c r="BV22">
        <v>3.47</v>
      </c>
      <c r="BW22">
        <v>3.6</v>
      </c>
      <c r="BX22">
        <v>2.19</v>
      </c>
      <c r="BY22">
        <v>3.4</v>
      </c>
      <c r="BZ22">
        <v>3.5</v>
      </c>
      <c r="CA22">
        <v>2.1</v>
      </c>
      <c r="CB22">
        <v>3.25</v>
      </c>
      <c r="CC22">
        <v>3.7</v>
      </c>
      <c r="CD22">
        <v>2.1</v>
      </c>
      <c r="CE22">
        <v>3.71</v>
      </c>
      <c r="CF22">
        <v>3.7</v>
      </c>
      <c r="CG22">
        <v>2.25</v>
      </c>
      <c r="CH22">
        <v>3.4</v>
      </c>
      <c r="CI22">
        <v>3.56</v>
      </c>
      <c r="CJ22">
        <v>2.13</v>
      </c>
      <c r="CK22">
        <v>1.8</v>
      </c>
      <c r="CL22">
        <v>2</v>
      </c>
      <c r="CM22">
        <v>1.81</v>
      </c>
      <c r="CN22">
        <v>2.1</v>
      </c>
      <c r="CO22">
        <v>1.88</v>
      </c>
      <c r="CP22">
        <v>2.15</v>
      </c>
      <c r="CQ22">
        <v>1.8</v>
      </c>
      <c r="CR22">
        <v>2.04</v>
      </c>
      <c r="CS22">
        <v>0.25</v>
      </c>
      <c r="CT22">
        <v>2.02</v>
      </c>
      <c r="CU22">
        <v>1.91</v>
      </c>
      <c r="CV22">
        <v>2.0299999999999998</v>
      </c>
      <c r="CW22">
        <v>1.89</v>
      </c>
      <c r="CX22">
        <v>2.14</v>
      </c>
      <c r="CY22">
        <v>1.94</v>
      </c>
      <c r="CZ22">
        <v>2.02</v>
      </c>
      <c r="DA22">
        <v>1.86</v>
      </c>
    </row>
    <row r="23" spans="1:105" s="2" customFormat="1" x14ac:dyDescent="0.35">
      <c r="A23" s="6" t="s">
        <v>435</v>
      </c>
      <c r="B23" s="4">
        <v>44436</v>
      </c>
      <c r="C23" s="5">
        <v>0.60416666666666663</v>
      </c>
      <c r="D23" t="s">
        <v>452</v>
      </c>
      <c r="E23" t="s">
        <v>447</v>
      </c>
      <c r="F23">
        <v>2</v>
      </c>
      <c r="G23">
        <v>1</v>
      </c>
      <c r="H23" s="6" t="str">
        <f t="shared" si="4"/>
        <v>H</v>
      </c>
      <c r="I23">
        <v>0</v>
      </c>
      <c r="J23">
        <v>0</v>
      </c>
      <c r="K23" s="6" t="str">
        <f t="shared" si="5"/>
        <v>D</v>
      </c>
      <c r="L23">
        <v>21</v>
      </c>
      <c r="M23">
        <v>10</v>
      </c>
      <c r="N23">
        <v>5</v>
      </c>
      <c r="O23">
        <v>1</v>
      </c>
      <c r="P23">
        <v>11</v>
      </c>
      <c r="Q23">
        <v>21</v>
      </c>
      <c r="R23">
        <v>5</v>
      </c>
      <c r="S23">
        <v>5</v>
      </c>
      <c r="T23">
        <v>2</v>
      </c>
      <c r="U23">
        <v>1</v>
      </c>
      <c r="V23">
        <v>0</v>
      </c>
      <c r="W23">
        <v>0</v>
      </c>
      <c r="X23">
        <v>1.83</v>
      </c>
      <c r="Y23">
        <v>3.75</v>
      </c>
      <c r="Z23">
        <v>4.2</v>
      </c>
      <c r="AA23">
        <v>1.85</v>
      </c>
      <c r="AB23">
        <v>3.75</v>
      </c>
      <c r="AC23">
        <v>4.0999999999999996</v>
      </c>
      <c r="AD23">
        <v>1.85</v>
      </c>
      <c r="AE23">
        <v>3.75</v>
      </c>
      <c r="AF23">
        <v>4</v>
      </c>
      <c r="AG23">
        <v>1.89</v>
      </c>
      <c r="AH23">
        <v>3.83</v>
      </c>
      <c r="AI23">
        <v>4.28</v>
      </c>
      <c r="AJ23">
        <v>1.85</v>
      </c>
      <c r="AK23">
        <v>3.5</v>
      </c>
      <c r="AL23">
        <v>4.2</v>
      </c>
      <c r="AM23">
        <v>1.85</v>
      </c>
      <c r="AN23">
        <v>3.75</v>
      </c>
      <c r="AO23">
        <v>3.9</v>
      </c>
      <c r="AP23">
        <v>1.93</v>
      </c>
      <c r="AQ23">
        <v>3.88</v>
      </c>
      <c r="AR23">
        <v>4.3</v>
      </c>
      <c r="AS23">
        <v>1.88</v>
      </c>
      <c r="AT23">
        <v>3.73</v>
      </c>
      <c r="AU23">
        <v>4.1100000000000003</v>
      </c>
      <c r="AV23">
        <v>1.72</v>
      </c>
      <c r="AW23">
        <v>2.1</v>
      </c>
      <c r="AX23">
        <v>1.76</v>
      </c>
      <c r="AY23">
        <v>2.17</v>
      </c>
      <c r="AZ23">
        <v>1.83</v>
      </c>
      <c r="BA23">
        <v>2.1800000000000002</v>
      </c>
      <c r="BB23">
        <v>1.76</v>
      </c>
      <c r="BC23">
        <v>2.1</v>
      </c>
      <c r="BD23">
        <v>-0.5</v>
      </c>
      <c r="BE23">
        <v>1.9</v>
      </c>
      <c r="BF23">
        <v>2.0299999999999998</v>
      </c>
      <c r="BG23">
        <v>1.89</v>
      </c>
      <c r="BH23">
        <v>2.04</v>
      </c>
      <c r="BI23">
        <v>1.92</v>
      </c>
      <c r="BJ23">
        <v>2.04</v>
      </c>
      <c r="BK23">
        <v>1.88</v>
      </c>
      <c r="BL23">
        <v>2</v>
      </c>
      <c r="BM23">
        <v>1.72</v>
      </c>
      <c r="BN23">
        <v>3.75</v>
      </c>
      <c r="BO23">
        <v>4.75</v>
      </c>
      <c r="BP23">
        <v>1.65</v>
      </c>
      <c r="BQ23">
        <v>4.0999999999999996</v>
      </c>
      <c r="BR23">
        <v>5</v>
      </c>
      <c r="BS23">
        <v>1.75</v>
      </c>
      <c r="BT23">
        <v>3.85</v>
      </c>
      <c r="BU23">
        <v>4.5</v>
      </c>
      <c r="BV23">
        <v>1.78</v>
      </c>
      <c r="BW23">
        <v>3.98</v>
      </c>
      <c r="BX23">
        <v>4.78</v>
      </c>
      <c r="BY23">
        <v>1.67</v>
      </c>
      <c r="BZ23">
        <v>3.9</v>
      </c>
      <c r="CA23">
        <v>4.8</v>
      </c>
      <c r="CB23">
        <v>1.7</v>
      </c>
      <c r="CC23">
        <v>4.0999999999999996</v>
      </c>
      <c r="CD23">
        <v>4.5999999999999996</v>
      </c>
      <c r="CE23">
        <v>1.83</v>
      </c>
      <c r="CF23">
        <v>4.25</v>
      </c>
      <c r="CG23">
        <v>5.44</v>
      </c>
      <c r="CH23">
        <v>1.72</v>
      </c>
      <c r="CI23">
        <v>3.97</v>
      </c>
      <c r="CJ23">
        <v>4.7699999999999996</v>
      </c>
      <c r="CK23">
        <v>1.61</v>
      </c>
      <c r="CL23">
        <v>2.2999999999999998</v>
      </c>
      <c r="CM23">
        <v>1.68</v>
      </c>
      <c r="CN23">
        <v>2.31</v>
      </c>
      <c r="CO23">
        <v>1.75</v>
      </c>
      <c r="CP23">
        <v>2.4700000000000002</v>
      </c>
      <c r="CQ23">
        <v>1.65</v>
      </c>
      <c r="CR23">
        <v>2.27</v>
      </c>
      <c r="CS23">
        <v>-0.75</v>
      </c>
      <c r="CT23">
        <v>1.98</v>
      </c>
      <c r="CU23">
        <v>1.95</v>
      </c>
      <c r="CV23">
        <v>1.99</v>
      </c>
      <c r="CW23">
        <v>1.93</v>
      </c>
      <c r="CX23">
        <v>1.99</v>
      </c>
      <c r="CY23">
        <v>2.12</v>
      </c>
      <c r="CZ23">
        <v>1.9</v>
      </c>
      <c r="DA23">
        <v>1.97</v>
      </c>
    </row>
    <row r="24" spans="1:105" s="2" customFormat="1" x14ac:dyDescent="0.35">
      <c r="A24" s="6" t="s">
        <v>435</v>
      </c>
      <c r="B24" s="4">
        <v>44436</v>
      </c>
      <c r="C24" s="5">
        <v>0.60416666666666663</v>
      </c>
      <c r="D24" t="s">
        <v>450</v>
      </c>
      <c r="E24" t="s">
        <v>443</v>
      </c>
      <c r="F24">
        <v>3</v>
      </c>
      <c r="G24">
        <v>0</v>
      </c>
      <c r="H24" s="6" t="str">
        <f t="shared" si="4"/>
        <v>H</v>
      </c>
      <c r="I24">
        <v>2</v>
      </c>
      <c r="J24">
        <v>0</v>
      </c>
      <c r="K24" s="6" t="str">
        <f t="shared" si="5"/>
        <v>H</v>
      </c>
      <c r="L24">
        <v>17</v>
      </c>
      <c r="M24">
        <v>8</v>
      </c>
      <c r="N24">
        <v>9</v>
      </c>
      <c r="O24">
        <v>1</v>
      </c>
      <c r="P24">
        <v>21</v>
      </c>
      <c r="Q24">
        <v>14</v>
      </c>
      <c r="R24">
        <v>7</v>
      </c>
      <c r="S24">
        <v>4</v>
      </c>
      <c r="T24">
        <v>2</v>
      </c>
      <c r="U24">
        <v>2</v>
      </c>
      <c r="V24">
        <v>0</v>
      </c>
      <c r="W24">
        <v>0</v>
      </c>
      <c r="X24">
        <v>1.66</v>
      </c>
      <c r="Y24">
        <v>4</v>
      </c>
      <c r="Z24">
        <v>5</v>
      </c>
      <c r="AA24">
        <v>1.7</v>
      </c>
      <c r="AB24">
        <v>4</v>
      </c>
      <c r="AC24">
        <v>4.75</v>
      </c>
      <c r="AD24">
        <v>1.7</v>
      </c>
      <c r="AE24">
        <v>4</v>
      </c>
      <c r="AF24">
        <v>4.7</v>
      </c>
      <c r="AG24">
        <v>1.74</v>
      </c>
      <c r="AH24">
        <v>4.04</v>
      </c>
      <c r="AI24">
        <v>5.01</v>
      </c>
      <c r="AJ24">
        <v>1.7</v>
      </c>
      <c r="AK24">
        <v>3.8</v>
      </c>
      <c r="AL24">
        <v>4.75</v>
      </c>
      <c r="AM24">
        <v>1.7</v>
      </c>
      <c r="AN24">
        <v>4</v>
      </c>
      <c r="AO24">
        <v>4.5999999999999996</v>
      </c>
      <c r="AP24">
        <v>1.76</v>
      </c>
      <c r="AQ24">
        <v>4.2</v>
      </c>
      <c r="AR24">
        <v>5.5</v>
      </c>
      <c r="AS24">
        <v>1.71</v>
      </c>
      <c r="AT24">
        <v>3.97</v>
      </c>
      <c r="AU24">
        <v>4.9000000000000004</v>
      </c>
      <c r="AV24">
        <v>1.72</v>
      </c>
      <c r="AW24">
        <v>2.1</v>
      </c>
      <c r="AX24">
        <v>1.77</v>
      </c>
      <c r="AY24">
        <v>2.16</v>
      </c>
      <c r="AZ24">
        <v>1.77</v>
      </c>
      <c r="BA24">
        <v>2.2400000000000002</v>
      </c>
      <c r="BB24">
        <v>1.72</v>
      </c>
      <c r="BC24">
        <v>2.16</v>
      </c>
      <c r="BD24">
        <v>-0.75</v>
      </c>
      <c r="BE24">
        <v>1.92</v>
      </c>
      <c r="BF24">
        <v>2.0099999999999998</v>
      </c>
      <c r="BG24">
        <v>1.93</v>
      </c>
      <c r="BH24">
        <v>2</v>
      </c>
      <c r="BI24">
        <v>1.98</v>
      </c>
      <c r="BJ24">
        <v>2.02</v>
      </c>
      <c r="BK24">
        <v>1.9</v>
      </c>
      <c r="BL24">
        <v>1.98</v>
      </c>
      <c r="BM24">
        <v>1.55</v>
      </c>
      <c r="BN24">
        <v>4.2</v>
      </c>
      <c r="BO24">
        <v>6.5</v>
      </c>
      <c r="BP24">
        <v>1.57</v>
      </c>
      <c r="BQ24">
        <v>4.33</v>
      </c>
      <c r="BR24">
        <v>5.5</v>
      </c>
      <c r="BS24">
        <v>1.65</v>
      </c>
      <c r="BT24">
        <v>3.9</v>
      </c>
      <c r="BU24">
        <v>5.25</v>
      </c>
      <c r="BV24">
        <v>1.57</v>
      </c>
      <c r="BW24">
        <v>4.4400000000000004</v>
      </c>
      <c r="BX24">
        <v>6.11</v>
      </c>
      <c r="BY24">
        <v>1.53</v>
      </c>
      <c r="BZ24">
        <v>4.2</v>
      </c>
      <c r="CA24">
        <v>6</v>
      </c>
      <c r="CB24">
        <v>1.55</v>
      </c>
      <c r="CC24">
        <v>4.4000000000000004</v>
      </c>
      <c r="CD24">
        <v>5.5</v>
      </c>
      <c r="CE24">
        <v>1.67</v>
      </c>
      <c r="CF24">
        <v>4.5</v>
      </c>
      <c r="CG24">
        <v>6.54</v>
      </c>
      <c r="CH24">
        <v>1.57</v>
      </c>
      <c r="CI24">
        <v>4.2699999999999996</v>
      </c>
      <c r="CJ24">
        <v>5.75</v>
      </c>
      <c r="CK24">
        <v>1.57</v>
      </c>
      <c r="CL24">
        <v>2.37</v>
      </c>
      <c r="CM24">
        <v>1.58</v>
      </c>
      <c r="CN24">
        <v>2.52</v>
      </c>
      <c r="CO24">
        <v>1.7</v>
      </c>
      <c r="CP24">
        <v>2.52</v>
      </c>
      <c r="CQ24">
        <v>1.6</v>
      </c>
      <c r="CR24">
        <v>2.37</v>
      </c>
      <c r="CS24">
        <v>-1</v>
      </c>
      <c r="CT24">
        <v>1.94</v>
      </c>
      <c r="CU24">
        <v>1.99</v>
      </c>
      <c r="CV24">
        <v>1.94</v>
      </c>
      <c r="CW24">
        <v>1.98</v>
      </c>
      <c r="CX24">
        <v>2.0499999999999998</v>
      </c>
      <c r="CY24">
        <v>2.0299999999999998</v>
      </c>
      <c r="CZ24">
        <v>1.94</v>
      </c>
      <c r="DA24">
        <v>1.93</v>
      </c>
    </row>
    <row r="25" spans="1:105" s="2" customFormat="1" x14ac:dyDescent="0.35">
      <c r="A25" s="6" t="s">
        <v>435</v>
      </c>
      <c r="B25" s="4">
        <v>44436</v>
      </c>
      <c r="C25" s="5">
        <v>0.60416666666666663</v>
      </c>
      <c r="D25" t="s">
        <v>442</v>
      </c>
      <c r="E25" t="s">
        <v>441</v>
      </c>
      <c r="F25">
        <v>2</v>
      </c>
      <c r="G25">
        <v>3</v>
      </c>
      <c r="H25" s="6" t="str">
        <f t="shared" si="4"/>
        <v>A</v>
      </c>
      <c r="I25">
        <v>2</v>
      </c>
      <c r="J25">
        <v>3</v>
      </c>
      <c r="K25" s="6" t="str">
        <f t="shared" si="5"/>
        <v>A</v>
      </c>
      <c r="L25">
        <v>17</v>
      </c>
      <c r="M25">
        <v>14</v>
      </c>
      <c r="N25">
        <v>7</v>
      </c>
      <c r="O25">
        <v>7</v>
      </c>
      <c r="P25">
        <v>10</v>
      </c>
      <c r="Q25">
        <v>14</v>
      </c>
      <c r="R25">
        <v>8</v>
      </c>
      <c r="S25">
        <v>5</v>
      </c>
      <c r="T25">
        <v>2</v>
      </c>
      <c r="U25">
        <v>1</v>
      </c>
      <c r="V25">
        <v>0</v>
      </c>
      <c r="W25">
        <v>0</v>
      </c>
      <c r="X25">
        <v>2.15</v>
      </c>
      <c r="Y25">
        <v>3.6</v>
      </c>
      <c r="Z25">
        <v>3.2</v>
      </c>
      <c r="AA25">
        <v>2.15</v>
      </c>
      <c r="AB25">
        <v>3.6</v>
      </c>
      <c r="AC25">
        <v>3.3</v>
      </c>
      <c r="AD25">
        <v>2.25</v>
      </c>
      <c r="AE25">
        <v>3.45</v>
      </c>
      <c r="AF25">
        <v>3.2</v>
      </c>
      <c r="AG25">
        <v>2.2799999999999998</v>
      </c>
      <c r="AH25">
        <v>3.54</v>
      </c>
      <c r="AI25">
        <v>3.32</v>
      </c>
      <c r="AJ25">
        <v>2.2000000000000002</v>
      </c>
      <c r="AK25">
        <v>3.4</v>
      </c>
      <c r="AL25">
        <v>3.25</v>
      </c>
      <c r="AM25">
        <v>2.2000000000000002</v>
      </c>
      <c r="AN25">
        <v>3.6</v>
      </c>
      <c r="AO25">
        <v>3.1</v>
      </c>
      <c r="AP25">
        <v>2.2999999999999998</v>
      </c>
      <c r="AQ25">
        <v>3.83</v>
      </c>
      <c r="AR25">
        <v>3.4</v>
      </c>
      <c r="AS25">
        <v>2.23</v>
      </c>
      <c r="AT25">
        <v>3.53</v>
      </c>
      <c r="AU25">
        <v>3.22</v>
      </c>
      <c r="AV25">
        <v>1.72</v>
      </c>
      <c r="AW25">
        <v>2.1</v>
      </c>
      <c r="AX25">
        <v>1.78</v>
      </c>
      <c r="AY25">
        <v>2.14</v>
      </c>
      <c r="AZ25">
        <v>1.78</v>
      </c>
      <c r="BA25">
        <v>2.21</v>
      </c>
      <c r="BB25">
        <v>1.74</v>
      </c>
      <c r="BC25">
        <v>2.13</v>
      </c>
      <c r="BD25">
        <v>-0.25</v>
      </c>
      <c r="BE25">
        <v>1.96</v>
      </c>
      <c r="BF25">
        <v>1.97</v>
      </c>
      <c r="BG25">
        <v>1.95</v>
      </c>
      <c r="BH25">
        <v>1.97</v>
      </c>
      <c r="BI25">
        <v>1.97</v>
      </c>
      <c r="BJ25">
        <v>1.99</v>
      </c>
      <c r="BK25">
        <v>1.94</v>
      </c>
      <c r="BL25">
        <v>1.93</v>
      </c>
      <c r="BM25">
        <v>2.0499999999999998</v>
      </c>
      <c r="BN25">
        <v>3.6</v>
      </c>
      <c r="BO25">
        <v>3.4</v>
      </c>
      <c r="BP25">
        <v>2.1</v>
      </c>
      <c r="BQ25">
        <v>3.6</v>
      </c>
      <c r="BR25">
        <v>3.4</v>
      </c>
      <c r="BS25">
        <v>2.2000000000000002</v>
      </c>
      <c r="BT25">
        <v>3.45</v>
      </c>
      <c r="BU25">
        <v>3.25</v>
      </c>
      <c r="BV25">
        <v>2.14</v>
      </c>
      <c r="BW25">
        <v>3.69</v>
      </c>
      <c r="BX25">
        <v>3.52</v>
      </c>
      <c r="BY25">
        <v>2.15</v>
      </c>
      <c r="BZ25">
        <v>3.4</v>
      </c>
      <c r="CA25">
        <v>3.3</v>
      </c>
      <c r="CB25">
        <v>2.1</v>
      </c>
      <c r="CC25">
        <v>3.75</v>
      </c>
      <c r="CD25">
        <v>3.25</v>
      </c>
      <c r="CE25">
        <v>2.2000000000000002</v>
      </c>
      <c r="CF25">
        <v>3.75</v>
      </c>
      <c r="CG25">
        <v>3.53</v>
      </c>
      <c r="CH25">
        <v>2.14</v>
      </c>
      <c r="CI25">
        <v>3.58</v>
      </c>
      <c r="CJ25">
        <v>3.36</v>
      </c>
      <c r="CK25">
        <v>1.61</v>
      </c>
      <c r="CL25">
        <v>2.2999999999999998</v>
      </c>
      <c r="CM25">
        <v>1.65</v>
      </c>
      <c r="CN25">
        <v>2.35</v>
      </c>
      <c r="CO25">
        <v>1.7</v>
      </c>
      <c r="CP25">
        <v>2.4700000000000002</v>
      </c>
      <c r="CQ25">
        <v>1.66</v>
      </c>
      <c r="CR25">
        <v>2.2599999999999998</v>
      </c>
      <c r="CS25">
        <v>-0.25</v>
      </c>
      <c r="CT25">
        <v>1.85</v>
      </c>
      <c r="CU25">
        <v>2.08</v>
      </c>
      <c r="CV25">
        <v>1.85</v>
      </c>
      <c r="CW25">
        <v>2.08</v>
      </c>
      <c r="CX25">
        <v>1.89</v>
      </c>
      <c r="CY25">
        <v>2.09</v>
      </c>
      <c r="CZ25">
        <v>1.85</v>
      </c>
      <c r="DA25">
        <v>2.02</v>
      </c>
    </row>
    <row r="26" spans="1:105" s="2" customFormat="1" x14ac:dyDescent="0.35">
      <c r="A26" s="6" t="s">
        <v>435</v>
      </c>
      <c r="B26" s="4">
        <v>44436</v>
      </c>
      <c r="C26" s="5">
        <v>0.72916666666666663</v>
      </c>
      <c r="D26" t="s">
        <v>437</v>
      </c>
      <c r="E26" t="s">
        <v>453</v>
      </c>
      <c r="F26">
        <v>5</v>
      </c>
      <c r="G26">
        <v>0</v>
      </c>
      <c r="H26" s="6" t="str">
        <f t="shared" si="4"/>
        <v>H</v>
      </c>
      <c r="I26">
        <v>2</v>
      </c>
      <c r="J26">
        <v>0</v>
      </c>
      <c r="K26" s="6" t="str">
        <f t="shared" si="5"/>
        <v>H</v>
      </c>
      <c r="L26">
        <v>17</v>
      </c>
      <c r="M26">
        <v>8</v>
      </c>
      <c r="N26">
        <v>6</v>
      </c>
      <c r="O26">
        <v>3</v>
      </c>
      <c r="P26">
        <v>4</v>
      </c>
      <c r="Q26">
        <v>5</v>
      </c>
      <c r="R26">
        <v>8</v>
      </c>
      <c r="S26">
        <v>3</v>
      </c>
      <c r="T26">
        <v>0</v>
      </c>
      <c r="U26">
        <v>0</v>
      </c>
      <c r="V26">
        <v>0</v>
      </c>
      <c r="W26">
        <v>0</v>
      </c>
      <c r="X26">
        <v>1.1399999999999999</v>
      </c>
      <c r="Y26">
        <v>9</v>
      </c>
      <c r="Z26">
        <v>15</v>
      </c>
      <c r="AA26">
        <v>1.19</v>
      </c>
      <c r="AB26">
        <v>7.75</v>
      </c>
      <c r="AC26">
        <v>13</v>
      </c>
      <c r="AD26">
        <v>1.17</v>
      </c>
      <c r="AE26">
        <v>8.25</v>
      </c>
      <c r="AF26">
        <v>14</v>
      </c>
      <c r="AG26">
        <v>1.19</v>
      </c>
      <c r="AH26">
        <v>7.84</v>
      </c>
      <c r="AI26">
        <v>15.93</v>
      </c>
      <c r="AJ26">
        <v>1.1599999999999999</v>
      </c>
      <c r="AK26">
        <v>7.5</v>
      </c>
      <c r="AL26">
        <v>15</v>
      </c>
      <c r="AM26">
        <v>1.1499999999999999</v>
      </c>
      <c r="AN26">
        <v>8</v>
      </c>
      <c r="AO26">
        <v>15</v>
      </c>
      <c r="AP26">
        <v>1.21</v>
      </c>
      <c r="AQ26">
        <v>9</v>
      </c>
      <c r="AR26">
        <v>17</v>
      </c>
      <c r="AS26">
        <v>1.18</v>
      </c>
      <c r="AT26">
        <v>7.96</v>
      </c>
      <c r="AU26">
        <v>14.67</v>
      </c>
      <c r="AV26">
        <v>1.25</v>
      </c>
      <c r="AW26">
        <v>4</v>
      </c>
      <c r="AX26">
        <v>1.26</v>
      </c>
      <c r="AY26">
        <v>4.04</v>
      </c>
      <c r="AZ26">
        <v>1.31</v>
      </c>
      <c r="BA26">
        <v>4.2</v>
      </c>
      <c r="BB26">
        <v>1.26</v>
      </c>
      <c r="BC26">
        <v>3.84</v>
      </c>
      <c r="BD26">
        <v>-2.25</v>
      </c>
      <c r="BE26">
        <v>1.94</v>
      </c>
      <c r="BF26">
        <v>1.99</v>
      </c>
      <c r="BG26">
        <v>1.93</v>
      </c>
      <c r="BH26">
        <v>1.97</v>
      </c>
      <c r="BI26">
        <v>2</v>
      </c>
      <c r="BJ26">
        <v>2</v>
      </c>
      <c r="BK26">
        <v>1.94</v>
      </c>
      <c r="BL26">
        <v>1.93</v>
      </c>
      <c r="BM26">
        <v>1.1399999999999999</v>
      </c>
      <c r="BN26">
        <v>9</v>
      </c>
      <c r="BO26">
        <v>15</v>
      </c>
      <c r="BP26">
        <v>1.17</v>
      </c>
      <c r="BQ26">
        <v>8</v>
      </c>
      <c r="BR26">
        <v>13.5</v>
      </c>
      <c r="BS26">
        <v>1.2</v>
      </c>
      <c r="BT26">
        <v>7.5</v>
      </c>
      <c r="BU26">
        <v>13</v>
      </c>
      <c r="BV26">
        <v>1.17</v>
      </c>
      <c r="BW26">
        <v>8.75</v>
      </c>
      <c r="BX26">
        <v>18.510000000000002</v>
      </c>
      <c r="BY26">
        <v>1.1399999999999999</v>
      </c>
      <c r="BZ26">
        <v>8</v>
      </c>
      <c r="CA26">
        <v>17</v>
      </c>
      <c r="CB26">
        <v>1.1499999999999999</v>
      </c>
      <c r="CC26">
        <v>8.5</v>
      </c>
      <c r="CD26">
        <v>15</v>
      </c>
      <c r="CE26">
        <v>1.2</v>
      </c>
      <c r="CF26">
        <v>10</v>
      </c>
      <c r="CG26">
        <v>20.5</v>
      </c>
      <c r="CH26">
        <v>1.1599999999999999</v>
      </c>
      <c r="CI26">
        <v>8.69</v>
      </c>
      <c r="CJ26">
        <v>15.9</v>
      </c>
      <c r="CK26">
        <v>1.22</v>
      </c>
      <c r="CL26">
        <v>4.33</v>
      </c>
      <c r="CM26">
        <v>1.25</v>
      </c>
      <c r="CN26">
        <v>4.21</v>
      </c>
      <c r="CO26">
        <v>1.29</v>
      </c>
      <c r="CP26">
        <v>4.33</v>
      </c>
      <c r="CQ26">
        <v>1.25</v>
      </c>
      <c r="CR26">
        <v>3.97</v>
      </c>
      <c r="CS26">
        <v>-2.25</v>
      </c>
      <c r="CT26">
        <v>1.86</v>
      </c>
      <c r="CU26">
        <v>2.0699999999999998</v>
      </c>
      <c r="CV26">
        <v>1.86</v>
      </c>
      <c r="CW26">
        <v>2.0499999999999998</v>
      </c>
      <c r="CX26">
        <v>2.04</v>
      </c>
      <c r="CY26">
        <v>2.09</v>
      </c>
      <c r="CZ26">
        <v>1.89</v>
      </c>
      <c r="DA26">
        <v>1.98</v>
      </c>
    </row>
    <row r="27" spans="1:105" s="2" customFormat="1" x14ac:dyDescent="0.35">
      <c r="A27" s="6" t="s">
        <v>435</v>
      </c>
      <c r="B27" s="4">
        <v>44437</v>
      </c>
      <c r="C27" s="5">
        <v>0.60416666666666663</v>
      </c>
      <c r="D27" t="s">
        <v>444</v>
      </c>
      <c r="E27" t="s">
        <v>436</v>
      </c>
      <c r="F27">
        <v>2</v>
      </c>
      <c r="G27">
        <v>1</v>
      </c>
      <c r="H27" s="6" t="str">
        <f t="shared" si="4"/>
        <v>H</v>
      </c>
      <c r="I27">
        <v>2</v>
      </c>
      <c r="J27">
        <v>0</v>
      </c>
      <c r="K27" s="6" t="str">
        <f t="shared" si="5"/>
        <v>H</v>
      </c>
      <c r="L27">
        <v>12</v>
      </c>
      <c r="M27">
        <v>18</v>
      </c>
      <c r="N27">
        <v>4</v>
      </c>
      <c r="O27">
        <v>5</v>
      </c>
      <c r="P27">
        <v>15</v>
      </c>
      <c r="Q27">
        <v>6</v>
      </c>
      <c r="R27">
        <v>4</v>
      </c>
      <c r="S27">
        <v>8</v>
      </c>
      <c r="T27">
        <v>2</v>
      </c>
      <c r="U27">
        <v>0</v>
      </c>
      <c r="V27">
        <v>0</v>
      </c>
      <c r="W27">
        <v>0</v>
      </c>
      <c r="X27">
        <v>2.4500000000000002</v>
      </c>
      <c r="Y27">
        <v>3.25</v>
      </c>
      <c r="Z27">
        <v>2.9</v>
      </c>
      <c r="AA27">
        <v>2.6</v>
      </c>
      <c r="AB27">
        <v>3.25</v>
      </c>
      <c r="AC27">
        <v>2.8</v>
      </c>
      <c r="AD27">
        <v>2.5499999999999998</v>
      </c>
      <c r="AE27">
        <v>3.3</v>
      </c>
      <c r="AF27">
        <v>2.8</v>
      </c>
      <c r="AG27">
        <v>2.62</v>
      </c>
      <c r="AH27">
        <v>3.36</v>
      </c>
      <c r="AI27">
        <v>2.93</v>
      </c>
      <c r="AJ27">
        <v>2.5499999999999998</v>
      </c>
      <c r="AK27">
        <v>3.2</v>
      </c>
      <c r="AL27">
        <v>2.8</v>
      </c>
      <c r="AM27">
        <v>2.5</v>
      </c>
      <c r="AN27">
        <v>3.4</v>
      </c>
      <c r="AO27">
        <v>2.75</v>
      </c>
      <c r="AP27">
        <v>2.81</v>
      </c>
      <c r="AQ27">
        <v>3.46</v>
      </c>
      <c r="AR27">
        <v>2.95</v>
      </c>
      <c r="AS27">
        <v>2.58</v>
      </c>
      <c r="AT27">
        <v>3.3</v>
      </c>
      <c r="AU27">
        <v>2.82</v>
      </c>
      <c r="AV27">
        <v>1.8</v>
      </c>
      <c r="AW27">
        <v>2</v>
      </c>
      <c r="AX27">
        <v>1.87</v>
      </c>
      <c r="AY27">
        <v>2.04</v>
      </c>
      <c r="AZ27">
        <v>1.88</v>
      </c>
      <c r="BA27">
        <v>2.11</v>
      </c>
      <c r="BB27">
        <v>1.82</v>
      </c>
      <c r="BC27">
        <v>2.02</v>
      </c>
      <c r="BD27">
        <v>0</v>
      </c>
      <c r="BE27">
        <v>1.85</v>
      </c>
      <c r="BF27">
        <v>2.08</v>
      </c>
      <c r="BG27">
        <v>1.85</v>
      </c>
      <c r="BH27">
        <v>2.08</v>
      </c>
      <c r="BI27">
        <v>1.92</v>
      </c>
      <c r="BJ27">
        <v>2.08</v>
      </c>
      <c r="BK27">
        <v>1.86</v>
      </c>
      <c r="BL27">
        <v>2.02</v>
      </c>
      <c r="BM27">
        <v>2.5499999999999998</v>
      </c>
      <c r="BN27">
        <v>3.4</v>
      </c>
      <c r="BO27">
        <v>2.7</v>
      </c>
      <c r="BP27">
        <v>2.5</v>
      </c>
      <c r="BQ27">
        <v>3.25</v>
      </c>
      <c r="BR27">
        <v>2.9</v>
      </c>
      <c r="BS27">
        <v>2.6</v>
      </c>
      <c r="BT27">
        <v>3.3</v>
      </c>
      <c r="BU27">
        <v>2.75</v>
      </c>
      <c r="BV27">
        <v>2.61</v>
      </c>
      <c r="BW27">
        <v>3.41</v>
      </c>
      <c r="BX27">
        <v>2.9</v>
      </c>
      <c r="BY27">
        <v>2.5</v>
      </c>
      <c r="BZ27">
        <v>3.25</v>
      </c>
      <c r="CA27">
        <v>2.8</v>
      </c>
      <c r="CB27">
        <v>2.5499999999999998</v>
      </c>
      <c r="CC27">
        <v>3.4</v>
      </c>
      <c r="CD27">
        <v>2.75</v>
      </c>
      <c r="CE27">
        <v>2.67</v>
      </c>
      <c r="CF27">
        <v>3.49</v>
      </c>
      <c r="CG27">
        <v>2.95</v>
      </c>
      <c r="CH27">
        <v>2.56</v>
      </c>
      <c r="CI27">
        <v>3.31</v>
      </c>
      <c r="CJ27">
        <v>2.83</v>
      </c>
      <c r="CK27">
        <v>1.8</v>
      </c>
      <c r="CL27">
        <v>2</v>
      </c>
      <c r="CM27">
        <v>1.86</v>
      </c>
      <c r="CN27">
        <v>2.0499999999999998</v>
      </c>
      <c r="CO27">
        <v>1.98</v>
      </c>
      <c r="CP27">
        <v>2.1</v>
      </c>
      <c r="CQ27">
        <v>1.86</v>
      </c>
      <c r="CR27">
        <v>1.97</v>
      </c>
      <c r="CS27">
        <v>0</v>
      </c>
      <c r="CT27">
        <v>1.87</v>
      </c>
      <c r="CU27">
        <v>2.06</v>
      </c>
      <c r="CV27">
        <v>1.86</v>
      </c>
      <c r="CW27">
        <v>2.0699999999999998</v>
      </c>
      <c r="CX27">
        <v>1.91</v>
      </c>
      <c r="CY27">
        <v>2.0699999999999998</v>
      </c>
      <c r="CZ27">
        <v>1.86</v>
      </c>
      <c r="DA27">
        <v>2.0299999999999998</v>
      </c>
    </row>
    <row r="28" spans="1:105" s="2" customFormat="1" x14ac:dyDescent="0.35">
      <c r="A28" s="6" t="s">
        <v>435</v>
      </c>
      <c r="B28" s="4">
        <v>44437</v>
      </c>
      <c r="C28" s="5">
        <v>0.6875</v>
      </c>
      <c r="D28" t="s">
        <v>446</v>
      </c>
      <c r="E28" t="s">
        <v>451</v>
      </c>
      <c r="F28">
        <v>1</v>
      </c>
      <c r="G28">
        <v>0</v>
      </c>
      <c r="H28" s="6" t="str">
        <f t="shared" si="4"/>
        <v>H</v>
      </c>
      <c r="I28">
        <v>0</v>
      </c>
      <c r="J28">
        <v>0</v>
      </c>
      <c r="K28" s="6" t="str">
        <f t="shared" si="5"/>
        <v>D</v>
      </c>
      <c r="L28">
        <v>8</v>
      </c>
      <c r="M28">
        <v>12</v>
      </c>
      <c r="N28">
        <v>2</v>
      </c>
      <c r="O28">
        <v>2</v>
      </c>
      <c r="P28">
        <v>13</v>
      </c>
      <c r="Q28">
        <v>18</v>
      </c>
      <c r="R28">
        <v>7</v>
      </c>
      <c r="S28">
        <v>7</v>
      </c>
      <c r="T28">
        <v>4</v>
      </c>
      <c r="U28">
        <v>2</v>
      </c>
      <c r="V28">
        <v>0</v>
      </c>
      <c r="W28">
        <v>0</v>
      </c>
      <c r="X28">
        <v>3.6</v>
      </c>
      <c r="Y28">
        <v>3.5</v>
      </c>
      <c r="Z28">
        <v>2.0499999999999998</v>
      </c>
      <c r="AA28">
        <v>3.4</v>
      </c>
      <c r="AB28">
        <v>3.6</v>
      </c>
      <c r="AC28">
        <v>2.1</v>
      </c>
      <c r="AD28">
        <v>3.45</v>
      </c>
      <c r="AE28">
        <v>3.5</v>
      </c>
      <c r="AF28">
        <v>2.1</v>
      </c>
      <c r="AG28">
        <v>3.57</v>
      </c>
      <c r="AH28">
        <v>3.61</v>
      </c>
      <c r="AI28">
        <v>2.15</v>
      </c>
      <c r="AJ28">
        <v>3.5</v>
      </c>
      <c r="AK28">
        <v>3.5</v>
      </c>
      <c r="AL28">
        <v>2.0499999999999998</v>
      </c>
      <c r="AM28">
        <v>3.3</v>
      </c>
      <c r="AN28">
        <v>3.6</v>
      </c>
      <c r="AO28">
        <v>2.1</v>
      </c>
      <c r="AP28">
        <v>3.7</v>
      </c>
      <c r="AQ28">
        <v>3.73</v>
      </c>
      <c r="AR28">
        <v>2.2000000000000002</v>
      </c>
      <c r="AS28">
        <v>3.46</v>
      </c>
      <c r="AT28">
        <v>3.55</v>
      </c>
      <c r="AU28">
        <v>2.11</v>
      </c>
      <c r="AV28">
        <v>1.8</v>
      </c>
      <c r="AW28">
        <v>2</v>
      </c>
      <c r="AX28">
        <v>1.81</v>
      </c>
      <c r="AY28">
        <v>2.1</v>
      </c>
      <c r="AZ28">
        <v>1.87</v>
      </c>
      <c r="BA28">
        <v>2.13</v>
      </c>
      <c r="BB28">
        <v>1.78</v>
      </c>
      <c r="BC28">
        <v>2.06</v>
      </c>
      <c r="BD28">
        <v>0.25</v>
      </c>
      <c r="BE28">
        <v>2.08</v>
      </c>
      <c r="BF28">
        <v>1.85</v>
      </c>
      <c r="BG28">
        <v>2.08</v>
      </c>
      <c r="BH28">
        <v>1.85</v>
      </c>
      <c r="BI28">
        <v>2.09</v>
      </c>
      <c r="BJ28">
        <v>1.89</v>
      </c>
      <c r="BK28">
        <v>2.04</v>
      </c>
      <c r="BL28">
        <v>1.84</v>
      </c>
      <c r="BM28">
        <v>3.3</v>
      </c>
      <c r="BN28">
        <v>3.5</v>
      </c>
      <c r="BO28">
        <v>2.15</v>
      </c>
      <c r="BP28">
        <v>3.3</v>
      </c>
      <c r="BQ28">
        <v>3.4</v>
      </c>
      <c r="BR28">
        <v>2.2000000000000002</v>
      </c>
      <c r="BS28">
        <v>3.2</v>
      </c>
      <c r="BT28">
        <v>3.4</v>
      </c>
      <c r="BU28">
        <v>2.25</v>
      </c>
      <c r="BV28">
        <v>3.32</v>
      </c>
      <c r="BW28">
        <v>3.52</v>
      </c>
      <c r="BX28">
        <v>2.29</v>
      </c>
      <c r="BY28">
        <v>3.3</v>
      </c>
      <c r="BZ28">
        <v>3.4</v>
      </c>
      <c r="CA28">
        <v>2.15</v>
      </c>
      <c r="CB28">
        <v>3.13</v>
      </c>
      <c r="CC28">
        <v>3.6</v>
      </c>
      <c r="CD28">
        <v>2.2000000000000002</v>
      </c>
      <c r="CE28">
        <v>3.62</v>
      </c>
      <c r="CF28">
        <v>3.6</v>
      </c>
      <c r="CG28">
        <v>2.33</v>
      </c>
      <c r="CH28">
        <v>3.29</v>
      </c>
      <c r="CI28">
        <v>3.46</v>
      </c>
      <c r="CJ28">
        <v>2.2200000000000002</v>
      </c>
      <c r="CK28">
        <v>1.9</v>
      </c>
      <c r="CL28">
        <v>1.9</v>
      </c>
      <c r="CM28">
        <v>1.92</v>
      </c>
      <c r="CN28">
        <v>1.99</v>
      </c>
      <c r="CO28">
        <v>1.97</v>
      </c>
      <c r="CP28">
        <v>2.0499999999999998</v>
      </c>
      <c r="CQ28">
        <v>1.87</v>
      </c>
      <c r="CR28">
        <v>1.96</v>
      </c>
      <c r="CS28">
        <v>0.25</v>
      </c>
      <c r="CT28">
        <v>1.96</v>
      </c>
      <c r="CU28">
        <v>1.97</v>
      </c>
      <c r="CV28">
        <v>1.95</v>
      </c>
      <c r="CW28">
        <v>1.97</v>
      </c>
      <c r="CX28">
        <v>2.0699999999999998</v>
      </c>
      <c r="CY28">
        <v>1.99</v>
      </c>
      <c r="CZ28">
        <v>1.95</v>
      </c>
      <c r="DA28">
        <v>1.92</v>
      </c>
    </row>
    <row r="29" spans="1:105" s="2" customFormat="1" x14ac:dyDescent="0.35">
      <c r="A29" s="6" t="s">
        <v>435</v>
      </c>
      <c r="B29" s="4">
        <v>44450</v>
      </c>
      <c r="C29" s="5">
        <v>0.60416666666666663</v>
      </c>
      <c r="D29" t="s">
        <v>441</v>
      </c>
      <c r="E29" t="s">
        <v>452</v>
      </c>
      <c r="F29">
        <v>1</v>
      </c>
      <c r="G29">
        <v>1</v>
      </c>
      <c r="H29" s="6" t="str">
        <f t="shared" ref="H29:H37" si="6">IF(OR(F29="",G29=""),"",IF(F29&gt;G29,"H",IF(F29=G29,"D","A")))</f>
        <v>D</v>
      </c>
      <c r="I29">
        <v>0</v>
      </c>
      <c r="J29">
        <v>1</v>
      </c>
      <c r="K29" s="6" t="str">
        <f t="shared" ref="K29:K37" si="7">IF(OR(I29="",J29=""),"",IF(I29&gt;J29,"H",IF(I29=J29,"D","A")))</f>
        <v>A</v>
      </c>
      <c r="L29">
        <v>10</v>
      </c>
      <c r="M29">
        <v>15</v>
      </c>
      <c r="N29">
        <v>3</v>
      </c>
      <c r="O29">
        <v>5</v>
      </c>
      <c r="P29">
        <v>14</v>
      </c>
      <c r="Q29">
        <v>12</v>
      </c>
      <c r="R29">
        <v>4</v>
      </c>
      <c r="S29">
        <v>2</v>
      </c>
      <c r="T29">
        <v>1</v>
      </c>
      <c r="U29">
        <v>3</v>
      </c>
      <c r="V29">
        <v>0</v>
      </c>
      <c r="W29">
        <v>1</v>
      </c>
      <c r="X29">
        <v>2.2000000000000002</v>
      </c>
      <c r="Y29">
        <v>3.6</v>
      </c>
      <c r="Z29">
        <v>3.1</v>
      </c>
      <c r="AA29">
        <v>2.15</v>
      </c>
      <c r="AB29">
        <v>3.5</v>
      </c>
      <c r="AC29">
        <v>3.1</v>
      </c>
      <c r="AD29">
        <v>2.15</v>
      </c>
      <c r="AE29">
        <v>3.7</v>
      </c>
      <c r="AF29">
        <v>3.25</v>
      </c>
      <c r="AG29">
        <v>2.15</v>
      </c>
      <c r="AH29">
        <v>3.82</v>
      </c>
      <c r="AI29">
        <v>3.37</v>
      </c>
      <c r="AJ29">
        <v>2.1</v>
      </c>
      <c r="AK29">
        <v>3.6</v>
      </c>
      <c r="AL29">
        <v>3.25</v>
      </c>
      <c r="AM29">
        <v>2.1</v>
      </c>
      <c r="AN29">
        <v>3.75</v>
      </c>
      <c r="AO29">
        <v>3.13</v>
      </c>
      <c r="AP29">
        <v>2.25</v>
      </c>
      <c r="AQ29">
        <v>3.83</v>
      </c>
      <c r="AR29">
        <v>3.43</v>
      </c>
      <c r="AS29">
        <v>2.14</v>
      </c>
      <c r="AT29">
        <v>3.7</v>
      </c>
      <c r="AU29">
        <v>3.25</v>
      </c>
      <c r="AV29">
        <v>1.66</v>
      </c>
      <c r="AW29">
        <v>2.2000000000000002</v>
      </c>
      <c r="AX29">
        <v>1.67</v>
      </c>
      <c r="AY29">
        <v>2.33</v>
      </c>
      <c r="AZ29">
        <v>1.72</v>
      </c>
      <c r="BA29">
        <v>2.33</v>
      </c>
      <c r="BB29">
        <v>1.67</v>
      </c>
      <c r="BC29">
        <v>2.25</v>
      </c>
      <c r="BD29">
        <v>-0.25</v>
      </c>
      <c r="BE29">
        <v>1.9</v>
      </c>
      <c r="BF29">
        <v>2.0299999999999998</v>
      </c>
      <c r="BG29">
        <v>1.88</v>
      </c>
      <c r="BH29">
        <v>2.0499999999999998</v>
      </c>
      <c r="BI29">
        <v>1.92</v>
      </c>
      <c r="BJ29">
        <v>2.0499999999999998</v>
      </c>
      <c r="BK29">
        <v>1.87</v>
      </c>
      <c r="BL29">
        <v>2.0099999999999998</v>
      </c>
      <c r="BM29">
        <v>2.25</v>
      </c>
      <c r="BN29">
        <v>3.6</v>
      </c>
      <c r="BO29">
        <v>3</v>
      </c>
      <c r="BP29">
        <v>2.2000000000000002</v>
      </c>
      <c r="BQ29">
        <v>3.6</v>
      </c>
      <c r="BR29">
        <v>3.1</v>
      </c>
      <c r="BS29">
        <v>2.4</v>
      </c>
      <c r="BT29">
        <v>3.45</v>
      </c>
      <c r="BU29">
        <v>2.95</v>
      </c>
      <c r="BV29">
        <v>2.29</v>
      </c>
      <c r="BW29">
        <v>3.59</v>
      </c>
      <c r="BX29">
        <v>3.26</v>
      </c>
      <c r="BY29">
        <v>2.2000000000000002</v>
      </c>
      <c r="BZ29">
        <v>3.4</v>
      </c>
      <c r="CA29">
        <v>3.2</v>
      </c>
      <c r="CB29">
        <v>2.2999999999999998</v>
      </c>
      <c r="CC29">
        <v>3.6</v>
      </c>
      <c r="CD29">
        <v>3</v>
      </c>
      <c r="CE29">
        <v>2.4</v>
      </c>
      <c r="CF29">
        <v>3.74</v>
      </c>
      <c r="CG29">
        <v>3.36</v>
      </c>
      <c r="CH29">
        <v>2.2799999999999998</v>
      </c>
      <c r="CI29">
        <v>3.53</v>
      </c>
      <c r="CJ29">
        <v>3.1</v>
      </c>
      <c r="CK29">
        <v>1.72</v>
      </c>
      <c r="CL29">
        <v>2.1</v>
      </c>
      <c r="CM29">
        <v>1.76</v>
      </c>
      <c r="CN29">
        <v>2.17</v>
      </c>
      <c r="CO29">
        <v>1.79</v>
      </c>
      <c r="CP29">
        <v>2.2599999999999998</v>
      </c>
      <c r="CQ29">
        <v>1.73</v>
      </c>
      <c r="CR29">
        <v>2.13</v>
      </c>
      <c r="CS29">
        <v>-0.25</v>
      </c>
      <c r="CT29">
        <v>2.0099999999999998</v>
      </c>
      <c r="CU29">
        <v>1.92</v>
      </c>
      <c r="CV29">
        <v>1.98</v>
      </c>
      <c r="CW29">
        <v>1.94</v>
      </c>
      <c r="CX29">
        <v>2.08</v>
      </c>
      <c r="CY29">
        <v>2.0299999999999998</v>
      </c>
      <c r="CZ29">
        <v>1.99</v>
      </c>
      <c r="DA29">
        <v>1.89</v>
      </c>
    </row>
    <row r="30" spans="1:105" s="2" customFormat="1" x14ac:dyDescent="0.35">
      <c r="A30" s="6" t="s">
        <v>435</v>
      </c>
      <c r="B30" s="4">
        <v>44450</v>
      </c>
      <c r="C30" s="5">
        <v>0.60416666666666663</v>
      </c>
      <c r="D30" t="s">
        <v>443</v>
      </c>
      <c r="E30" t="s">
        <v>446</v>
      </c>
      <c r="F30">
        <v>0</v>
      </c>
      <c r="G30">
        <v>2</v>
      </c>
      <c r="H30" s="6" t="str">
        <f t="shared" si="6"/>
        <v>A</v>
      </c>
      <c r="I30">
        <v>0</v>
      </c>
      <c r="J30">
        <v>1</v>
      </c>
      <c r="K30" s="6" t="str">
        <f t="shared" si="7"/>
        <v>A</v>
      </c>
      <c r="L30">
        <v>7</v>
      </c>
      <c r="M30">
        <v>10</v>
      </c>
      <c r="N30">
        <v>3</v>
      </c>
      <c r="O30">
        <v>4</v>
      </c>
      <c r="P30">
        <v>17</v>
      </c>
      <c r="Q30">
        <v>15</v>
      </c>
      <c r="R30">
        <v>3</v>
      </c>
      <c r="S30">
        <v>5</v>
      </c>
      <c r="T30">
        <v>2</v>
      </c>
      <c r="U30">
        <v>3</v>
      </c>
      <c r="V30">
        <v>0</v>
      </c>
      <c r="W30">
        <v>0</v>
      </c>
      <c r="X30">
        <v>5.5</v>
      </c>
      <c r="Y30">
        <v>4.33</v>
      </c>
      <c r="Z30">
        <v>1.57</v>
      </c>
      <c r="AA30">
        <v>5.25</v>
      </c>
      <c r="AB30">
        <v>4.0999999999999996</v>
      </c>
      <c r="AC30">
        <v>1.57</v>
      </c>
      <c r="AD30">
        <v>5.5</v>
      </c>
      <c r="AE30">
        <v>4.4000000000000004</v>
      </c>
      <c r="AF30">
        <v>1.57</v>
      </c>
      <c r="AG30">
        <v>5.8</v>
      </c>
      <c r="AH30">
        <v>4.45</v>
      </c>
      <c r="AI30">
        <v>1.59</v>
      </c>
      <c r="AJ30">
        <v>5.5</v>
      </c>
      <c r="AK30">
        <v>4</v>
      </c>
      <c r="AL30">
        <v>1.6</v>
      </c>
      <c r="AM30">
        <v>5.25</v>
      </c>
      <c r="AN30">
        <v>4.33</v>
      </c>
      <c r="AO30">
        <v>1.57</v>
      </c>
      <c r="AP30">
        <v>6</v>
      </c>
      <c r="AQ30">
        <v>4.5</v>
      </c>
      <c r="AR30">
        <v>1.63</v>
      </c>
      <c r="AS30">
        <v>5.52</v>
      </c>
      <c r="AT30">
        <v>4.29</v>
      </c>
      <c r="AU30">
        <v>1.59</v>
      </c>
      <c r="AV30">
        <v>1.61</v>
      </c>
      <c r="AW30">
        <v>2.2999999999999998</v>
      </c>
      <c r="AX30">
        <v>1.63</v>
      </c>
      <c r="AY30">
        <v>2.4</v>
      </c>
      <c r="AZ30">
        <v>1.67</v>
      </c>
      <c r="BA30">
        <v>2.4300000000000002</v>
      </c>
      <c r="BB30">
        <v>1.63</v>
      </c>
      <c r="BC30">
        <v>2.33</v>
      </c>
      <c r="BD30">
        <v>1</v>
      </c>
      <c r="BE30">
        <v>1.91</v>
      </c>
      <c r="BF30">
        <v>2.02</v>
      </c>
      <c r="BG30">
        <v>1.93</v>
      </c>
      <c r="BH30">
        <v>1.99</v>
      </c>
      <c r="BI30">
        <v>1.94</v>
      </c>
      <c r="BJ30">
        <v>2.06</v>
      </c>
      <c r="BK30">
        <v>1.88</v>
      </c>
      <c r="BL30">
        <v>1.99</v>
      </c>
      <c r="BM30">
        <v>4</v>
      </c>
      <c r="BN30">
        <v>4.2</v>
      </c>
      <c r="BO30">
        <v>1.66</v>
      </c>
      <c r="BP30">
        <v>5</v>
      </c>
      <c r="BQ30">
        <v>4</v>
      </c>
      <c r="BR30">
        <v>1.67</v>
      </c>
      <c r="BS30">
        <v>4.5</v>
      </c>
      <c r="BT30">
        <v>4.2</v>
      </c>
      <c r="BU30">
        <v>1.7</v>
      </c>
      <c r="BV30">
        <v>4.47</v>
      </c>
      <c r="BW30">
        <v>4.3099999999999996</v>
      </c>
      <c r="BX30">
        <v>1.76</v>
      </c>
      <c r="BY30">
        <v>4.5999999999999996</v>
      </c>
      <c r="BZ30">
        <v>4.4000000000000004</v>
      </c>
      <c r="CA30">
        <v>1.61</v>
      </c>
      <c r="CB30">
        <v>4.5999999999999996</v>
      </c>
      <c r="CC30">
        <v>4.33</v>
      </c>
      <c r="CD30">
        <v>1.67</v>
      </c>
      <c r="CE30">
        <v>6.2</v>
      </c>
      <c r="CF30">
        <v>4.67</v>
      </c>
      <c r="CG30">
        <v>1.77</v>
      </c>
      <c r="CH30">
        <v>4.76</v>
      </c>
      <c r="CI30">
        <v>4.21</v>
      </c>
      <c r="CJ30">
        <v>1.68</v>
      </c>
      <c r="CK30">
        <v>1.57</v>
      </c>
      <c r="CL30">
        <v>2.37</v>
      </c>
      <c r="CM30">
        <v>1.57</v>
      </c>
      <c r="CN30">
        <v>2.5499999999999998</v>
      </c>
      <c r="CO30">
        <v>1.66</v>
      </c>
      <c r="CP30">
        <v>2.5499999999999998</v>
      </c>
      <c r="CQ30">
        <v>1.58</v>
      </c>
      <c r="CR30">
        <v>2.41</v>
      </c>
      <c r="CS30">
        <v>0.75</v>
      </c>
      <c r="CT30">
        <v>1.93</v>
      </c>
      <c r="CU30">
        <v>2</v>
      </c>
      <c r="CV30">
        <v>1.95</v>
      </c>
      <c r="CW30">
        <v>1.97</v>
      </c>
      <c r="CX30">
        <v>2.3199999999999998</v>
      </c>
      <c r="CY30">
        <v>2.02</v>
      </c>
      <c r="CZ30">
        <v>2.02</v>
      </c>
      <c r="DA30">
        <v>1.87</v>
      </c>
    </row>
    <row r="31" spans="1:105" s="2" customFormat="1" x14ac:dyDescent="0.35">
      <c r="A31" s="6" t="s">
        <v>435</v>
      </c>
      <c r="B31" s="4">
        <v>44450</v>
      </c>
      <c r="C31" s="5">
        <v>0.60416666666666663</v>
      </c>
      <c r="D31" t="s">
        <v>439</v>
      </c>
      <c r="E31" t="s">
        <v>450</v>
      </c>
      <c r="F31">
        <v>0</v>
      </c>
      <c r="G31">
        <v>2</v>
      </c>
      <c r="H31" s="6" t="str">
        <f t="shared" si="6"/>
        <v>A</v>
      </c>
      <c r="I31">
        <v>0</v>
      </c>
      <c r="J31">
        <v>1</v>
      </c>
      <c r="K31" s="6" t="str">
        <f t="shared" si="7"/>
        <v>A</v>
      </c>
      <c r="L31">
        <v>12</v>
      </c>
      <c r="M31">
        <v>11</v>
      </c>
      <c r="N31">
        <v>0</v>
      </c>
      <c r="O31">
        <v>4</v>
      </c>
      <c r="P31">
        <v>15</v>
      </c>
      <c r="Q31">
        <v>16</v>
      </c>
      <c r="R31">
        <v>4</v>
      </c>
      <c r="S31">
        <v>5</v>
      </c>
      <c r="T31">
        <v>2</v>
      </c>
      <c r="U31">
        <v>1</v>
      </c>
      <c r="V31">
        <v>0</v>
      </c>
      <c r="W31">
        <v>0</v>
      </c>
      <c r="X31">
        <v>2</v>
      </c>
      <c r="Y31">
        <v>3.75</v>
      </c>
      <c r="Z31">
        <v>3.5</v>
      </c>
      <c r="AA31">
        <v>2</v>
      </c>
      <c r="AB31">
        <v>3.6</v>
      </c>
      <c r="AC31">
        <v>3.4</v>
      </c>
      <c r="AD31">
        <v>2</v>
      </c>
      <c r="AE31">
        <v>3.8</v>
      </c>
      <c r="AF31">
        <v>3.4</v>
      </c>
      <c r="AG31">
        <v>2.06</v>
      </c>
      <c r="AH31">
        <v>3.91</v>
      </c>
      <c r="AI31">
        <v>3.54</v>
      </c>
      <c r="AJ31">
        <v>2</v>
      </c>
      <c r="AK31">
        <v>3.7</v>
      </c>
      <c r="AL31">
        <v>3.4</v>
      </c>
      <c r="AM31">
        <v>2</v>
      </c>
      <c r="AN31">
        <v>3.9</v>
      </c>
      <c r="AO31">
        <v>3.3</v>
      </c>
      <c r="AP31">
        <v>2.08</v>
      </c>
      <c r="AQ31">
        <v>4</v>
      </c>
      <c r="AR31">
        <v>3.7</v>
      </c>
      <c r="AS31">
        <v>2.0299999999999998</v>
      </c>
      <c r="AT31">
        <v>3.8</v>
      </c>
      <c r="AU31">
        <v>3.46</v>
      </c>
      <c r="AV31">
        <v>1.57</v>
      </c>
      <c r="AW31">
        <v>2.37</v>
      </c>
      <c r="AX31">
        <v>1.64</v>
      </c>
      <c r="AY31">
        <v>2.39</v>
      </c>
      <c r="AZ31">
        <v>1.68</v>
      </c>
      <c r="BA31">
        <v>2.4500000000000002</v>
      </c>
      <c r="BB31">
        <v>1.61</v>
      </c>
      <c r="BC31">
        <v>2.34</v>
      </c>
      <c r="BD31">
        <v>-0.5</v>
      </c>
      <c r="BE31">
        <v>2.0499999999999998</v>
      </c>
      <c r="BF31">
        <v>1.88</v>
      </c>
      <c r="BG31">
        <v>2.06</v>
      </c>
      <c r="BH31">
        <v>1.87</v>
      </c>
      <c r="BI31">
        <v>2.0699999999999998</v>
      </c>
      <c r="BJ31">
        <v>1.9</v>
      </c>
      <c r="BK31">
        <v>2.0299999999999998</v>
      </c>
      <c r="BL31">
        <v>1.85</v>
      </c>
      <c r="BM31">
        <v>2.15</v>
      </c>
      <c r="BN31">
        <v>3.75</v>
      </c>
      <c r="BO31">
        <v>3.1</v>
      </c>
      <c r="BP31">
        <v>2.2000000000000002</v>
      </c>
      <c r="BQ31">
        <v>3.75</v>
      </c>
      <c r="BR31">
        <v>3</v>
      </c>
      <c r="BS31">
        <v>2.25</v>
      </c>
      <c r="BT31">
        <v>3.6</v>
      </c>
      <c r="BU31">
        <v>3.1</v>
      </c>
      <c r="BV31">
        <v>2.2599999999999998</v>
      </c>
      <c r="BW31">
        <v>3.67</v>
      </c>
      <c r="BX31">
        <v>3.25</v>
      </c>
      <c r="BY31">
        <v>2.15</v>
      </c>
      <c r="BZ31">
        <v>3.5</v>
      </c>
      <c r="CA31">
        <v>3.25</v>
      </c>
      <c r="CB31">
        <v>2.2000000000000002</v>
      </c>
      <c r="CC31">
        <v>3.75</v>
      </c>
      <c r="CD31">
        <v>3</v>
      </c>
      <c r="CE31">
        <v>2.29</v>
      </c>
      <c r="CF31">
        <v>3.85</v>
      </c>
      <c r="CG31">
        <v>3.35</v>
      </c>
      <c r="CH31">
        <v>2.21</v>
      </c>
      <c r="CI31">
        <v>3.63</v>
      </c>
      <c r="CJ31">
        <v>3.17</v>
      </c>
      <c r="CK31">
        <v>1.61</v>
      </c>
      <c r="CL31">
        <v>2.2999999999999998</v>
      </c>
      <c r="CM31">
        <v>1.67</v>
      </c>
      <c r="CN31">
        <v>2.33</v>
      </c>
      <c r="CO31">
        <v>1.69</v>
      </c>
      <c r="CP31">
        <v>2.5</v>
      </c>
      <c r="CQ31">
        <v>1.63</v>
      </c>
      <c r="CR31">
        <v>2.2999999999999998</v>
      </c>
      <c r="CS31">
        <v>-0.25</v>
      </c>
      <c r="CT31">
        <v>1.97</v>
      </c>
      <c r="CU31">
        <v>1.96</v>
      </c>
      <c r="CV31">
        <v>1.96</v>
      </c>
      <c r="CW31">
        <v>1.96</v>
      </c>
      <c r="CX31">
        <v>1.99</v>
      </c>
      <c r="CY31">
        <v>2.0299999999999998</v>
      </c>
      <c r="CZ31">
        <v>1.93</v>
      </c>
      <c r="DA31">
        <v>1.94</v>
      </c>
    </row>
    <row r="32" spans="1:105" s="2" customFormat="1" x14ac:dyDescent="0.35">
      <c r="A32" s="6" t="s">
        <v>435</v>
      </c>
      <c r="B32" s="4">
        <v>44450</v>
      </c>
      <c r="C32" s="5">
        <v>0.60416666666666663</v>
      </c>
      <c r="D32" t="s">
        <v>445</v>
      </c>
      <c r="E32" t="s">
        <v>448</v>
      </c>
      <c r="F32">
        <v>3</v>
      </c>
      <c r="G32">
        <v>4</v>
      </c>
      <c r="H32" s="6" t="str">
        <f t="shared" si="6"/>
        <v>A</v>
      </c>
      <c r="I32">
        <v>2</v>
      </c>
      <c r="J32">
        <v>1</v>
      </c>
      <c r="K32" s="6" t="str">
        <f t="shared" si="7"/>
        <v>H</v>
      </c>
      <c r="L32">
        <v>11</v>
      </c>
      <c r="M32">
        <v>15</v>
      </c>
      <c r="N32">
        <v>5</v>
      </c>
      <c r="O32">
        <v>7</v>
      </c>
      <c r="P32">
        <v>10</v>
      </c>
      <c r="Q32">
        <v>11</v>
      </c>
      <c r="R32">
        <v>4</v>
      </c>
      <c r="S32">
        <v>3</v>
      </c>
      <c r="T32">
        <v>4</v>
      </c>
      <c r="U32">
        <v>3</v>
      </c>
      <c r="V32">
        <v>0</v>
      </c>
      <c r="W32">
        <v>0</v>
      </c>
      <c r="X32">
        <v>3.1</v>
      </c>
      <c r="Y32">
        <v>3.8</v>
      </c>
      <c r="Z32">
        <v>2.15</v>
      </c>
      <c r="AA32">
        <v>3.2</v>
      </c>
      <c r="AB32">
        <v>3.6</v>
      </c>
      <c r="AC32">
        <v>2.1</v>
      </c>
      <c r="AD32">
        <v>3.15</v>
      </c>
      <c r="AE32">
        <v>3.7</v>
      </c>
      <c r="AF32">
        <v>2.15</v>
      </c>
      <c r="AG32">
        <v>3.15</v>
      </c>
      <c r="AH32">
        <v>3.98</v>
      </c>
      <c r="AI32">
        <v>2.2000000000000002</v>
      </c>
      <c r="AJ32">
        <v>3.1</v>
      </c>
      <c r="AK32">
        <v>3.7</v>
      </c>
      <c r="AL32">
        <v>2.15</v>
      </c>
      <c r="AM32">
        <v>2.9</v>
      </c>
      <c r="AN32">
        <v>4</v>
      </c>
      <c r="AO32">
        <v>2.15</v>
      </c>
      <c r="AP32">
        <v>3.26</v>
      </c>
      <c r="AQ32">
        <v>4</v>
      </c>
      <c r="AR32">
        <v>2.25</v>
      </c>
      <c r="AS32">
        <v>3.11</v>
      </c>
      <c r="AT32">
        <v>3.84</v>
      </c>
      <c r="AU32">
        <v>2.17</v>
      </c>
      <c r="AV32">
        <v>1.4</v>
      </c>
      <c r="AW32">
        <v>3</v>
      </c>
      <c r="AX32">
        <v>1.44</v>
      </c>
      <c r="AY32">
        <v>2.96</v>
      </c>
      <c r="AZ32">
        <v>1.45</v>
      </c>
      <c r="BA32">
        <v>3.12</v>
      </c>
      <c r="BB32">
        <v>1.41</v>
      </c>
      <c r="BC32">
        <v>2.91</v>
      </c>
      <c r="BD32">
        <v>0.25</v>
      </c>
      <c r="BE32">
        <v>1.98</v>
      </c>
      <c r="BF32">
        <v>1.95</v>
      </c>
      <c r="BG32">
        <v>1.99</v>
      </c>
      <c r="BH32">
        <v>1.93</v>
      </c>
      <c r="BI32">
        <v>2</v>
      </c>
      <c r="BJ32">
        <v>1.97</v>
      </c>
      <c r="BK32">
        <v>1.95</v>
      </c>
      <c r="BL32">
        <v>1.91</v>
      </c>
      <c r="BM32">
        <v>2.87</v>
      </c>
      <c r="BN32">
        <v>4</v>
      </c>
      <c r="BO32">
        <v>2.2000000000000002</v>
      </c>
      <c r="BP32">
        <v>3</v>
      </c>
      <c r="BQ32">
        <v>3.7</v>
      </c>
      <c r="BR32">
        <v>2.25</v>
      </c>
      <c r="BS32">
        <v>3</v>
      </c>
      <c r="BT32">
        <v>3.65</v>
      </c>
      <c r="BU32">
        <v>2.25</v>
      </c>
      <c r="BV32">
        <v>3.06</v>
      </c>
      <c r="BW32">
        <v>3.86</v>
      </c>
      <c r="BX32">
        <v>2.29</v>
      </c>
      <c r="BY32">
        <v>3</v>
      </c>
      <c r="BZ32">
        <v>3.7</v>
      </c>
      <c r="CA32">
        <v>2.2000000000000002</v>
      </c>
      <c r="CB32">
        <v>2.88</v>
      </c>
      <c r="CC32">
        <v>3.9</v>
      </c>
      <c r="CD32">
        <v>2.25</v>
      </c>
      <c r="CE32">
        <v>3.12</v>
      </c>
      <c r="CF32">
        <v>4.0999999999999996</v>
      </c>
      <c r="CG32">
        <v>2.35</v>
      </c>
      <c r="CH32">
        <v>2.98</v>
      </c>
      <c r="CI32">
        <v>3.79</v>
      </c>
      <c r="CJ32">
        <v>2.2599999999999998</v>
      </c>
      <c r="CK32">
        <v>1.44</v>
      </c>
      <c r="CL32">
        <v>2.75</v>
      </c>
      <c r="CM32">
        <v>1.46</v>
      </c>
      <c r="CN32">
        <v>2.85</v>
      </c>
      <c r="CO32">
        <v>1.46</v>
      </c>
      <c r="CP32">
        <v>3.26</v>
      </c>
      <c r="CQ32">
        <v>1.42</v>
      </c>
      <c r="CR32">
        <v>2.87</v>
      </c>
      <c r="CS32">
        <v>0.25</v>
      </c>
      <c r="CT32">
        <v>1.9</v>
      </c>
      <c r="CU32">
        <v>2.0299999999999998</v>
      </c>
      <c r="CV32">
        <v>1.92</v>
      </c>
      <c r="CW32">
        <v>2</v>
      </c>
      <c r="CX32">
        <v>2.0099999999999998</v>
      </c>
      <c r="CY32">
        <v>2.0499999999999998</v>
      </c>
      <c r="CZ32">
        <v>1.89</v>
      </c>
      <c r="DA32">
        <v>1.99</v>
      </c>
    </row>
    <row r="33" spans="1:105" s="2" customFormat="1" x14ac:dyDescent="0.35">
      <c r="A33" s="6" t="s">
        <v>435</v>
      </c>
      <c r="B33" s="4">
        <v>44450</v>
      </c>
      <c r="C33" s="5">
        <v>0.60416666666666663</v>
      </c>
      <c r="D33" t="s">
        <v>444</v>
      </c>
      <c r="E33" t="s">
        <v>438</v>
      </c>
      <c r="F33">
        <v>0</v>
      </c>
      <c r="G33">
        <v>0</v>
      </c>
      <c r="H33" s="6" t="str">
        <f t="shared" si="6"/>
        <v>D</v>
      </c>
      <c r="I33">
        <v>0</v>
      </c>
      <c r="J33">
        <v>0</v>
      </c>
      <c r="K33" s="6" t="str">
        <f t="shared" si="7"/>
        <v>D</v>
      </c>
      <c r="L33">
        <v>15</v>
      </c>
      <c r="M33">
        <v>13</v>
      </c>
      <c r="N33">
        <v>6</v>
      </c>
      <c r="O33">
        <v>6</v>
      </c>
      <c r="P33">
        <v>10</v>
      </c>
      <c r="Q33">
        <v>12</v>
      </c>
      <c r="R33">
        <v>6</v>
      </c>
      <c r="S33">
        <v>4</v>
      </c>
      <c r="T33">
        <v>1</v>
      </c>
      <c r="U33">
        <v>2</v>
      </c>
      <c r="V33">
        <v>0</v>
      </c>
      <c r="W33">
        <v>0</v>
      </c>
      <c r="X33">
        <v>1.7</v>
      </c>
      <c r="Y33">
        <v>3.75</v>
      </c>
      <c r="Z33">
        <v>5</v>
      </c>
      <c r="AA33">
        <v>1.75</v>
      </c>
      <c r="AB33">
        <v>3.75</v>
      </c>
      <c r="AC33">
        <v>4.4000000000000004</v>
      </c>
      <c r="AD33">
        <v>1.73</v>
      </c>
      <c r="AE33">
        <v>3.9</v>
      </c>
      <c r="AF33">
        <v>4.7</v>
      </c>
      <c r="AG33">
        <v>1.74</v>
      </c>
      <c r="AH33">
        <v>4.09</v>
      </c>
      <c r="AI33">
        <v>4.8899999999999997</v>
      </c>
      <c r="AJ33">
        <v>1.7</v>
      </c>
      <c r="AK33">
        <v>3.8</v>
      </c>
      <c r="AL33">
        <v>4.75</v>
      </c>
      <c r="AM33">
        <v>1.7</v>
      </c>
      <c r="AN33">
        <v>3.9</v>
      </c>
      <c r="AO33">
        <v>4.5999999999999996</v>
      </c>
      <c r="AP33">
        <v>1.8</v>
      </c>
      <c r="AQ33">
        <v>4.2</v>
      </c>
      <c r="AR33">
        <v>5.05</v>
      </c>
      <c r="AS33">
        <v>1.73</v>
      </c>
      <c r="AT33">
        <v>3.94</v>
      </c>
      <c r="AU33">
        <v>4.6900000000000004</v>
      </c>
      <c r="AV33">
        <v>1.91</v>
      </c>
      <c r="AW33">
        <v>1.99</v>
      </c>
      <c r="AX33">
        <v>1.92</v>
      </c>
      <c r="AY33">
        <v>1.99</v>
      </c>
      <c r="AZ33">
        <v>1.93</v>
      </c>
      <c r="BA33">
        <v>2.0299999999999998</v>
      </c>
      <c r="BB33">
        <v>1.87</v>
      </c>
      <c r="BC33">
        <v>1.96</v>
      </c>
      <c r="BD33">
        <v>-0.75</v>
      </c>
      <c r="BE33">
        <v>1.97</v>
      </c>
      <c r="BF33">
        <v>1.96</v>
      </c>
      <c r="BG33">
        <v>1.97</v>
      </c>
      <c r="BH33">
        <v>1.95</v>
      </c>
      <c r="BI33">
        <v>1.99</v>
      </c>
      <c r="BJ33">
        <v>1.97</v>
      </c>
      <c r="BK33">
        <v>1.95</v>
      </c>
      <c r="BL33">
        <v>1.93</v>
      </c>
      <c r="BM33">
        <v>1.61</v>
      </c>
      <c r="BN33">
        <v>4</v>
      </c>
      <c r="BO33">
        <v>5.25</v>
      </c>
      <c r="BP33">
        <v>1.67</v>
      </c>
      <c r="BQ33">
        <v>4</v>
      </c>
      <c r="BR33">
        <v>5</v>
      </c>
      <c r="BS33">
        <v>1.65</v>
      </c>
      <c r="BT33">
        <v>3.95</v>
      </c>
      <c r="BU33">
        <v>5.25</v>
      </c>
      <c r="BV33">
        <v>1.68</v>
      </c>
      <c r="BW33">
        <v>4.09</v>
      </c>
      <c r="BX33">
        <v>5.41</v>
      </c>
      <c r="BY33">
        <v>1.63</v>
      </c>
      <c r="BZ33">
        <v>3.75</v>
      </c>
      <c r="CA33">
        <v>5.5</v>
      </c>
      <c r="CB33">
        <v>1.7</v>
      </c>
      <c r="CC33">
        <v>4</v>
      </c>
      <c r="CD33">
        <v>4.8</v>
      </c>
      <c r="CE33">
        <v>1.79</v>
      </c>
      <c r="CF33">
        <v>4.2</v>
      </c>
      <c r="CG33">
        <v>5.81</v>
      </c>
      <c r="CH33">
        <v>1.68</v>
      </c>
      <c r="CI33">
        <v>3.95</v>
      </c>
      <c r="CJ33">
        <v>5.1100000000000003</v>
      </c>
      <c r="CK33">
        <v>1.89</v>
      </c>
      <c r="CL33">
        <v>2.0099999999999998</v>
      </c>
      <c r="CM33">
        <v>1.89</v>
      </c>
      <c r="CN33">
        <v>2.02</v>
      </c>
      <c r="CO33">
        <v>1.91</v>
      </c>
      <c r="CP33">
        <v>2.0499999999999998</v>
      </c>
      <c r="CQ33">
        <v>1.85</v>
      </c>
      <c r="CR33">
        <v>1.98</v>
      </c>
      <c r="CS33">
        <v>-0.75</v>
      </c>
      <c r="CT33">
        <v>1.88</v>
      </c>
      <c r="CU33">
        <v>2.0499999999999998</v>
      </c>
      <c r="CV33">
        <v>1.89</v>
      </c>
      <c r="CW33">
        <v>2.04</v>
      </c>
      <c r="CX33">
        <v>2.0299999999999998</v>
      </c>
      <c r="CY33">
        <v>2.13</v>
      </c>
      <c r="CZ33">
        <v>1.87</v>
      </c>
      <c r="DA33">
        <v>2.0099999999999998</v>
      </c>
    </row>
    <row r="34" spans="1:105" s="2" customFormat="1" x14ac:dyDescent="0.35">
      <c r="A34" s="6" t="s">
        <v>435</v>
      </c>
      <c r="B34" s="4">
        <v>44450</v>
      </c>
      <c r="C34" s="5">
        <v>0.72916666666666663</v>
      </c>
      <c r="D34" t="s">
        <v>451</v>
      </c>
      <c r="E34" t="s">
        <v>437</v>
      </c>
      <c r="F34">
        <v>1</v>
      </c>
      <c r="G34">
        <v>4</v>
      </c>
      <c r="H34" s="6" t="str">
        <f t="shared" si="6"/>
        <v>A</v>
      </c>
      <c r="I34">
        <v>0</v>
      </c>
      <c r="J34">
        <v>1</v>
      </c>
      <c r="K34" s="6" t="str">
        <f t="shared" si="7"/>
        <v>A</v>
      </c>
      <c r="L34">
        <v>10</v>
      </c>
      <c r="M34">
        <v>18</v>
      </c>
      <c r="N34">
        <v>4</v>
      </c>
      <c r="O34">
        <v>6</v>
      </c>
      <c r="P34">
        <v>9</v>
      </c>
      <c r="Q34">
        <v>13</v>
      </c>
      <c r="R34">
        <v>2</v>
      </c>
      <c r="S34">
        <v>6</v>
      </c>
      <c r="T34">
        <v>0</v>
      </c>
      <c r="U34">
        <v>0</v>
      </c>
      <c r="V34">
        <v>0</v>
      </c>
      <c r="W34">
        <v>0</v>
      </c>
      <c r="X34">
        <v>3</v>
      </c>
      <c r="Y34">
        <v>3.8</v>
      </c>
      <c r="Z34">
        <v>2.2000000000000002</v>
      </c>
      <c r="AA34">
        <v>2.75</v>
      </c>
      <c r="AB34">
        <v>3.8</v>
      </c>
      <c r="AC34">
        <v>2.25</v>
      </c>
      <c r="AD34">
        <v>3</v>
      </c>
      <c r="AE34">
        <v>3.8</v>
      </c>
      <c r="AF34">
        <v>2.2000000000000002</v>
      </c>
      <c r="AG34">
        <v>3.08</v>
      </c>
      <c r="AH34">
        <v>4.05</v>
      </c>
      <c r="AI34">
        <v>2.2200000000000002</v>
      </c>
      <c r="AJ34">
        <v>2.9</v>
      </c>
      <c r="AK34">
        <v>3.7</v>
      </c>
      <c r="AL34">
        <v>2.25</v>
      </c>
      <c r="AM34">
        <v>2.88</v>
      </c>
      <c r="AN34">
        <v>4</v>
      </c>
      <c r="AO34">
        <v>2.15</v>
      </c>
      <c r="AP34">
        <v>3.13</v>
      </c>
      <c r="AQ34">
        <v>4.0599999999999996</v>
      </c>
      <c r="AR34">
        <v>2.3199999999999998</v>
      </c>
      <c r="AS34">
        <v>2.99</v>
      </c>
      <c r="AT34">
        <v>3.87</v>
      </c>
      <c r="AU34">
        <v>2.2200000000000002</v>
      </c>
      <c r="AV34">
        <v>1.44</v>
      </c>
      <c r="AW34">
        <v>2.75</v>
      </c>
      <c r="AX34">
        <v>1.48</v>
      </c>
      <c r="AY34">
        <v>2.78</v>
      </c>
      <c r="AZ34">
        <v>1.49</v>
      </c>
      <c r="BA34">
        <v>2.82</v>
      </c>
      <c r="BB34">
        <v>1.46</v>
      </c>
      <c r="BC34">
        <v>2.74</v>
      </c>
      <c r="BD34">
        <v>0.25</v>
      </c>
      <c r="BE34">
        <v>1.96</v>
      </c>
      <c r="BF34">
        <v>1.97</v>
      </c>
      <c r="BG34">
        <v>1.97</v>
      </c>
      <c r="BH34">
        <v>1.95</v>
      </c>
      <c r="BI34">
        <v>1.98</v>
      </c>
      <c r="BJ34">
        <v>1.99</v>
      </c>
      <c r="BK34">
        <v>1.92</v>
      </c>
      <c r="BL34">
        <v>1.95</v>
      </c>
      <c r="BM34">
        <v>3</v>
      </c>
      <c r="BN34">
        <v>4</v>
      </c>
      <c r="BO34">
        <v>2.1</v>
      </c>
      <c r="BP34">
        <v>2.95</v>
      </c>
      <c r="BQ34">
        <v>3.9</v>
      </c>
      <c r="BR34">
        <v>2.1</v>
      </c>
      <c r="BS34">
        <v>3</v>
      </c>
      <c r="BT34">
        <v>3.8</v>
      </c>
      <c r="BU34">
        <v>2.2000000000000002</v>
      </c>
      <c r="BV34">
        <v>3.03</v>
      </c>
      <c r="BW34">
        <v>4.22</v>
      </c>
      <c r="BX34">
        <v>2.19</v>
      </c>
      <c r="BY34">
        <v>3.1</v>
      </c>
      <c r="BZ34">
        <v>3.8</v>
      </c>
      <c r="CA34">
        <v>2.1</v>
      </c>
      <c r="CB34">
        <v>2.9</v>
      </c>
      <c r="CC34">
        <v>4.0999999999999996</v>
      </c>
      <c r="CD34">
        <v>2.15</v>
      </c>
      <c r="CE34">
        <v>3.31</v>
      </c>
      <c r="CF34">
        <v>4.22</v>
      </c>
      <c r="CG34">
        <v>2.2799999999999998</v>
      </c>
      <c r="CH34">
        <v>3.03</v>
      </c>
      <c r="CI34">
        <v>3.95</v>
      </c>
      <c r="CJ34">
        <v>2.1800000000000002</v>
      </c>
      <c r="CK34">
        <v>1.4</v>
      </c>
      <c r="CL34">
        <v>3</v>
      </c>
      <c r="CM34">
        <v>1.44</v>
      </c>
      <c r="CN34">
        <v>2.94</v>
      </c>
      <c r="CO34">
        <v>1.47</v>
      </c>
      <c r="CP34">
        <v>3.17</v>
      </c>
      <c r="CQ34">
        <v>1.41</v>
      </c>
      <c r="CR34">
        <v>2.94</v>
      </c>
      <c r="CS34">
        <v>0.25</v>
      </c>
      <c r="CT34">
        <v>2</v>
      </c>
      <c r="CU34">
        <v>1.93</v>
      </c>
      <c r="CV34">
        <v>1.98</v>
      </c>
      <c r="CW34">
        <v>1.94</v>
      </c>
      <c r="CX34">
        <v>2.12</v>
      </c>
      <c r="CY34">
        <v>1.99</v>
      </c>
      <c r="CZ34">
        <v>1.96</v>
      </c>
      <c r="DA34">
        <v>1.92</v>
      </c>
    </row>
    <row r="35" spans="1:105" s="2" customFormat="1" x14ac:dyDescent="0.35">
      <c r="A35" s="6" t="s">
        <v>435</v>
      </c>
      <c r="B35" s="4">
        <v>44451</v>
      </c>
      <c r="C35" s="5">
        <v>0.60416666666666663</v>
      </c>
      <c r="D35" t="s">
        <v>449</v>
      </c>
      <c r="E35" t="s">
        <v>442</v>
      </c>
      <c r="F35">
        <v>1</v>
      </c>
      <c r="G35">
        <v>1</v>
      </c>
      <c r="H35" s="6" t="str">
        <f t="shared" si="6"/>
        <v>D</v>
      </c>
      <c r="I35">
        <v>0</v>
      </c>
      <c r="J35">
        <v>0</v>
      </c>
      <c r="K35" s="6" t="str">
        <f t="shared" si="7"/>
        <v>D</v>
      </c>
      <c r="L35">
        <v>18</v>
      </c>
      <c r="M35">
        <v>9</v>
      </c>
      <c r="N35">
        <v>5</v>
      </c>
      <c r="O35">
        <v>3</v>
      </c>
      <c r="P35">
        <v>13</v>
      </c>
      <c r="Q35">
        <v>12</v>
      </c>
      <c r="R35">
        <v>6</v>
      </c>
      <c r="S35">
        <v>6</v>
      </c>
      <c r="T35">
        <v>1</v>
      </c>
      <c r="U35">
        <v>4</v>
      </c>
      <c r="V35">
        <v>0</v>
      </c>
      <c r="W35">
        <v>1</v>
      </c>
      <c r="X35">
        <v>2</v>
      </c>
      <c r="Y35">
        <v>3.75</v>
      </c>
      <c r="Z35">
        <v>3.5</v>
      </c>
      <c r="AA35">
        <v>2</v>
      </c>
      <c r="AB35">
        <v>3.6</v>
      </c>
      <c r="AC35">
        <v>3.4</v>
      </c>
      <c r="AD35">
        <v>2.0499999999999998</v>
      </c>
      <c r="AE35">
        <v>3.85</v>
      </c>
      <c r="AF35">
        <v>3.3</v>
      </c>
      <c r="AG35">
        <v>2.0699999999999998</v>
      </c>
      <c r="AH35">
        <v>3.85</v>
      </c>
      <c r="AI35">
        <v>3.57</v>
      </c>
      <c r="AJ35">
        <v>2.0499999999999998</v>
      </c>
      <c r="AK35">
        <v>3.6</v>
      </c>
      <c r="AL35">
        <v>3.4</v>
      </c>
      <c r="AM35">
        <v>2.0499999999999998</v>
      </c>
      <c r="AN35">
        <v>3.8</v>
      </c>
      <c r="AO35">
        <v>3.3</v>
      </c>
      <c r="AP35">
        <v>2.12</v>
      </c>
      <c r="AQ35">
        <v>3.98</v>
      </c>
      <c r="AR35">
        <v>3.65</v>
      </c>
      <c r="AS35">
        <v>2.0499999999999998</v>
      </c>
      <c r="AT35">
        <v>3.76</v>
      </c>
      <c r="AU35">
        <v>3.44</v>
      </c>
      <c r="AV35">
        <v>1.5</v>
      </c>
      <c r="AW35">
        <v>2.62</v>
      </c>
      <c r="AX35">
        <v>1.51</v>
      </c>
      <c r="AY35">
        <v>2.68</v>
      </c>
      <c r="AZ35">
        <v>1.53</v>
      </c>
      <c r="BA35">
        <v>2.72</v>
      </c>
      <c r="BB35">
        <v>1.49</v>
      </c>
      <c r="BC35">
        <v>2.64</v>
      </c>
      <c r="BD35">
        <v>-0.5</v>
      </c>
      <c r="BE35">
        <v>2.0499999999999998</v>
      </c>
      <c r="BF35">
        <v>1.88</v>
      </c>
      <c r="BG35">
        <v>2.0699999999999998</v>
      </c>
      <c r="BH35">
        <v>1.86</v>
      </c>
      <c r="BI35">
        <v>2.1</v>
      </c>
      <c r="BJ35">
        <v>1.9</v>
      </c>
      <c r="BK35">
        <v>2.0499999999999998</v>
      </c>
      <c r="BL35">
        <v>1.84</v>
      </c>
      <c r="BM35">
        <v>1.95</v>
      </c>
      <c r="BN35">
        <v>4</v>
      </c>
      <c r="BO35">
        <v>3.4</v>
      </c>
      <c r="BP35">
        <v>2.0499999999999998</v>
      </c>
      <c r="BQ35">
        <v>3.7</v>
      </c>
      <c r="BR35">
        <v>3.4</v>
      </c>
      <c r="BS35">
        <v>2.0499999999999998</v>
      </c>
      <c r="BT35">
        <v>3.75</v>
      </c>
      <c r="BU35">
        <v>3.35</v>
      </c>
      <c r="BV35">
        <v>2.09</v>
      </c>
      <c r="BW35">
        <v>3.93</v>
      </c>
      <c r="BX35">
        <v>3.45</v>
      </c>
      <c r="BY35">
        <v>2</v>
      </c>
      <c r="BZ35">
        <v>3.75</v>
      </c>
      <c r="CA35">
        <v>3.5</v>
      </c>
      <c r="CB35">
        <v>2.0499999999999998</v>
      </c>
      <c r="CC35">
        <v>3.9</v>
      </c>
      <c r="CD35">
        <v>3.25</v>
      </c>
      <c r="CE35">
        <v>2.13</v>
      </c>
      <c r="CF35">
        <v>4.0999999999999996</v>
      </c>
      <c r="CG35">
        <v>3.79</v>
      </c>
      <c r="CH35">
        <v>2.0499999999999998</v>
      </c>
      <c r="CI35">
        <v>3.79</v>
      </c>
      <c r="CJ35">
        <v>3.42</v>
      </c>
      <c r="CK35">
        <v>1.57</v>
      </c>
      <c r="CL35">
        <v>2.37</v>
      </c>
      <c r="CM35">
        <v>1.58</v>
      </c>
      <c r="CN35">
        <v>2.52</v>
      </c>
      <c r="CO35">
        <v>1.65</v>
      </c>
      <c r="CP35">
        <v>2.52</v>
      </c>
      <c r="CQ35">
        <v>1.59</v>
      </c>
      <c r="CR35">
        <v>2.38</v>
      </c>
      <c r="CS35">
        <v>-0.5</v>
      </c>
      <c r="CT35">
        <v>2.08</v>
      </c>
      <c r="CU35">
        <v>1.85</v>
      </c>
      <c r="CV35">
        <v>2.09</v>
      </c>
      <c r="CW35">
        <v>1.85</v>
      </c>
      <c r="CX35">
        <v>2.13</v>
      </c>
      <c r="CY35">
        <v>1.89</v>
      </c>
      <c r="CZ35">
        <v>2.06</v>
      </c>
      <c r="DA35">
        <v>1.82</v>
      </c>
    </row>
    <row r="36" spans="1:105" s="2" customFormat="1" x14ac:dyDescent="0.35">
      <c r="A36" s="6" t="s">
        <v>435</v>
      </c>
      <c r="B36" s="4">
        <v>44451</v>
      </c>
      <c r="C36" s="5">
        <v>0.6875</v>
      </c>
      <c r="D36" t="s">
        <v>447</v>
      </c>
      <c r="E36" t="s">
        <v>453</v>
      </c>
      <c r="F36">
        <v>1</v>
      </c>
      <c r="G36">
        <v>3</v>
      </c>
      <c r="H36" s="6" t="str">
        <f t="shared" si="6"/>
        <v>A</v>
      </c>
      <c r="I36">
        <v>0</v>
      </c>
      <c r="J36">
        <v>2</v>
      </c>
      <c r="K36" s="6" t="str">
        <f t="shared" si="7"/>
        <v>A</v>
      </c>
      <c r="L36">
        <v>19</v>
      </c>
      <c r="M36">
        <v>5</v>
      </c>
      <c r="N36">
        <v>5</v>
      </c>
      <c r="O36">
        <v>4</v>
      </c>
      <c r="P36">
        <v>9</v>
      </c>
      <c r="Q36">
        <v>17</v>
      </c>
      <c r="R36">
        <v>7</v>
      </c>
      <c r="S36">
        <v>2</v>
      </c>
      <c r="T36">
        <v>0</v>
      </c>
      <c r="U36">
        <v>3</v>
      </c>
      <c r="V36">
        <v>0</v>
      </c>
      <c r="W36">
        <v>0</v>
      </c>
      <c r="X36">
        <v>2.8</v>
      </c>
      <c r="Y36">
        <v>3.4</v>
      </c>
      <c r="Z36">
        <v>2.5</v>
      </c>
      <c r="AA36">
        <v>2.75</v>
      </c>
      <c r="AB36">
        <v>3.3</v>
      </c>
      <c r="AC36">
        <v>2.4500000000000002</v>
      </c>
      <c r="AD36">
        <v>2.75</v>
      </c>
      <c r="AE36">
        <v>3.35</v>
      </c>
      <c r="AF36">
        <v>2.6</v>
      </c>
      <c r="AG36">
        <v>2.8</v>
      </c>
      <c r="AH36">
        <v>3.42</v>
      </c>
      <c r="AI36">
        <v>2.68</v>
      </c>
      <c r="AJ36">
        <v>2.8</v>
      </c>
      <c r="AK36">
        <v>3.2</v>
      </c>
      <c r="AL36">
        <v>2.5499999999999998</v>
      </c>
      <c r="AM36">
        <v>2.7</v>
      </c>
      <c r="AN36">
        <v>3.4</v>
      </c>
      <c r="AO36">
        <v>2.5499999999999998</v>
      </c>
      <c r="AP36">
        <v>2.95</v>
      </c>
      <c r="AQ36">
        <v>3.45</v>
      </c>
      <c r="AR36">
        <v>2.7</v>
      </c>
      <c r="AS36">
        <v>2.78</v>
      </c>
      <c r="AT36">
        <v>3.35</v>
      </c>
      <c r="AU36">
        <v>2.58</v>
      </c>
      <c r="AV36">
        <v>2.02</v>
      </c>
      <c r="AW36">
        <v>1.88</v>
      </c>
      <c r="AX36">
        <v>2.0299999999999998</v>
      </c>
      <c r="AY36">
        <v>1.88</v>
      </c>
      <c r="AZ36">
        <v>2.0299999999999998</v>
      </c>
      <c r="BA36">
        <v>1.93</v>
      </c>
      <c r="BB36">
        <v>1.97</v>
      </c>
      <c r="BC36">
        <v>1.87</v>
      </c>
      <c r="BD36">
        <v>0</v>
      </c>
      <c r="BE36">
        <v>2.0099999999999998</v>
      </c>
      <c r="BF36">
        <v>1.92</v>
      </c>
      <c r="BG36">
        <v>2</v>
      </c>
      <c r="BH36">
        <v>1.92</v>
      </c>
      <c r="BI36">
        <v>2.0699999999999998</v>
      </c>
      <c r="BJ36">
        <v>1.96</v>
      </c>
      <c r="BK36">
        <v>2.0099999999999998</v>
      </c>
      <c r="BL36">
        <v>1.88</v>
      </c>
      <c r="BM36">
        <v>2.62</v>
      </c>
      <c r="BN36">
        <v>3.4</v>
      </c>
      <c r="BO36">
        <v>2.62</v>
      </c>
      <c r="BP36">
        <v>2.65</v>
      </c>
      <c r="BQ36">
        <v>3.4</v>
      </c>
      <c r="BR36">
        <v>2.65</v>
      </c>
      <c r="BS36">
        <v>2.65</v>
      </c>
      <c r="BT36">
        <v>3.3</v>
      </c>
      <c r="BU36">
        <v>2.7</v>
      </c>
      <c r="BV36">
        <v>2.77</v>
      </c>
      <c r="BW36">
        <v>3.42</v>
      </c>
      <c r="BX36">
        <v>2.72</v>
      </c>
      <c r="BY36">
        <v>2.7</v>
      </c>
      <c r="BZ36">
        <v>3.25</v>
      </c>
      <c r="CA36">
        <v>2.6</v>
      </c>
      <c r="CB36">
        <v>2.63</v>
      </c>
      <c r="CC36">
        <v>3.4</v>
      </c>
      <c r="CD36">
        <v>2.7</v>
      </c>
      <c r="CE36">
        <v>2.77</v>
      </c>
      <c r="CF36">
        <v>3.48</v>
      </c>
      <c r="CG36">
        <v>2.8</v>
      </c>
      <c r="CH36">
        <v>2.67</v>
      </c>
      <c r="CI36">
        <v>3.36</v>
      </c>
      <c r="CJ36">
        <v>2.68</v>
      </c>
      <c r="CK36">
        <v>1.9</v>
      </c>
      <c r="CL36">
        <v>1.9</v>
      </c>
      <c r="CM36">
        <v>1.96</v>
      </c>
      <c r="CN36">
        <v>1.94</v>
      </c>
      <c r="CO36">
        <v>1.97</v>
      </c>
      <c r="CP36">
        <v>2.0699999999999998</v>
      </c>
      <c r="CQ36">
        <v>1.91</v>
      </c>
      <c r="CR36">
        <v>1.91</v>
      </c>
      <c r="CS36">
        <v>0</v>
      </c>
      <c r="CT36">
        <v>1.95</v>
      </c>
      <c r="CU36">
        <v>1.98</v>
      </c>
      <c r="CV36">
        <v>1.98</v>
      </c>
      <c r="CW36">
        <v>1.94</v>
      </c>
      <c r="CX36">
        <v>1.98</v>
      </c>
      <c r="CY36">
        <v>1.99</v>
      </c>
      <c r="CZ36">
        <v>1.94</v>
      </c>
      <c r="DA36">
        <v>1.94</v>
      </c>
    </row>
    <row r="37" spans="1:105" s="2" customFormat="1" x14ac:dyDescent="0.35">
      <c r="A37" s="6" t="s">
        <v>435</v>
      </c>
      <c r="B37" s="4">
        <v>44451</v>
      </c>
      <c r="C37" s="5">
        <v>0.77083333333333337</v>
      </c>
      <c r="D37" t="s">
        <v>436</v>
      </c>
      <c r="E37" t="s">
        <v>440</v>
      </c>
      <c r="F37">
        <v>3</v>
      </c>
      <c r="G37">
        <v>1</v>
      </c>
      <c r="H37" s="6" t="str">
        <f t="shared" si="6"/>
        <v>H</v>
      </c>
      <c r="I37">
        <v>1</v>
      </c>
      <c r="J37">
        <v>1</v>
      </c>
      <c r="K37" s="6" t="str">
        <f t="shared" si="7"/>
        <v>D</v>
      </c>
      <c r="L37">
        <v>17</v>
      </c>
      <c r="M37">
        <v>18</v>
      </c>
      <c r="N37">
        <v>4</v>
      </c>
      <c r="O37">
        <v>7</v>
      </c>
      <c r="P37">
        <v>10</v>
      </c>
      <c r="Q37">
        <v>18</v>
      </c>
      <c r="R37">
        <v>3</v>
      </c>
      <c r="S37">
        <v>4</v>
      </c>
      <c r="T37">
        <v>1</v>
      </c>
      <c r="U37">
        <v>1</v>
      </c>
      <c r="V37">
        <v>0</v>
      </c>
      <c r="W37">
        <v>0</v>
      </c>
      <c r="X37">
        <v>1.44</v>
      </c>
      <c r="Y37">
        <v>4.75</v>
      </c>
      <c r="Z37">
        <v>7</v>
      </c>
      <c r="AA37">
        <v>1.4</v>
      </c>
      <c r="AB37">
        <v>4.75</v>
      </c>
      <c r="AC37">
        <v>6.75</v>
      </c>
      <c r="AD37">
        <v>1.45</v>
      </c>
      <c r="AE37">
        <v>4.7</v>
      </c>
      <c r="AF37">
        <v>6.5</v>
      </c>
      <c r="AG37">
        <v>1.47</v>
      </c>
      <c r="AH37">
        <v>4.7699999999999996</v>
      </c>
      <c r="AI37">
        <v>7.42</v>
      </c>
      <c r="AJ37">
        <v>1.44</v>
      </c>
      <c r="AK37">
        <v>4.4000000000000004</v>
      </c>
      <c r="AL37">
        <v>7</v>
      </c>
      <c r="AM37">
        <v>1.45</v>
      </c>
      <c r="AN37">
        <v>4.5999999999999996</v>
      </c>
      <c r="AO37">
        <v>6.5</v>
      </c>
      <c r="AP37">
        <v>1.52</v>
      </c>
      <c r="AQ37">
        <v>4.84</v>
      </c>
      <c r="AR37">
        <v>7.53</v>
      </c>
      <c r="AS37">
        <v>1.46</v>
      </c>
      <c r="AT37">
        <v>4.68</v>
      </c>
      <c r="AU37">
        <v>6.86</v>
      </c>
      <c r="AV37">
        <v>1.66</v>
      </c>
      <c r="AW37">
        <v>2.2000000000000002</v>
      </c>
      <c r="AX37">
        <v>1.71</v>
      </c>
      <c r="AY37">
        <v>2.2599999999999998</v>
      </c>
      <c r="AZ37">
        <v>1.73</v>
      </c>
      <c r="BA37">
        <v>2.38</v>
      </c>
      <c r="BB37">
        <v>1.66</v>
      </c>
      <c r="BC37">
        <v>2.2599999999999998</v>
      </c>
      <c r="BD37">
        <v>-1.25</v>
      </c>
      <c r="BE37">
        <v>2.06</v>
      </c>
      <c r="BF37">
        <v>1.87</v>
      </c>
      <c r="BG37">
        <v>2.08</v>
      </c>
      <c r="BH37">
        <v>1.85</v>
      </c>
      <c r="BI37">
        <v>2.08</v>
      </c>
      <c r="BJ37">
        <v>1.88</v>
      </c>
      <c r="BK37">
        <v>2.04</v>
      </c>
      <c r="BL37">
        <v>1.85</v>
      </c>
      <c r="BM37">
        <v>1.45</v>
      </c>
      <c r="BN37">
        <v>4.33</v>
      </c>
      <c r="BO37">
        <v>7.5</v>
      </c>
      <c r="BP37">
        <v>1.45</v>
      </c>
      <c r="BQ37">
        <v>4.5</v>
      </c>
      <c r="BR37">
        <v>7.25</v>
      </c>
      <c r="BS37">
        <v>1.45</v>
      </c>
      <c r="BT37">
        <v>4.5999999999999996</v>
      </c>
      <c r="BU37">
        <v>7</v>
      </c>
      <c r="BV37">
        <v>1.45</v>
      </c>
      <c r="BW37">
        <v>4.71</v>
      </c>
      <c r="BX37">
        <v>7.98</v>
      </c>
      <c r="BY37">
        <v>1.44</v>
      </c>
      <c r="BZ37">
        <v>4.33</v>
      </c>
      <c r="CA37">
        <v>7.5</v>
      </c>
      <c r="CB37">
        <v>1.45</v>
      </c>
      <c r="CC37">
        <v>4.75</v>
      </c>
      <c r="CD37">
        <v>6.5</v>
      </c>
      <c r="CE37">
        <v>1.49</v>
      </c>
      <c r="CF37">
        <v>4.95</v>
      </c>
      <c r="CG37">
        <v>8.25</v>
      </c>
      <c r="CH37">
        <v>1.46</v>
      </c>
      <c r="CI37">
        <v>4.59</v>
      </c>
      <c r="CJ37">
        <v>7.2</v>
      </c>
      <c r="CK37">
        <v>1.53</v>
      </c>
      <c r="CL37">
        <v>2.5</v>
      </c>
      <c r="CM37">
        <v>1.56</v>
      </c>
      <c r="CN37">
        <v>2.57</v>
      </c>
      <c r="CO37">
        <v>1.62</v>
      </c>
      <c r="CP37">
        <v>2.58</v>
      </c>
      <c r="CQ37">
        <v>1.57</v>
      </c>
      <c r="CR37">
        <v>2.44</v>
      </c>
      <c r="CS37">
        <v>-1.25</v>
      </c>
      <c r="CT37">
        <v>2.06</v>
      </c>
      <c r="CU37">
        <v>1.87</v>
      </c>
      <c r="CV37">
        <v>2.04</v>
      </c>
      <c r="CW37">
        <v>1.89</v>
      </c>
      <c r="CX37">
        <v>2.0699999999999998</v>
      </c>
      <c r="CY37">
        <v>1.97</v>
      </c>
      <c r="CZ37">
        <v>2.02</v>
      </c>
      <c r="DA37">
        <v>1.86</v>
      </c>
    </row>
    <row r="38" spans="1:105" s="2" customFormat="1" x14ac:dyDescent="0.35">
      <c r="A38" s="6" t="s">
        <v>435</v>
      </c>
      <c r="B38" s="4">
        <v>44456</v>
      </c>
      <c r="C38" s="5">
        <v>0.8125</v>
      </c>
      <c r="D38" t="s">
        <v>453</v>
      </c>
      <c r="E38" t="s">
        <v>443</v>
      </c>
      <c r="F38">
        <v>2</v>
      </c>
      <c r="G38">
        <v>1</v>
      </c>
      <c r="H38" s="6" t="str">
        <f t="shared" ref="H38:H46" si="8">IF(OR(F38="",G38=""),"",IF(F38&gt;G38,"H",IF(F38=G38,"D","A")))</f>
        <v>H</v>
      </c>
      <c r="I38">
        <v>0</v>
      </c>
      <c r="J38">
        <v>0</v>
      </c>
      <c r="K38" s="6" t="str">
        <f t="shared" ref="K38:K46" si="9">IF(OR(I38="",J38=""),"",IF(I38&gt;J38,"H",IF(I38=J38,"D","A")))</f>
        <v>D</v>
      </c>
      <c r="L38">
        <v>15</v>
      </c>
      <c r="M38">
        <v>10</v>
      </c>
      <c r="N38">
        <v>3</v>
      </c>
      <c r="O38">
        <v>3</v>
      </c>
      <c r="P38">
        <v>12</v>
      </c>
      <c r="Q38">
        <v>13</v>
      </c>
      <c r="R38">
        <v>9</v>
      </c>
      <c r="S38">
        <v>4</v>
      </c>
      <c r="T38">
        <v>1</v>
      </c>
      <c r="U38">
        <v>2</v>
      </c>
      <c r="V38">
        <v>0</v>
      </c>
      <c r="W38">
        <v>0</v>
      </c>
      <c r="X38">
        <v>1.75</v>
      </c>
      <c r="Y38">
        <v>3.75</v>
      </c>
      <c r="Z38">
        <v>4.2</v>
      </c>
      <c r="AA38">
        <v>1.75</v>
      </c>
      <c r="AB38">
        <v>3.75</v>
      </c>
      <c r="AC38">
        <v>4.75</v>
      </c>
      <c r="AD38">
        <v>1.83</v>
      </c>
      <c r="AE38">
        <v>3.7</v>
      </c>
      <c r="AF38">
        <v>4.2</v>
      </c>
      <c r="AG38">
        <v>1.84</v>
      </c>
      <c r="AH38">
        <v>3.75</v>
      </c>
      <c r="AI38">
        <v>4.67</v>
      </c>
      <c r="AJ38">
        <v>1.75</v>
      </c>
      <c r="AK38">
        <v>3.75</v>
      </c>
      <c r="AL38">
        <v>4.5</v>
      </c>
      <c r="AM38">
        <v>1.8</v>
      </c>
      <c r="AN38">
        <v>3.8</v>
      </c>
      <c r="AO38">
        <v>4.4000000000000004</v>
      </c>
      <c r="AP38">
        <v>1.88</v>
      </c>
      <c r="AQ38">
        <v>3.9</v>
      </c>
      <c r="AR38">
        <v>5</v>
      </c>
      <c r="AS38">
        <v>1.81</v>
      </c>
      <c r="AT38">
        <v>3.75</v>
      </c>
      <c r="AU38">
        <v>4.51</v>
      </c>
      <c r="AV38">
        <v>1.86</v>
      </c>
      <c r="AW38">
        <v>2.04</v>
      </c>
      <c r="AX38">
        <v>1.87</v>
      </c>
      <c r="AY38">
        <v>2.04</v>
      </c>
      <c r="AZ38">
        <v>1.89</v>
      </c>
      <c r="BA38">
        <v>2.0699999999999998</v>
      </c>
      <c r="BB38">
        <v>1.83</v>
      </c>
      <c r="BC38">
        <v>2.0099999999999998</v>
      </c>
      <c r="BD38">
        <v>-0.75</v>
      </c>
      <c r="BE38">
        <v>2.08</v>
      </c>
      <c r="BF38">
        <v>1.85</v>
      </c>
      <c r="BG38">
        <v>2.09</v>
      </c>
      <c r="BH38">
        <v>1.85</v>
      </c>
      <c r="BI38">
        <v>2.11</v>
      </c>
      <c r="BJ38">
        <v>1.89</v>
      </c>
      <c r="BK38">
        <v>2.0499999999999998</v>
      </c>
      <c r="BL38">
        <v>1.83</v>
      </c>
      <c r="BM38">
        <v>1.66</v>
      </c>
      <c r="BN38">
        <v>3.8</v>
      </c>
      <c r="BO38">
        <v>4.5</v>
      </c>
      <c r="BP38">
        <v>1.7</v>
      </c>
      <c r="BQ38">
        <v>3.8</v>
      </c>
      <c r="BR38">
        <v>5</v>
      </c>
      <c r="BS38">
        <v>1.77</v>
      </c>
      <c r="BT38">
        <v>3.7</v>
      </c>
      <c r="BU38">
        <v>4.5</v>
      </c>
      <c r="BV38">
        <v>1.8</v>
      </c>
      <c r="BW38">
        <v>3.76</v>
      </c>
      <c r="BX38">
        <v>4.9400000000000004</v>
      </c>
      <c r="BY38">
        <v>1.7</v>
      </c>
      <c r="BZ38">
        <v>3.75</v>
      </c>
      <c r="CA38">
        <v>4.8</v>
      </c>
      <c r="CB38">
        <v>1.73</v>
      </c>
      <c r="CC38">
        <v>3.9</v>
      </c>
      <c r="CD38">
        <v>4.5999999999999996</v>
      </c>
      <c r="CE38">
        <v>1.83</v>
      </c>
      <c r="CF38">
        <v>4</v>
      </c>
      <c r="CG38">
        <v>5.2</v>
      </c>
      <c r="CH38">
        <v>1.76</v>
      </c>
      <c r="CI38">
        <v>3.77</v>
      </c>
      <c r="CJ38">
        <v>4.79</v>
      </c>
      <c r="CK38">
        <v>1.9</v>
      </c>
      <c r="CL38">
        <v>1.9</v>
      </c>
      <c r="CM38">
        <v>1.98</v>
      </c>
      <c r="CN38">
        <v>1.92</v>
      </c>
      <c r="CO38">
        <v>2</v>
      </c>
      <c r="CP38">
        <v>2.0299999999999998</v>
      </c>
      <c r="CQ38">
        <v>1.91</v>
      </c>
      <c r="CR38">
        <v>1.91</v>
      </c>
      <c r="CS38">
        <v>-0.75</v>
      </c>
      <c r="CT38">
        <v>2.0499999999999998</v>
      </c>
      <c r="CU38">
        <v>1.88</v>
      </c>
      <c r="CV38">
        <v>2.04</v>
      </c>
      <c r="CW38">
        <v>1.89</v>
      </c>
      <c r="CX38">
        <v>2.0699999999999998</v>
      </c>
      <c r="CY38">
        <v>1.95</v>
      </c>
      <c r="CZ38">
        <v>1.99</v>
      </c>
      <c r="DA38">
        <v>1.89</v>
      </c>
    </row>
    <row r="39" spans="1:105" s="2" customFormat="1" x14ac:dyDescent="0.35">
      <c r="A39" s="6" t="s">
        <v>435</v>
      </c>
      <c r="B39" s="4">
        <v>44457</v>
      </c>
      <c r="C39" s="5">
        <v>0.60416666666666663</v>
      </c>
      <c r="D39" t="s">
        <v>438</v>
      </c>
      <c r="E39" t="s">
        <v>436</v>
      </c>
      <c r="F39">
        <v>1</v>
      </c>
      <c r="G39">
        <v>0</v>
      </c>
      <c r="H39" s="6" t="str">
        <f t="shared" si="8"/>
        <v>H</v>
      </c>
      <c r="I39">
        <v>0</v>
      </c>
      <c r="J39">
        <v>0</v>
      </c>
      <c r="K39" s="6" t="str">
        <f t="shared" si="9"/>
        <v>D</v>
      </c>
      <c r="L39">
        <v>8</v>
      </c>
      <c r="M39">
        <v>11</v>
      </c>
      <c r="N39">
        <v>1</v>
      </c>
      <c r="O39">
        <v>1</v>
      </c>
      <c r="P39">
        <v>13</v>
      </c>
      <c r="Q39">
        <v>9</v>
      </c>
      <c r="R39">
        <v>2</v>
      </c>
      <c r="S39">
        <v>6</v>
      </c>
      <c r="T39">
        <v>1</v>
      </c>
      <c r="U39">
        <v>2</v>
      </c>
      <c r="V39">
        <v>0</v>
      </c>
      <c r="W39">
        <v>0</v>
      </c>
      <c r="X39">
        <v>4.2</v>
      </c>
      <c r="Y39">
        <v>4</v>
      </c>
      <c r="Z39">
        <v>1.8</v>
      </c>
      <c r="AA39">
        <v>4.25</v>
      </c>
      <c r="AB39">
        <v>3.9</v>
      </c>
      <c r="AC39">
        <v>1.78</v>
      </c>
      <c r="AD39">
        <v>4</v>
      </c>
      <c r="AE39">
        <v>3.95</v>
      </c>
      <c r="AF39">
        <v>1.83</v>
      </c>
      <c r="AG39">
        <v>4.25</v>
      </c>
      <c r="AH39">
        <v>3.98</v>
      </c>
      <c r="AI39">
        <v>1.86</v>
      </c>
      <c r="AJ39">
        <v>4.2</v>
      </c>
      <c r="AK39">
        <v>3.7</v>
      </c>
      <c r="AL39">
        <v>1.83</v>
      </c>
      <c r="AM39">
        <v>3.8</v>
      </c>
      <c r="AN39">
        <v>4</v>
      </c>
      <c r="AO39">
        <v>1.83</v>
      </c>
      <c r="AP39">
        <v>4.5</v>
      </c>
      <c r="AQ39">
        <v>4.0999999999999996</v>
      </c>
      <c r="AR39">
        <v>1.89</v>
      </c>
      <c r="AS39">
        <v>4.0999999999999996</v>
      </c>
      <c r="AT39">
        <v>3.9</v>
      </c>
      <c r="AU39">
        <v>1.84</v>
      </c>
      <c r="AV39">
        <v>1.57</v>
      </c>
      <c r="AW39">
        <v>2.37</v>
      </c>
      <c r="AX39">
        <v>1.6</v>
      </c>
      <c r="AY39">
        <v>2.48</v>
      </c>
      <c r="AZ39">
        <v>1.64</v>
      </c>
      <c r="BA39">
        <v>2.5</v>
      </c>
      <c r="BB39">
        <v>1.59</v>
      </c>
      <c r="BC39">
        <v>2.41</v>
      </c>
      <c r="BD39">
        <v>0.5</v>
      </c>
      <c r="BE39">
        <v>2.08</v>
      </c>
      <c r="BF39">
        <v>1.85</v>
      </c>
      <c r="BG39">
        <v>2.0699999999999998</v>
      </c>
      <c r="BH39">
        <v>1.86</v>
      </c>
      <c r="BI39">
        <v>2.11</v>
      </c>
      <c r="BJ39">
        <v>1.88</v>
      </c>
      <c r="BK39">
        <v>2.04</v>
      </c>
      <c r="BL39">
        <v>1.85</v>
      </c>
      <c r="BM39">
        <v>3.2</v>
      </c>
      <c r="BN39">
        <v>4</v>
      </c>
      <c r="BO39">
        <v>2.0499999999999998</v>
      </c>
      <c r="BP39">
        <v>3.5</v>
      </c>
      <c r="BQ39">
        <v>3.5</v>
      </c>
      <c r="BR39">
        <v>2.1</v>
      </c>
      <c r="BS39">
        <v>3.4</v>
      </c>
      <c r="BT39">
        <v>3.75</v>
      </c>
      <c r="BU39">
        <v>2.0499999999999998</v>
      </c>
      <c r="BV39">
        <v>3.42</v>
      </c>
      <c r="BW39">
        <v>3.77</v>
      </c>
      <c r="BX39">
        <v>2.15</v>
      </c>
      <c r="BY39">
        <v>3.4</v>
      </c>
      <c r="BZ39">
        <v>3.7</v>
      </c>
      <c r="CA39">
        <v>2</v>
      </c>
      <c r="CB39">
        <v>3.4</v>
      </c>
      <c r="CC39">
        <v>3.8</v>
      </c>
      <c r="CD39">
        <v>2.0499999999999998</v>
      </c>
      <c r="CE39">
        <v>4.21</v>
      </c>
      <c r="CF39">
        <v>4.08</v>
      </c>
      <c r="CG39">
        <v>2.2000000000000002</v>
      </c>
      <c r="CH39">
        <v>3.51</v>
      </c>
      <c r="CI39">
        <v>3.74</v>
      </c>
      <c r="CJ39">
        <v>2.0499999999999998</v>
      </c>
      <c r="CK39">
        <v>1.61</v>
      </c>
      <c r="CL39">
        <v>2.2999999999999998</v>
      </c>
      <c r="CM39">
        <v>1.65</v>
      </c>
      <c r="CN39">
        <v>2.36</v>
      </c>
      <c r="CO39">
        <v>1.67</v>
      </c>
      <c r="CP39">
        <v>2.57</v>
      </c>
      <c r="CQ39">
        <v>1.6</v>
      </c>
      <c r="CR39">
        <v>2.35</v>
      </c>
      <c r="CS39">
        <v>0.25</v>
      </c>
      <c r="CT39">
        <v>2.0499999999999998</v>
      </c>
      <c r="CU39">
        <v>1.88</v>
      </c>
      <c r="CV39">
        <v>2.06</v>
      </c>
      <c r="CW39">
        <v>1.88</v>
      </c>
      <c r="CX39">
        <v>2.4</v>
      </c>
      <c r="CY39">
        <v>1.89</v>
      </c>
      <c r="CZ39">
        <v>2.1</v>
      </c>
      <c r="DA39">
        <v>1.8</v>
      </c>
    </row>
    <row r="40" spans="1:105" s="2" customFormat="1" x14ac:dyDescent="0.35">
      <c r="A40" s="6" t="s">
        <v>435</v>
      </c>
      <c r="B40" s="4">
        <v>44457</v>
      </c>
      <c r="C40" s="5">
        <v>0.60416666666666663</v>
      </c>
      <c r="D40" t="s">
        <v>437</v>
      </c>
      <c r="E40" t="s">
        <v>447</v>
      </c>
      <c r="F40">
        <v>7</v>
      </c>
      <c r="G40">
        <v>0</v>
      </c>
      <c r="H40" s="6" t="str">
        <f t="shared" si="8"/>
        <v>H</v>
      </c>
      <c r="I40">
        <v>4</v>
      </c>
      <c r="J40">
        <v>0</v>
      </c>
      <c r="K40" s="6" t="str">
        <f t="shared" si="9"/>
        <v>H</v>
      </c>
      <c r="L40">
        <v>22</v>
      </c>
      <c r="M40">
        <v>5</v>
      </c>
      <c r="N40">
        <v>15</v>
      </c>
      <c r="O40">
        <v>1</v>
      </c>
      <c r="P40">
        <v>5</v>
      </c>
      <c r="Q40">
        <v>9</v>
      </c>
      <c r="R40">
        <v>2</v>
      </c>
      <c r="S40">
        <v>2</v>
      </c>
      <c r="T40">
        <v>1</v>
      </c>
      <c r="U40">
        <v>1</v>
      </c>
      <c r="V40">
        <v>0</v>
      </c>
      <c r="W40">
        <v>0</v>
      </c>
      <c r="X40">
        <v>1.06</v>
      </c>
      <c r="Y40">
        <v>13</v>
      </c>
      <c r="Z40">
        <v>29</v>
      </c>
      <c r="AA40">
        <v>1.08</v>
      </c>
      <c r="AB40">
        <v>11.5</v>
      </c>
      <c r="AC40">
        <v>29</v>
      </c>
      <c r="AD40">
        <v>1.07</v>
      </c>
      <c r="AE40">
        <v>13</v>
      </c>
      <c r="AF40">
        <v>28</v>
      </c>
      <c r="AG40">
        <v>1.07</v>
      </c>
      <c r="AH40">
        <v>14.35</v>
      </c>
      <c r="AI40">
        <v>37.07</v>
      </c>
      <c r="AJ40">
        <v>1.06</v>
      </c>
      <c r="AK40">
        <v>12</v>
      </c>
      <c r="AL40">
        <v>29</v>
      </c>
      <c r="AM40">
        <v>1.06</v>
      </c>
      <c r="AN40">
        <v>13</v>
      </c>
      <c r="AO40">
        <v>29</v>
      </c>
      <c r="AP40">
        <v>1.0900000000000001</v>
      </c>
      <c r="AQ40">
        <v>15</v>
      </c>
      <c r="AR40">
        <v>41</v>
      </c>
      <c r="AS40">
        <v>1.07</v>
      </c>
      <c r="AT40">
        <v>13.19</v>
      </c>
      <c r="AU40">
        <v>31.99</v>
      </c>
      <c r="AV40">
        <v>1.1599999999999999</v>
      </c>
      <c r="AW40">
        <v>5</v>
      </c>
      <c r="AX40">
        <v>1.2</v>
      </c>
      <c r="AY40">
        <v>4.75</v>
      </c>
      <c r="AZ40">
        <v>1.21</v>
      </c>
      <c r="BA40">
        <v>5.75</v>
      </c>
      <c r="BB40">
        <v>1.17</v>
      </c>
      <c r="BC40">
        <v>4.9800000000000004</v>
      </c>
      <c r="BD40">
        <v>-3</v>
      </c>
      <c r="BE40">
        <v>1.86</v>
      </c>
      <c r="BF40">
        <v>2.0699999999999998</v>
      </c>
      <c r="BG40">
        <v>1.81</v>
      </c>
      <c r="BH40">
        <v>2.0699999999999998</v>
      </c>
      <c r="BI40">
        <v>1.88</v>
      </c>
      <c r="BJ40">
        <v>2.12</v>
      </c>
      <c r="BK40">
        <v>1.84</v>
      </c>
      <c r="BL40">
        <v>2.0299999999999998</v>
      </c>
      <c r="BM40">
        <v>1.06</v>
      </c>
      <c r="BN40">
        <v>15</v>
      </c>
      <c r="BO40">
        <v>26</v>
      </c>
      <c r="BP40">
        <v>1.05</v>
      </c>
      <c r="BQ40">
        <v>15</v>
      </c>
      <c r="BR40">
        <v>34</v>
      </c>
      <c r="BS40">
        <v>1.07</v>
      </c>
      <c r="BT40">
        <v>15</v>
      </c>
      <c r="BU40">
        <v>23</v>
      </c>
      <c r="BV40">
        <v>1.07</v>
      </c>
      <c r="BW40">
        <v>16.489999999999998</v>
      </c>
      <c r="BX40">
        <v>35.020000000000003</v>
      </c>
      <c r="BY40">
        <v>1.05</v>
      </c>
      <c r="BZ40">
        <v>13</v>
      </c>
      <c r="CA40">
        <v>34</v>
      </c>
      <c r="CB40">
        <v>1.06</v>
      </c>
      <c r="CC40">
        <v>15</v>
      </c>
      <c r="CD40">
        <v>29</v>
      </c>
      <c r="CE40">
        <v>1.0900000000000001</v>
      </c>
      <c r="CF40">
        <v>19</v>
      </c>
      <c r="CG40">
        <v>50</v>
      </c>
      <c r="CH40">
        <v>1.06</v>
      </c>
      <c r="CI40">
        <v>14.83</v>
      </c>
      <c r="CJ40">
        <v>32.54</v>
      </c>
      <c r="CK40">
        <v>1.1200000000000001</v>
      </c>
      <c r="CL40">
        <v>6</v>
      </c>
      <c r="CM40">
        <v>1.2</v>
      </c>
      <c r="CN40">
        <v>4.75</v>
      </c>
      <c r="CO40">
        <v>1.19</v>
      </c>
      <c r="CP40">
        <v>7</v>
      </c>
      <c r="CQ40">
        <v>1.1299999999999999</v>
      </c>
      <c r="CR40">
        <v>5.85</v>
      </c>
      <c r="CS40">
        <v>-3.25</v>
      </c>
      <c r="CT40">
        <v>2.0099999999999998</v>
      </c>
      <c r="CU40">
        <v>1.92</v>
      </c>
      <c r="CV40">
        <v>1.95</v>
      </c>
      <c r="CW40">
        <v>1.93</v>
      </c>
      <c r="CX40">
        <v>2.0299999999999998</v>
      </c>
      <c r="CY40">
        <v>2.1</v>
      </c>
      <c r="CZ40">
        <v>1.94</v>
      </c>
      <c r="DA40">
        <v>1.93</v>
      </c>
    </row>
    <row r="41" spans="1:105" s="2" customFormat="1" x14ac:dyDescent="0.35">
      <c r="A41" s="6" t="s">
        <v>435</v>
      </c>
      <c r="B41" s="4">
        <v>44457</v>
      </c>
      <c r="C41" s="5">
        <v>0.60416666666666663</v>
      </c>
      <c r="D41" t="s">
        <v>440</v>
      </c>
      <c r="E41" t="s">
        <v>439</v>
      </c>
      <c r="F41">
        <v>0</v>
      </c>
      <c r="G41">
        <v>0</v>
      </c>
      <c r="H41" s="6" t="str">
        <f t="shared" si="8"/>
        <v>D</v>
      </c>
      <c r="I41">
        <v>0</v>
      </c>
      <c r="J41">
        <v>0</v>
      </c>
      <c r="K41" s="6" t="str">
        <f t="shared" si="9"/>
        <v>D</v>
      </c>
      <c r="L41">
        <v>9</v>
      </c>
      <c r="M41">
        <v>16</v>
      </c>
      <c r="N41">
        <v>2</v>
      </c>
      <c r="O41">
        <v>3</v>
      </c>
      <c r="P41">
        <v>16</v>
      </c>
      <c r="Q41">
        <v>3</v>
      </c>
      <c r="R41">
        <v>5</v>
      </c>
      <c r="S41">
        <v>6</v>
      </c>
      <c r="T41">
        <v>2</v>
      </c>
      <c r="U41">
        <v>1</v>
      </c>
      <c r="V41">
        <v>0</v>
      </c>
      <c r="W41">
        <v>0</v>
      </c>
      <c r="X41">
        <v>3.5</v>
      </c>
      <c r="Y41">
        <v>3.6</v>
      </c>
      <c r="Z41">
        <v>2.0499999999999998</v>
      </c>
      <c r="AA41">
        <v>3.7</v>
      </c>
      <c r="AB41">
        <v>3.6</v>
      </c>
      <c r="AC41">
        <v>2</v>
      </c>
      <c r="AD41">
        <v>3.5</v>
      </c>
      <c r="AE41">
        <v>3.5</v>
      </c>
      <c r="AF41">
        <v>2.1</v>
      </c>
      <c r="AG41">
        <v>3.65</v>
      </c>
      <c r="AH41">
        <v>3.56</v>
      </c>
      <c r="AI41">
        <v>2.14</v>
      </c>
      <c r="AJ41">
        <v>3.5</v>
      </c>
      <c r="AK41">
        <v>3.5</v>
      </c>
      <c r="AL41">
        <v>2.0499999999999998</v>
      </c>
      <c r="AM41">
        <v>3.3</v>
      </c>
      <c r="AN41">
        <v>3.7</v>
      </c>
      <c r="AO41">
        <v>2.0499999999999998</v>
      </c>
      <c r="AP41">
        <v>3.8</v>
      </c>
      <c r="AQ41">
        <v>3.75</v>
      </c>
      <c r="AR41">
        <v>2.2000000000000002</v>
      </c>
      <c r="AS41">
        <v>3.55</v>
      </c>
      <c r="AT41">
        <v>3.57</v>
      </c>
      <c r="AU41">
        <v>2.08</v>
      </c>
      <c r="AV41">
        <v>1.72</v>
      </c>
      <c r="AW41">
        <v>2.1</v>
      </c>
      <c r="AX41">
        <v>1.78</v>
      </c>
      <c r="AY41">
        <v>2.15</v>
      </c>
      <c r="AZ41">
        <v>1.8</v>
      </c>
      <c r="BA41">
        <v>2.25</v>
      </c>
      <c r="BB41">
        <v>1.73</v>
      </c>
      <c r="BC41">
        <v>2.13</v>
      </c>
      <c r="BD41">
        <v>0.25</v>
      </c>
      <c r="BE41">
        <v>2.08</v>
      </c>
      <c r="BF41">
        <v>1.85</v>
      </c>
      <c r="BG41">
        <v>2.09</v>
      </c>
      <c r="BH41">
        <v>1.85</v>
      </c>
      <c r="BI41">
        <v>2.16</v>
      </c>
      <c r="BJ41">
        <v>1.87</v>
      </c>
      <c r="BK41">
        <v>2.08</v>
      </c>
      <c r="BL41">
        <v>1.81</v>
      </c>
      <c r="BM41">
        <v>3.6</v>
      </c>
      <c r="BN41">
        <v>3.6</v>
      </c>
      <c r="BO41">
        <v>2</v>
      </c>
      <c r="BP41">
        <v>3.5</v>
      </c>
      <c r="BQ41">
        <v>3.5</v>
      </c>
      <c r="BR41">
        <v>2.1</v>
      </c>
      <c r="BS41">
        <v>3.45</v>
      </c>
      <c r="BT41">
        <v>3.55</v>
      </c>
      <c r="BU41">
        <v>2.1</v>
      </c>
      <c r="BV41">
        <v>3.81</v>
      </c>
      <c r="BW41">
        <v>3.68</v>
      </c>
      <c r="BX41">
        <v>2.0499999999999998</v>
      </c>
      <c r="BY41">
        <v>3.7</v>
      </c>
      <c r="BZ41">
        <v>3.4</v>
      </c>
      <c r="CA41">
        <v>2</v>
      </c>
      <c r="CB41">
        <v>3.4</v>
      </c>
      <c r="CC41">
        <v>3.75</v>
      </c>
      <c r="CD41">
        <v>2.0499999999999998</v>
      </c>
      <c r="CE41">
        <v>4.01</v>
      </c>
      <c r="CF41">
        <v>3.75</v>
      </c>
      <c r="CG41">
        <v>2.15</v>
      </c>
      <c r="CH41">
        <v>3.59</v>
      </c>
      <c r="CI41">
        <v>3.59</v>
      </c>
      <c r="CJ41">
        <v>2.06</v>
      </c>
      <c r="CK41">
        <v>1.66</v>
      </c>
      <c r="CL41">
        <v>2.2000000000000002</v>
      </c>
      <c r="CM41">
        <v>1.69</v>
      </c>
      <c r="CN41">
        <v>2.2799999999999998</v>
      </c>
      <c r="CO41">
        <v>1.74</v>
      </c>
      <c r="CP41">
        <v>2.5</v>
      </c>
      <c r="CQ41">
        <v>1.65</v>
      </c>
      <c r="CR41">
        <v>2.2599999999999998</v>
      </c>
      <c r="CS41">
        <v>0.25</v>
      </c>
      <c r="CT41">
        <v>2.08</v>
      </c>
      <c r="CU41">
        <v>1.73</v>
      </c>
      <c r="CV41">
        <v>2.1800000000000002</v>
      </c>
      <c r="CW41">
        <v>1.77</v>
      </c>
      <c r="CX41">
        <v>2.19</v>
      </c>
      <c r="CY41">
        <v>1.86</v>
      </c>
      <c r="CZ41">
        <v>2.11</v>
      </c>
      <c r="DA41">
        <v>1.78</v>
      </c>
    </row>
    <row r="42" spans="1:105" s="2" customFormat="1" x14ac:dyDescent="0.35">
      <c r="A42" s="6" t="s">
        <v>435</v>
      </c>
      <c r="B42" s="4">
        <v>44457</v>
      </c>
      <c r="C42" s="5">
        <v>0.60416666666666663</v>
      </c>
      <c r="D42" t="s">
        <v>450</v>
      </c>
      <c r="E42" t="s">
        <v>441</v>
      </c>
      <c r="F42">
        <v>0</v>
      </c>
      <c r="G42">
        <v>0</v>
      </c>
      <c r="H42" s="6" t="str">
        <f t="shared" si="8"/>
        <v>D</v>
      </c>
      <c r="I42">
        <v>0</v>
      </c>
      <c r="J42">
        <v>0</v>
      </c>
      <c r="K42" s="6" t="str">
        <f t="shared" si="9"/>
        <v>D</v>
      </c>
      <c r="L42">
        <v>10</v>
      </c>
      <c r="M42">
        <v>7</v>
      </c>
      <c r="N42">
        <v>3</v>
      </c>
      <c r="O42">
        <v>2</v>
      </c>
      <c r="P42">
        <v>18</v>
      </c>
      <c r="Q42">
        <v>16</v>
      </c>
      <c r="R42">
        <v>4</v>
      </c>
      <c r="S42">
        <v>4</v>
      </c>
      <c r="T42">
        <v>2</v>
      </c>
      <c r="U42">
        <v>1</v>
      </c>
      <c r="V42">
        <v>0</v>
      </c>
      <c r="W42">
        <v>0</v>
      </c>
      <c r="X42">
        <v>2</v>
      </c>
      <c r="Y42">
        <v>3.6</v>
      </c>
      <c r="Z42">
        <v>3.6</v>
      </c>
      <c r="AA42">
        <v>2.0499999999999998</v>
      </c>
      <c r="AB42">
        <v>3.6</v>
      </c>
      <c r="AC42">
        <v>3.5</v>
      </c>
      <c r="AD42">
        <v>2.1</v>
      </c>
      <c r="AE42">
        <v>3.55</v>
      </c>
      <c r="AF42">
        <v>3.45</v>
      </c>
      <c r="AG42">
        <v>2.12</v>
      </c>
      <c r="AH42">
        <v>3.67</v>
      </c>
      <c r="AI42">
        <v>3.58</v>
      </c>
      <c r="AJ42">
        <v>2.0499999999999998</v>
      </c>
      <c r="AK42">
        <v>3.4</v>
      </c>
      <c r="AL42">
        <v>3.6</v>
      </c>
      <c r="AM42">
        <v>2.0499999999999998</v>
      </c>
      <c r="AN42">
        <v>3.6</v>
      </c>
      <c r="AO42">
        <v>3.4</v>
      </c>
      <c r="AP42">
        <v>2.13</v>
      </c>
      <c r="AQ42">
        <v>3.68</v>
      </c>
      <c r="AR42">
        <v>3.76</v>
      </c>
      <c r="AS42">
        <v>2.0699999999999998</v>
      </c>
      <c r="AT42">
        <v>3.58</v>
      </c>
      <c r="AU42">
        <v>3.53</v>
      </c>
      <c r="AV42">
        <v>1.8</v>
      </c>
      <c r="AW42">
        <v>2</v>
      </c>
      <c r="AX42">
        <v>1.85</v>
      </c>
      <c r="AY42">
        <v>2.06</v>
      </c>
      <c r="AZ42">
        <v>1.91</v>
      </c>
      <c r="BA42">
        <v>2.0699999999999998</v>
      </c>
      <c r="BB42">
        <v>1.84</v>
      </c>
      <c r="BC42">
        <v>2</v>
      </c>
      <c r="BD42">
        <v>-0.5</v>
      </c>
      <c r="BE42">
        <v>2.08</v>
      </c>
      <c r="BF42">
        <v>1.85</v>
      </c>
      <c r="BG42">
        <v>2.11</v>
      </c>
      <c r="BH42">
        <v>1.81</v>
      </c>
      <c r="BI42">
        <v>2.11</v>
      </c>
      <c r="BJ42">
        <v>1.86</v>
      </c>
      <c r="BK42">
        <v>2.0699999999999998</v>
      </c>
      <c r="BL42">
        <v>1.81</v>
      </c>
      <c r="BM42">
        <v>1.8</v>
      </c>
      <c r="BN42">
        <v>3.6</v>
      </c>
      <c r="BO42">
        <v>4.2</v>
      </c>
      <c r="BP42">
        <v>1.85</v>
      </c>
      <c r="BQ42">
        <v>3.75</v>
      </c>
      <c r="BR42">
        <v>4.0999999999999996</v>
      </c>
      <c r="BS42">
        <v>1.95</v>
      </c>
      <c r="BT42">
        <v>3.45</v>
      </c>
      <c r="BU42">
        <v>3.95</v>
      </c>
      <c r="BV42">
        <v>1.93</v>
      </c>
      <c r="BW42">
        <v>3.73</v>
      </c>
      <c r="BX42">
        <v>4.22</v>
      </c>
      <c r="BY42">
        <v>1.85</v>
      </c>
      <c r="BZ42">
        <v>3.5</v>
      </c>
      <c r="CA42">
        <v>4.2</v>
      </c>
      <c r="CB42">
        <v>1.87</v>
      </c>
      <c r="CC42">
        <v>3.6</v>
      </c>
      <c r="CD42">
        <v>4.2</v>
      </c>
      <c r="CE42">
        <v>2.11</v>
      </c>
      <c r="CF42">
        <v>3.75</v>
      </c>
      <c r="CG42">
        <v>4.45</v>
      </c>
      <c r="CH42">
        <v>1.92</v>
      </c>
      <c r="CI42">
        <v>3.61</v>
      </c>
      <c r="CJ42">
        <v>4.08</v>
      </c>
      <c r="CK42">
        <v>1.9</v>
      </c>
      <c r="CL42">
        <v>1.9</v>
      </c>
      <c r="CM42">
        <v>2.0099999999999998</v>
      </c>
      <c r="CN42">
        <v>1.9</v>
      </c>
      <c r="CO42">
        <v>2.0299999999999998</v>
      </c>
      <c r="CP42">
        <v>2.0699999999999998</v>
      </c>
      <c r="CQ42">
        <v>1.96</v>
      </c>
      <c r="CR42">
        <v>1.87</v>
      </c>
      <c r="CS42">
        <v>-0.5</v>
      </c>
      <c r="CT42">
        <v>1.93</v>
      </c>
      <c r="CU42">
        <v>2</v>
      </c>
      <c r="CV42">
        <v>1.93</v>
      </c>
      <c r="CW42">
        <v>1.99</v>
      </c>
      <c r="CX42">
        <v>2.0699999999999998</v>
      </c>
      <c r="CY42">
        <v>2.0299999999999998</v>
      </c>
      <c r="CZ42">
        <v>1.93</v>
      </c>
      <c r="DA42">
        <v>1.95</v>
      </c>
    </row>
    <row r="43" spans="1:105" s="2" customFormat="1" x14ac:dyDescent="0.35">
      <c r="A43" s="6" t="s">
        <v>435</v>
      </c>
      <c r="B43" s="4">
        <v>44457</v>
      </c>
      <c r="C43" s="5">
        <v>0.72916666666666663</v>
      </c>
      <c r="D43" t="s">
        <v>452</v>
      </c>
      <c r="E43" t="s">
        <v>451</v>
      </c>
      <c r="F43">
        <v>1</v>
      </c>
      <c r="G43">
        <v>1</v>
      </c>
      <c r="H43" s="6" t="str">
        <f t="shared" si="8"/>
        <v>D</v>
      </c>
      <c r="I43">
        <v>0</v>
      </c>
      <c r="J43">
        <v>0</v>
      </c>
      <c r="K43" s="6" t="str">
        <f t="shared" si="9"/>
        <v>D</v>
      </c>
      <c r="L43">
        <v>14</v>
      </c>
      <c r="M43">
        <v>18</v>
      </c>
      <c r="N43">
        <v>6</v>
      </c>
      <c r="O43">
        <v>9</v>
      </c>
      <c r="P43">
        <v>12</v>
      </c>
      <c r="Q43">
        <v>6</v>
      </c>
      <c r="R43">
        <v>4</v>
      </c>
      <c r="S43">
        <v>10</v>
      </c>
      <c r="T43">
        <v>3</v>
      </c>
      <c r="U43">
        <v>1</v>
      </c>
      <c r="V43">
        <v>0</v>
      </c>
      <c r="W43">
        <v>0</v>
      </c>
      <c r="X43">
        <v>4.5</v>
      </c>
      <c r="Y43">
        <v>4</v>
      </c>
      <c r="Z43">
        <v>1.72</v>
      </c>
      <c r="AA43">
        <v>4.5</v>
      </c>
      <c r="AB43">
        <v>3.75</v>
      </c>
      <c r="AC43">
        <v>1.78</v>
      </c>
      <c r="AD43">
        <v>4.2</v>
      </c>
      <c r="AE43">
        <v>3.95</v>
      </c>
      <c r="AF43">
        <v>1.77</v>
      </c>
      <c r="AG43">
        <v>4.5</v>
      </c>
      <c r="AH43">
        <v>3.98</v>
      </c>
      <c r="AI43">
        <v>1.82</v>
      </c>
      <c r="AJ43">
        <v>4.33</v>
      </c>
      <c r="AK43">
        <v>3.75</v>
      </c>
      <c r="AL43">
        <v>1.78</v>
      </c>
      <c r="AM43">
        <v>4.0999999999999996</v>
      </c>
      <c r="AN43">
        <v>4</v>
      </c>
      <c r="AO43">
        <v>1.75</v>
      </c>
      <c r="AP43">
        <v>4.6500000000000004</v>
      </c>
      <c r="AQ43">
        <v>4.05</v>
      </c>
      <c r="AR43">
        <v>1.83</v>
      </c>
      <c r="AS43">
        <v>4.37</v>
      </c>
      <c r="AT43">
        <v>3.95</v>
      </c>
      <c r="AU43">
        <v>1.78</v>
      </c>
      <c r="AV43">
        <v>1.57</v>
      </c>
      <c r="AW43">
        <v>2.37</v>
      </c>
      <c r="AX43">
        <v>1.6</v>
      </c>
      <c r="AY43">
        <v>2.48</v>
      </c>
      <c r="AZ43">
        <v>1.65</v>
      </c>
      <c r="BA43">
        <v>2.48</v>
      </c>
      <c r="BB43">
        <v>1.58</v>
      </c>
      <c r="BC43">
        <v>2.4</v>
      </c>
      <c r="BD43">
        <v>0.75</v>
      </c>
      <c r="BE43">
        <v>1.88</v>
      </c>
      <c r="BF43">
        <v>2.0499999999999998</v>
      </c>
      <c r="BG43">
        <v>1.89</v>
      </c>
      <c r="BH43">
        <v>2.04</v>
      </c>
      <c r="BI43">
        <v>1.9</v>
      </c>
      <c r="BJ43">
        <v>2.06</v>
      </c>
      <c r="BK43">
        <v>1.87</v>
      </c>
      <c r="BL43">
        <v>2.0099999999999998</v>
      </c>
      <c r="BM43">
        <v>3.75</v>
      </c>
      <c r="BN43">
        <v>3.8</v>
      </c>
      <c r="BO43">
        <v>1.9</v>
      </c>
      <c r="BP43">
        <v>3.9</v>
      </c>
      <c r="BQ43">
        <v>3.8</v>
      </c>
      <c r="BR43">
        <v>1.9</v>
      </c>
      <c r="BS43">
        <v>3.6</v>
      </c>
      <c r="BT43">
        <v>3.8</v>
      </c>
      <c r="BU43">
        <v>1.95</v>
      </c>
      <c r="BV43">
        <v>3.89</v>
      </c>
      <c r="BW43">
        <v>3.95</v>
      </c>
      <c r="BX43">
        <v>1.95</v>
      </c>
      <c r="BY43">
        <v>3.75</v>
      </c>
      <c r="BZ43">
        <v>3.7</v>
      </c>
      <c r="CA43">
        <v>1.91</v>
      </c>
      <c r="CB43">
        <v>3.6</v>
      </c>
      <c r="CC43">
        <v>4</v>
      </c>
      <c r="CD43">
        <v>1.91</v>
      </c>
      <c r="CE43">
        <v>4</v>
      </c>
      <c r="CF43">
        <v>4</v>
      </c>
      <c r="CG43">
        <v>2.02</v>
      </c>
      <c r="CH43">
        <v>3.76</v>
      </c>
      <c r="CI43">
        <v>3.84</v>
      </c>
      <c r="CJ43">
        <v>1.93</v>
      </c>
      <c r="CK43">
        <v>1.57</v>
      </c>
      <c r="CL43">
        <v>2.37</v>
      </c>
      <c r="CM43">
        <v>1.62</v>
      </c>
      <c r="CN43">
        <v>2.4300000000000002</v>
      </c>
      <c r="CO43">
        <v>1.66</v>
      </c>
      <c r="CP43">
        <v>2.58</v>
      </c>
      <c r="CQ43">
        <v>1.59</v>
      </c>
      <c r="CR43">
        <v>2.37</v>
      </c>
      <c r="CS43">
        <v>0.5</v>
      </c>
      <c r="CT43">
        <v>1.98</v>
      </c>
      <c r="CU43">
        <v>1.95</v>
      </c>
      <c r="CV43">
        <v>1.97</v>
      </c>
      <c r="CW43">
        <v>1.95</v>
      </c>
      <c r="CX43">
        <v>1.99</v>
      </c>
      <c r="CY43">
        <v>1.97</v>
      </c>
      <c r="CZ43">
        <v>1.94</v>
      </c>
      <c r="DA43">
        <v>1.93</v>
      </c>
    </row>
    <row r="44" spans="1:105" s="2" customFormat="1" x14ac:dyDescent="0.35">
      <c r="A44" s="6" t="s">
        <v>435</v>
      </c>
      <c r="B44" s="4">
        <v>44458</v>
      </c>
      <c r="C44" s="5">
        <v>0.60416666666666663</v>
      </c>
      <c r="D44" t="s">
        <v>442</v>
      </c>
      <c r="E44" t="s">
        <v>445</v>
      </c>
      <c r="F44">
        <v>1</v>
      </c>
      <c r="G44">
        <v>3</v>
      </c>
      <c r="H44" s="6" t="str">
        <f t="shared" si="8"/>
        <v>A</v>
      </c>
      <c r="I44">
        <v>1</v>
      </c>
      <c r="J44">
        <v>2</v>
      </c>
      <c r="K44" s="6" t="str">
        <f t="shared" si="9"/>
        <v>A</v>
      </c>
      <c r="L44">
        <v>18</v>
      </c>
      <c r="M44">
        <v>7</v>
      </c>
      <c r="N44">
        <v>8</v>
      </c>
      <c r="O44">
        <v>4</v>
      </c>
      <c r="P44">
        <v>11</v>
      </c>
      <c r="Q44">
        <v>11</v>
      </c>
      <c r="R44">
        <v>2</v>
      </c>
      <c r="S44">
        <v>6</v>
      </c>
      <c r="T44">
        <v>2</v>
      </c>
      <c r="U44">
        <v>3</v>
      </c>
      <c r="V44">
        <v>0</v>
      </c>
      <c r="W44">
        <v>1</v>
      </c>
      <c r="X44">
        <v>3.3</v>
      </c>
      <c r="Y44">
        <v>3.75</v>
      </c>
      <c r="Z44">
        <v>2.1</v>
      </c>
      <c r="AA44">
        <v>3.3</v>
      </c>
      <c r="AB44">
        <v>3.7</v>
      </c>
      <c r="AC44">
        <v>2.1</v>
      </c>
      <c r="AD44">
        <v>3.15</v>
      </c>
      <c r="AE44">
        <v>3.7</v>
      </c>
      <c r="AF44">
        <v>2.15</v>
      </c>
      <c r="AG44">
        <v>3.29</v>
      </c>
      <c r="AH44">
        <v>3.82</v>
      </c>
      <c r="AI44">
        <v>2.19</v>
      </c>
      <c r="AJ44">
        <v>3.2</v>
      </c>
      <c r="AK44">
        <v>3.5</v>
      </c>
      <c r="AL44">
        <v>2.15</v>
      </c>
      <c r="AM44">
        <v>3</v>
      </c>
      <c r="AN44">
        <v>3.75</v>
      </c>
      <c r="AO44">
        <v>2.15</v>
      </c>
      <c r="AP44">
        <v>3.42</v>
      </c>
      <c r="AQ44">
        <v>3.99</v>
      </c>
      <c r="AR44">
        <v>2.27</v>
      </c>
      <c r="AS44">
        <v>3.18</v>
      </c>
      <c r="AT44">
        <v>3.73</v>
      </c>
      <c r="AU44">
        <v>2.16</v>
      </c>
      <c r="AV44">
        <v>1.53</v>
      </c>
      <c r="AW44">
        <v>2.5</v>
      </c>
      <c r="AX44">
        <v>1.55</v>
      </c>
      <c r="AY44">
        <v>2.6</v>
      </c>
      <c r="AZ44">
        <v>1.57</v>
      </c>
      <c r="BA44">
        <v>2.6</v>
      </c>
      <c r="BB44">
        <v>1.54</v>
      </c>
      <c r="BC44">
        <v>2.5</v>
      </c>
      <c r="BD44">
        <v>0.25</v>
      </c>
      <c r="BE44">
        <v>2</v>
      </c>
      <c r="BF44">
        <v>1.93</v>
      </c>
      <c r="BG44">
        <v>2.0099999999999998</v>
      </c>
      <c r="BH44">
        <v>1.91</v>
      </c>
      <c r="BI44">
        <v>2.0099999999999998</v>
      </c>
      <c r="BJ44">
        <v>1.96</v>
      </c>
      <c r="BK44">
        <v>1.96</v>
      </c>
      <c r="BL44">
        <v>1.91</v>
      </c>
      <c r="BM44">
        <v>3.5</v>
      </c>
      <c r="BN44">
        <v>3.75</v>
      </c>
      <c r="BO44">
        <v>2</v>
      </c>
      <c r="BP44">
        <v>3.25</v>
      </c>
      <c r="BQ44">
        <v>3.7</v>
      </c>
      <c r="BR44">
        <v>2.1</v>
      </c>
      <c r="BS44">
        <v>3.3</v>
      </c>
      <c r="BT44">
        <v>3.7</v>
      </c>
      <c r="BU44">
        <v>2.1</v>
      </c>
      <c r="BV44">
        <v>3.58</v>
      </c>
      <c r="BW44">
        <v>3.85</v>
      </c>
      <c r="BX44">
        <v>2.0699999999999998</v>
      </c>
      <c r="BY44">
        <v>3.3</v>
      </c>
      <c r="BZ44">
        <v>3.6</v>
      </c>
      <c r="CA44">
        <v>2.1</v>
      </c>
      <c r="CB44">
        <v>3.25</v>
      </c>
      <c r="CC44">
        <v>3.8</v>
      </c>
      <c r="CD44">
        <v>2.1</v>
      </c>
      <c r="CE44">
        <v>3.62</v>
      </c>
      <c r="CF44">
        <v>3.9</v>
      </c>
      <c r="CG44">
        <v>2.19</v>
      </c>
      <c r="CH44">
        <v>3.39</v>
      </c>
      <c r="CI44">
        <v>3.74</v>
      </c>
      <c r="CJ44">
        <v>2.08</v>
      </c>
      <c r="CK44">
        <v>1.53</v>
      </c>
      <c r="CL44">
        <v>2.5</v>
      </c>
      <c r="CM44">
        <v>1.55</v>
      </c>
      <c r="CN44">
        <v>2.6</v>
      </c>
      <c r="CO44">
        <v>1.57</v>
      </c>
      <c r="CP44">
        <v>2.72</v>
      </c>
      <c r="CQ44">
        <v>1.52</v>
      </c>
      <c r="CR44">
        <v>2.5299999999999998</v>
      </c>
      <c r="CS44">
        <v>0.25</v>
      </c>
      <c r="CT44">
        <v>2.0499999999999998</v>
      </c>
      <c r="CU44">
        <v>1.75</v>
      </c>
      <c r="CV44">
        <v>2.13</v>
      </c>
      <c r="CW44">
        <v>1.8</v>
      </c>
      <c r="CX44">
        <v>2.15</v>
      </c>
      <c r="CY44">
        <v>1.89</v>
      </c>
      <c r="CZ44">
        <v>2.0699999999999998</v>
      </c>
      <c r="DA44">
        <v>1.81</v>
      </c>
    </row>
    <row r="45" spans="1:105" s="2" customFormat="1" x14ac:dyDescent="0.35">
      <c r="A45" s="6" t="s">
        <v>435</v>
      </c>
      <c r="B45" s="4">
        <v>44458</v>
      </c>
      <c r="C45" s="5">
        <v>0.6875</v>
      </c>
      <c r="D45" t="s">
        <v>448</v>
      </c>
      <c r="E45" t="s">
        <v>444</v>
      </c>
      <c r="F45">
        <v>4</v>
      </c>
      <c r="G45">
        <v>2</v>
      </c>
      <c r="H45" s="6" t="str">
        <f t="shared" si="8"/>
        <v>H</v>
      </c>
      <c r="I45">
        <v>2</v>
      </c>
      <c r="J45">
        <v>0</v>
      </c>
      <c r="K45" s="6" t="str">
        <f t="shared" si="9"/>
        <v>H</v>
      </c>
      <c r="L45">
        <v>13</v>
      </c>
      <c r="M45">
        <v>9</v>
      </c>
      <c r="N45">
        <v>4</v>
      </c>
      <c r="O45">
        <v>6</v>
      </c>
      <c r="P45">
        <v>10</v>
      </c>
      <c r="Q45">
        <v>12</v>
      </c>
      <c r="R45">
        <v>3</v>
      </c>
      <c r="S45">
        <v>6</v>
      </c>
      <c r="T45">
        <v>2</v>
      </c>
      <c r="U45">
        <v>3</v>
      </c>
      <c r="V45">
        <v>0</v>
      </c>
      <c r="W45">
        <v>0</v>
      </c>
      <c r="X45">
        <v>1.36</v>
      </c>
      <c r="Y45">
        <v>5.25</v>
      </c>
      <c r="Z45">
        <v>8</v>
      </c>
      <c r="AA45">
        <v>1.36</v>
      </c>
      <c r="AB45">
        <v>5</v>
      </c>
      <c r="AC45">
        <v>8.5</v>
      </c>
      <c r="AD45">
        <v>1.37</v>
      </c>
      <c r="AE45">
        <v>5.5</v>
      </c>
      <c r="AF45">
        <v>7.5</v>
      </c>
      <c r="AG45">
        <v>1.38</v>
      </c>
      <c r="AH45">
        <v>5.41</v>
      </c>
      <c r="AI45">
        <v>8.51</v>
      </c>
      <c r="AJ45">
        <v>1.36</v>
      </c>
      <c r="AK45">
        <v>5</v>
      </c>
      <c r="AL45">
        <v>8</v>
      </c>
      <c r="AM45">
        <v>1.36</v>
      </c>
      <c r="AN45">
        <v>5.25</v>
      </c>
      <c r="AO45">
        <v>7.5</v>
      </c>
      <c r="AP45">
        <v>1.42</v>
      </c>
      <c r="AQ45">
        <v>5.65</v>
      </c>
      <c r="AR45">
        <v>8.9</v>
      </c>
      <c r="AS45">
        <v>1.37</v>
      </c>
      <c r="AT45">
        <v>5.25</v>
      </c>
      <c r="AU45">
        <v>8.07</v>
      </c>
      <c r="AV45">
        <v>1.44</v>
      </c>
      <c r="AW45">
        <v>2.75</v>
      </c>
      <c r="AX45">
        <v>1.47</v>
      </c>
      <c r="AY45">
        <v>2.84</v>
      </c>
      <c r="AZ45">
        <v>1.5</v>
      </c>
      <c r="BA45">
        <v>2.88</v>
      </c>
      <c r="BB45">
        <v>1.45</v>
      </c>
      <c r="BC45">
        <v>2.75</v>
      </c>
      <c r="BD45">
        <v>-1.5</v>
      </c>
      <c r="BE45">
        <v>2.02</v>
      </c>
      <c r="BF45">
        <v>1.91</v>
      </c>
      <c r="BG45">
        <v>2.0299999999999998</v>
      </c>
      <c r="BH45">
        <v>1.89</v>
      </c>
      <c r="BI45">
        <v>2.09</v>
      </c>
      <c r="BJ45">
        <v>1.91</v>
      </c>
      <c r="BK45">
        <v>2.0099999999999998</v>
      </c>
      <c r="BL45">
        <v>1.87</v>
      </c>
      <c r="BM45">
        <v>1.28</v>
      </c>
      <c r="BN45">
        <v>6</v>
      </c>
      <c r="BO45">
        <v>9</v>
      </c>
      <c r="BP45">
        <v>1.3</v>
      </c>
      <c r="BQ45">
        <v>5.75</v>
      </c>
      <c r="BR45">
        <v>9.5</v>
      </c>
      <c r="BS45">
        <v>1.35</v>
      </c>
      <c r="BT45">
        <v>5.5</v>
      </c>
      <c r="BU45">
        <v>7.75</v>
      </c>
      <c r="BV45">
        <v>1.3</v>
      </c>
      <c r="BW45">
        <v>6.03</v>
      </c>
      <c r="BX45">
        <v>10.28</v>
      </c>
      <c r="BY45">
        <v>1.27</v>
      </c>
      <c r="BZ45">
        <v>5.5</v>
      </c>
      <c r="CA45">
        <v>11</v>
      </c>
      <c r="CB45">
        <v>1.29</v>
      </c>
      <c r="CC45">
        <v>6</v>
      </c>
      <c r="CD45">
        <v>9.5</v>
      </c>
      <c r="CE45">
        <v>1.35</v>
      </c>
      <c r="CF45">
        <v>6.65</v>
      </c>
      <c r="CG45">
        <v>12</v>
      </c>
      <c r="CH45">
        <v>1.29</v>
      </c>
      <c r="CI45">
        <v>5.94</v>
      </c>
      <c r="CJ45">
        <v>9.9</v>
      </c>
      <c r="CK45">
        <v>1.4</v>
      </c>
      <c r="CL45">
        <v>3</v>
      </c>
      <c r="CM45">
        <v>1.44</v>
      </c>
      <c r="CN45">
        <v>2.92</v>
      </c>
      <c r="CO45">
        <v>1.46</v>
      </c>
      <c r="CP45">
        <v>3.23</v>
      </c>
      <c r="CQ45">
        <v>1.42</v>
      </c>
      <c r="CR45">
        <v>2.9</v>
      </c>
      <c r="CS45">
        <v>-1.75</v>
      </c>
      <c r="CT45">
        <v>2.02</v>
      </c>
      <c r="CU45">
        <v>1.91</v>
      </c>
      <c r="CV45">
        <v>2</v>
      </c>
      <c r="CW45">
        <v>1.9</v>
      </c>
      <c r="CX45">
        <v>2.08</v>
      </c>
      <c r="CY45">
        <v>2</v>
      </c>
      <c r="CZ45">
        <v>1.99</v>
      </c>
      <c r="DA45">
        <v>1.88</v>
      </c>
    </row>
    <row r="46" spans="1:105" s="2" customFormat="1" x14ac:dyDescent="0.35">
      <c r="A46" s="6" t="s">
        <v>435</v>
      </c>
      <c r="B46" s="4">
        <v>44458</v>
      </c>
      <c r="C46" s="5">
        <v>0.77083333333333337</v>
      </c>
      <c r="D46" t="s">
        <v>446</v>
      </c>
      <c r="E46" t="s">
        <v>449</v>
      </c>
      <c r="F46">
        <v>1</v>
      </c>
      <c r="G46">
        <v>1</v>
      </c>
      <c r="H46" s="6" t="str">
        <f t="shared" si="8"/>
        <v>D</v>
      </c>
      <c r="I46">
        <v>0</v>
      </c>
      <c r="J46">
        <v>1</v>
      </c>
      <c r="K46" s="6" t="str">
        <f t="shared" si="9"/>
        <v>A</v>
      </c>
      <c r="L46">
        <v>15</v>
      </c>
      <c r="M46">
        <v>6</v>
      </c>
      <c r="N46">
        <v>6</v>
      </c>
      <c r="O46">
        <v>2</v>
      </c>
      <c r="P46">
        <v>14</v>
      </c>
      <c r="Q46">
        <v>18</v>
      </c>
      <c r="R46">
        <v>7</v>
      </c>
      <c r="S46">
        <v>4</v>
      </c>
      <c r="T46">
        <v>2</v>
      </c>
      <c r="U46">
        <v>6</v>
      </c>
      <c r="V46">
        <v>0</v>
      </c>
      <c r="W46">
        <v>0</v>
      </c>
      <c r="X46">
        <v>1.8</v>
      </c>
      <c r="Y46">
        <v>3.8</v>
      </c>
      <c r="Z46">
        <v>4.33</v>
      </c>
      <c r="AA46">
        <v>1.8</v>
      </c>
      <c r="AB46">
        <v>3.8</v>
      </c>
      <c r="AC46">
        <v>4.33</v>
      </c>
      <c r="AD46">
        <v>1.83</v>
      </c>
      <c r="AE46">
        <v>3.8</v>
      </c>
      <c r="AF46">
        <v>4.2</v>
      </c>
      <c r="AG46">
        <v>1.85</v>
      </c>
      <c r="AH46">
        <v>3.83</v>
      </c>
      <c r="AI46">
        <v>4.47</v>
      </c>
      <c r="AJ46">
        <v>1.8</v>
      </c>
      <c r="AK46">
        <v>3.7</v>
      </c>
      <c r="AL46">
        <v>4.2</v>
      </c>
      <c r="AM46">
        <v>1.83</v>
      </c>
      <c r="AN46">
        <v>3.8</v>
      </c>
      <c r="AO46">
        <v>4</v>
      </c>
      <c r="AP46">
        <v>1.9</v>
      </c>
      <c r="AQ46">
        <v>3.93</v>
      </c>
      <c r="AR46">
        <v>4.5</v>
      </c>
      <c r="AS46">
        <v>1.84</v>
      </c>
      <c r="AT46">
        <v>3.77</v>
      </c>
      <c r="AU46">
        <v>4.2300000000000004</v>
      </c>
      <c r="AV46">
        <v>1.72</v>
      </c>
      <c r="AW46">
        <v>2.1</v>
      </c>
      <c r="AX46">
        <v>1.79</v>
      </c>
      <c r="AY46">
        <v>2.13</v>
      </c>
      <c r="AZ46">
        <v>1.8</v>
      </c>
      <c r="BA46">
        <v>2.19</v>
      </c>
      <c r="BB46">
        <v>1.73</v>
      </c>
      <c r="BC46">
        <v>2.12</v>
      </c>
      <c r="BD46">
        <v>-0.5</v>
      </c>
      <c r="BE46">
        <v>1.86</v>
      </c>
      <c r="BF46">
        <v>2.0699999999999998</v>
      </c>
      <c r="BG46">
        <v>1.85</v>
      </c>
      <c r="BH46">
        <v>2.08</v>
      </c>
      <c r="BI46">
        <v>1.9</v>
      </c>
      <c r="BJ46">
        <v>2.09</v>
      </c>
      <c r="BK46">
        <v>1.85</v>
      </c>
      <c r="BL46">
        <v>2.04</v>
      </c>
      <c r="BM46">
        <v>1.83</v>
      </c>
      <c r="BN46">
        <v>3.75</v>
      </c>
      <c r="BO46">
        <v>4.33</v>
      </c>
      <c r="BP46">
        <v>1.85</v>
      </c>
      <c r="BQ46">
        <v>3.7</v>
      </c>
      <c r="BR46">
        <v>4.2</v>
      </c>
      <c r="BS46">
        <v>1.9</v>
      </c>
      <c r="BT46">
        <v>3.65</v>
      </c>
      <c r="BU46">
        <v>4.0999999999999996</v>
      </c>
      <c r="BV46">
        <v>1.85</v>
      </c>
      <c r="BW46">
        <v>3.9</v>
      </c>
      <c r="BX46">
        <v>4.41</v>
      </c>
      <c r="BY46">
        <v>1.8</v>
      </c>
      <c r="BZ46">
        <v>3.6</v>
      </c>
      <c r="CA46">
        <v>4.4000000000000004</v>
      </c>
      <c r="CB46">
        <v>1.9</v>
      </c>
      <c r="CC46">
        <v>3.8</v>
      </c>
      <c r="CD46">
        <v>3.8</v>
      </c>
      <c r="CE46">
        <v>2.04</v>
      </c>
      <c r="CF46">
        <v>4</v>
      </c>
      <c r="CG46">
        <v>4.71</v>
      </c>
      <c r="CH46">
        <v>1.85</v>
      </c>
      <c r="CI46">
        <v>3.77</v>
      </c>
      <c r="CJ46">
        <v>4.2</v>
      </c>
      <c r="CK46">
        <v>1.66</v>
      </c>
      <c r="CL46">
        <v>2.2000000000000002</v>
      </c>
      <c r="CM46">
        <v>1.69</v>
      </c>
      <c r="CN46">
        <v>2.2799999999999998</v>
      </c>
      <c r="CO46">
        <v>1.71</v>
      </c>
      <c r="CP46">
        <v>2.4</v>
      </c>
      <c r="CQ46">
        <v>1.64</v>
      </c>
      <c r="CR46">
        <v>2.2599999999999998</v>
      </c>
      <c r="CS46">
        <v>-0.5</v>
      </c>
      <c r="CT46">
        <v>1.85</v>
      </c>
      <c r="CU46">
        <v>2.08</v>
      </c>
      <c r="CV46">
        <v>1.85</v>
      </c>
      <c r="CW46">
        <v>2.09</v>
      </c>
      <c r="CX46">
        <v>1.9</v>
      </c>
      <c r="CY46">
        <v>2.11</v>
      </c>
      <c r="CZ46">
        <v>1.85</v>
      </c>
      <c r="DA46">
        <v>2.04</v>
      </c>
    </row>
    <row r="47" spans="1:105" s="2" customFormat="1" x14ac:dyDescent="0.35">
      <c r="A47" s="6" t="s">
        <v>435</v>
      </c>
      <c r="B47" s="4">
        <v>44463</v>
      </c>
      <c r="C47" s="5">
        <v>0.8125</v>
      </c>
      <c r="D47" t="s">
        <v>443</v>
      </c>
      <c r="E47" t="s">
        <v>437</v>
      </c>
      <c r="F47">
        <v>1</v>
      </c>
      <c r="G47">
        <v>3</v>
      </c>
      <c r="H47" s="6" t="str">
        <f t="shared" ref="H47:H55" si="10">IF(OR(F47="",G47=""),"",IF(F47&gt;G47,"H",IF(F47=G47,"D","A")))</f>
        <v>A</v>
      </c>
      <c r="I47">
        <v>0</v>
      </c>
      <c r="J47">
        <v>2</v>
      </c>
      <c r="K47" s="6" t="str">
        <f t="shared" ref="K47:K55" si="11">IF(OR(I47="",J47=""),"",IF(I47&gt;J47,"H",IF(I47=J47,"D","A")))</f>
        <v>A</v>
      </c>
      <c r="L47">
        <v>11</v>
      </c>
      <c r="M47">
        <v>12</v>
      </c>
      <c r="N47">
        <v>6</v>
      </c>
      <c r="O47">
        <v>4</v>
      </c>
      <c r="P47">
        <v>18</v>
      </c>
      <c r="Q47">
        <v>13</v>
      </c>
      <c r="R47">
        <v>6</v>
      </c>
      <c r="S47">
        <v>3</v>
      </c>
      <c r="T47">
        <v>4</v>
      </c>
      <c r="U47">
        <v>1</v>
      </c>
      <c r="V47">
        <v>0</v>
      </c>
      <c r="W47">
        <v>1</v>
      </c>
      <c r="X47">
        <v>23</v>
      </c>
      <c r="Y47">
        <v>13</v>
      </c>
      <c r="Z47">
        <v>1.07</v>
      </c>
      <c r="AA47">
        <v>21</v>
      </c>
      <c r="AB47">
        <v>13</v>
      </c>
      <c r="AC47">
        <v>1.08</v>
      </c>
      <c r="AD47">
        <v>17</v>
      </c>
      <c r="AE47">
        <v>9.5</v>
      </c>
      <c r="AF47">
        <v>1.1200000000000001</v>
      </c>
      <c r="AG47">
        <v>22.47</v>
      </c>
      <c r="AH47">
        <v>13.33</v>
      </c>
      <c r="AI47">
        <v>1.1100000000000001</v>
      </c>
      <c r="AJ47">
        <v>23</v>
      </c>
      <c r="AK47">
        <v>10</v>
      </c>
      <c r="AL47">
        <v>1.08</v>
      </c>
      <c r="AM47">
        <v>23</v>
      </c>
      <c r="AN47">
        <v>13</v>
      </c>
      <c r="AO47">
        <v>1.07</v>
      </c>
      <c r="AP47">
        <v>29</v>
      </c>
      <c r="AQ47">
        <v>13.74</v>
      </c>
      <c r="AR47">
        <v>1.1299999999999999</v>
      </c>
      <c r="AS47">
        <v>22.54</v>
      </c>
      <c r="AT47">
        <v>12.09</v>
      </c>
      <c r="AU47">
        <v>1.1000000000000001</v>
      </c>
      <c r="AV47">
        <v>1.1399999999999999</v>
      </c>
      <c r="AW47">
        <v>5.5</v>
      </c>
      <c r="AX47">
        <v>1.1599999999999999</v>
      </c>
      <c r="AY47">
        <v>4.92</v>
      </c>
      <c r="AZ47">
        <v>1.21</v>
      </c>
      <c r="BA47">
        <v>6</v>
      </c>
      <c r="BB47">
        <v>1.1499999999999999</v>
      </c>
      <c r="BC47">
        <v>5.34</v>
      </c>
      <c r="BD47">
        <v>2.75</v>
      </c>
      <c r="BE47">
        <v>2.02</v>
      </c>
      <c r="BF47">
        <v>1.77</v>
      </c>
      <c r="BG47">
        <v>2.06</v>
      </c>
      <c r="BH47">
        <v>1.82</v>
      </c>
      <c r="BI47">
        <v>2.13</v>
      </c>
      <c r="BJ47">
        <v>1.88</v>
      </c>
      <c r="BK47">
        <v>2.04</v>
      </c>
      <c r="BL47">
        <v>1.83</v>
      </c>
      <c r="BM47">
        <v>23</v>
      </c>
      <c r="BN47">
        <v>13</v>
      </c>
      <c r="BO47">
        <v>1.07</v>
      </c>
      <c r="BP47">
        <v>16.5</v>
      </c>
      <c r="BQ47">
        <v>12.5</v>
      </c>
      <c r="BR47">
        <v>1.1000000000000001</v>
      </c>
      <c r="BS47">
        <v>17</v>
      </c>
      <c r="BT47">
        <v>9.5</v>
      </c>
      <c r="BU47">
        <v>1.1200000000000001</v>
      </c>
      <c r="BV47">
        <v>19.690000000000001</v>
      </c>
      <c r="BW47">
        <v>11.45</v>
      </c>
      <c r="BX47">
        <v>1.1200000000000001</v>
      </c>
      <c r="BY47">
        <v>21</v>
      </c>
      <c r="BZ47">
        <v>11</v>
      </c>
      <c r="CA47">
        <v>1.08</v>
      </c>
      <c r="CB47">
        <v>21</v>
      </c>
      <c r="CC47">
        <v>11</v>
      </c>
      <c r="CD47">
        <v>1.1000000000000001</v>
      </c>
      <c r="CE47">
        <v>27</v>
      </c>
      <c r="CF47">
        <v>15.1</v>
      </c>
      <c r="CG47">
        <v>1.1299999999999999</v>
      </c>
      <c r="CH47">
        <v>20.59</v>
      </c>
      <c r="CI47">
        <v>10.97</v>
      </c>
      <c r="CJ47">
        <v>1.1100000000000001</v>
      </c>
      <c r="CK47">
        <v>1.22</v>
      </c>
      <c r="CL47">
        <v>4.33</v>
      </c>
      <c r="CM47">
        <v>1.1599999999999999</v>
      </c>
      <c r="CN47">
        <v>4.92</v>
      </c>
      <c r="CO47">
        <v>1.25</v>
      </c>
      <c r="CP47">
        <v>5</v>
      </c>
      <c r="CQ47">
        <v>1.21</v>
      </c>
      <c r="CR47">
        <v>4.37</v>
      </c>
      <c r="CS47">
        <v>2.75</v>
      </c>
      <c r="CT47">
        <v>1.77</v>
      </c>
      <c r="CU47">
        <v>2.02</v>
      </c>
      <c r="CV47">
        <v>1.83</v>
      </c>
      <c r="CW47">
        <v>2.0699999999999998</v>
      </c>
      <c r="CX47">
        <v>1.95</v>
      </c>
      <c r="CY47">
        <v>2.13</v>
      </c>
      <c r="CZ47">
        <v>1.84</v>
      </c>
      <c r="DA47">
        <v>2.0299999999999998</v>
      </c>
    </row>
    <row r="48" spans="1:105" s="2" customFormat="1" x14ac:dyDescent="0.35">
      <c r="A48" s="6" t="s">
        <v>435</v>
      </c>
      <c r="B48" s="4">
        <v>44464</v>
      </c>
      <c r="C48" s="5">
        <v>0.60416666666666663</v>
      </c>
      <c r="D48" t="s">
        <v>449</v>
      </c>
      <c r="E48" t="s">
        <v>452</v>
      </c>
      <c r="F48">
        <v>1</v>
      </c>
      <c r="G48">
        <v>1</v>
      </c>
      <c r="H48" s="6" t="str">
        <f t="shared" si="10"/>
        <v>D</v>
      </c>
      <c r="I48">
        <v>1</v>
      </c>
      <c r="J48">
        <v>1</v>
      </c>
      <c r="K48" s="6" t="str">
        <f t="shared" si="11"/>
        <v>D</v>
      </c>
      <c r="L48">
        <v>10</v>
      </c>
      <c r="M48">
        <v>15</v>
      </c>
      <c r="N48">
        <v>3</v>
      </c>
      <c r="O48">
        <v>2</v>
      </c>
      <c r="P48">
        <v>11</v>
      </c>
      <c r="Q48">
        <v>19</v>
      </c>
      <c r="R48">
        <v>7</v>
      </c>
      <c r="S48">
        <v>6</v>
      </c>
      <c r="T48">
        <v>2</v>
      </c>
      <c r="U48">
        <v>3</v>
      </c>
      <c r="V48">
        <v>0</v>
      </c>
      <c r="W48">
        <v>0</v>
      </c>
      <c r="X48">
        <v>2</v>
      </c>
      <c r="Y48">
        <v>3.75</v>
      </c>
      <c r="Z48">
        <v>3.5</v>
      </c>
      <c r="AA48">
        <v>2</v>
      </c>
      <c r="AB48">
        <v>3.7</v>
      </c>
      <c r="AC48">
        <v>3.6</v>
      </c>
      <c r="AD48">
        <v>2.1</v>
      </c>
      <c r="AE48">
        <v>3.6</v>
      </c>
      <c r="AF48">
        <v>3.4</v>
      </c>
      <c r="AG48">
        <v>2.08</v>
      </c>
      <c r="AH48">
        <v>3.89</v>
      </c>
      <c r="AI48">
        <v>3.5</v>
      </c>
      <c r="AJ48">
        <v>2</v>
      </c>
      <c r="AK48">
        <v>3.6</v>
      </c>
      <c r="AL48">
        <v>3.5</v>
      </c>
      <c r="AM48">
        <v>2</v>
      </c>
      <c r="AN48">
        <v>3.9</v>
      </c>
      <c r="AO48">
        <v>3.3</v>
      </c>
      <c r="AP48">
        <v>2.1</v>
      </c>
      <c r="AQ48">
        <v>4</v>
      </c>
      <c r="AR48">
        <v>3.66</v>
      </c>
      <c r="AS48">
        <v>2.04</v>
      </c>
      <c r="AT48">
        <v>3.8</v>
      </c>
      <c r="AU48">
        <v>3.46</v>
      </c>
      <c r="AV48">
        <v>1.57</v>
      </c>
      <c r="AW48">
        <v>2.37</v>
      </c>
      <c r="AX48">
        <v>1.62</v>
      </c>
      <c r="AY48">
        <v>2.4300000000000002</v>
      </c>
      <c r="AZ48">
        <v>1.68</v>
      </c>
      <c r="BA48">
        <v>2.4500000000000002</v>
      </c>
      <c r="BB48">
        <v>1.61</v>
      </c>
      <c r="BC48">
        <v>2.35</v>
      </c>
      <c r="BD48">
        <v>-0.5</v>
      </c>
      <c r="BE48">
        <v>2.06</v>
      </c>
      <c r="BF48">
        <v>1.87</v>
      </c>
      <c r="BG48">
        <v>2.08</v>
      </c>
      <c r="BH48">
        <v>1.85</v>
      </c>
      <c r="BI48">
        <v>2.1</v>
      </c>
      <c r="BJ48">
        <v>1.9</v>
      </c>
      <c r="BK48">
        <v>2.04</v>
      </c>
      <c r="BL48">
        <v>1.85</v>
      </c>
      <c r="BM48">
        <v>2.1</v>
      </c>
      <c r="BN48">
        <v>3.75</v>
      </c>
      <c r="BO48">
        <v>3.25</v>
      </c>
      <c r="BP48">
        <v>2.1</v>
      </c>
      <c r="BQ48">
        <v>3.7</v>
      </c>
      <c r="BR48">
        <v>3.25</v>
      </c>
      <c r="BS48">
        <v>2.25</v>
      </c>
      <c r="BT48">
        <v>3.55</v>
      </c>
      <c r="BU48">
        <v>3.1</v>
      </c>
      <c r="BV48">
        <v>2.14</v>
      </c>
      <c r="BW48">
        <v>3.86</v>
      </c>
      <c r="BX48">
        <v>3.38</v>
      </c>
      <c r="BY48">
        <v>2.0499999999999998</v>
      </c>
      <c r="BZ48">
        <v>3.6</v>
      </c>
      <c r="CA48">
        <v>3.4</v>
      </c>
      <c r="CB48">
        <v>2.1</v>
      </c>
      <c r="CC48">
        <v>3.8</v>
      </c>
      <c r="CD48">
        <v>3.2</v>
      </c>
      <c r="CE48">
        <v>2.25</v>
      </c>
      <c r="CF48">
        <v>3.9</v>
      </c>
      <c r="CG48">
        <v>3.4</v>
      </c>
      <c r="CH48">
        <v>2.12</v>
      </c>
      <c r="CI48">
        <v>3.74</v>
      </c>
      <c r="CJ48">
        <v>3.27</v>
      </c>
      <c r="CK48">
        <v>1.53</v>
      </c>
      <c r="CL48">
        <v>2.5</v>
      </c>
      <c r="CM48">
        <v>1.57</v>
      </c>
      <c r="CN48">
        <v>2.56</v>
      </c>
      <c r="CO48">
        <v>1.66</v>
      </c>
      <c r="CP48">
        <v>2.72</v>
      </c>
      <c r="CQ48">
        <v>1.55</v>
      </c>
      <c r="CR48">
        <v>2.46</v>
      </c>
      <c r="CS48">
        <v>-0.25</v>
      </c>
      <c r="CT48">
        <v>1.85</v>
      </c>
      <c r="CU48">
        <v>2.08</v>
      </c>
      <c r="CV48">
        <v>1.87</v>
      </c>
      <c r="CW48">
        <v>2.06</v>
      </c>
      <c r="CX48">
        <v>1.88</v>
      </c>
      <c r="CY48">
        <v>2.09</v>
      </c>
      <c r="CZ48">
        <v>1.85</v>
      </c>
      <c r="DA48">
        <v>2.0299999999999998</v>
      </c>
    </row>
    <row r="49" spans="1:105" s="2" customFormat="1" x14ac:dyDescent="0.35">
      <c r="A49" s="6" t="s">
        <v>435</v>
      </c>
      <c r="B49" s="4">
        <v>44464</v>
      </c>
      <c r="C49" s="5">
        <v>0.60416666666666663</v>
      </c>
      <c r="D49" t="s">
        <v>439</v>
      </c>
      <c r="E49" t="s">
        <v>446</v>
      </c>
      <c r="F49">
        <v>3</v>
      </c>
      <c r="G49">
        <v>1</v>
      </c>
      <c r="H49" s="6" t="str">
        <f t="shared" si="10"/>
        <v>H</v>
      </c>
      <c r="I49">
        <v>1</v>
      </c>
      <c r="J49">
        <v>1</v>
      </c>
      <c r="K49" s="6" t="str">
        <f t="shared" si="11"/>
        <v>D</v>
      </c>
      <c r="L49">
        <v>11</v>
      </c>
      <c r="M49">
        <v>13</v>
      </c>
      <c r="N49">
        <v>3</v>
      </c>
      <c r="O49">
        <v>2</v>
      </c>
      <c r="P49">
        <v>13</v>
      </c>
      <c r="Q49">
        <v>9</v>
      </c>
      <c r="R49">
        <v>5</v>
      </c>
      <c r="S49">
        <v>2</v>
      </c>
      <c r="T49">
        <v>2</v>
      </c>
      <c r="U49">
        <v>2</v>
      </c>
      <c r="V49">
        <v>0</v>
      </c>
      <c r="W49">
        <v>0</v>
      </c>
      <c r="X49">
        <v>2.75</v>
      </c>
      <c r="Y49">
        <v>3.5</v>
      </c>
      <c r="Z49">
        <v>2.5</v>
      </c>
      <c r="AA49">
        <v>2.8</v>
      </c>
      <c r="AB49">
        <v>3.5</v>
      </c>
      <c r="AC49">
        <v>2.4500000000000002</v>
      </c>
      <c r="AD49">
        <v>2.95</v>
      </c>
      <c r="AE49">
        <v>3.25</v>
      </c>
      <c r="AF49">
        <v>2.5</v>
      </c>
      <c r="AG49">
        <v>2.87</v>
      </c>
      <c r="AH49">
        <v>3.53</v>
      </c>
      <c r="AI49">
        <v>2.56</v>
      </c>
      <c r="AJ49">
        <v>2.8</v>
      </c>
      <c r="AK49">
        <v>3.4</v>
      </c>
      <c r="AL49">
        <v>2.4500000000000002</v>
      </c>
      <c r="AM49">
        <v>2.75</v>
      </c>
      <c r="AN49">
        <v>3.5</v>
      </c>
      <c r="AO49">
        <v>2.4500000000000002</v>
      </c>
      <c r="AP49">
        <v>3</v>
      </c>
      <c r="AQ49">
        <v>3.6</v>
      </c>
      <c r="AR49">
        <v>2.56</v>
      </c>
      <c r="AS49">
        <v>2.84</v>
      </c>
      <c r="AT49">
        <v>3.48</v>
      </c>
      <c r="AU49">
        <v>2.48</v>
      </c>
      <c r="AV49">
        <v>1.66</v>
      </c>
      <c r="AW49">
        <v>2.2000000000000002</v>
      </c>
      <c r="AX49">
        <v>1.72</v>
      </c>
      <c r="AY49">
        <v>2.23</v>
      </c>
      <c r="AZ49">
        <v>1.77</v>
      </c>
      <c r="BA49">
        <v>2.2799999999999998</v>
      </c>
      <c r="BB49">
        <v>1.69</v>
      </c>
      <c r="BC49">
        <v>2.21</v>
      </c>
      <c r="BD49">
        <v>0</v>
      </c>
      <c r="BE49">
        <v>2.08</v>
      </c>
      <c r="BF49">
        <v>1.85</v>
      </c>
      <c r="BG49">
        <v>2.08</v>
      </c>
      <c r="BH49">
        <v>1.85</v>
      </c>
      <c r="BI49">
        <v>2.15</v>
      </c>
      <c r="BJ49">
        <v>1.88</v>
      </c>
      <c r="BK49">
        <v>2.0699999999999998</v>
      </c>
      <c r="BL49">
        <v>1.83</v>
      </c>
      <c r="BM49">
        <v>2.5499999999999998</v>
      </c>
      <c r="BN49">
        <v>3.5</v>
      </c>
      <c r="BO49">
        <v>2.62</v>
      </c>
      <c r="BP49">
        <v>2.6</v>
      </c>
      <c r="BQ49">
        <v>3.5</v>
      </c>
      <c r="BR49">
        <v>2.65</v>
      </c>
      <c r="BS49">
        <v>2.7</v>
      </c>
      <c r="BT49">
        <v>3.25</v>
      </c>
      <c r="BU49">
        <v>2.7</v>
      </c>
      <c r="BV49">
        <v>2.58</v>
      </c>
      <c r="BW49">
        <v>3.54</v>
      </c>
      <c r="BX49">
        <v>2.84</v>
      </c>
      <c r="BY49">
        <v>2.6</v>
      </c>
      <c r="BZ49">
        <v>3.4</v>
      </c>
      <c r="CA49">
        <v>2.62</v>
      </c>
      <c r="CB49">
        <v>2.5499999999999998</v>
      </c>
      <c r="CC49">
        <v>3.5</v>
      </c>
      <c r="CD49">
        <v>2.7</v>
      </c>
      <c r="CE49">
        <v>2.97</v>
      </c>
      <c r="CF49">
        <v>3.6</v>
      </c>
      <c r="CG49">
        <v>2.84</v>
      </c>
      <c r="CH49">
        <v>2.6</v>
      </c>
      <c r="CI49">
        <v>3.47</v>
      </c>
      <c r="CJ49">
        <v>2.69</v>
      </c>
      <c r="CK49">
        <v>1.72</v>
      </c>
      <c r="CL49">
        <v>2.1</v>
      </c>
      <c r="CM49">
        <v>1.74</v>
      </c>
      <c r="CN49">
        <v>2.21</v>
      </c>
      <c r="CO49">
        <v>1.77</v>
      </c>
      <c r="CP49">
        <v>2.2799999999999998</v>
      </c>
      <c r="CQ49">
        <v>1.7</v>
      </c>
      <c r="CR49">
        <v>2.1800000000000002</v>
      </c>
      <c r="CS49">
        <v>0</v>
      </c>
      <c r="CT49">
        <v>1.87</v>
      </c>
      <c r="CU49">
        <v>2.06</v>
      </c>
      <c r="CV49">
        <v>1.87</v>
      </c>
      <c r="CW49">
        <v>2.06</v>
      </c>
      <c r="CX49">
        <v>2.16</v>
      </c>
      <c r="CY49">
        <v>2.09</v>
      </c>
      <c r="CZ49">
        <v>1.9</v>
      </c>
      <c r="DA49">
        <v>1.99</v>
      </c>
    </row>
    <row r="50" spans="1:105" s="2" customFormat="1" x14ac:dyDescent="0.35">
      <c r="A50" s="6" t="s">
        <v>435</v>
      </c>
      <c r="B50" s="4">
        <v>44464</v>
      </c>
      <c r="C50" s="5">
        <v>0.60416666666666663</v>
      </c>
      <c r="D50" t="s">
        <v>445</v>
      </c>
      <c r="E50" t="s">
        <v>450</v>
      </c>
      <c r="F50">
        <v>1</v>
      </c>
      <c r="G50">
        <v>0</v>
      </c>
      <c r="H50" s="6" t="str">
        <f t="shared" si="10"/>
        <v>H</v>
      </c>
      <c r="I50">
        <v>0</v>
      </c>
      <c r="J50">
        <v>0</v>
      </c>
      <c r="K50" s="6" t="str">
        <f t="shared" si="11"/>
        <v>D</v>
      </c>
      <c r="L50">
        <v>16</v>
      </c>
      <c r="M50">
        <v>14</v>
      </c>
      <c r="N50">
        <v>9</v>
      </c>
      <c r="O50">
        <v>5</v>
      </c>
      <c r="P50">
        <v>11</v>
      </c>
      <c r="Q50">
        <v>12</v>
      </c>
      <c r="R50">
        <v>6</v>
      </c>
      <c r="S50">
        <v>3</v>
      </c>
      <c r="T50">
        <v>4</v>
      </c>
      <c r="U50">
        <v>3</v>
      </c>
      <c r="V50">
        <v>0</v>
      </c>
      <c r="W50">
        <v>0</v>
      </c>
      <c r="X50">
        <v>1.72</v>
      </c>
      <c r="Y50">
        <v>4</v>
      </c>
      <c r="Z50">
        <v>4.5</v>
      </c>
      <c r="AA50">
        <v>1.67</v>
      </c>
      <c r="AB50">
        <v>4.0999999999999996</v>
      </c>
      <c r="AC50">
        <v>4.75</v>
      </c>
      <c r="AD50">
        <v>1.75</v>
      </c>
      <c r="AE50">
        <v>4</v>
      </c>
      <c r="AF50">
        <v>4.3</v>
      </c>
      <c r="AG50">
        <v>1.77</v>
      </c>
      <c r="AH50">
        <v>4.07</v>
      </c>
      <c r="AI50">
        <v>4.7</v>
      </c>
      <c r="AJ50">
        <v>1.72</v>
      </c>
      <c r="AK50">
        <v>3.8</v>
      </c>
      <c r="AL50">
        <v>4.5</v>
      </c>
      <c r="AM50">
        <v>1.7</v>
      </c>
      <c r="AN50">
        <v>4.0999999999999996</v>
      </c>
      <c r="AO50">
        <v>4.33</v>
      </c>
      <c r="AP50">
        <v>1.8</v>
      </c>
      <c r="AQ50">
        <v>4.1500000000000004</v>
      </c>
      <c r="AR50">
        <v>4.75</v>
      </c>
      <c r="AS50">
        <v>1.75</v>
      </c>
      <c r="AT50">
        <v>4</v>
      </c>
      <c r="AU50">
        <v>4.46</v>
      </c>
      <c r="AV50">
        <v>1.61</v>
      </c>
      <c r="AW50">
        <v>2.2999999999999998</v>
      </c>
      <c r="AX50">
        <v>1.68</v>
      </c>
      <c r="AY50">
        <v>2.31</v>
      </c>
      <c r="AZ50">
        <v>1.71</v>
      </c>
      <c r="BA50">
        <v>2.36</v>
      </c>
      <c r="BB50">
        <v>1.64</v>
      </c>
      <c r="BC50">
        <v>2.29</v>
      </c>
      <c r="BD50">
        <v>-0.75</v>
      </c>
      <c r="BE50">
        <v>1.98</v>
      </c>
      <c r="BF50">
        <v>1.95</v>
      </c>
      <c r="BG50">
        <v>1.99</v>
      </c>
      <c r="BH50">
        <v>1.93</v>
      </c>
      <c r="BI50">
        <v>2.0099999999999998</v>
      </c>
      <c r="BJ50">
        <v>1.99</v>
      </c>
      <c r="BK50">
        <v>1.96</v>
      </c>
      <c r="BL50">
        <v>1.91</v>
      </c>
      <c r="BM50">
        <v>1.66</v>
      </c>
      <c r="BN50">
        <v>4</v>
      </c>
      <c r="BO50">
        <v>4.75</v>
      </c>
      <c r="BP50">
        <v>1.72</v>
      </c>
      <c r="BQ50">
        <v>4</v>
      </c>
      <c r="BR50">
        <v>4.5999999999999996</v>
      </c>
      <c r="BS50">
        <v>1.75</v>
      </c>
      <c r="BT50">
        <v>3.85</v>
      </c>
      <c r="BU50">
        <v>4.5</v>
      </c>
      <c r="BV50">
        <v>1.74</v>
      </c>
      <c r="BW50">
        <v>4.0999999999999996</v>
      </c>
      <c r="BX50">
        <v>4.84</v>
      </c>
      <c r="BY50">
        <v>1.73</v>
      </c>
      <c r="BZ50">
        <v>3.8</v>
      </c>
      <c r="CA50">
        <v>4.5999999999999996</v>
      </c>
      <c r="CB50">
        <v>1.7</v>
      </c>
      <c r="CC50">
        <v>4.0999999999999996</v>
      </c>
      <c r="CD50">
        <v>4.5999999999999996</v>
      </c>
      <c r="CE50">
        <v>1.79</v>
      </c>
      <c r="CF50">
        <v>4.22</v>
      </c>
      <c r="CG50">
        <v>4.95</v>
      </c>
      <c r="CH50">
        <v>1.72</v>
      </c>
      <c r="CI50">
        <v>4</v>
      </c>
      <c r="CJ50">
        <v>4.63</v>
      </c>
      <c r="CK50">
        <v>1.66</v>
      </c>
      <c r="CL50">
        <v>2.2000000000000002</v>
      </c>
      <c r="CM50">
        <v>1.7</v>
      </c>
      <c r="CN50">
        <v>2.27</v>
      </c>
      <c r="CO50">
        <v>1.77</v>
      </c>
      <c r="CP50">
        <v>2.39</v>
      </c>
      <c r="CQ50">
        <v>1.69</v>
      </c>
      <c r="CR50">
        <v>2.19</v>
      </c>
      <c r="CS50">
        <v>-0.75</v>
      </c>
      <c r="CT50">
        <v>1.94</v>
      </c>
      <c r="CU50">
        <v>1.99</v>
      </c>
      <c r="CV50">
        <v>1.95</v>
      </c>
      <c r="CW50">
        <v>1.97</v>
      </c>
      <c r="CX50">
        <v>1.99</v>
      </c>
      <c r="CY50">
        <v>2.02</v>
      </c>
      <c r="CZ50">
        <v>1.92</v>
      </c>
      <c r="DA50">
        <v>1.96</v>
      </c>
    </row>
    <row r="51" spans="1:105" s="2" customFormat="1" x14ac:dyDescent="0.35">
      <c r="A51" s="6" t="s">
        <v>435</v>
      </c>
      <c r="B51" s="4">
        <v>44464</v>
      </c>
      <c r="C51" s="5">
        <v>0.60416666666666663</v>
      </c>
      <c r="D51" t="s">
        <v>451</v>
      </c>
      <c r="E51" t="s">
        <v>453</v>
      </c>
      <c r="F51">
        <v>6</v>
      </c>
      <c r="G51">
        <v>0</v>
      </c>
      <c r="H51" s="6" t="str">
        <f t="shared" si="10"/>
        <v>H</v>
      </c>
      <c r="I51">
        <v>3</v>
      </c>
      <c r="J51">
        <v>0</v>
      </c>
      <c r="K51" s="6" t="str">
        <f t="shared" si="11"/>
        <v>H</v>
      </c>
      <c r="L51">
        <v>18</v>
      </c>
      <c r="M51">
        <v>5</v>
      </c>
      <c r="N51">
        <v>11</v>
      </c>
      <c r="O51">
        <v>3</v>
      </c>
      <c r="P51">
        <v>8</v>
      </c>
      <c r="Q51">
        <v>19</v>
      </c>
      <c r="R51">
        <v>2</v>
      </c>
      <c r="S51">
        <v>1</v>
      </c>
      <c r="T51">
        <v>1</v>
      </c>
      <c r="U51">
        <v>3</v>
      </c>
      <c r="V51">
        <v>0</v>
      </c>
      <c r="W51">
        <v>0</v>
      </c>
      <c r="X51">
        <v>1.3</v>
      </c>
      <c r="Y51">
        <v>5.5</v>
      </c>
      <c r="Z51">
        <v>10</v>
      </c>
      <c r="AA51">
        <v>1.34</v>
      </c>
      <c r="AB51">
        <v>5.5</v>
      </c>
      <c r="AC51">
        <v>8.25</v>
      </c>
      <c r="AD51">
        <v>1.37</v>
      </c>
      <c r="AE51">
        <v>5.25</v>
      </c>
      <c r="AF51">
        <v>7.75</v>
      </c>
      <c r="AG51">
        <v>1.36</v>
      </c>
      <c r="AH51">
        <v>5.37</v>
      </c>
      <c r="AI51">
        <v>9.56</v>
      </c>
      <c r="AJ51">
        <v>1.35</v>
      </c>
      <c r="AK51">
        <v>4.8</v>
      </c>
      <c r="AL51">
        <v>9</v>
      </c>
      <c r="AM51">
        <v>1.33</v>
      </c>
      <c r="AN51">
        <v>5.25</v>
      </c>
      <c r="AO51">
        <v>8.5</v>
      </c>
      <c r="AP51">
        <v>1.39</v>
      </c>
      <c r="AQ51">
        <v>5.75</v>
      </c>
      <c r="AR51">
        <v>10</v>
      </c>
      <c r="AS51">
        <v>1.35</v>
      </c>
      <c r="AT51">
        <v>5.27</v>
      </c>
      <c r="AU51">
        <v>8.85</v>
      </c>
      <c r="AV51">
        <v>1.57</v>
      </c>
      <c r="AW51">
        <v>2.37</v>
      </c>
      <c r="AX51">
        <v>1.61</v>
      </c>
      <c r="AY51">
        <v>2.46</v>
      </c>
      <c r="AZ51">
        <v>1.65</v>
      </c>
      <c r="BA51">
        <v>2.46</v>
      </c>
      <c r="BB51">
        <v>1.59</v>
      </c>
      <c r="BC51">
        <v>2.4</v>
      </c>
      <c r="BD51">
        <v>-1.5</v>
      </c>
      <c r="BE51">
        <v>2.04</v>
      </c>
      <c r="BF51">
        <v>1.89</v>
      </c>
      <c r="BG51">
        <v>2.0499999999999998</v>
      </c>
      <c r="BH51">
        <v>1.88</v>
      </c>
      <c r="BI51">
        <v>2.0499999999999998</v>
      </c>
      <c r="BJ51">
        <v>1.9</v>
      </c>
      <c r="BK51">
        <v>2.0099999999999998</v>
      </c>
      <c r="BL51">
        <v>1.86</v>
      </c>
      <c r="BM51">
        <v>1.28</v>
      </c>
      <c r="BN51">
        <v>5.75</v>
      </c>
      <c r="BO51">
        <v>10</v>
      </c>
      <c r="BP51">
        <v>1.33</v>
      </c>
      <c r="BQ51">
        <v>5</v>
      </c>
      <c r="BR51">
        <v>10</v>
      </c>
      <c r="BS51">
        <v>1.35</v>
      </c>
      <c r="BT51">
        <v>5.25</v>
      </c>
      <c r="BU51">
        <v>8.25</v>
      </c>
      <c r="BV51">
        <v>1.31</v>
      </c>
      <c r="BW51">
        <v>5.79</v>
      </c>
      <c r="BX51">
        <v>10.63</v>
      </c>
      <c r="BY51">
        <v>1.29</v>
      </c>
      <c r="BZ51">
        <v>5.25</v>
      </c>
      <c r="CA51">
        <v>11</v>
      </c>
      <c r="CB51">
        <v>1.29</v>
      </c>
      <c r="CC51">
        <v>5.75</v>
      </c>
      <c r="CD51">
        <v>10</v>
      </c>
      <c r="CE51">
        <v>1.35</v>
      </c>
      <c r="CF51">
        <v>6</v>
      </c>
      <c r="CG51">
        <v>12</v>
      </c>
      <c r="CH51">
        <v>1.3</v>
      </c>
      <c r="CI51">
        <v>5.61</v>
      </c>
      <c r="CJ51">
        <v>10.23</v>
      </c>
      <c r="CK51">
        <v>1.53</v>
      </c>
      <c r="CL51">
        <v>2.5</v>
      </c>
      <c r="CM51">
        <v>1.55</v>
      </c>
      <c r="CN51">
        <v>2.58</v>
      </c>
      <c r="CO51">
        <v>1.61</v>
      </c>
      <c r="CP51">
        <v>2.69</v>
      </c>
      <c r="CQ51">
        <v>1.53</v>
      </c>
      <c r="CR51">
        <v>2.5099999999999998</v>
      </c>
      <c r="CS51">
        <v>-1.5</v>
      </c>
      <c r="CT51">
        <v>1.75</v>
      </c>
      <c r="CU51">
        <v>2.0499999999999998</v>
      </c>
      <c r="CV51">
        <v>1.81</v>
      </c>
      <c r="CW51">
        <v>2.1</v>
      </c>
      <c r="CX51">
        <v>2</v>
      </c>
      <c r="CY51">
        <v>2.17</v>
      </c>
      <c r="CZ51">
        <v>1.83</v>
      </c>
      <c r="DA51">
        <v>2.04</v>
      </c>
    </row>
    <row r="52" spans="1:105" s="2" customFormat="1" x14ac:dyDescent="0.35">
      <c r="A52" s="6" t="s">
        <v>435</v>
      </c>
      <c r="B52" s="4">
        <v>44464</v>
      </c>
      <c r="C52" s="5">
        <v>0.60416666666666663</v>
      </c>
      <c r="D52" t="s">
        <v>444</v>
      </c>
      <c r="E52" t="s">
        <v>440</v>
      </c>
      <c r="F52">
        <v>1</v>
      </c>
      <c r="G52">
        <v>0</v>
      </c>
      <c r="H52" s="6" t="str">
        <f t="shared" si="10"/>
        <v>H</v>
      </c>
      <c r="I52">
        <v>0</v>
      </c>
      <c r="J52">
        <v>0</v>
      </c>
      <c r="K52" s="6" t="str">
        <f t="shared" si="11"/>
        <v>D</v>
      </c>
      <c r="L52">
        <v>17</v>
      </c>
      <c r="M52">
        <v>9</v>
      </c>
      <c r="N52">
        <v>4</v>
      </c>
      <c r="O52">
        <v>2</v>
      </c>
      <c r="P52">
        <v>9</v>
      </c>
      <c r="Q52">
        <v>5</v>
      </c>
      <c r="R52">
        <v>5</v>
      </c>
      <c r="S52">
        <v>4</v>
      </c>
      <c r="T52">
        <v>1</v>
      </c>
      <c r="U52">
        <v>0</v>
      </c>
      <c r="V52">
        <v>0</v>
      </c>
      <c r="W52">
        <v>0</v>
      </c>
      <c r="X52">
        <v>1.66</v>
      </c>
      <c r="Y52">
        <v>3.8</v>
      </c>
      <c r="Z52">
        <v>5.5</v>
      </c>
      <c r="AA52">
        <v>1.72</v>
      </c>
      <c r="AB52">
        <v>3.7</v>
      </c>
      <c r="AC52">
        <v>5</v>
      </c>
      <c r="AD52">
        <v>1.75</v>
      </c>
      <c r="AE52">
        <v>3.6</v>
      </c>
      <c r="AF52">
        <v>4.9000000000000004</v>
      </c>
      <c r="AG52">
        <v>1.72</v>
      </c>
      <c r="AH52">
        <v>3.8</v>
      </c>
      <c r="AI52">
        <v>5.49</v>
      </c>
      <c r="AJ52">
        <v>1.72</v>
      </c>
      <c r="AK52">
        <v>3.6</v>
      </c>
      <c r="AL52">
        <v>5</v>
      </c>
      <c r="AM52">
        <v>1.7</v>
      </c>
      <c r="AN52">
        <v>3.75</v>
      </c>
      <c r="AO52">
        <v>4.8</v>
      </c>
      <c r="AP52">
        <v>1.76</v>
      </c>
      <c r="AQ52">
        <v>3.9</v>
      </c>
      <c r="AR52">
        <v>5.55</v>
      </c>
      <c r="AS52">
        <v>1.72</v>
      </c>
      <c r="AT52">
        <v>3.73</v>
      </c>
      <c r="AU52">
        <v>5.13</v>
      </c>
      <c r="AV52">
        <v>2.06</v>
      </c>
      <c r="AW52">
        <v>1.84</v>
      </c>
      <c r="AX52">
        <v>2.08</v>
      </c>
      <c r="AY52">
        <v>1.84</v>
      </c>
      <c r="AZ52">
        <v>2.08</v>
      </c>
      <c r="BA52">
        <v>1.87</v>
      </c>
      <c r="BB52">
        <v>2.0099999999999998</v>
      </c>
      <c r="BC52">
        <v>1.82</v>
      </c>
      <c r="BD52">
        <v>-0.75</v>
      </c>
      <c r="BE52">
        <v>1.95</v>
      </c>
      <c r="BF52">
        <v>1.98</v>
      </c>
      <c r="BG52">
        <v>1.96</v>
      </c>
      <c r="BH52">
        <v>1.96</v>
      </c>
      <c r="BI52">
        <v>1.97</v>
      </c>
      <c r="BJ52">
        <v>1.99</v>
      </c>
      <c r="BK52">
        <v>1.94</v>
      </c>
      <c r="BL52">
        <v>1.93</v>
      </c>
      <c r="BM52">
        <v>1.65</v>
      </c>
      <c r="BN52">
        <v>3.8</v>
      </c>
      <c r="BO52">
        <v>5.75</v>
      </c>
      <c r="BP52">
        <v>1.67</v>
      </c>
      <c r="BQ52">
        <v>3.7</v>
      </c>
      <c r="BR52">
        <v>5.5</v>
      </c>
      <c r="BS52">
        <v>1.75</v>
      </c>
      <c r="BT52">
        <v>3.55</v>
      </c>
      <c r="BU52">
        <v>5</v>
      </c>
      <c r="BV52">
        <v>1.69</v>
      </c>
      <c r="BW52">
        <v>3.78</v>
      </c>
      <c r="BX52">
        <v>5.93</v>
      </c>
      <c r="BY52">
        <v>1.67</v>
      </c>
      <c r="BZ52">
        <v>3.6</v>
      </c>
      <c r="CA52">
        <v>5.5</v>
      </c>
      <c r="CB52">
        <v>1.7</v>
      </c>
      <c r="CC52">
        <v>3.75</v>
      </c>
      <c r="CD52">
        <v>5.25</v>
      </c>
      <c r="CE52">
        <v>1.75</v>
      </c>
      <c r="CF52">
        <v>3.88</v>
      </c>
      <c r="CG52">
        <v>5.93</v>
      </c>
      <c r="CH52">
        <v>1.69</v>
      </c>
      <c r="CI52">
        <v>3.71</v>
      </c>
      <c r="CJ52">
        <v>5.47</v>
      </c>
      <c r="CK52">
        <v>2</v>
      </c>
      <c r="CL52">
        <v>1.8</v>
      </c>
      <c r="CM52">
        <v>2.06</v>
      </c>
      <c r="CN52">
        <v>1.85</v>
      </c>
      <c r="CO52">
        <v>2.2000000000000002</v>
      </c>
      <c r="CP52">
        <v>1.93</v>
      </c>
      <c r="CQ52">
        <v>2.0299999999999998</v>
      </c>
      <c r="CR52">
        <v>1.8</v>
      </c>
      <c r="CS52">
        <v>-0.75</v>
      </c>
      <c r="CT52">
        <v>1.92</v>
      </c>
      <c r="CU52">
        <v>2.0099999999999998</v>
      </c>
      <c r="CV52">
        <v>1.91</v>
      </c>
      <c r="CW52">
        <v>2.0099999999999998</v>
      </c>
      <c r="CX52">
        <v>1.98</v>
      </c>
      <c r="CY52">
        <v>2.04</v>
      </c>
      <c r="CZ52">
        <v>1.9</v>
      </c>
      <c r="DA52">
        <v>1.98</v>
      </c>
    </row>
    <row r="53" spans="1:105" s="2" customFormat="1" x14ac:dyDescent="0.35">
      <c r="A53" s="6" t="s">
        <v>435</v>
      </c>
      <c r="B53" s="4">
        <v>44464</v>
      </c>
      <c r="C53" s="5">
        <v>0.72916666666666663</v>
      </c>
      <c r="D53" t="s">
        <v>436</v>
      </c>
      <c r="E53" t="s">
        <v>448</v>
      </c>
      <c r="F53">
        <v>1</v>
      </c>
      <c r="G53">
        <v>0</v>
      </c>
      <c r="H53" s="6" t="str">
        <f t="shared" si="10"/>
        <v>H</v>
      </c>
      <c r="I53">
        <v>1</v>
      </c>
      <c r="J53">
        <v>0</v>
      </c>
      <c r="K53" s="6" t="str">
        <f t="shared" si="11"/>
        <v>H</v>
      </c>
      <c r="L53">
        <v>14</v>
      </c>
      <c r="M53">
        <v>8</v>
      </c>
      <c r="N53">
        <v>3</v>
      </c>
      <c r="O53">
        <v>0</v>
      </c>
      <c r="P53">
        <v>17</v>
      </c>
      <c r="Q53">
        <v>15</v>
      </c>
      <c r="R53">
        <v>5</v>
      </c>
      <c r="S53">
        <v>1</v>
      </c>
      <c r="T53">
        <v>4</v>
      </c>
      <c r="U53">
        <v>4</v>
      </c>
      <c r="V53">
        <v>0</v>
      </c>
      <c r="W53">
        <v>1</v>
      </c>
      <c r="X53">
        <v>4.33</v>
      </c>
      <c r="Y53">
        <v>4.2</v>
      </c>
      <c r="Z53">
        <v>1.72</v>
      </c>
      <c r="AA53">
        <v>4.0999999999999996</v>
      </c>
      <c r="AB53">
        <v>4.0999999999999996</v>
      </c>
      <c r="AC53">
        <v>1.78</v>
      </c>
      <c r="AD53">
        <v>3.9</v>
      </c>
      <c r="AE53">
        <v>4.3</v>
      </c>
      <c r="AF53">
        <v>1.77</v>
      </c>
      <c r="AG53">
        <v>4.32</v>
      </c>
      <c r="AH53">
        <v>4.3099999999999996</v>
      </c>
      <c r="AI53">
        <v>1.78</v>
      </c>
      <c r="AJ53">
        <v>4</v>
      </c>
      <c r="AK53">
        <v>4.2</v>
      </c>
      <c r="AL53">
        <v>1.75</v>
      </c>
      <c r="AM53">
        <v>3.9</v>
      </c>
      <c r="AN53">
        <v>4.33</v>
      </c>
      <c r="AO53">
        <v>1.75</v>
      </c>
      <c r="AP53">
        <v>4.33</v>
      </c>
      <c r="AQ53">
        <v>4.5</v>
      </c>
      <c r="AR53">
        <v>1.85</v>
      </c>
      <c r="AS53">
        <v>4.09</v>
      </c>
      <c r="AT53">
        <v>4.26</v>
      </c>
      <c r="AU53">
        <v>1.77</v>
      </c>
      <c r="AV53">
        <v>1.36</v>
      </c>
      <c r="AW53">
        <v>3.2</v>
      </c>
      <c r="AX53">
        <v>1.38</v>
      </c>
      <c r="AY53">
        <v>3.26</v>
      </c>
      <c r="AZ53">
        <v>1.39</v>
      </c>
      <c r="BA53">
        <v>3.3</v>
      </c>
      <c r="BB53">
        <v>1.36</v>
      </c>
      <c r="BC53">
        <v>3.16</v>
      </c>
      <c r="BD53">
        <v>0.75</v>
      </c>
      <c r="BE53">
        <v>1.94</v>
      </c>
      <c r="BF53">
        <v>1.99</v>
      </c>
      <c r="BG53">
        <v>1.95</v>
      </c>
      <c r="BH53">
        <v>1.97</v>
      </c>
      <c r="BI53">
        <v>1.95</v>
      </c>
      <c r="BJ53">
        <v>2.02</v>
      </c>
      <c r="BK53">
        <v>1.91</v>
      </c>
      <c r="BL53">
        <v>1.96</v>
      </c>
      <c r="BM53">
        <v>3.2</v>
      </c>
      <c r="BN53">
        <v>3.6</v>
      </c>
      <c r="BO53">
        <v>2.0499999999999998</v>
      </c>
      <c r="BP53">
        <v>3.3</v>
      </c>
      <c r="BQ53">
        <v>3.7</v>
      </c>
      <c r="BR53">
        <v>2.1</v>
      </c>
      <c r="BS53">
        <v>3</v>
      </c>
      <c r="BT53">
        <v>3.65</v>
      </c>
      <c r="BU53">
        <v>2.25</v>
      </c>
      <c r="BV53">
        <v>3.31</v>
      </c>
      <c r="BW53">
        <v>3.89</v>
      </c>
      <c r="BX53">
        <v>2.16</v>
      </c>
      <c r="BY53">
        <v>3.4</v>
      </c>
      <c r="BZ53">
        <v>3.6</v>
      </c>
      <c r="CA53">
        <v>2.0499999999999998</v>
      </c>
      <c r="CB53">
        <v>3.2</v>
      </c>
      <c r="CC53">
        <v>3.8</v>
      </c>
      <c r="CD53">
        <v>2.1</v>
      </c>
      <c r="CE53">
        <v>4.05</v>
      </c>
      <c r="CF53">
        <v>4.3</v>
      </c>
      <c r="CG53">
        <v>2.36</v>
      </c>
      <c r="CH53">
        <v>3.27</v>
      </c>
      <c r="CI53">
        <v>3.75</v>
      </c>
      <c r="CJ53">
        <v>2.13</v>
      </c>
      <c r="CK53">
        <v>1.57</v>
      </c>
      <c r="CL53">
        <v>2.37</v>
      </c>
      <c r="CM53">
        <v>1.61</v>
      </c>
      <c r="CN53">
        <v>2.46</v>
      </c>
      <c r="CO53">
        <v>1.63</v>
      </c>
      <c r="CP53">
        <v>3.15</v>
      </c>
      <c r="CQ53">
        <v>1.57</v>
      </c>
      <c r="CR53">
        <v>2.4300000000000002</v>
      </c>
      <c r="CS53">
        <v>0.5</v>
      </c>
      <c r="CT53">
        <v>1.73</v>
      </c>
      <c r="CU53">
        <v>2.08</v>
      </c>
      <c r="CV53">
        <v>1.79</v>
      </c>
      <c r="CW53">
        <v>2.15</v>
      </c>
      <c r="CX53">
        <v>2.1</v>
      </c>
      <c r="CY53">
        <v>2.25</v>
      </c>
      <c r="CZ53">
        <v>1.77</v>
      </c>
      <c r="DA53">
        <v>2.13</v>
      </c>
    </row>
    <row r="54" spans="1:105" s="2" customFormat="1" x14ac:dyDescent="0.35">
      <c r="A54" s="6" t="s">
        <v>435</v>
      </c>
      <c r="B54" s="4">
        <v>44465</v>
      </c>
      <c r="C54" s="5">
        <v>0.60416666666666663</v>
      </c>
      <c r="D54" t="s">
        <v>447</v>
      </c>
      <c r="E54" t="s">
        <v>442</v>
      </c>
      <c r="F54">
        <v>0</v>
      </c>
      <c r="G54">
        <v>0</v>
      </c>
      <c r="H54" s="6" t="str">
        <f t="shared" si="10"/>
        <v>D</v>
      </c>
      <c r="I54">
        <v>0</v>
      </c>
      <c r="J54">
        <v>0</v>
      </c>
      <c r="K54" s="6" t="str">
        <f t="shared" si="11"/>
        <v>D</v>
      </c>
      <c r="L54">
        <v>14</v>
      </c>
      <c r="M54">
        <v>8</v>
      </c>
      <c r="N54">
        <v>4</v>
      </c>
      <c r="O54">
        <v>3</v>
      </c>
      <c r="P54">
        <v>15</v>
      </c>
      <c r="Q54">
        <v>12</v>
      </c>
      <c r="R54">
        <v>7</v>
      </c>
      <c r="S54">
        <v>2</v>
      </c>
      <c r="T54">
        <v>2</v>
      </c>
      <c r="U54">
        <v>5</v>
      </c>
      <c r="V54">
        <v>0</v>
      </c>
      <c r="W54">
        <v>0</v>
      </c>
      <c r="X54">
        <v>3</v>
      </c>
      <c r="Y54">
        <v>3.5</v>
      </c>
      <c r="Z54">
        <v>2.2999999999999998</v>
      </c>
      <c r="AA54">
        <v>3</v>
      </c>
      <c r="AB54">
        <v>3.5</v>
      </c>
      <c r="AC54">
        <v>2.2999999999999998</v>
      </c>
      <c r="AD54">
        <v>3.1</v>
      </c>
      <c r="AE54">
        <v>3.45</v>
      </c>
      <c r="AF54">
        <v>2.2999999999999998</v>
      </c>
      <c r="AG54">
        <v>3.15</v>
      </c>
      <c r="AH54">
        <v>3.62</v>
      </c>
      <c r="AI54">
        <v>2.33</v>
      </c>
      <c r="AJ54">
        <v>3</v>
      </c>
      <c r="AK54">
        <v>3.4</v>
      </c>
      <c r="AL54">
        <v>2.2999999999999998</v>
      </c>
      <c r="AM54">
        <v>2.9</v>
      </c>
      <c r="AN54">
        <v>3.6</v>
      </c>
      <c r="AO54">
        <v>2.2999999999999998</v>
      </c>
      <c r="AP54">
        <v>3.21</v>
      </c>
      <c r="AQ54">
        <v>3.68</v>
      </c>
      <c r="AR54">
        <v>2.4</v>
      </c>
      <c r="AS54">
        <v>3.03</v>
      </c>
      <c r="AT54">
        <v>3.53</v>
      </c>
      <c r="AU54">
        <v>2.3199999999999998</v>
      </c>
      <c r="AV54">
        <v>1.72</v>
      </c>
      <c r="AW54">
        <v>2.1</v>
      </c>
      <c r="AX54">
        <v>1.72</v>
      </c>
      <c r="AY54">
        <v>2.23</v>
      </c>
      <c r="AZ54">
        <v>1.73</v>
      </c>
      <c r="BA54">
        <v>2.29</v>
      </c>
      <c r="BB54">
        <v>1.69</v>
      </c>
      <c r="BC54">
        <v>2.21</v>
      </c>
      <c r="BD54">
        <v>0.25</v>
      </c>
      <c r="BE54">
        <v>1.9</v>
      </c>
      <c r="BF54">
        <v>2.0299999999999998</v>
      </c>
      <c r="BG54">
        <v>1.91</v>
      </c>
      <c r="BH54">
        <v>2.02</v>
      </c>
      <c r="BI54">
        <v>1.93</v>
      </c>
      <c r="BJ54">
        <v>2.06</v>
      </c>
      <c r="BK54">
        <v>1.87</v>
      </c>
      <c r="BL54">
        <v>2.0099999999999998</v>
      </c>
      <c r="BM54">
        <v>3.1</v>
      </c>
      <c r="BN54">
        <v>3.5</v>
      </c>
      <c r="BO54">
        <v>2.2000000000000002</v>
      </c>
      <c r="BP54">
        <v>3.2</v>
      </c>
      <c r="BQ54">
        <v>3.5</v>
      </c>
      <c r="BR54">
        <v>2.2000000000000002</v>
      </c>
      <c r="BS54">
        <v>3.15</v>
      </c>
      <c r="BT54">
        <v>3.45</v>
      </c>
      <c r="BU54">
        <v>2.25</v>
      </c>
      <c r="BV54">
        <v>3.26</v>
      </c>
      <c r="BW54">
        <v>3.61</v>
      </c>
      <c r="BX54">
        <v>2.2799999999999998</v>
      </c>
      <c r="BY54">
        <v>3.3</v>
      </c>
      <c r="BZ54">
        <v>3.4</v>
      </c>
      <c r="CA54">
        <v>2.15</v>
      </c>
      <c r="CB54">
        <v>3.1</v>
      </c>
      <c r="CC54">
        <v>3.6</v>
      </c>
      <c r="CD54">
        <v>2.2000000000000002</v>
      </c>
      <c r="CE54">
        <v>3.63</v>
      </c>
      <c r="CF54">
        <v>3.69</v>
      </c>
      <c r="CG54">
        <v>2.4</v>
      </c>
      <c r="CH54">
        <v>3.19</v>
      </c>
      <c r="CI54">
        <v>3.53</v>
      </c>
      <c r="CJ54">
        <v>2.23</v>
      </c>
      <c r="CK54">
        <v>1.72</v>
      </c>
      <c r="CL54">
        <v>2.1</v>
      </c>
      <c r="CM54">
        <v>1.75</v>
      </c>
      <c r="CN54">
        <v>2.19</v>
      </c>
      <c r="CO54">
        <v>1.76</v>
      </c>
      <c r="CP54">
        <v>2.2799999999999998</v>
      </c>
      <c r="CQ54">
        <v>1.72</v>
      </c>
      <c r="CR54">
        <v>2.15</v>
      </c>
      <c r="CS54">
        <v>0.25</v>
      </c>
      <c r="CT54">
        <v>1.95</v>
      </c>
      <c r="CU54">
        <v>1.98</v>
      </c>
      <c r="CV54">
        <v>1.95</v>
      </c>
      <c r="CW54">
        <v>1.97</v>
      </c>
      <c r="CX54">
        <v>2.0099999999999998</v>
      </c>
      <c r="CY54">
        <v>2.0099999999999998</v>
      </c>
      <c r="CZ54">
        <v>1.93</v>
      </c>
      <c r="DA54">
        <v>1.95</v>
      </c>
    </row>
    <row r="55" spans="1:105" s="2" customFormat="1" x14ac:dyDescent="0.35">
      <c r="A55" s="6" t="s">
        <v>435</v>
      </c>
      <c r="B55" s="4">
        <v>44465</v>
      </c>
      <c r="C55" s="5">
        <v>0.6875</v>
      </c>
      <c r="D55" t="s">
        <v>441</v>
      </c>
      <c r="E55" t="s">
        <v>438</v>
      </c>
      <c r="F55">
        <v>3</v>
      </c>
      <c r="G55">
        <v>0</v>
      </c>
      <c r="H55" s="6" t="str">
        <f t="shared" si="10"/>
        <v>H</v>
      </c>
      <c r="I55">
        <v>3</v>
      </c>
      <c r="J55">
        <v>0</v>
      </c>
      <c r="K55" s="6" t="str">
        <f t="shared" si="11"/>
        <v>H</v>
      </c>
      <c r="L55">
        <v>19</v>
      </c>
      <c r="M55">
        <v>8</v>
      </c>
      <c r="N55">
        <v>9</v>
      </c>
      <c r="O55">
        <v>2</v>
      </c>
      <c r="P55">
        <v>11</v>
      </c>
      <c r="Q55">
        <v>13</v>
      </c>
      <c r="R55">
        <v>6</v>
      </c>
      <c r="S55">
        <v>3</v>
      </c>
      <c r="T55">
        <v>0</v>
      </c>
      <c r="U55">
        <v>1</v>
      </c>
      <c r="V55">
        <v>0</v>
      </c>
      <c r="W55">
        <v>0</v>
      </c>
      <c r="X55">
        <v>1.85</v>
      </c>
      <c r="Y55">
        <v>3.6</v>
      </c>
      <c r="Z55">
        <v>4.33</v>
      </c>
      <c r="AA55">
        <v>1.83</v>
      </c>
      <c r="AB55">
        <v>3.7</v>
      </c>
      <c r="AC55">
        <v>4.33</v>
      </c>
      <c r="AD55">
        <v>1.9</v>
      </c>
      <c r="AE55">
        <v>3.55</v>
      </c>
      <c r="AF55">
        <v>4.0999999999999996</v>
      </c>
      <c r="AG55">
        <v>1.93</v>
      </c>
      <c r="AH55">
        <v>3.55</v>
      </c>
      <c r="AI55">
        <v>4.47</v>
      </c>
      <c r="AJ55">
        <v>1.88</v>
      </c>
      <c r="AK55">
        <v>3.4</v>
      </c>
      <c r="AL55">
        <v>4.33</v>
      </c>
      <c r="AM55">
        <v>1.9</v>
      </c>
      <c r="AN55">
        <v>3.6</v>
      </c>
      <c r="AO55">
        <v>3.9</v>
      </c>
      <c r="AP55">
        <v>1.95</v>
      </c>
      <c r="AQ55">
        <v>3.9</v>
      </c>
      <c r="AR55">
        <v>4.54</v>
      </c>
      <c r="AS55">
        <v>1.9</v>
      </c>
      <c r="AT55">
        <v>3.55</v>
      </c>
      <c r="AU55">
        <v>4.25</v>
      </c>
      <c r="AV55">
        <v>2</v>
      </c>
      <c r="AW55">
        <v>1.8</v>
      </c>
      <c r="AX55">
        <v>2.06</v>
      </c>
      <c r="AY55">
        <v>1.85</v>
      </c>
      <c r="AZ55">
        <v>2.0699999999999998</v>
      </c>
      <c r="BA55">
        <v>1.92</v>
      </c>
      <c r="BB55">
        <v>1.98</v>
      </c>
      <c r="BC55">
        <v>1.85</v>
      </c>
      <c r="BD55">
        <v>-0.5</v>
      </c>
      <c r="BE55">
        <v>1.93</v>
      </c>
      <c r="BF55">
        <v>2</v>
      </c>
      <c r="BG55">
        <v>1.93</v>
      </c>
      <c r="BH55">
        <v>1.99</v>
      </c>
      <c r="BI55">
        <v>1.95</v>
      </c>
      <c r="BJ55">
        <v>2.02</v>
      </c>
      <c r="BK55">
        <v>1.92</v>
      </c>
      <c r="BL55">
        <v>1.96</v>
      </c>
      <c r="BM55">
        <v>1.75</v>
      </c>
      <c r="BN55">
        <v>3.75</v>
      </c>
      <c r="BO55">
        <v>4.75</v>
      </c>
      <c r="BP55">
        <v>1.8</v>
      </c>
      <c r="BQ55">
        <v>3.6</v>
      </c>
      <c r="BR55">
        <v>4.5999999999999996</v>
      </c>
      <c r="BS55">
        <v>1.85</v>
      </c>
      <c r="BT55">
        <v>3.55</v>
      </c>
      <c r="BU55">
        <v>4.4000000000000004</v>
      </c>
      <c r="BV55">
        <v>1.81</v>
      </c>
      <c r="BW55">
        <v>3.69</v>
      </c>
      <c r="BX55">
        <v>5</v>
      </c>
      <c r="BY55">
        <v>1.83</v>
      </c>
      <c r="BZ55">
        <v>3.4</v>
      </c>
      <c r="CA55">
        <v>4.5</v>
      </c>
      <c r="CB55">
        <v>1.83</v>
      </c>
      <c r="CC55">
        <v>3.7</v>
      </c>
      <c r="CD55">
        <v>4.33</v>
      </c>
      <c r="CE55">
        <v>1.97</v>
      </c>
      <c r="CF55">
        <v>3.81</v>
      </c>
      <c r="CG55">
        <v>5</v>
      </c>
      <c r="CH55">
        <v>1.84</v>
      </c>
      <c r="CI55">
        <v>3.57</v>
      </c>
      <c r="CJ55">
        <v>4.51</v>
      </c>
      <c r="CK55">
        <v>1.93</v>
      </c>
      <c r="CL55">
        <v>1.97</v>
      </c>
      <c r="CM55">
        <v>1.95</v>
      </c>
      <c r="CN55">
        <v>1.95</v>
      </c>
      <c r="CO55">
        <v>1.96</v>
      </c>
      <c r="CP55">
        <v>2.0699999999999998</v>
      </c>
      <c r="CQ55">
        <v>1.9</v>
      </c>
      <c r="CR55">
        <v>1.93</v>
      </c>
      <c r="CS55">
        <v>-0.5</v>
      </c>
      <c r="CT55">
        <v>1.85</v>
      </c>
      <c r="CU55">
        <v>2.08</v>
      </c>
      <c r="CV55">
        <v>1.8</v>
      </c>
      <c r="CW55">
        <v>2.13</v>
      </c>
      <c r="CX55">
        <v>1.89</v>
      </c>
      <c r="CY55">
        <v>2.14</v>
      </c>
      <c r="CZ55">
        <v>1.84</v>
      </c>
      <c r="DA55">
        <v>2.04</v>
      </c>
    </row>
    <row r="56" spans="1:105" s="2" customFormat="1" x14ac:dyDescent="0.35">
      <c r="A56" s="6" t="s">
        <v>435</v>
      </c>
      <c r="B56" s="4">
        <v>44470</v>
      </c>
      <c r="C56" s="5">
        <v>0.8125</v>
      </c>
      <c r="D56" t="s">
        <v>452</v>
      </c>
      <c r="E56" t="s">
        <v>443</v>
      </c>
      <c r="F56">
        <v>3</v>
      </c>
      <c r="G56">
        <v>1</v>
      </c>
      <c r="H56" s="6" t="str">
        <f t="shared" ref="H56:H64" si="12">IF(OR(F56="",G56=""),"",IF(F56&gt;G56,"H",IF(F56=G56,"D","A")))</f>
        <v>H</v>
      </c>
      <c r="I56">
        <v>0</v>
      </c>
      <c r="J56">
        <v>1</v>
      </c>
      <c r="K56" s="6" t="str">
        <f t="shared" ref="K56:K64" si="13">IF(OR(I56="",J56=""),"",IF(I56&gt;J56,"H",IF(I56=J56,"D","A")))</f>
        <v>A</v>
      </c>
      <c r="L56">
        <v>18</v>
      </c>
      <c r="M56">
        <v>7</v>
      </c>
      <c r="N56">
        <v>8</v>
      </c>
      <c r="O56">
        <v>3</v>
      </c>
      <c r="P56">
        <v>16</v>
      </c>
      <c r="Q56">
        <v>18</v>
      </c>
      <c r="R56">
        <v>8</v>
      </c>
      <c r="S56">
        <v>1</v>
      </c>
      <c r="T56">
        <v>1</v>
      </c>
      <c r="U56">
        <v>1</v>
      </c>
      <c r="V56">
        <v>0</v>
      </c>
      <c r="W56">
        <v>0</v>
      </c>
      <c r="X56">
        <v>1.4</v>
      </c>
      <c r="Y56">
        <v>5</v>
      </c>
      <c r="Z56">
        <v>7</v>
      </c>
      <c r="AA56">
        <v>1.44</v>
      </c>
      <c r="AB56">
        <v>4.75</v>
      </c>
      <c r="AC56">
        <v>7</v>
      </c>
      <c r="AD56">
        <v>1.5</v>
      </c>
      <c r="AE56">
        <v>4.5999999999999996</v>
      </c>
      <c r="AF56">
        <v>6.25</v>
      </c>
      <c r="AG56">
        <v>1.46</v>
      </c>
      <c r="AH56">
        <v>4.8899999999999997</v>
      </c>
      <c r="AI56">
        <v>7.3</v>
      </c>
      <c r="AJ56">
        <v>1.44</v>
      </c>
      <c r="AK56">
        <v>4.5999999999999996</v>
      </c>
      <c r="AL56">
        <v>6.5</v>
      </c>
      <c r="AM56">
        <v>1.44</v>
      </c>
      <c r="AN56">
        <v>5</v>
      </c>
      <c r="AO56">
        <v>6.5</v>
      </c>
      <c r="AP56">
        <v>1.53</v>
      </c>
      <c r="AQ56">
        <v>5</v>
      </c>
      <c r="AR56">
        <v>7.61</v>
      </c>
      <c r="AS56">
        <v>1.46</v>
      </c>
      <c r="AT56">
        <v>4.83</v>
      </c>
      <c r="AU56">
        <v>6.76</v>
      </c>
      <c r="AV56">
        <v>1.44</v>
      </c>
      <c r="AW56">
        <v>2.75</v>
      </c>
      <c r="AX56">
        <v>1.5</v>
      </c>
      <c r="AY56">
        <v>2.72</v>
      </c>
      <c r="AZ56">
        <v>1.58</v>
      </c>
      <c r="BA56">
        <v>2.75</v>
      </c>
      <c r="BB56">
        <v>1.49</v>
      </c>
      <c r="BC56">
        <v>2.65</v>
      </c>
      <c r="BD56">
        <v>-1.25</v>
      </c>
      <c r="BE56">
        <v>2.04</v>
      </c>
      <c r="BF56">
        <v>1.89</v>
      </c>
      <c r="BG56">
        <v>2.0299999999999998</v>
      </c>
      <c r="BH56">
        <v>1.89</v>
      </c>
      <c r="BI56">
        <v>2.06</v>
      </c>
      <c r="BJ56">
        <v>1.94</v>
      </c>
      <c r="BK56">
        <v>2</v>
      </c>
      <c r="BL56">
        <v>1.88</v>
      </c>
      <c r="BM56">
        <v>1.36</v>
      </c>
      <c r="BN56">
        <v>5</v>
      </c>
      <c r="BO56">
        <v>7.5</v>
      </c>
      <c r="BP56">
        <v>1.4</v>
      </c>
      <c r="BQ56">
        <v>5</v>
      </c>
      <c r="BR56">
        <v>7.25</v>
      </c>
      <c r="BS56">
        <v>1.47</v>
      </c>
      <c r="BT56">
        <v>4.8</v>
      </c>
      <c r="BU56">
        <v>6.25</v>
      </c>
      <c r="BV56">
        <v>1.42</v>
      </c>
      <c r="BW56">
        <v>5.29</v>
      </c>
      <c r="BX56">
        <v>7.59</v>
      </c>
      <c r="BY56">
        <v>1.4</v>
      </c>
      <c r="BZ56">
        <v>4.8</v>
      </c>
      <c r="CA56">
        <v>7.5</v>
      </c>
      <c r="CB56">
        <v>1.4</v>
      </c>
      <c r="CC56">
        <v>5.25</v>
      </c>
      <c r="CD56">
        <v>7</v>
      </c>
      <c r="CE56">
        <v>1.5</v>
      </c>
      <c r="CF56">
        <v>5.29</v>
      </c>
      <c r="CG56">
        <v>8.06</v>
      </c>
      <c r="CH56">
        <v>1.42</v>
      </c>
      <c r="CI56">
        <v>4.99</v>
      </c>
      <c r="CJ56">
        <v>7.03</v>
      </c>
      <c r="CK56">
        <v>1.4</v>
      </c>
      <c r="CL56">
        <v>3</v>
      </c>
      <c r="CM56">
        <v>1.44</v>
      </c>
      <c r="CN56">
        <v>2.96</v>
      </c>
      <c r="CO56">
        <v>1.5</v>
      </c>
      <c r="CP56">
        <v>3</v>
      </c>
      <c r="CQ56">
        <v>1.43</v>
      </c>
      <c r="CR56">
        <v>2.8</v>
      </c>
      <c r="CS56">
        <v>-1.25</v>
      </c>
      <c r="CT56">
        <v>1.9</v>
      </c>
      <c r="CU56">
        <v>2.0299999999999998</v>
      </c>
      <c r="CV56">
        <v>1.87</v>
      </c>
      <c r="CW56">
        <v>2.06</v>
      </c>
      <c r="CX56">
        <v>2.02</v>
      </c>
      <c r="CY56">
        <v>2.09</v>
      </c>
      <c r="CZ56">
        <v>1.89</v>
      </c>
      <c r="DA56">
        <v>1.98</v>
      </c>
    </row>
    <row r="57" spans="1:105" s="2" customFormat="1" x14ac:dyDescent="0.35">
      <c r="A57" s="6" t="s">
        <v>435</v>
      </c>
      <c r="B57" s="4">
        <v>44471</v>
      </c>
      <c r="C57" s="5">
        <v>0.60416666666666663</v>
      </c>
      <c r="D57" t="s">
        <v>448</v>
      </c>
      <c r="E57" t="s">
        <v>438</v>
      </c>
      <c r="F57">
        <v>2</v>
      </c>
      <c r="G57">
        <v>1</v>
      </c>
      <c r="H57" s="6" t="str">
        <f t="shared" si="12"/>
        <v>H</v>
      </c>
      <c r="I57">
        <v>1</v>
      </c>
      <c r="J57">
        <v>1</v>
      </c>
      <c r="K57" s="6" t="str">
        <f t="shared" si="13"/>
        <v>D</v>
      </c>
      <c r="L57">
        <v>17</v>
      </c>
      <c r="M57">
        <v>5</v>
      </c>
      <c r="N57">
        <v>3</v>
      </c>
      <c r="O57">
        <v>3</v>
      </c>
      <c r="P57">
        <v>9</v>
      </c>
      <c r="Q57">
        <v>16</v>
      </c>
      <c r="R57">
        <v>7</v>
      </c>
      <c r="S57">
        <v>3</v>
      </c>
      <c r="T57">
        <v>1</v>
      </c>
      <c r="U57">
        <v>3</v>
      </c>
      <c r="V57">
        <v>0</v>
      </c>
      <c r="W57">
        <v>0</v>
      </c>
      <c r="X57">
        <v>1.22</v>
      </c>
      <c r="Y57">
        <v>6.5</v>
      </c>
      <c r="Z57">
        <v>12</v>
      </c>
      <c r="AA57">
        <v>1.22</v>
      </c>
      <c r="AB57">
        <v>6.75</v>
      </c>
      <c r="AC57">
        <v>11.5</v>
      </c>
      <c r="AD57">
        <v>1.2</v>
      </c>
      <c r="AE57">
        <v>7.25</v>
      </c>
      <c r="AF57">
        <v>12</v>
      </c>
      <c r="AG57">
        <v>1.25</v>
      </c>
      <c r="AH57">
        <v>6.58</v>
      </c>
      <c r="AI57">
        <v>12.89</v>
      </c>
      <c r="AJ57">
        <v>1.22</v>
      </c>
      <c r="AK57">
        <v>6.5</v>
      </c>
      <c r="AL57">
        <v>12</v>
      </c>
      <c r="AM57">
        <v>1.22</v>
      </c>
      <c r="AN57">
        <v>6.5</v>
      </c>
      <c r="AO57">
        <v>11</v>
      </c>
      <c r="AP57">
        <v>1.26</v>
      </c>
      <c r="AQ57">
        <v>7.25</v>
      </c>
      <c r="AR57">
        <v>13.5</v>
      </c>
      <c r="AS57">
        <v>1.23</v>
      </c>
      <c r="AT57">
        <v>6.62</v>
      </c>
      <c r="AU57">
        <v>12.16</v>
      </c>
      <c r="AV57">
        <v>1.36</v>
      </c>
      <c r="AW57">
        <v>3.2</v>
      </c>
      <c r="AX57">
        <v>1.41</v>
      </c>
      <c r="AY57">
        <v>3.04</v>
      </c>
      <c r="AZ57">
        <v>1.41</v>
      </c>
      <c r="BA57">
        <v>3.2</v>
      </c>
      <c r="BB57">
        <v>1.38</v>
      </c>
      <c r="BC57">
        <v>3.07</v>
      </c>
      <c r="BD57">
        <v>-2</v>
      </c>
      <c r="BE57">
        <v>2.02</v>
      </c>
      <c r="BF57">
        <v>1.77</v>
      </c>
      <c r="BG57">
        <v>2.12</v>
      </c>
      <c r="BH57">
        <v>1.8</v>
      </c>
      <c r="BI57">
        <v>2.13</v>
      </c>
      <c r="BJ57">
        <v>1.9</v>
      </c>
      <c r="BK57">
        <v>2.06</v>
      </c>
      <c r="BL57">
        <v>1.82</v>
      </c>
      <c r="BM57">
        <v>1.2</v>
      </c>
      <c r="BN57">
        <v>7</v>
      </c>
      <c r="BO57">
        <v>13</v>
      </c>
      <c r="BP57">
        <v>1.22</v>
      </c>
      <c r="BQ57">
        <v>6.5</v>
      </c>
      <c r="BR57">
        <v>12.5</v>
      </c>
      <c r="BS57">
        <v>1.3</v>
      </c>
      <c r="BT57">
        <v>5.75</v>
      </c>
      <c r="BU57">
        <v>10</v>
      </c>
      <c r="BV57">
        <v>1.23</v>
      </c>
      <c r="BW57">
        <v>6.92</v>
      </c>
      <c r="BX57">
        <v>13.41</v>
      </c>
      <c r="BY57">
        <v>1.2</v>
      </c>
      <c r="BZ57">
        <v>6.5</v>
      </c>
      <c r="CA57">
        <v>13</v>
      </c>
      <c r="CB57">
        <v>1.2</v>
      </c>
      <c r="CC57">
        <v>7</v>
      </c>
      <c r="CD57">
        <v>13</v>
      </c>
      <c r="CE57">
        <v>1.3</v>
      </c>
      <c r="CF57">
        <v>7.4</v>
      </c>
      <c r="CG57">
        <v>14.7</v>
      </c>
      <c r="CH57">
        <v>1.22</v>
      </c>
      <c r="CI57">
        <v>6.75</v>
      </c>
      <c r="CJ57">
        <v>13</v>
      </c>
      <c r="CK57">
        <v>1.36</v>
      </c>
      <c r="CL57">
        <v>3.2</v>
      </c>
      <c r="CM57">
        <v>1.42</v>
      </c>
      <c r="CN57">
        <v>2.99</v>
      </c>
      <c r="CO57">
        <v>1.46</v>
      </c>
      <c r="CP57">
        <v>3.26</v>
      </c>
      <c r="CQ57">
        <v>1.39</v>
      </c>
      <c r="CR57">
        <v>2.97</v>
      </c>
      <c r="CS57">
        <v>-2</v>
      </c>
      <c r="CT57">
        <v>2</v>
      </c>
      <c r="CU57">
        <v>1.93</v>
      </c>
      <c r="CV57">
        <v>2.0099999999999998</v>
      </c>
      <c r="CW57">
        <v>1.89</v>
      </c>
      <c r="CX57">
        <v>2.25</v>
      </c>
      <c r="CY57">
        <v>2.06</v>
      </c>
      <c r="CZ57">
        <v>2</v>
      </c>
      <c r="DA57">
        <v>1.87</v>
      </c>
    </row>
    <row r="58" spans="1:105" s="2" customFormat="1" x14ac:dyDescent="0.35">
      <c r="A58" s="6" t="s">
        <v>435</v>
      </c>
      <c r="B58" s="4">
        <v>44471</v>
      </c>
      <c r="C58" s="5">
        <v>0.60416666666666663</v>
      </c>
      <c r="D58" t="s">
        <v>453</v>
      </c>
      <c r="E58" t="s">
        <v>441</v>
      </c>
      <c r="F58">
        <v>1</v>
      </c>
      <c r="G58">
        <v>2</v>
      </c>
      <c r="H58" s="6" t="str">
        <f t="shared" si="12"/>
        <v>A</v>
      </c>
      <c r="I58">
        <v>0</v>
      </c>
      <c r="J58">
        <v>1</v>
      </c>
      <c r="K58" s="6" t="str">
        <f t="shared" si="13"/>
        <v>A</v>
      </c>
      <c r="L58">
        <v>12</v>
      </c>
      <c r="M58">
        <v>9</v>
      </c>
      <c r="N58">
        <v>3</v>
      </c>
      <c r="O58">
        <v>4</v>
      </c>
      <c r="P58">
        <v>17</v>
      </c>
      <c r="Q58">
        <v>15</v>
      </c>
      <c r="R58">
        <v>4</v>
      </c>
      <c r="S58">
        <v>9</v>
      </c>
      <c r="T58">
        <v>3</v>
      </c>
      <c r="U58">
        <v>0</v>
      </c>
      <c r="V58">
        <v>0</v>
      </c>
      <c r="W58">
        <v>0</v>
      </c>
      <c r="X58">
        <v>2.9</v>
      </c>
      <c r="Y58">
        <v>3.4</v>
      </c>
      <c r="Z58">
        <v>2.4</v>
      </c>
      <c r="AA58">
        <v>2.9</v>
      </c>
      <c r="AB58">
        <v>3.4</v>
      </c>
      <c r="AC58">
        <v>2.4500000000000002</v>
      </c>
      <c r="AD58">
        <v>2.85</v>
      </c>
      <c r="AE58">
        <v>3.3</v>
      </c>
      <c r="AF58">
        <v>2.5</v>
      </c>
      <c r="AG58">
        <v>2.92</v>
      </c>
      <c r="AH58">
        <v>3.4</v>
      </c>
      <c r="AI58">
        <v>2.6</v>
      </c>
      <c r="AJ58">
        <v>2.8</v>
      </c>
      <c r="AK58">
        <v>3.3</v>
      </c>
      <c r="AL58">
        <v>2.5</v>
      </c>
      <c r="AM58">
        <v>2.75</v>
      </c>
      <c r="AN58">
        <v>3.4</v>
      </c>
      <c r="AO58">
        <v>2.5</v>
      </c>
      <c r="AP58">
        <v>3</v>
      </c>
      <c r="AQ58">
        <v>3.48</v>
      </c>
      <c r="AR58">
        <v>2.6</v>
      </c>
      <c r="AS58">
        <v>2.88</v>
      </c>
      <c r="AT58">
        <v>3.35</v>
      </c>
      <c r="AU58">
        <v>2.5099999999999998</v>
      </c>
      <c r="AV58">
        <v>1.97</v>
      </c>
      <c r="AW58">
        <v>1.93</v>
      </c>
      <c r="AX58">
        <v>2.0099999999999998</v>
      </c>
      <c r="AY58">
        <v>1.9</v>
      </c>
      <c r="AZ58">
        <v>2.02</v>
      </c>
      <c r="BA58">
        <v>1.98</v>
      </c>
      <c r="BB58">
        <v>1.95</v>
      </c>
      <c r="BC58">
        <v>1.89</v>
      </c>
      <c r="BD58">
        <v>0</v>
      </c>
      <c r="BE58">
        <v>2.0699999999999998</v>
      </c>
      <c r="BF58">
        <v>1.86</v>
      </c>
      <c r="BG58">
        <v>2.08</v>
      </c>
      <c r="BH58">
        <v>1.85</v>
      </c>
      <c r="BI58">
        <v>2.09</v>
      </c>
      <c r="BJ58">
        <v>1.87</v>
      </c>
      <c r="BK58">
        <v>2.0699999999999998</v>
      </c>
      <c r="BL58">
        <v>1.83</v>
      </c>
      <c r="BM58">
        <v>3</v>
      </c>
      <c r="BN58">
        <v>3.3</v>
      </c>
      <c r="BO58">
        <v>2.37</v>
      </c>
      <c r="BP58">
        <v>2.95</v>
      </c>
      <c r="BQ58">
        <v>3.3</v>
      </c>
      <c r="BR58">
        <v>2.4500000000000002</v>
      </c>
      <c r="BS58">
        <v>3.15</v>
      </c>
      <c r="BT58">
        <v>3.25</v>
      </c>
      <c r="BU58">
        <v>2.35</v>
      </c>
      <c r="BV58">
        <v>3.19</v>
      </c>
      <c r="BW58">
        <v>3.34</v>
      </c>
      <c r="BX58">
        <v>2.4500000000000002</v>
      </c>
      <c r="BY58">
        <v>3</v>
      </c>
      <c r="BZ58">
        <v>3.2</v>
      </c>
      <c r="CA58">
        <v>2.4500000000000002</v>
      </c>
      <c r="CB58">
        <v>3</v>
      </c>
      <c r="CC58">
        <v>3.2</v>
      </c>
      <c r="CD58">
        <v>2.4500000000000002</v>
      </c>
      <c r="CE58">
        <v>3.19</v>
      </c>
      <c r="CF58">
        <v>3.38</v>
      </c>
      <c r="CG58">
        <v>2.4900000000000002</v>
      </c>
      <c r="CH58">
        <v>3.06</v>
      </c>
      <c r="CI58">
        <v>3.25</v>
      </c>
      <c r="CJ58">
        <v>2.42</v>
      </c>
      <c r="CK58">
        <v>2.1</v>
      </c>
      <c r="CL58">
        <v>1.72</v>
      </c>
      <c r="CM58">
        <v>2.2000000000000002</v>
      </c>
      <c r="CN58">
        <v>1.74</v>
      </c>
      <c r="CO58">
        <v>2.2599999999999998</v>
      </c>
      <c r="CP58">
        <v>1.84</v>
      </c>
      <c r="CQ58">
        <v>2.12</v>
      </c>
      <c r="CR58">
        <v>1.73</v>
      </c>
      <c r="CS58">
        <v>0.25</v>
      </c>
      <c r="CT58">
        <v>1.83</v>
      </c>
      <c r="CU58">
        <v>2.1</v>
      </c>
      <c r="CV58">
        <v>1.85</v>
      </c>
      <c r="CW58">
        <v>2.09</v>
      </c>
      <c r="CX58">
        <v>1.86</v>
      </c>
      <c r="CY58">
        <v>2.11</v>
      </c>
      <c r="CZ58">
        <v>1.82</v>
      </c>
      <c r="DA58">
        <v>2.0699999999999998</v>
      </c>
    </row>
    <row r="59" spans="1:105" s="2" customFormat="1" x14ac:dyDescent="0.35">
      <c r="A59" s="6" t="s">
        <v>435</v>
      </c>
      <c r="B59" s="4">
        <v>44471</v>
      </c>
      <c r="C59" s="5">
        <v>0.60416666666666663</v>
      </c>
      <c r="D59" t="s">
        <v>442</v>
      </c>
      <c r="E59" t="s">
        <v>439</v>
      </c>
      <c r="F59">
        <v>3</v>
      </c>
      <c r="G59">
        <v>1</v>
      </c>
      <c r="H59" s="6" t="str">
        <f t="shared" si="12"/>
        <v>H</v>
      </c>
      <c r="I59">
        <v>1</v>
      </c>
      <c r="J59">
        <v>0</v>
      </c>
      <c r="K59" s="6" t="str">
        <f t="shared" si="13"/>
        <v>H</v>
      </c>
      <c r="L59">
        <v>12</v>
      </c>
      <c r="M59">
        <v>13</v>
      </c>
      <c r="N59">
        <v>6</v>
      </c>
      <c r="O59">
        <v>4</v>
      </c>
      <c r="P59">
        <v>14</v>
      </c>
      <c r="Q59">
        <v>12</v>
      </c>
      <c r="R59">
        <v>9</v>
      </c>
      <c r="S59">
        <v>4</v>
      </c>
      <c r="T59">
        <v>0</v>
      </c>
      <c r="U59">
        <v>1</v>
      </c>
      <c r="V59">
        <v>0</v>
      </c>
      <c r="W59">
        <v>0</v>
      </c>
      <c r="X59">
        <v>2.62</v>
      </c>
      <c r="Y59">
        <v>3.75</v>
      </c>
      <c r="Z59">
        <v>2.4500000000000002</v>
      </c>
      <c r="AA59">
        <v>2.6</v>
      </c>
      <c r="AB59">
        <v>3.75</v>
      </c>
      <c r="AC59">
        <v>2.5</v>
      </c>
      <c r="AD59">
        <v>2.65</v>
      </c>
      <c r="AE59">
        <v>3.6</v>
      </c>
      <c r="AF59">
        <v>2.5499999999999998</v>
      </c>
      <c r="AG59">
        <v>2.72</v>
      </c>
      <c r="AH59">
        <v>3.99</v>
      </c>
      <c r="AI59">
        <v>2.48</v>
      </c>
      <c r="AJ59">
        <v>2.62</v>
      </c>
      <c r="AK59">
        <v>3.75</v>
      </c>
      <c r="AL59">
        <v>2.4</v>
      </c>
      <c r="AM59">
        <v>2.6</v>
      </c>
      <c r="AN59">
        <v>3.9</v>
      </c>
      <c r="AO59">
        <v>2.38</v>
      </c>
      <c r="AP59">
        <v>2.75</v>
      </c>
      <c r="AQ59">
        <v>4.08</v>
      </c>
      <c r="AR59">
        <v>2.57</v>
      </c>
      <c r="AS59">
        <v>2.66</v>
      </c>
      <c r="AT59">
        <v>3.83</v>
      </c>
      <c r="AU59">
        <v>2.46</v>
      </c>
      <c r="AV59">
        <v>1.44</v>
      </c>
      <c r="AW59">
        <v>2.75</v>
      </c>
      <c r="AX59">
        <v>1.5</v>
      </c>
      <c r="AY59">
        <v>2.73</v>
      </c>
      <c r="AZ59">
        <v>1.52</v>
      </c>
      <c r="BA59">
        <v>2.8</v>
      </c>
      <c r="BB59">
        <v>1.47</v>
      </c>
      <c r="BC59">
        <v>2.69</v>
      </c>
      <c r="BD59">
        <v>0</v>
      </c>
      <c r="BE59">
        <v>2.0499999999999998</v>
      </c>
      <c r="BF59">
        <v>1.88</v>
      </c>
      <c r="BG59">
        <v>2.0499999999999998</v>
      </c>
      <c r="BH59">
        <v>1.88</v>
      </c>
      <c r="BI59">
        <v>2.0699999999999998</v>
      </c>
      <c r="BJ59">
        <v>1.9</v>
      </c>
      <c r="BK59">
        <v>2.02</v>
      </c>
      <c r="BL59">
        <v>1.87</v>
      </c>
      <c r="BM59">
        <v>2.8</v>
      </c>
      <c r="BN59">
        <v>3.8</v>
      </c>
      <c r="BO59">
        <v>2.2999999999999998</v>
      </c>
      <c r="BP59">
        <v>2.75</v>
      </c>
      <c r="BQ59">
        <v>3.7</v>
      </c>
      <c r="BR59">
        <v>2.4</v>
      </c>
      <c r="BS59">
        <v>2.7</v>
      </c>
      <c r="BT59">
        <v>3.6</v>
      </c>
      <c r="BU59">
        <v>2.5</v>
      </c>
      <c r="BV59">
        <v>2.9</v>
      </c>
      <c r="BW59">
        <v>3.72</v>
      </c>
      <c r="BX59">
        <v>2.4500000000000002</v>
      </c>
      <c r="BY59">
        <v>2.75</v>
      </c>
      <c r="BZ59">
        <v>3.7</v>
      </c>
      <c r="CA59">
        <v>2.35</v>
      </c>
      <c r="CB59">
        <v>2.7</v>
      </c>
      <c r="CC59">
        <v>3.9</v>
      </c>
      <c r="CD59">
        <v>2.38</v>
      </c>
      <c r="CE59">
        <v>2.92</v>
      </c>
      <c r="CF59">
        <v>3.9</v>
      </c>
      <c r="CG59">
        <v>2.5</v>
      </c>
      <c r="CH59">
        <v>2.79</v>
      </c>
      <c r="CI59">
        <v>3.71</v>
      </c>
      <c r="CJ59">
        <v>2.39</v>
      </c>
      <c r="CK59">
        <v>1.61</v>
      </c>
      <c r="CL59">
        <v>2.2999999999999998</v>
      </c>
      <c r="CM59">
        <v>1.65</v>
      </c>
      <c r="CN59">
        <v>2.36</v>
      </c>
      <c r="CO59">
        <v>1.68</v>
      </c>
      <c r="CP59">
        <v>2.6</v>
      </c>
      <c r="CQ59">
        <v>1.58</v>
      </c>
      <c r="CR59">
        <v>2.39</v>
      </c>
      <c r="CS59">
        <v>0.25</v>
      </c>
      <c r="CT59">
        <v>1.79</v>
      </c>
      <c r="CU59">
        <v>2.15</v>
      </c>
      <c r="CV59">
        <v>1.82</v>
      </c>
      <c r="CW59">
        <v>2.13</v>
      </c>
      <c r="CX59">
        <v>1.83</v>
      </c>
      <c r="CY59">
        <v>2.17</v>
      </c>
      <c r="CZ59">
        <v>1.78</v>
      </c>
      <c r="DA59">
        <v>2.1</v>
      </c>
    </row>
    <row r="60" spans="1:105" s="2" customFormat="1" x14ac:dyDescent="0.35">
      <c r="A60" s="6" t="s">
        <v>435</v>
      </c>
      <c r="B60" s="4">
        <v>44471</v>
      </c>
      <c r="C60" s="5">
        <v>0.60416666666666663</v>
      </c>
      <c r="D60" t="s">
        <v>446</v>
      </c>
      <c r="E60" t="s">
        <v>436</v>
      </c>
      <c r="F60">
        <v>1</v>
      </c>
      <c r="G60">
        <v>3</v>
      </c>
      <c r="H60" s="6" t="str">
        <f t="shared" si="12"/>
        <v>A</v>
      </c>
      <c r="I60">
        <v>1</v>
      </c>
      <c r="J60">
        <v>2</v>
      </c>
      <c r="K60" s="6" t="str">
        <f t="shared" si="13"/>
        <v>A</v>
      </c>
      <c r="L60">
        <v>10</v>
      </c>
      <c r="M60">
        <v>19</v>
      </c>
      <c r="N60">
        <v>5</v>
      </c>
      <c r="O60">
        <v>11</v>
      </c>
      <c r="P60">
        <v>17</v>
      </c>
      <c r="Q60">
        <v>10</v>
      </c>
      <c r="R60">
        <v>4</v>
      </c>
      <c r="S60">
        <v>6</v>
      </c>
      <c r="T60">
        <v>7</v>
      </c>
      <c r="U60">
        <v>3</v>
      </c>
      <c r="V60">
        <v>1</v>
      </c>
      <c r="W60">
        <v>0</v>
      </c>
      <c r="X60">
        <v>2.1</v>
      </c>
      <c r="Y60">
        <v>3.6</v>
      </c>
      <c r="Z60">
        <v>3.4</v>
      </c>
      <c r="AA60">
        <v>2.15</v>
      </c>
      <c r="AB60">
        <v>3.5</v>
      </c>
      <c r="AC60">
        <v>3.3</v>
      </c>
      <c r="AD60">
        <v>2.2000000000000002</v>
      </c>
      <c r="AE60">
        <v>3.5</v>
      </c>
      <c r="AF60">
        <v>3.2</v>
      </c>
      <c r="AG60">
        <v>2.21</v>
      </c>
      <c r="AH60">
        <v>3.61</v>
      </c>
      <c r="AI60">
        <v>3.42</v>
      </c>
      <c r="AJ60">
        <v>2.15</v>
      </c>
      <c r="AK60">
        <v>3.5</v>
      </c>
      <c r="AL60">
        <v>3.25</v>
      </c>
      <c r="AM60">
        <v>2.15</v>
      </c>
      <c r="AN60">
        <v>3.6</v>
      </c>
      <c r="AO60">
        <v>3.2</v>
      </c>
      <c r="AP60">
        <v>2.27</v>
      </c>
      <c r="AQ60">
        <v>3.65</v>
      </c>
      <c r="AR60">
        <v>3.48</v>
      </c>
      <c r="AS60">
        <v>2.1800000000000002</v>
      </c>
      <c r="AT60">
        <v>3.52</v>
      </c>
      <c r="AU60">
        <v>3.31</v>
      </c>
      <c r="AV60">
        <v>1.72</v>
      </c>
      <c r="AW60">
        <v>2.1</v>
      </c>
      <c r="AX60">
        <v>1.79</v>
      </c>
      <c r="AY60">
        <v>2.13</v>
      </c>
      <c r="AZ60">
        <v>1.85</v>
      </c>
      <c r="BA60">
        <v>2.2400000000000002</v>
      </c>
      <c r="BB60">
        <v>1.75</v>
      </c>
      <c r="BC60">
        <v>2.12</v>
      </c>
      <c r="BD60">
        <v>-0.25</v>
      </c>
      <c r="BE60">
        <v>1.9</v>
      </c>
      <c r="BF60">
        <v>2.0299999999999998</v>
      </c>
      <c r="BG60">
        <v>1.91</v>
      </c>
      <c r="BH60">
        <v>2.02</v>
      </c>
      <c r="BI60">
        <v>1.94</v>
      </c>
      <c r="BJ60">
        <v>2.04</v>
      </c>
      <c r="BK60">
        <v>1.89</v>
      </c>
      <c r="BL60">
        <v>1.99</v>
      </c>
      <c r="BM60">
        <v>2</v>
      </c>
      <c r="BN60">
        <v>3.5</v>
      </c>
      <c r="BO60">
        <v>3.6</v>
      </c>
      <c r="BP60">
        <v>2.0499999999999998</v>
      </c>
      <c r="BQ60">
        <v>3.5</v>
      </c>
      <c r="BR60">
        <v>3.6</v>
      </c>
      <c r="BS60">
        <v>2.15</v>
      </c>
      <c r="BT60">
        <v>3.5</v>
      </c>
      <c r="BU60">
        <v>3.35</v>
      </c>
      <c r="BV60">
        <v>2.02</v>
      </c>
      <c r="BW60">
        <v>3.66</v>
      </c>
      <c r="BX60">
        <v>3.92</v>
      </c>
      <c r="BY60">
        <v>2.0499999999999998</v>
      </c>
      <c r="BZ60">
        <v>3.4</v>
      </c>
      <c r="CA60">
        <v>3.6</v>
      </c>
      <c r="CB60">
        <v>2.15</v>
      </c>
      <c r="CC60">
        <v>3.6</v>
      </c>
      <c r="CD60">
        <v>3.3</v>
      </c>
      <c r="CE60">
        <v>2.2000000000000002</v>
      </c>
      <c r="CF60">
        <v>3.7</v>
      </c>
      <c r="CG60">
        <v>3.94</v>
      </c>
      <c r="CH60">
        <v>2.06</v>
      </c>
      <c r="CI60">
        <v>3.53</v>
      </c>
      <c r="CJ60">
        <v>3.63</v>
      </c>
      <c r="CK60">
        <v>1.9</v>
      </c>
      <c r="CL60">
        <v>1.9</v>
      </c>
      <c r="CM60">
        <v>1.92</v>
      </c>
      <c r="CN60">
        <v>1.98</v>
      </c>
      <c r="CO60">
        <v>1.97</v>
      </c>
      <c r="CP60">
        <v>2.16</v>
      </c>
      <c r="CQ60">
        <v>1.85</v>
      </c>
      <c r="CR60">
        <v>1.98</v>
      </c>
      <c r="CS60">
        <v>-0.5</v>
      </c>
      <c r="CT60">
        <v>2.02</v>
      </c>
      <c r="CU60">
        <v>1.91</v>
      </c>
      <c r="CV60">
        <v>2.02</v>
      </c>
      <c r="CW60">
        <v>1.91</v>
      </c>
      <c r="CX60">
        <v>2.15</v>
      </c>
      <c r="CY60">
        <v>1.93</v>
      </c>
      <c r="CZ60">
        <v>2.04</v>
      </c>
      <c r="DA60">
        <v>1.84</v>
      </c>
    </row>
    <row r="61" spans="1:105" s="2" customFormat="1" x14ac:dyDescent="0.35">
      <c r="A61" s="6" t="s">
        <v>435</v>
      </c>
      <c r="B61" s="4">
        <v>44471</v>
      </c>
      <c r="C61" s="5">
        <v>0.72916666666666663</v>
      </c>
      <c r="D61" t="s">
        <v>451</v>
      </c>
      <c r="E61" t="s">
        <v>447</v>
      </c>
      <c r="F61">
        <v>3</v>
      </c>
      <c r="G61">
        <v>0</v>
      </c>
      <c r="H61" s="6" t="str">
        <f t="shared" si="12"/>
        <v>H</v>
      </c>
      <c r="I61">
        <v>0</v>
      </c>
      <c r="J61">
        <v>0</v>
      </c>
      <c r="K61" s="6" t="str">
        <f t="shared" si="13"/>
        <v>D</v>
      </c>
      <c r="L61">
        <v>15</v>
      </c>
      <c r="M61">
        <v>9</v>
      </c>
      <c r="N61">
        <v>9</v>
      </c>
      <c r="O61">
        <v>2</v>
      </c>
      <c r="P61">
        <v>10</v>
      </c>
      <c r="Q61">
        <v>16</v>
      </c>
      <c r="R61">
        <v>2</v>
      </c>
      <c r="S61">
        <v>3</v>
      </c>
      <c r="T61">
        <v>1</v>
      </c>
      <c r="U61">
        <v>1</v>
      </c>
      <c r="V61">
        <v>0</v>
      </c>
      <c r="W61">
        <v>0</v>
      </c>
      <c r="X61">
        <v>1.2</v>
      </c>
      <c r="Y61">
        <v>7</v>
      </c>
      <c r="Z61">
        <v>12</v>
      </c>
      <c r="AA61">
        <v>1.22</v>
      </c>
      <c r="AB61">
        <v>7</v>
      </c>
      <c r="AC61">
        <v>11.5</v>
      </c>
      <c r="AD61">
        <v>1.22</v>
      </c>
      <c r="AE61">
        <v>7</v>
      </c>
      <c r="AF61">
        <v>12</v>
      </c>
      <c r="AG61">
        <v>1.23</v>
      </c>
      <c r="AH61">
        <v>6.96</v>
      </c>
      <c r="AI61">
        <v>14.09</v>
      </c>
      <c r="AJ61">
        <v>1.2</v>
      </c>
      <c r="AK61">
        <v>6.5</v>
      </c>
      <c r="AL61">
        <v>13</v>
      </c>
      <c r="AM61">
        <v>1.2</v>
      </c>
      <c r="AN61">
        <v>7</v>
      </c>
      <c r="AO61">
        <v>12</v>
      </c>
      <c r="AP61">
        <v>1.24</v>
      </c>
      <c r="AQ61">
        <v>7.3</v>
      </c>
      <c r="AR61">
        <v>14.52</v>
      </c>
      <c r="AS61">
        <v>1.22</v>
      </c>
      <c r="AT61">
        <v>6.84</v>
      </c>
      <c r="AU61">
        <v>13.05</v>
      </c>
      <c r="AV61">
        <v>1.4</v>
      </c>
      <c r="AW61">
        <v>3</v>
      </c>
      <c r="AX61">
        <v>1.4</v>
      </c>
      <c r="AY61">
        <v>3.08</v>
      </c>
      <c r="AZ61">
        <v>1.44</v>
      </c>
      <c r="BA61">
        <v>3.1</v>
      </c>
      <c r="BB61">
        <v>1.4</v>
      </c>
      <c r="BC61">
        <v>2.97</v>
      </c>
      <c r="BD61">
        <v>-2</v>
      </c>
      <c r="BE61">
        <v>2.02</v>
      </c>
      <c r="BF61">
        <v>1.91</v>
      </c>
      <c r="BG61">
        <v>2</v>
      </c>
      <c r="BH61">
        <v>1.91</v>
      </c>
      <c r="BI61">
        <v>2.11</v>
      </c>
      <c r="BJ61">
        <v>1.91</v>
      </c>
      <c r="BK61">
        <v>2.0099999999999998</v>
      </c>
      <c r="BL61">
        <v>1.86</v>
      </c>
      <c r="BM61">
        <v>1.1599999999999999</v>
      </c>
      <c r="BN61">
        <v>7.5</v>
      </c>
      <c r="BO61">
        <v>15</v>
      </c>
      <c r="BP61">
        <v>1.18</v>
      </c>
      <c r="BQ61">
        <v>7.5</v>
      </c>
      <c r="BR61">
        <v>15</v>
      </c>
      <c r="BS61">
        <v>1.22</v>
      </c>
      <c r="BT61">
        <v>7.25</v>
      </c>
      <c r="BU61">
        <v>12</v>
      </c>
      <c r="BV61">
        <v>1.18</v>
      </c>
      <c r="BW61">
        <v>8.1300000000000008</v>
      </c>
      <c r="BX61">
        <v>17.41</v>
      </c>
      <c r="BY61">
        <v>1.17</v>
      </c>
      <c r="BZ61">
        <v>7.5</v>
      </c>
      <c r="CA61">
        <v>15</v>
      </c>
      <c r="CB61">
        <v>1.1499999999999999</v>
      </c>
      <c r="CC61">
        <v>8.5</v>
      </c>
      <c r="CD61">
        <v>15</v>
      </c>
      <c r="CE61">
        <v>1.24</v>
      </c>
      <c r="CF61">
        <v>9.0399999999999991</v>
      </c>
      <c r="CG61">
        <v>19</v>
      </c>
      <c r="CH61">
        <v>1.18</v>
      </c>
      <c r="CI61">
        <v>7.73</v>
      </c>
      <c r="CJ61">
        <v>15.64</v>
      </c>
      <c r="CK61">
        <v>1.3</v>
      </c>
      <c r="CL61">
        <v>3.5</v>
      </c>
      <c r="CM61">
        <v>1.32</v>
      </c>
      <c r="CN61">
        <v>3.53</v>
      </c>
      <c r="CO61">
        <v>1.44</v>
      </c>
      <c r="CP61">
        <v>3.66</v>
      </c>
      <c r="CQ61">
        <v>1.34</v>
      </c>
      <c r="CR61">
        <v>3.26</v>
      </c>
      <c r="CS61">
        <v>-2</v>
      </c>
      <c r="CT61">
        <v>1.68</v>
      </c>
      <c r="CU61">
        <v>2.15</v>
      </c>
      <c r="CV61">
        <v>1.71</v>
      </c>
      <c r="CW61">
        <v>2.2200000000000002</v>
      </c>
      <c r="CX61">
        <v>2.06</v>
      </c>
      <c r="CY61">
        <v>2.33</v>
      </c>
      <c r="CZ61">
        <v>1.78</v>
      </c>
      <c r="DA61">
        <v>2.12</v>
      </c>
    </row>
    <row r="62" spans="1:105" s="2" customFormat="1" x14ac:dyDescent="0.35">
      <c r="A62" s="6" t="s">
        <v>435</v>
      </c>
      <c r="B62" s="4">
        <v>44472</v>
      </c>
      <c r="C62" s="5">
        <v>0.60416666666666663</v>
      </c>
      <c r="D62" t="s">
        <v>450</v>
      </c>
      <c r="E62" t="s">
        <v>444</v>
      </c>
      <c r="F62">
        <v>1</v>
      </c>
      <c r="G62">
        <v>2</v>
      </c>
      <c r="H62" s="6" t="str">
        <f t="shared" si="12"/>
        <v>A</v>
      </c>
      <c r="I62">
        <v>1</v>
      </c>
      <c r="J62">
        <v>0</v>
      </c>
      <c r="K62" s="6" t="str">
        <f t="shared" si="13"/>
        <v>H</v>
      </c>
      <c r="L62">
        <v>11</v>
      </c>
      <c r="M62">
        <v>15</v>
      </c>
      <c r="N62">
        <v>4</v>
      </c>
      <c r="O62">
        <v>3</v>
      </c>
      <c r="P62">
        <v>15</v>
      </c>
      <c r="Q62">
        <v>6</v>
      </c>
      <c r="R62">
        <v>2</v>
      </c>
      <c r="S62">
        <v>5</v>
      </c>
      <c r="T62">
        <v>2</v>
      </c>
      <c r="U62">
        <v>4</v>
      </c>
      <c r="V62">
        <v>1</v>
      </c>
      <c r="W62">
        <v>0</v>
      </c>
      <c r="X62">
        <v>2.0499999999999998</v>
      </c>
      <c r="Y62">
        <v>3.5</v>
      </c>
      <c r="Z62">
        <v>3.6</v>
      </c>
      <c r="AA62">
        <v>2.0499999999999998</v>
      </c>
      <c r="AB62">
        <v>3.4</v>
      </c>
      <c r="AC62">
        <v>3.7</v>
      </c>
      <c r="AD62">
        <v>2.1</v>
      </c>
      <c r="AE62">
        <v>3.3</v>
      </c>
      <c r="AF62">
        <v>3.7</v>
      </c>
      <c r="AG62">
        <v>2.13</v>
      </c>
      <c r="AH62">
        <v>3.38</v>
      </c>
      <c r="AI62">
        <v>3.87</v>
      </c>
      <c r="AJ62">
        <v>2.0499999999999998</v>
      </c>
      <c r="AK62">
        <v>3.25</v>
      </c>
      <c r="AL62">
        <v>3.75</v>
      </c>
      <c r="AM62">
        <v>2.0499999999999998</v>
      </c>
      <c r="AN62">
        <v>3.4</v>
      </c>
      <c r="AO62">
        <v>3.5</v>
      </c>
      <c r="AP62">
        <v>2.15</v>
      </c>
      <c r="AQ62">
        <v>3.5</v>
      </c>
      <c r="AR62">
        <v>3.89</v>
      </c>
      <c r="AS62">
        <v>2.09</v>
      </c>
      <c r="AT62">
        <v>3.35</v>
      </c>
      <c r="AU62">
        <v>3.71</v>
      </c>
      <c r="AV62">
        <v>2</v>
      </c>
      <c r="AW62">
        <v>1.8</v>
      </c>
      <c r="AX62">
        <v>2.14</v>
      </c>
      <c r="AY62">
        <v>1.78</v>
      </c>
      <c r="AZ62">
        <v>2.16</v>
      </c>
      <c r="BA62">
        <v>1.86</v>
      </c>
      <c r="BB62">
        <v>2.08</v>
      </c>
      <c r="BC62">
        <v>1.77</v>
      </c>
      <c r="BD62">
        <v>-0.25</v>
      </c>
      <c r="BE62">
        <v>1.77</v>
      </c>
      <c r="BF62">
        <v>2.02</v>
      </c>
      <c r="BG62">
        <v>1.83</v>
      </c>
      <c r="BH62">
        <v>2.12</v>
      </c>
      <c r="BI62">
        <v>1.85</v>
      </c>
      <c r="BJ62">
        <v>2.12</v>
      </c>
      <c r="BK62">
        <v>1.81</v>
      </c>
      <c r="BL62">
        <v>2.0699999999999998</v>
      </c>
      <c r="BM62">
        <v>2.1</v>
      </c>
      <c r="BN62">
        <v>3.3</v>
      </c>
      <c r="BO62">
        <v>3.6</v>
      </c>
      <c r="BP62">
        <v>2.15</v>
      </c>
      <c r="BQ62">
        <v>3.2</v>
      </c>
      <c r="BR62">
        <v>3.7</v>
      </c>
      <c r="BS62">
        <v>2.15</v>
      </c>
      <c r="BT62">
        <v>3.25</v>
      </c>
      <c r="BU62">
        <v>3.55</v>
      </c>
      <c r="BV62">
        <v>2.2599999999999998</v>
      </c>
      <c r="BW62">
        <v>3.31</v>
      </c>
      <c r="BX62">
        <v>3.6</v>
      </c>
      <c r="BY62">
        <v>2.15</v>
      </c>
      <c r="BZ62">
        <v>3.2</v>
      </c>
      <c r="CA62">
        <v>3.6</v>
      </c>
      <c r="CB62">
        <v>2.15</v>
      </c>
      <c r="CC62">
        <v>3.3</v>
      </c>
      <c r="CD62">
        <v>3.5</v>
      </c>
      <c r="CE62">
        <v>2.2599999999999998</v>
      </c>
      <c r="CF62">
        <v>3.4</v>
      </c>
      <c r="CG62">
        <v>3.8</v>
      </c>
      <c r="CH62">
        <v>2.1800000000000002</v>
      </c>
      <c r="CI62">
        <v>3.27</v>
      </c>
      <c r="CJ62">
        <v>3.59</v>
      </c>
      <c r="CK62">
        <v>2.1</v>
      </c>
      <c r="CL62">
        <v>1.72</v>
      </c>
      <c r="CM62">
        <v>2.1800000000000002</v>
      </c>
      <c r="CN62">
        <v>1.75</v>
      </c>
      <c r="CO62">
        <v>2.27</v>
      </c>
      <c r="CP62">
        <v>1.84</v>
      </c>
      <c r="CQ62">
        <v>2.15</v>
      </c>
      <c r="CR62">
        <v>1.72</v>
      </c>
      <c r="CS62">
        <v>-0.25</v>
      </c>
      <c r="CT62">
        <v>1.91</v>
      </c>
      <c r="CU62">
        <v>2.02</v>
      </c>
      <c r="CV62">
        <v>1.93</v>
      </c>
      <c r="CW62">
        <v>2</v>
      </c>
      <c r="CX62">
        <v>1.93</v>
      </c>
      <c r="CY62">
        <v>2.04</v>
      </c>
      <c r="CZ62">
        <v>1.88</v>
      </c>
      <c r="DA62">
        <v>2.0099999999999998</v>
      </c>
    </row>
    <row r="63" spans="1:105" s="2" customFormat="1" x14ac:dyDescent="0.35">
      <c r="A63" s="6" t="s">
        <v>435</v>
      </c>
      <c r="B63" s="4">
        <v>44472</v>
      </c>
      <c r="C63" s="5">
        <v>0.6875</v>
      </c>
      <c r="D63" t="s">
        <v>437</v>
      </c>
      <c r="E63" t="s">
        <v>449</v>
      </c>
      <c r="F63">
        <v>1</v>
      </c>
      <c r="G63">
        <v>2</v>
      </c>
      <c r="H63" s="6" t="str">
        <f t="shared" si="12"/>
        <v>A</v>
      </c>
      <c r="I63">
        <v>1</v>
      </c>
      <c r="J63">
        <v>1</v>
      </c>
      <c r="K63" s="6" t="str">
        <f t="shared" si="13"/>
        <v>D</v>
      </c>
      <c r="L63">
        <v>21</v>
      </c>
      <c r="M63">
        <v>5</v>
      </c>
      <c r="N63">
        <v>11</v>
      </c>
      <c r="O63">
        <v>3</v>
      </c>
      <c r="P63">
        <v>6</v>
      </c>
      <c r="Q63">
        <v>8</v>
      </c>
      <c r="R63">
        <v>10</v>
      </c>
      <c r="S63">
        <v>1</v>
      </c>
      <c r="T63">
        <v>2</v>
      </c>
      <c r="U63">
        <v>1</v>
      </c>
      <c r="V63">
        <v>0</v>
      </c>
      <c r="W63">
        <v>0</v>
      </c>
      <c r="X63">
        <v>1.1599999999999999</v>
      </c>
      <c r="Y63">
        <v>8</v>
      </c>
      <c r="Z63">
        <v>15</v>
      </c>
      <c r="AA63">
        <v>1.18</v>
      </c>
      <c r="AB63">
        <v>8</v>
      </c>
      <c r="AC63">
        <v>13</v>
      </c>
      <c r="AD63">
        <v>1.17</v>
      </c>
      <c r="AE63">
        <v>8</v>
      </c>
      <c r="AF63">
        <v>14</v>
      </c>
      <c r="AG63">
        <v>1.19</v>
      </c>
      <c r="AH63">
        <v>8.14</v>
      </c>
      <c r="AI63">
        <v>14.45</v>
      </c>
      <c r="AJ63">
        <v>1.1399999999999999</v>
      </c>
      <c r="AK63">
        <v>8.5</v>
      </c>
      <c r="AL63">
        <v>15</v>
      </c>
      <c r="AM63">
        <v>1.1399999999999999</v>
      </c>
      <c r="AN63">
        <v>8.5</v>
      </c>
      <c r="AO63">
        <v>15</v>
      </c>
      <c r="AP63">
        <v>1.2</v>
      </c>
      <c r="AQ63">
        <v>9.8000000000000007</v>
      </c>
      <c r="AR63">
        <v>17.25</v>
      </c>
      <c r="AS63">
        <v>1.17</v>
      </c>
      <c r="AT63">
        <v>8.35</v>
      </c>
      <c r="AU63">
        <v>14.57</v>
      </c>
      <c r="AV63">
        <v>1.2</v>
      </c>
      <c r="AW63">
        <v>4.5</v>
      </c>
      <c r="AX63">
        <v>1.18</v>
      </c>
      <c r="AY63">
        <v>4.75</v>
      </c>
      <c r="AZ63">
        <v>1.21</v>
      </c>
      <c r="BA63">
        <v>5.25</v>
      </c>
      <c r="BB63">
        <v>1.19</v>
      </c>
      <c r="BC63">
        <v>4.67</v>
      </c>
      <c r="BD63">
        <v>-2.5</v>
      </c>
      <c r="BE63">
        <v>2.02</v>
      </c>
      <c r="BF63">
        <v>1.91</v>
      </c>
      <c r="BG63">
        <v>2.0499999999999998</v>
      </c>
      <c r="BH63">
        <v>1.85</v>
      </c>
      <c r="BI63">
        <v>2.06</v>
      </c>
      <c r="BJ63">
        <v>1.92</v>
      </c>
      <c r="BK63">
        <v>2.02</v>
      </c>
      <c r="BL63">
        <v>1.86</v>
      </c>
      <c r="BM63">
        <v>1.0900000000000001</v>
      </c>
      <c r="BN63">
        <v>11</v>
      </c>
      <c r="BO63">
        <v>21</v>
      </c>
      <c r="BP63">
        <v>1.1000000000000001</v>
      </c>
      <c r="BQ63">
        <v>11</v>
      </c>
      <c r="BR63">
        <v>20</v>
      </c>
      <c r="BS63">
        <v>1.1499999999999999</v>
      </c>
      <c r="BT63">
        <v>8.5</v>
      </c>
      <c r="BU63">
        <v>16</v>
      </c>
      <c r="BV63">
        <v>1.1100000000000001</v>
      </c>
      <c r="BW63">
        <v>11.1</v>
      </c>
      <c r="BX63">
        <v>24.82</v>
      </c>
      <c r="BY63">
        <v>1.08</v>
      </c>
      <c r="BZ63">
        <v>10</v>
      </c>
      <c r="CA63">
        <v>26</v>
      </c>
      <c r="CB63">
        <v>1.07</v>
      </c>
      <c r="CC63">
        <v>13</v>
      </c>
      <c r="CD63">
        <v>26</v>
      </c>
      <c r="CE63">
        <v>1.1499999999999999</v>
      </c>
      <c r="CF63">
        <v>13.25</v>
      </c>
      <c r="CG63">
        <v>29</v>
      </c>
      <c r="CH63">
        <v>1.1000000000000001</v>
      </c>
      <c r="CI63">
        <v>11.06</v>
      </c>
      <c r="CJ63">
        <v>24.32</v>
      </c>
      <c r="CK63">
        <v>1.2</v>
      </c>
      <c r="CL63">
        <v>4.5</v>
      </c>
      <c r="CM63">
        <v>1.18</v>
      </c>
      <c r="CN63">
        <v>4.75</v>
      </c>
      <c r="CO63">
        <v>1.21</v>
      </c>
      <c r="CP63">
        <v>5.4</v>
      </c>
      <c r="CQ63">
        <v>1.18</v>
      </c>
      <c r="CR63">
        <v>4.75</v>
      </c>
      <c r="CS63">
        <v>-2.75</v>
      </c>
      <c r="CT63">
        <v>1.83</v>
      </c>
      <c r="CU63">
        <v>1.98</v>
      </c>
      <c r="CV63">
        <v>1.84</v>
      </c>
      <c r="CW63">
        <v>2.06</v>
      </c>
      <c r="CX63">
        <v>1.9</v>
      </c>
      <c r="CY63">
        <v>2.1800000000000002</v>
      </c>
      <c r="CZ63">
        <v>1.83</v>
      </c>
      <c r="DA63">
        <v>2.04</v>
      </c>
    </row>
    <row r="64" spans="1:105" s="2" customFormat="1" x14ac:dyDescent="0.35">
      <c r="A64" s="6" t="s">
        <v>435</v>
      </c>
      <c r="B64" s="4">
        <v>44472</v>
      </c>
      <c r="C64" s="5">
        <v>0.77083333333333337</v>
      </c>
      <c r="D64" t="s">
        <v>440</v>
      </c>
      <c r="E64" t="s">
        <v>445</v>
      </c>
      <c r="F64">
        <v>0</v>
      </c>
      <c r="G64">
        <v>4</v>
      </c>
      <c r="H64" s="6" t="str">
        <f t="shared" si="12"/>
        <v>A</v>
      </c>
      <c r="I64">
        <v>0</v>
      </c>
      <c r="J64">
        <v>2</v>
      </c>
      <c r="K64" s="6" t="str">
        <f t="shared" si="13"/>
        <v>A</v>
      </c>
      <c r="L64">
        <v>10</v>
      </c>
      <c r="M64">
        <v>19</v>
      </c>
      <c r="N64">
        <v>3</v>
      </c>
      <c r="O64">
        <v>7</v>
      </c>
      <c r="P64">
        <v>13</v>
      </c>
      <c r="Q64">
        <v>7</v>
      </c>
      <c r="R64">
        <v>2</v>
      </c>
      <c r="S64">
        <v>4</v>
      </c>
      <c r="T64">
        <v>4</v>
      </c>
      <c r="U64">
        <v>1</v>
      </c>
      <c r="V64">
        <v>0</v>
      </c>
      <c r="W64">
        <v>0</v>
      </c>
      <c r="X64">
        <v>5</v>
      </c>
      <c r="Y64">
        <v>4</v>
      </c>
      <c r="Z64">
        <v>1.61</v>
      </c>
      <c r="AA64">
        <v>4.75</v>
      </c>
      <c r="AB64">
        <v>4</v>
      </c>
      <c r="AC64">
        <v>1.7</v>
      </c>
      <c r="AD64">
        <v>5</v>
      </c>
      <c r="AE64">
        <v>3.8</v>
      </c>
      <c r="AF64">
        <v>1.7</v>
      </c>
      <c r="AG64">
        <v>5.24</v>
      </c>
      <c r="AH64">
        <v>4.08</v>
      </c>
      <c r="AI64">
        <v>1.7</v>
      </c>
      <c r="AJ64">
        <v>5.25</v>
      </c>
      <c r="AK64">
        <v>3.7</v>
      </c>
      <c r="AL64">
        <v>1.67</v>
      </c>
      <c r="AM64">
        <v>4.75</v>
      </c>
      <c r="AN64">
        <v>4</v>
      </c>
      <c r="AO64">
        <v>1.67</v>
      </c>
      <c r="AP64">
        <v>5.45</v>
      </c>
      <c r="AQ64">
        <v>4.21</v>
      </c>
      <c r="AR64">
        <v>1.73</v>
      </c>
      <c r="AS64">
        <v>5.05</v>
      </c>
      <c r="AT64">
        <v>3.95</v>
      </c>
      <c r="AU64">
        <v>1.69</v>
      </c>
      <c r="AV64">
        <v>1.72</v>
      </c>
      <c r="AW64">
        <v>2.1</v>
      </c>
      <c r="AX64">
        <v>1.8</v>
      </c>
      <c r="AY64">
        <v>2.12</v>
      </c>
      <c r="AZ64">
        <v>1.83</v>
      </c>
      <c r="BA64">
        <v>2.2000000000000002</v>
      </c>
      <c r="BB64">
        <v>1.76</v>
      </c>
      <c r="BC64">
        <v>2.09</v>
      </c>
      <c r="BD64">
        <v>0.75</v>
      </c>
      <c r="BE64">
        <v>2.0099999999999998</v>
      </c>
      <c r="BF64">
        <v>1.92</v>
      </c>
      <c r="BG64">
        <v>2.04</v>
      </c>
      <c r="BH64">
        <v>1.89</v>
      </c>
      <c r="BI64">
        <v>2.04</v>
      </c>
      <c r="BJ64">
        <v>1.95</v>
      </c>
      <c r="BK64">
        <v>1.99</v>
      </c>
      <c r="BL64">
        <v>1.89</v>
      </c>
      <c r="BM64">
        <v>4.75</v>
      </c>
      <c r="BN64">
        <v>4.2</v>
      </c>
      <c r="BO64">
        <v>1.65</v>
      </c>
      <c r="BP64">
        <v>4.75</v>
      </c>
      <c r="BQ64">
        <v>4.2</v>
      </c>
      <c r="BR64">
        <v>1.65</v>
      </c>
      <c r="BS64">
        <v>4.7</v>
      </c>
      <c r="BT64">
        <v>4.0999999999999996</v>
      </c>
      <c r="BU64">
        <v>1.67</v>
      </c>
      <c r="BV64">
        <v>4.88</v>
      </c>
      <c r="BW64">
        <v>4.29</v>
      </c>
      <c r="BX64">
        <v>1.7</v>
      </c>
      <c r="BY64">
        <v>4.8</v>
      </c>
      <c r="BZ64">
        <v>3.9</v>
      </c>
      <c r="CA64">
        <v>1.67</v>
      </c>
      <c r="CB64">
        <v>4.5999999999999996</v>
      </c>
      <c r="CC64">
        <v>4.33</v>
      </c>
      <c r="CD64">
        <v>1.67</v>
      </c>
      <c r="CE64">
        <v>5.28</v>
      </c>
      <c r="CF64">
        <v>4.33</v>
      </c>
      <c r="CG64">
        <v>1.8</v>
      </c>
      <c r="CH64">
        <v>4.7699999999999996</v>
      </c>
      <c r="CI64">
        <v>4.1399999999999997</v>
      </c>
      <c r="CJ64">
        <v>1.68</v>
      </c>
      <c r="CK64">
        <v>1.57</v>
      </c>
      <c r="CL64">
        <v>2.37</v>
      </c>
      <c r="CM64">
        <v>1.6</v>
      </c>
      <c r="CN64">
        <v>2.4700000000000002</v>
      </c>
      <c r="CO64">
        <v>1.65</v>
      </c>
      <c r="CP64">
        <v>2.5</v>
      </c>
      <c r="CQ64">
        <v>1.59</v>
      </c>
      <c r="CR64">
        <v>2.37</v>
      </c>
      <c r="CS64">
        <v>0.75</v>
      </c>
      <c r="CT64">
        <v>2.0299999999999998</v>
      </c>
      <c r="CU64">
        <v>1.9</v>
      </c>
      <c r="CV64">
        <v>2.0299999999999998</v>
      </c>
      <c r="CW64">
        <v>1.89</v>
      </c>
      <c r="CX64">
        <v>2.16</v>
      </c>
      <c r="CY64">
        <v>1.92</v>
      </c>
      <c r="CZ64">
        <v>2.0099999999999998</v>
      </c>
      <c r="DA64">
        <v>1.87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14FFE-0749-4ADF-BEF9-FE03815F3101}">
  <sheetPr codeName="Sheet11"/>
  <dimension ref="A1:DA82"/>
  <sheetViews>
    <sheetView workbookViewId="0">
      <pane xSplit="5" ySplit="1" topLeftCell="F64" activePane="bottomRight" state="frozen"/>
      <selection pane="topRight" activeCell="F1" sqref="F1"/>
      <selection pane="bottomLeft" activeCell="A2" sqref="A2"/>
      <selection pane="bottomRight" activeCell="A74" sqref="A74:XFD82"/>
    </sheetView>
  </sheetViews>
  <sheetFormatPr defaultRowHeight="14.5" x14ac:dyDescent="0.35"/>
  <cols>
    <col min="1" max="1" width="3.453125" bestFit="1" customWidth="1"/>
    <col min="2" max="2" width="10.453125" bestFit="1" customWidth="1"/>
    <col min="3" max="3" width="5.36328125" bestFit="1" customWidth="1"/>
    <col min="4" max="5" width="17" bestFit="1" customWidth="1"/>
    <col min="6" max="7" width="5.1796875" bestFit="1" customWidth="1"/>
    <col min="8" max="8" width="3.81640625" bestFit="1" customWidth="1"/>
    <col min="9" max="9" width="5.6328125" bestFit="1" customWidth="1"/>
    <col min="10" max="10" width="5.54296875" bestFit="1" customWidth="1"/>
    <col min="11" max="11" width="4.1796875" bestFit="1" customWidth="1"/>
    <col min="12" max="12" width="3" bestFit="1" customWidth="1"/>
    <col min="13" max="13" width="2.90625" bestFit="1" customWidth="1"/>
    <col min="14" max="14" width="4" bestFit="1" customWidth="1"/>
    <col min="15" max="15" width="3.90625" bestFit="1" customWidth="1"/>
    <col min="16" max="16" width="3" bestFit="1" customWidth="1"/>
    <col min="17" max="17" width="2.90625" bestFit="1" customWidth="1"/>
    <col min="18" max="18" width="3.1796875" bestFit="1" customWidth="1"/>
    <col min="19" max="20" width="3.08984375" bestFit="1" customWidth="1"/>
    <col min="21" max="21" width="3" bestFit="1" customWidth="1"/>
    <col min="22" max="22" width="3.1796875" bestFit="1" customWidth="1"/>
    <col min="23" max="23" width="3.08984375" bestFit="1" customWidth="1"/>
    <col min="24" max="25" width="6.1796875" bestFit="1" customWidth="1"/>
    <col min="26" max="26" width="6.08984375" bestFit="1" customWidth="1"/>
    <col min="27" max="28" width="5" bestFit="1" customWidth="1"/>
    <col min="29" max="29" width="4.90625" bestFit="1" customWidth="1"/>
    <col min="30" max="35" width="4.81640625" bestFit="1" customWidth="1"/>
    <col min="36" max="37" width="5.1796875" bestFit="1" customWidth="1"/>
    <col min="38" max="38" width="5.08984375" bestFit="1" customWidth="1"/>
    <col min="39" max="41" width="4.81640625" bestFit="1" customWidth="1"/>
    <col min="42" max="43" width="5.81640625" bestFit="1" customWidth="1"/>
    <col min="44" max="44" width="5.6328125" bestFit="1" customWidth="1"/>
    <col min="45" max="46" width="5.08984375" bestFit="1" customWidth="1"/>
    <col min="47" max="47" width="5" bestFit="1" customWidth="1"/>
    <col min="48" max="49" width="8.453125" bestFit="1" customWidth="1"/>
    <col min="50" max="51" width="5.453125" bestFit="1" customWidth="1"/>
    <col min="52" max="53" width="8" bestFit="1" customWidth="1"/>
    <col min="54" max="55" width="7.36328125" bestFit="1" customWidth="1"/>
    <col min="56" max="56" width="5.453125" bestFit="1" customWidth="1"/>
    <col min="57" max="57" width="8.6328125" bestFit="1" customWidth="1"/>
    <col min="58" max="58" width="8.54296875" bestFit="1" customWidth="1"/>
    <col min="59" max="59" width="5.6328125" bestFit="1" customWidth="1"/>
    <col min="60" max="60" width="5.54296875" bestFit="1" customWidth="1"/>
    <col min="61" max="61" width="8.1796875" bestFit="1" customWidth="1"/>
    <col min="62" max="62" width="8.08984375" bestFit="1" customWidth="1"/>
    <col min="63" max="63" width="7.54296875" bestFit="1" customWidth="1"/>
    <col min="64" max="64" width="7.453125" bestFit="1" customWidth="1"/>
    <col min="65" max="67" width="7.1796875" bestFit="1" customWidth="1"/>
    <col min="68" max="69" width="6.08984375" bestFit="1" customWidth="1"/>
    <col min="70" max="70" width="6" bestFit="1" customWidth="1"/>
    <col min="71" max="72" width="5.54296875" bestFit="1" customWidth="1"/>
    <col min="73" max="73" width="5.453125" bestFit="1" customWidth="1"/>
    <col min="74" max="75" width="5.1796875" bestFit="1" customWidth="1"/>
    <col min="76" max="76" width="5.08984375" bestFit="1" customWidth="1"/>
    <col min="77" max="79" width="6.1796875" bestFit="1" customWidth="1"/>
    <col min="80" max="81" width="5.453125" bestFit="1" customWidth="1"/>
    <col min="82" max="82" width="5.36328125" bestFit="1" customWidth="1"/>
    <col min="83" max="85" width="6.81640625" bestFit="1" customWidth="1"/>
    <col min="86" max="87" width="6.1796875" bestFit="1" customWidth="1"/>
    <col min="88" max="88" width="6.08984375" bestFit="1" customWidth="1"/>
    <col min="89" max="90" width="9.54296875" bestFit="1" customWidth="1"/>
    <col min="91" max="92" width="6.54296875" bestFit="1" customWidth="1"/>
    <col min="93" max="94" width="9.08984375" bestFit="1" customWidth="1"/>
    <col min="95" max="96" width="8.453125" bestFit="1" customWidth="1"/>
    <col min="97" max="97" width="5.453125" bestFit="1" customWidth="1"/>
    <col min="98" max="98" width="9.81640625" bestFit="1" customWidth="1"/>
    <col min="99" max="99" width="9.6328125" bestFit="1" customWidth="1"/>
    <col min="100" max="100" width="6.81640625" bestFit="1" customWidth="1"/>
    <col min="101" max="101" width="6.6328125" bestFit="1" customWidth="1"/>
    <col min="102" max="103" width="9.1796875" bestFit="1" customWidth="1"/>
    <col min="104" max="104" width="8.6328125" bestFit="1" customWidth="1"/>
    <col min="105" max="105" width="8.54296875" bestFit="1" customWidth="1"/>
  </cols>
  <sheetData>
    <row r="1" spans="1:105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s="2" customFormat="1" x14ac:dyDescent="0.35">
      <c r="A2" t="s">
        <v>122</v>
      </c>
      <c r="B2" s="4">
        <v>44400</v>
      </c>
      <c r="C2" s="5">
        <v>0.8125</v>
      </c>
      <c r="D2" t="s">
        <v>123</v>
      </c>
      <c r="E2" t="s">
        <v>124</v>
      </c>
      <c r="F2">
        <v>1</v>
      </c>
      <c r="G2">
        <v>3</v>
      </c>
      <c r="H2" s="6" t="str">
        <f t="shared" ref="H2:H10" si="0">IF(OR(F2="",G2=""),"",IF(F2&gt;G2,"H",IF(F2=G2,"D","A")))</f>
        <v>A</v>
      </c>
      <c r="I2">
        <v>1</v>
      </c>
      <c r="J2">
        <v>0</v>
      </c>
      <c r="K2" s="6" t="str">
        <f t="shared" ref="K2:K10" si="1">IF(OR(I2="",J2=""),"",IF(I2&gt;J2,"H",IF(I2=J2,"D","A")))</f>
        <v>H</v>
      </c>
      <c r="L2">
        <v>14</v>
      </c>
      <c r="M2">
        <v>14</v>
      </c>
      <c r="N2">
        <v>8</v>
      </c>
      <c r="O2">
        <v>6</v>
      </c>
      <c r="P2">
        <v>22</v>
      </c>
      <c r="Q2">
        <v>13</v>
      </c>
      <c r="R2">
        <v>3</v>
      </c>
      <c r="S2">
        <v>5</v>
      </c>
      <c r="T2">
        <v>2</v>
      </c>
      <c r="U2">
        <v>2</v>
      </c>
      <c r="V2">
        <v>0</v>
      </c>
      <c r="W2">
        <v>0</v>
      </c>
      <c r="X2">
        <v>2.62</v>
      </c>
      <c r="Y2">
        <v>3.5</v>
      </c>
      <c r="Z2">
        <v>2.5499999999999998</v>
      </c>
      <c r="AA2">
        <v>2.65</v>
      </c>
      <c r="AB2">
        <v>3.5</v>
      </c>
      <c r="AC2">
        <v>2.6</v>
      </c>
      <c r="AD2">
        <v>2.6</v>
      </c>
      <c r="AE2">
        <v>3.45</v>
      </c>
      <c r="AF2">
        <v>2.65</v>
      </c>
      <c r="AG2">
        <v>2.7</v>
      </c>
      <c r="AH2">
        <v>3.6</v>
      </c>
      <c r="AI2">
        <v>2.64</v>
      </c>
      <c r="AJ2">
        <v>2.6</v>
      </c>
      <c r="AK2">
        <v>3.4</v>
      </c>
      <c r="AL2">
        <v>2.5</v>
      </c>
      <c r="AM2">
        <v>2.5499999999999998</v>
      </c>
      <c r="AN2">
        <v>3.6</v>
      </c>
      <c r="AO2">
        <v>2.4500000000000002</v>
      </c>
      <c r="AP2">
        <v>2.77</v>
      </c>
      <c r="AQ2">
        <v>3.6</v>
      </c>
      <c r="AR2">
        <v>2.65</v>
      </c>
      <c r="AS2">
        <v>2.62</v>
      </c>
      <c r="AT2">
        <v>3.47</v>
      </c>
      <c r="AU2">
        <v>2.57</v>
      </c>
      <c r="AV2">
        <v>1.61</v>
      </c>
      <c r="AW2">
        <v>2.25</v>
      </c>
      <c r="AX2">
        <v>1.66</v>
      </c>
      <c r="AY2">
        <v>2.3199999999999998</v>
      </c>
      <c r="AZ2">
        <v>1.74</v>
      </c>
      <c r="BA2">
        <v>2.33</v>
      </c>
      <c r="BB2">
        <v>1.65</v>
      </c>
      <c r="BC2">
        <v>2.2200000000000002</v>
      </c>
      <c r="BD2">
        <v>0</v>
      </c>
      <c r="BE2">
        <v>1.95</v>
      </c>
      <c r="BF2">
        <v>1.9</v>
      </c>
      <c r="BG2">
        <v>1.97</v>
      </c>
      <c r="BH2">
        <v>1.93</v>
      </c>
      <c r="BI2">
        <v>2</v>
      </c>
      <c r="BJ2">
        <v>1.95</v>
      </c>
      <c r="BK2">
        <v>1.94</v>
      </c>
      <c r="BL2">
        <v>1.9</v>
      </c>
      <c r="BM2">
        <v>2.4500000000000002</v>
      </c>
      <c r="BN2">
        <v>3.6</v>
      </c>
      <c r="BO2">
        <v>2.62</v>
      </c>
      <c r="BP2">
        <v>2.4500000000000002</v>
      </c>
      <c r="BQ2">
        <v>3.6</v>
      </c>
      <c r="BR2">
        <v>2.75</v>
      </c>
      <c r="BS2">
        <v>2.5</v>
      </c>
      <c r="BT2">
        <v>3.5</v>
      </c>
      <c r="BU2">
        <v>2.7</v>
      </c>
      <c r="BV2">
        <v>2.61</v>
      </c>
      <c r="BW2">
        <v>3.66</v>
      </c>
      <c r="BX2">
        <v>2.7</v>
      </c>
      <c r="BY2">
        <v>2.4500000000000002</v>
      </c>
      <c r="BZ2">
        <v>3.4</v>
      </c>
      <c r="CA2">
        <v>2.62</v>
      </c>
      <c r="CB2">
        <v>2.4500000000000002</v>
      </c>
      <c r="CC2">
        <v>3.6</v>
      </c>
      <c r="CD2">
        <v>2.5499999999999998</v>
      </c>
      <c r="CE2">
        <v>2.7</v>
      </c>
      <c r="CF2">
        <v>3.71</v>
      </c>
      <c r="CG2">
        <v>2.78</v>
      </c>
      <c r="CH2">
        <v>2.5099999999999998</v>
      </c>
      <c r="CI2">
        <v>3.53</v>
      </c>
      <c r="CJ2">
        <v>2.66</v>
      </c>
      <c r="CK2">
        <v>1.66</v>
      </c>
      <c r="CL2">
        <v>2.15</v>
      </c>
      <c r="CM2">
        <v>1.7</v>
      </c>
      <c r="CN2">
        <v>2.23</v>
      </c>
      <c r="CO2">
        <v>1.74</v>
      </c>
      <c r="CP2">
        <v>2.29</v>
      </c>
      <c r="CQ2">
        <v>1.66</v>
      </c>
      <c r="CR2">
        <v>2.2000000000000002</v>
      </c>
      <c r="CS2">
        <v>0</v>
      </c>
      <c r="CT2">
        <v>1.9</v>
      </c>
      <c r="CU2">
        <v>1.95</v>
      </c>
      <c r="CV2">
        <v>1.92</v>
      </c>
      <c r="CW2">
        <v>1.99</v>
      </c>
      <c r="CX2">
        <v>1.98</v>
      </c>
      <c r="CY2">
        <v>2.04</v>
      </c>
      <c r="CZ2">
        <v>1.88</v>
      </c>
      <c r="DA2">
        <v>1.96</v>
      </c>
    </row>
    <row r="3" spans="1:105" s="2" customFormat="1" x14ac:dyDescent="0.35">
      <c r="A3" t="s">
        <v>122</v>
      </c>
      <c r="B3" s="4">
        <v>44401</v>
      </c>
      <c r="C3" s="5">
        <v>0.52083333333333337</v>
      </c>
      <c r="D3" t="s">
        <v>125</v>
      </c>
      <c r="E3" t="s">
        <v>126</v>
      </c>
      <c r="F3">
        <v>0</v>
      </c>
      <c r="G3">
        <v>2</v>
      </c>
      <c r="H3" s="6" t="str">
        <f t="shared" si="0"/>
        <v>A</v>
      </c>
      <c r="I3">
        <v>0</v>
      </c>
      <c r="J3">
        <v>1</v>
      </c>
      <c r="K3" s="6" t="str">
        <f t="shared" si="1"/>
        <v>A</v>
      </c>
      <c r="L3">
        <v>9</v>
      </c>
      <c r="M3">
        <v>15</v>
      </c>
      <c r="N3">
        <v>0</v>
      </c>
      <c r="O3">
        <v>6</v>
      </c>
      <c r="P3">
        <v>25</v>
      </c>
      <c r="Q3">
        <v>14</v>
      </c>
      <c r="R3">
        <v>1</v>
      </c>
      <c r="S3">
        <v>5</v>
      </c>
      <c r="T3">
        <v>2</v>
      </c>
      <c r="U3">
        <v>0</v>
      </c>
      <c r="V3">
        <v>0</v>
      </c>
      <c r="W3">
        <v>0</v>
      </c>
      <c r="X3">
        <v>2.0499999999999998</v>
      </c>
      <c r="Y3">
        <v>3.6</v>
      </c>
      <c r="Z3">
        <v>3.4</v>
      </c>
      <c r="AA3">
        <v>2.85</v>
      </c>
      <c r="AB3">
        <v>3.3</v>
      </c>
      <c r="AC3">
        <v>2.5</v>
      </c>
      <c r="AD3">
        <v>2.95</v>
      </c>
      <c r="AE3">
        <v>3.25</v>
      </c>
      <c r="AF3">
        <v>2.4500000000000002</v>
      </c>
      <c r="AG3">
        <v>3.05</v>
      </c>
      <c r="AH3">
        <v>3.17</v>
      </c>
      <c r="AI3">
        <v>2.5299999999999998</v>
      </c>
      <c r="AJ3">
        <v>2.7</v>
      </c>
      <c r="AK3">
        <v>3.25</v>
      </c>
      <c r="AL3">
        <v>2.5</v>
      </c>
      <c r="AM3">
        <v>2.8</v>
      </c>
      <c r="AN3">
        <v>3.4</v>
      </c>
      <c r="AO3">
        <v>2.38</v>
      </c>
      <c r="AP3">
        <v>3.05</v>
      </c>
      <c r="AQ3">
        <v>3.47</v>
      </c>
      <c r="AR3">
        <v>2.56</v>
      </c>
      <c r="AS3">
        <v>2.9</v>
      </c>
      <c r="AT3">
        <v>3.21</v>
      </c>
      <c r="AU3">
        <v>2.46</v>
      </c>
      <c r="AV3">
        <v>1.66</v>
      </c>
      <c r="AW3">
        <v>2.15</v>
      </c>
      <c r="AX3">
        <v>1.75</v>
      </c>
      <c r="AY3">
        <v>2.12</v>
      </c>
      <c r="AZ3">
        <v>1.78</v>
      </c>
      <c r="BA3">
        <v>2.31</v>
      </c>
      <c r="BB3">
        <v>1.71</v>
      </c>
      <c r="BC3">
        <v>2.11</v>
      </c>
      <c r="BD3">
        <v>0.25</v>
      </c>
      <c r="BE3"/>
      <c r="BF3"/>
      <c r="BG3">
        <v>1.75</v>
      </c>
      <c r="BH3">
        <v>2.14</v>
      </c>
      <c r="BI3">
        <v>1.79</v>
      </c>
      <c r="BJ3">
        <v>2.25</v>
      </c>
      <c r="BK3">
        <v>1.74</v>
      </c>
      <c r="BL3">
        <v>2.11</v>
      </c>
      <c r="BM3">
        <v>2.4500000000000002</v>
      </c>
      <c r="BN3">
        <v>3.4</v>
      </c>
      <c r="BO3">
        <v>2.9</v>
      </c>
      <c r="BP3">
        <v>2.4500000000000002</v>
      </c>
      <c r="BQ3">
        <v>3.3</v>
      </c>
      <c r="BR3">
        <v>2.95</v>
      </c>
      <c r="BS3">
        <v>2.5499999999999998</v>
      </c>
      <c r="BT3">
        <v>3.2</v>
      </c>
      <c r="BU3">
        <v>2.85</v>
      </c>
      <c r="BV3">
        <v>2.57</v>
      </c>
      <c r="BW3">
        <v>3.26</v>
      </c>
      <c r="BX3">
        <v>2.97</v>
      </c>
      <c r="BY3">
        <v>2.4500000000000002</v>
      </c>
      <c r="BZ3">
        <v>3.2</v>
      </c>
      <c r="CA3">
        <v>2.75</v>
      </c>
      <c r="CB3">
        <v>2.4</v>
      </c>
      <c r="CC3">
        <v>3.4</v>
      </c>
      <c r="CD3">
        <v>2.75</v>
      </c>
      <c r="CE3">
        <v>2.69</v>
      </c>
      <c r="CF3">
        <v>3.44</v>
      </c>
      <c r="CG3">
        <v>3.01</v>
      </c>
      <c r="CH3">
        <v>2.52</v>
      </c>
      <c r="CI3">
        <v>3.22</v>
      </c>
      <c r="CJ3">
        <v>2.84</v>
      </c>
      <c r="CK3">
        <v>1.95</v>
      </c>
      <c r="CL3">
        <v>1.85</v>
      </c>
      <c r="CM3">
        <v>1.98</v>
      </c>
      <c r="CN3">
        <v>1.88</v>
      </c>
      <c r="CO3">
        <v>2.06</v>
      </c>
      <c r="CP3">
        <v>2.0099999999999998</v>
      </c>
      <c r="CQ3">
        <v>1.91</v>
      </c>
      <c r="CR3">
        <v>1.88</v>
      </c>
      <c r="CS3">
        <v>0</v>
      </c>
      <c r="CT3">
        <v>1.77</v>
      </c>
      <c r="CU3">
        <v>2.1</v>
      </c>
      <c r="CV3">
        <v>1.81</v>
      </c>
      <c r="CW3">
        <v>2.09</v>
      </c>
      <c r="CX3">
        <v>1.86</v>
      </c>
      <c r="CY3">
        <v>2.13</v>
      </c>
      <c r="CZ3">
        <v>1.81</v>
      </c>
      <c r="DA3">
        <v>2.04</v>
      </c>
    </row>
    <row r="4" spans="1:105" s="2" customFormat="1" x14ac:dyDescent="0.35">
      <c r="A4" t="s">
        <v>122</v>
      </c>
      <c r="B4" s="4">
        <v>44401</v>
      </c>
      <c r="C4" s="5">
        <v>0.52083333333333337</v>
      </c>
      <c r="D4" t="s">
        <v>127</v>
      </c>
      <c r="E4" t="s">
        <v>128</v>
      </c>
      <c r="F4">
        <v>3</v>
      </c>
      <c r="G4">
        <v>0</v>
      </c>
      <c r="H4" s="6" t="str">
        <f t="shared" si="0"/>
        <v>H</v>
      </c>
      <c r="I4">
        <v>1</v>
      </c>
      <c r="J4">
        <v>0</v>
      </c>
      <c r="K4" s="6" t="str">
        <f t="shared" si="1"/>
        <v>H</v>
      </c>
      <c r="L4">
        <v>17</v>
      </c>
      <c r="M4">
        <v>9</v>
      </c>
      <c r="N4">
        <v>8</v>
      </c>
      <c r="O4">
        <v>1</v>
      </c>
      <c r="P4">
        <v>7</v>
      </c>
      <c r="Q4">
        <v>12</v>
      </c>
      <c r="R4">
        <v>5</v>
      </c>
      <c r="S4">
        <v>0</v>
      </c>
      <c r="T4">
        <v>0</v>
      </c>
      <c r="U4">
        <v>2</v>
      </c>
      <c r="V4">
        <v>0</v>
      </c>
      <c r="W4">
        <v>0</v>
      </c>
      <c r="X4">
        <v>2.2999999999999998</v>
      </c>
      <c r="Y4">
        <v>3.4</v>
      </c>
      <c r="Z4">
        <v>2.9</v>
      </c>
      <c r="AA4">
        <v>2.4</v>
      </c>
      <c r="AB4">
        <v>3.4</v>
      </c>
      <c r="AC4">
        <v>2.95</v>
      </c>
      <c r="AD4">
        <v>2.4</v>
      </c>
      <c r="AE4">
        <v>3.35</v>
      </c>
      <c r="AF4">
        <v>2.9</v>
      </c>
      <c r="AG4">
        <v>2.4500000000000002</v>
      </c>
      <c r="AH4">
        <v>3.44</v>
      </c>
      <c r="AI4">
        <v>3.04</v>
      </c>
      <c r="AJ4">
        <v>2.38</v>
      </c>
      <c r="AK4">
        <v>3.2</v>
      </c>
      <c r="AL4">
        <v>2.88</v>
      </c>
      <c r="AM4">
        <v>2.38</v>
      </c>
      <c r="AN4">
        <v>3.4</v>
      </c>
      <c r="AO4">
        <v>2.8</v>
      </c>
      <c r="AP4">
        <v>2.56</v>
      </c>
      <c r="AQ4">
        <v>3.5</v>
      </c>
      <c r="AR4">
        <v>3.04</v>
      </c>
      <c r="AS4">
        <v>2.4</v>
      </c>
      <c r="AT4">
        <v>3.33</v>
      </c>
      <c r="AU4">
        <v>2.9</v>
      </c>
      <c r="AV4">
        <v>1.85</v>
      </c>
      <c r="AW4">
        <v>2</v>
      </c>
      <c r="AX4">
        <v>1.85</v>
      </c>
      <c r="AY4">
        <v>2.04</v>
      </c>
      <c r="AZ4">
        <v>1.89</v>
      </c>
      <c r="BA4">
        <v>2.0699999999999998</v>
      </c>
      <c r="BB4">
        <v>1.82</v>
      </c>
      <c r="BC4">
        <v>1.98</v>
      </c>
      <c r="BD4">
        <v>-0.25</v>
      </c>
      <c r="BE4">
        <v>2.0499999999999998</v>
      </c>
      <c r="BF4">
        <v>1.8</v>
      </c>
      <c r="BG4">
        <v>2.11</v>
      </c>
      <c r="BH4">
        <v>1.82</v>
      </c>
      <c r="BI4">
        <v>2.14</v>
      </c>
      <c r="BJ4">
        <v>1.84</v>
      </c>
      <c r="BK4">
        <v>2.08</v>
      </c>
      <c r="BL4">
        <v>1.78</v>
      </c>
      <c r="BM4">
        <v>2.37</v>
      </c>
      <c r="BN4">
        <v>3.4</v>
      </c>
      <c r="BO4">
        <v>2.8</v>
      </c>
      <c r="BP4">
        <v>2.35</v>
      </c>
      <c r="BQ4">
        <v>3.4</v>
      </c>
      <c r="BR4">
        <v>3</v>
      </c>
      <c r="BS4">
        <v>2.4</v>
      </c>
      <c r="BT4">
        <v>3.25</v>
      </c>
      <c r="BU4">
        <v>3</v>
      </c>
      <c r="BV4">
        <v>2.4700000000000002</v>
      </c>
      <c r="BW4">
        <v>3.39</v>
      </c>
      <c r="BX4">
        <v>3.05</v>
      </c>
      <c r="BY4">
        <v>2.2999999999999998</v>
      </c>
      <c r="BZ4">
        <v>3.2</v>
      </c>
      <c r="CA4">
        <v>3</v>
      </c>
      <c r="CB4">
        <v>2.38</v>
      </c>
      <c r="CC4">
        <v>3.3</v>
      </c>
      <c r="CD4">
        <v>2.88</v>
      </c>
      <c r="CE4">
        <v>2.4700000000000002</v>
      </c>
      <c r="CF4">
        <v>3.52</v>
      </c>
      <c r="CG4">
        <v>3.28</v>
      </c>
      <c r="CH4">
        <v>2.37</v>
      </c>
      <c r="CI4">
        <v>3.3</v>
      </c>
      <c r="CJ4">
        <v>2.99</v>
      </c>
      <c r="CK4">
        <v>2</v>
      </c>
      <c r="CL4">
        <v>1.8</v>
      </c>
      <c r="CM4">
        <v>2.0299999999999998</v>
      </c>
      <c r="CN4">
        <v>1.86</v>
      </c>
      <c r="CO4">
        <v>2.1</v>
      </c>
      <c r="CP4">
        <v>1.91</v>
      </c>
      <c r="CQ4">
        <v>1.97</v>
      </c>
      <c r="CR4">
        <v>1.82</v>
      </c>
      <c r="CS4">
        <v>-0.25</v>
      </c>
      <c r="CT4">
        <v>2.0499999999999998</v>
      </c>
      <c r="CU4">
        <v>1.8</v>
      </c>
      <c r="CV4">
        <v>2.12</v>
      </c>
      <c r="CW4">
        <v>1.81</v>
      </c>
      <c r="CX4">
        <v>2.12</v>
      </c>
      <c r="CY4">
        <v>1.86</v>
      </c>
      <c r="CZ4">
        <v>2.0499999999999998</v>
      </c>
      <c r="DA4">
        <v>1.8</v>
      </c>
    </row>
    <row r="5" spans="1:105" s="2" customFormat="1" x14ac:dyDescent="0.35">
      <c r="A5" t="s">
        <v>122</v>
      </c>
      <c r="B5" s="4">
        <v>44401</v>
      </c>
      <c r="C5" s="5">
        <v>0.52083333333333337</v>
      </c>
      <c r="D5" t="s">
        <v>129</v>
      </c>
      <c r="E5" t="s">
        <v>130</v>
      </c>
      <c r="F5">
        <v>1</v>
      </c>
      <c r="G5">
        <v>3</v>
      </c>
      <c r="H5" s="6" t="str">
        <f t="shared" si="0"/>
        <v>A</v>
      </c>
      <c r="I5">
        <v>0</v>
      </c>
      <c r="J5">
        <v>2</v>
      </c>
      <c r="K5" s="6" t="str">
        <f t="shared" si="1"/>
        <v>A</v>
      </c>
      <c r="L5">
        <v>9</v>
      </c>
      <c r="M5">
        <v>12</v>
      </c>
      <c r="N5">
        <v>5</v>
      </c>
      <c r="O5">
        <v>5</v>
      </c>
      <c r="P5">
        <v>12</v>
      </c>
      <c r="Q5">
        <v>10</v>
      </c>
      <c r="R5">
        <v>6</v>
      </c>
      <c r="S5">
        <v>3</v>
      </c>
      <c r="T5">
        <v>3</v>
      </c>
      <c r="U5">
        <v>2</v>
      </c>
      <c r="V5">
        <v>0</v>
      </c>
      <c r="W5">
        <v>0</v>
      </c>
      <c r="X5">
        <v>2.7</v>
      </c>
      <c r="Y5">
        <v>3.4</v>
      </c>
      <c r="Z5">
        <v>2.5</v>
      </c>
      <c r="AA5">
        <v>2.75</v>
      </c>
      <c r="AB5">
        <v>3.3</v>
      </c>
      <c r="AC5">
        <v>2.6</v>
      </c>
      <c r="AD5">
        <v>2.7</v>
      </c>
      <c r="AE5">
        <v>3.3</v>
      </c>
      <c r="AF5">
        <v>2.6</v>
      </c>
      <c r="AG5">
        <v>2.78</v>
      </c>
      <c r="AH5">
        <v>3.37</v>
      </c>
      <c r="AI5">
        <v>2.7</v>
      </c>
      <c r="AJ5">
        <v>2.75</v>
      </c>
      <c r="AK5">
        <v>3.1</v>
      </c>
      <c r="AL5">
        <v>2.5499999999999998</v>
      </c>
      <c r="AM5">
        <v>2.63</v>
      </c>
      <c r="AN5">
        <v>3.4</v>
      </c>
      <c r="AO5">
        <v>2.5</v>
      </c>
      <c r="AP5">
        <v>2.79</v>
      </c>
      <c r="AQ5">
        <v>3.4</v>
      </c>
      <c r="AR5">
        <v>2.71</v>
      </c>
      <c r="AS5">
        <v>2.71</v>
      </c>
      <c r="AT5">
        <v>3.27</v>
      </c>
      <c r="AU5">
        <v>2.6</v>
      </c>
      <c r="AV5">
        <v>1.85</v>
      </c>
      <c r="AW5">
        <v>1.95</v>
      </c>
      <c r="AX5">
        <v>1.93</v>
      </c>
      <c r="AY5">
        <v>1.95</v>
      </c>
      <c r="AZ5">
        <v>1.93</v>
      </c>
      <c r="BA5">
        <v>2.02</v>
      </c>
      <c r="BB5">
        <v>1.88</v>
      </c>
      <c r="BC5">
        <v>1.92</v>
      </c>
      <c r="BD5">
        <v>0</v>
      </c>
      <c r="BE5">
        <v>1.95</v>
      </c>
      <c r="BF5">
        <v>1.9</v>
      </c>
      <c r="BG5">
        <v>1.98</v>
      </c>
      <c r="BH5">
        <v>1.93</v>
      </c>
      <c r="BI5">
        <v>2.02</v>
      </c>
      <c r="BJ5">
        <v>1.93</v>
      </c>
      <c r="BK5">
        <v>1.97</v>
      </c>
      <c r="BL5">
        <v>1.88</v>
      </c>
      <c r="BM5">
        <v>2.7</v>
      </c>
      <c r="BN5">
        <v>3.5</v>
      </c>
      <c r="BO5">
        <v>2.5</v>
      </c>
      <c r="BP5">
        <v>2.75</v>
      </c>
      <c r="BQ5">
        <v>3.25</v>
      </c>
      <c r="BR5">
        <v>2.65</v>
      </c>
      <c r="BS5">
        <v>2.8</v>
      </c>
      <c r="BT5">
        <v>3.15</v>
      </c>
      <c r="BU5">
        <v>2.65</v>
      </c>
      <c r="BV5">
        <v>2.82</v>
      </c>
      <c r="BW5">
        <v>3.31</v>
      </c>
      <c r="BX5">
        <v>2.7</v>
      </c>
      <c r="BY5">
        <v>2.75</v>
      </c>
      <c r="BZ5">
        <v>3</v>
      </c>
      <c r="CA5">
        <v>2.6</v>
      </c>
      <c r="CB5">
        <v>2.7</v>
      </c>
      <c r="CC5">
        <v>3.25</v>
      </c>
      <c r="CD5">
        <v>2.5</v>
      </c>
      <c r="CE5">
        <v>2.96</v>
      </c>
      <c r="CF5">
        <v>3.57</v>
      </c>
      <c r="CG5">
        <v>2.73</v>
      </c>
      <c r="CH5">
        <v>2.76</v>
      </c>
      <c r="CI5">
        <v>3.2</v>
      </c>
      <c r="CJ5">
        <v>2.61</v>
      </c>
      <c r="CK5">
        <v>2.0699999999999998</v>
      </c>
      <c r="CL5">
        <v>1.72</v>
      </c>
      <c r="CM5">
        <v>2.13</v>
      </c>
      <c r="CN5">
        <v>1.78</v>
      </c>
      <c r="CO5">
        <v>2.21</v>
      </c>
      <c r="CP5">
        <v>1.8</v>
      </c>
      <c r="CQ5">
        <v>2.1</v>
      </c>
      <c r="CR5">
        <v>1.72</v>
      </c>
      <c r="CS5">
        <v>0</v>
      </c>
      <c r="CT5">
        <v>1.98</v>
      </c>
      <c r="CU5">
        <v>1.88</v>
      </c>
      <c r="CV5">
        <v>2</v>
      </c>
      <c r="CW5">
        <v>1.91</v>
      </c>
      <c r="CX5">
        <v>2.04</v>
      </c>
      <c r="CY5">
        <v>1.95</v>
      </c>
      <c r="CZ5">
        <v>1.97</v>
      </c>
      <c r="DA5">
        <v>1.87</v>
      </c>
    </row>
    <row r="6" spans="1:105" s="2" customFormat="1" x14ac:dyDescent="0.35">
      <c r="A6" t="s">
        <v>122</v>
      </c>
      <c r="B6" s="4">
        <v>44401</v>
      </c>
      <c r="C6" s="5">
        <v>0.52083333333333337</v>
      </c>
      <c r="D6" t="s">
        <v>131</v>
      </c>
      <c r="E6" t="s">
        <v>132</v>
      </c>
      <c r="F6">
        <v>0</v>
      </c>
      <c r="G6">
        <v>0</v>
      </c>
      <c r="H6" s="6" t="str">
        <f t="shared" si="0"/>
        <v>D</v>
      </c>
      <c r="I6">
        <v>0</v>
      </c>
      <c r="J6">
        <v>0</v>
      </c>
      <c r="K6" s="6" t="str">
        <f t="shared" si="1"/>
        <v>D</v>
      </c>
      <c r="L6">
        <v>14</v>
      </c>
      <c r="M6">
        <v>8</v>
      </c>
      <c r="N6">
        <v>5</v>
      </c>
      <c r="O6">
        <v>3</v>
      </c>
      <c r="P6">
        <v>5</v>
      </c>
      <c r="Q6">
        <v>5</v>
      </c>
      <c r="R6">
        <v>4</v>
      </c>
      <c r="S6">
        <v>5</v>
      </c>
      <c r="T6">
        <v>3</v>
      </c>
      <c r="U6">
        <v>3</v>
      </c>
      <c r="V6">
        <v>0</v>
      </c>
      <c r="W6">
        <v>0</v>
      </c>
      <c r="X6">
        <v>2.2000000000000002</v>
      </c>
      <c r="Y6">
        <v>3.5</v>
      </c>
      <c r="Z6">
        <v>3.1</v>
      </c>
      <c r="AA6">
        <v>2.25</v>
      </c>
      <c r="AB6">
        <v>3.5</v>
      </c>
      <c r="AC6">
        <v>3.1</v>
      </c>
      <c r="AD6">
        <v>2.2999999999999998</v>
      </c>
      <c r="AE6">
        <v>3.55</v>
      </c>
      <c r="AF6">
        <v>3</v>
      </c>
      <c r="AG6">
        <v>2.34</v>
      </c>
      <c r="AH6">
        <v>3.59</v>
      </c>
      <c r="AI6">
        <v>3.1</v>
      </c>
      <c r="AJ6">
        <v>2.2000000000000002</v>
      </c>
      <c r="AK6">
        <v>3.4</v>
      </c>
      <c r="AL6">
        <v>3</v>
      </c>
      <c r="AM6">
        <v>2.25</v>
      </c>
      <c r="AN6">
        <v>3.6</v>
      </c>
      <c r="AO6">
        <v>2.88</v>
      </c>
      <c r="AP6">
        <v>2.34</v>
      </c>
      <c r="AQ6">
        <v>3.67</v>
      </c>
      <c r="AR6">
        <v>3.15</v>
      </c>
      <c r="AS6">
        <v>2.2599999999999998</v>
      </c>
      <c r="AT6">
        <v>3.5</v>
      </c>
      <c r="AU6">
        <v>3</v>
      </c>
      <c r="AV6">
        <v>1.6</v>
      </c>
      <c r="AW6">
        <v>2.2999999999999998</v>
      </c>
      <c r="AX6">
        <v>1.63</v>
      </c>
      <c r="AY6">
        <v>2.39</v>
      </c>
      <c r="AZ6">
        <v>1.64</v>
      </c>
      <c r="BA6">
        <v>2.48</v>
      </c>
      <c r="BB6">
        <v>1.59</v>
      </c>
      <c r="BC6">
        <v>2.31</v>
      </c>
      <c r="BD6">
        <v>-0.25</v>
      </c>
      <c r="BE6">
        <v>2</v>
      </c>
      <c r="BF6">
        <v>1.85</v>
      </c>
      <c r="BG6">
        <v>2.0299999999999998</v>
      </c>
      <c r="BH6">
        <v>1.88</v>
      </c>
      <c r="BI6">
        <v>2.0299999999999998</v>
      </c>
      <c r="BJ6">
        <v>1.91</v>
      </c>
      <c r="BK6">
        <v>1.98</v>
      </c>
      <c r="BL6">
        <v>1.86</v>
      </c>
      <c r="BM6">
        <v>2.1</v>
      </c>
      <c r="BN6">
        <v>3.5</v>
      </c>
      <c r="BO6">
        <v>3.4</v>
      </c>
      <c r="BP6">
        <v>2.2000000000000002</v>
      </c>
      <c r="BQ6">
        <v>3.5</v>
      </c>
      <c r="BR6">
        <v>3.2</v>
      </c>
      <c r="BS6">
        <v>2.2000000000000002</v>
      </c>
      <c r="BT6">
        <v>3.45</v>
      </c>
      <c r="BU6">
        <v>3.2</v>
      </c>
      <c r="BV6">
        <v>2.21</v>
      </c>
      <c r="BW6">
        <v>3.59</v>
      </c>
      <c r="BX6">
        <v>3.36</v>
      </c>
      <c r="BY6">
        <v>2.2000000000000002</v>
      </c>
      <c r="BZ6">
        <v>3.3</v>
      </c>
      <c r="CA6">
        <v>3.1</v>
      </c>
      <c r="CB6">
        <v>2.15</v>
      </c>
      <c r="CC6">
        <v>3.5</v>
      </c>
      <c r="CD6">
        <v>3.1</v>
      </c>
      <c r="CE6">
        <v>2.25</v>
      </c>
      <c r="CF6">
        <v>3.62</v>
      </c>
      <c r="CG6">
        <v>3.46</v>
      </c>
      <c r="CH6">
        <v>2.17</v>
      </c>
      <c r="CI6">
        <v>3.47</v>
      </c>
      <c r="CJ6">
        <v>3.21</v>
      </c>
      <c r="CK6">
        <v>1.7</v>
      </c>
      <c r="CL6">
        <v>2.1</v>
      </c>
      <c r="CM6">
        <v>1.75</v>
      </c>
      <c r="CN6">
        <v>2.17</v>
      </c>
      <c r="CO6">
        <v>1.8</v>
      </c>
      <c r="CP6">
        <v>2.2000000000000002</v>
      </c>
      <c r="CQ6">
        <v>1.71</v>
      </c>
      <c r="CR6">
        <v>2.11</v>
      </c>
      <c r="CS6">
        <v>-0.25</v>
      </c>
      <c r="CT6">
        <v>1.88</v>
      </c>
      <c r="CU6">
        <v>1.98</v>
      </c>
      <c r="CV6">
        <v>1.92</v>
      </c>
      <c r="CW6">
        <v>1.99</v>
      </c>
      <c r="CX6">
        <v>1.93</v>
      </c>
      <c r="CY6">
        <v>2.02</v>
      </c>
      <c r="CZ6">
        <v>1.89</v>
      </c>
      <c r="DA6">
        <v>1.95</v>
      </c>
    </row>
    <row r="7" spans="1:105" s="2" customFormat="1" x14ac:dyDescent="0.35">
      <c r="A7" t="s">
        <v>122</v>
      </c>
      <c r="B7" s="4">
        <v>44401</v>
      </c>
      <c r="C7" s="5">
        <v>0.8125</v>
      </c>
      <c r="D7" t="s">
        <v>133</v>
      </c>
      <c r="E7" t="s">
        <v>134</v>
      </c>
      <c r="F7">
        <v>1</v>
      </c>
      <c r="G7">
        <v>1</v>
      </c>
      <c r="H7" s="6" t="str">
        <f t="shared" si="0"/>
        <v>D</v>
      </c>
      <c r="I7">
        <v>0</v>
      </c>
      <c r="J7">
        <v>0</v>
      </c>
      <c r="K7" s="6" t="str">
        <f t="shared" si="1"/>
        <v>D</v>
      </c>
      <c r="L7">
        <v>9</v>
      </c>
      <c r="M7">
        <v>13</v>
      </c>
      <c r="N7">
        <v>3</v>
      </c>
      <c r="O7">
        <v>4</v>
      </c>
      <c r="P7">
        <v>13</v>
      </c>
      <c r="Q7">
        <v>12</v>
      </c>
      <c r="R7">
        <v>7</v>
      </c>
      <c r="S7">
        <v>5</v>
      </c>
      <c r="T7">
        <v>1</v>
      </c>
      <c r="U7">
        <v>1</v>
      </c>
      <c r="V7">
        <v>0</v>
      </c>
      <c r="W7">
        <v>0</v>
      </c>
      <c r="X7">
        <v>1.95</v>
      </c>
      <c r="Y7">
        <v>3.6</v>
      </c>
      <c r="Z7">
        <v>3.6</v>
      </c>
      <c r="AA7">
        <v>1.95</v>
      </c>
      <c r="AB7">
        <v>3.8</v>
      </c>
      <c r="AC7">
        <v>3.6</v>
      </c>
      <c r="AD7">
        <v>1.95</v>
      </c>
      <c r="AE7">
        <v>3.75</v>
      </c>
      <c r="AF7">
        <v>3.65</v>
      </c>
      <c r="AG7">
        <v>1.93</v>
      </c>
      <c r="AH7">
        <v>3.9</v>
      </c>
      <c r="AI7">
        <v>3.89</v>
      </c>
      <c r="AJ7">
        <v>1.91</v>
      </c>
      <c r="AK7">
        <v>3.6</v>
      </c>
      <c r="AL7">
        <v>3.6</v>
      </c>
      <c r="AM7">
        <v>1.87</v>
      </c>
      <c r="AN7">
        <v>3.75</v>
      </c>
      <c r="AO7">
        <v>3.6</v>
      </c>
      <c r="AP7">
        <v>2.02</v>
      </c>
      <c r="AQ7">
        <v>3.93</v>
      </c>
      <c r="AR7">
        <v>3.89</v>
      </c>
      <c r="AS7">
        <v>1.92</v>
      </c>
      <c r="AT7">
        <v>3.74</v>
      </c>
      <c r="AU7">
        <v>3.66</v>
      </c>
      <c r="AV7">
        <v>1.65</v>
      </c>
      <c r="AW7">
        <v>2.2000000000000002</v>
      </c>
      <c r="AX7">
        <v>1.63</v>
      </c>
      <c r="AY7">
        <v>2.37</v>
      </c>
      <c r="AZ7">
        <v>1.72</v>
      </c>
      <c r="BA7">
        <v>2.37</v>
      </c>
      <c r="BB7">
        <v>1.63</v>
      </c>
      <c r="BC7">
        <v>2.2599999999999998</v>
      </c>
      <c r="BD7">
        <v>-0.5</v>
      </c>
      <c r="BE7">
        <v>1.9</v>
      </c>
      <c r="BF7">
        <v>1.95</v>
      </c>
      <c r="BG7">
        <v>1.93</v>
      </c>
      <c r="BH7">
        <v>1.97</v>
      </c>
      <c r="BI7">
        <v>1.99</v>
      </c>
      <c r="BJ7">
        <v>1.98</v>
      </c>
      <c r="BK7">
        <v>1.91</v>
      </c>
      <c r="BL7">
        <v>1.92</v>
      </c>
      <c r="BM7">
        <v>1.85</v>
      </c>
      <c r="BN7">
        <v>3.6</v>
      </c>
      <c r="BO7">
        <v>4</v>
      </c>
      <c r="BP7">
        <v>1.87</v>
      </c>
      <c r="BQ7">
        <v>3.8</v>
      </c>
      <c r="BR7">
        <v>3.9</v>
      </c>
      <c r="BS7">
        <v>1.95</v>
      </c>
      <c r="BT7">
        <v>3.6</v>
      </c>
      <c r="BU7">
        <v>3.85</v>
      </c>
      <c r="BV7">
        <v>1.96</v>
      </c>
      <c r="BW7">
        <v>3.73</v>
      </c>
      <c r="BX7">
        <v>3.98</v>
      </c>
      <c r="BY7">
        <v>1.85</v>
      </c>
      <c r="BZ7">
        <v>3.5</v>
      </c>
      <c r="CA7">
        <v>3.9</v>
      </c>
      <c r="CB7">
        <v>1.9</v>
      </c>
      <c r="CC7">
        <v>3.75</v>
      </c>
      <c r="CD7">
        <v>3.5</v>
      </c>
      <c r="CE7">
        <v>1.99</v>
      </c>
      <c r="CF7">
        <v>3.95</v>
      </c>
      <c r="CG7">
        <v>4.0999999999999996</v>
      </c>
      <c r="CH7">
        <v>1.91</v>
      </c>
      <c r="CI7">
        <v>3.67</v>
      </c>
      <c r="CJ7">
        <v>3.81</v>
      </c>
      <c r="CK7">
        <v>1.7</v>
      </c>
      <c r="CL7">
        <v>2.1</v>
      </c>
      <c r="CM7">
        <v>1.75</v>
      </c>
      <c r="CN7">
        <v>2.17</v>
      </c>
      <c r="CO7">
        <v>1.78</v>
      </c>
      <c r="CP7">
        <v>2.2599999999999998</v>
      </c>
      <c r="CQ7">
        <v>1.69</v>
      </c>
      <c r="CR7">
        <v>2.16</v>
      </c>
      <c r="CS7">
        <v>-0.5</v>
      </c>
      <c r="CT7">
        <v>1.93</v>
      </c>
      <c r="CU7">
        <v>1.93</v>
      </c>
      <c r="CV7">
        <v>1.96</v>
      </c>
      <c r="CW7">
        <v>1.94</v>
      </c>
      <c r="CX7">
        <v>1.97</v>
      </c>
      <c r="CY7">
        <v>2.0099999999999998</v>
      </c>
      <c r="CZ7">
        <v>1.9</v>
      </c>
      <c r="DA7">
        <v>1.93</v>
      </c>
    </row>
    <row r="8" spans="1:105" s="2" customFormat="1" x14ac:dyDescent="0.35">
      <c r="A8" t="s">
        <v>122</v>
      </c>
      <c r="B8" s="4">
        <v>44402</v>
      </c>
      <c r="C8" s="5">
        <v>0.52083333333333337</v>
      </c>
      <c r="D8" t="s">
        <v>135</v>
      </c>
      <c r="E8" t="s">
        <v>136</v>
      </c>
      <c r="F8">
        <v>0</v>
      </c>
      <c r="G8">
        <v>0</v>
      </c>
      <c r="H8" s="6" t="str">
        <f t="shared" si="0"/>
        <v>D</v>
      </c>
      <c r="I8">
        <v>0</v>
      </c>
      <c r="J8">
        <v>0</v>
      </c>
      <c r="K8" s="6" t="str">
        <f t="shared" si="1"/>
        <v>D</v>
      </c>
      <c r="L8">
        <v>19</v>
      </c>
      <c r="M8">
        <v>6</v>
      </c>
      <c r="N8">
        <v>3</v>
      </c>
      <c r="O8">
        <v>3</v>
      </c>
      <c r="P8">
        <v>8</v>
      </c>
      <c r="Q8">
        <v>17</v>
      </c>
      <c r="R8">
        <v>7</v>
      </c>
      <c r="S8">
        <v>1</v>
      </c>
      <c r="T8">
        <v>0</v>
      </c>
      <c r="U8">
        <v>3</v>
      </c>
      <c r="V8">
        <v>0</v>
      </c>
      <c r="W8">
        <v>0</v>
      </c>
      <c r="X8">
        <v>1.65</v>
      </c>
      <c r="Y8">
        <v>3.8</v>
      </c>
      <c r="Z8">
        <v>5</v>
      </c>
      <c r="AA8">
        <v>1.75</v>
      </c>
      <c r="AB8">
        <v>3.9</v>
      </c>
      <c r="AC8">
        <v>4.5999999999999996</v>
      </c>
      <c r="AD8">
        <v>1.67</v>
      </c>
      <c r="AE8">
        <v>3.85</v>
      </c>
      <c r="AF8">
        <v>5</v>
      </c>
      <c r="AG8">
        <v>1.7</v>
      </c>
      <c r="AH8">
        <v>3.91</v>
      </c>
      <c r="AI8">
        <v>5.39</v>
      </c>
      <c r="AJ8">
        <v>1.63</v>
      </c>
      <c r="AK8">
        <v>3.6</v>
      </c>
      <c r="AL8">
        <v>5.25</v>
      </c>
      <c r="AM8">
        <v>1.67</v>
      </c>
      <c r="AN8">
        <v>3.8</v>
      </c>
      <c r="AO8">
        <v>4.75</v>
      </c>
      <c r="AP8">
        <v>1.75</v>
      </c>
      <c r="AQ8">
        <v>4.05</v>
      </c>
      <c r="AR8">
        <v>5.39</v>
      </c>
      <c r="AS8">
        <v>1.68</v>
      </c>
      <c r="AT8">
        <v>3.81</v>
      </c>
      <c r="AU8">
        <v>4.95</v>
      </c>
      <c r="AV8">
        <v>1.66</v>
      </c>
      <c r="AW8">
        <v>2.15</v>
      </c>
      <c r="AX8">
        <v>1.73</v>
      </c>
      <c r="AY8">
        <v>2.19</v>
      </c>
      <c r="AZ8">
        <v>1.75</v>
      </c>
      <c r="BA8">
        <v>2.2599999999999998</v>
      </c>
      <c r="BB8">
        <v>1.69</v>
      </c>
      <c r="BC8">
        <v>2.15</v>
      </c>
      <c r="BD8">
        <v>-0.75</v>
      </c>
      <c r="BE8">
        <v>1.85</v>
      </c>
      <c r="BF8">
        <v>2</v>
      </c>
      <c r="BG8">
        <v>1.88</v>
      </c>
      <c r="BH8">
        <v>2.02</v>
      </c>
      <c r="BI8">
        <v>1.92</v>
      </c>
      <c r="BJ8">
        <v>2.0299999999999998</v>
      </c>
      <c r="BK8">
        <v>1.86</v>
      </c>
      <c r="BL8">
        <v>1.99</v>
      </c>
      <c r="BM8">
        <v>1.55</v>
      </c>
      <c r="BN8">
        <v>4.2</v>
      </c>
      <c r="BO8">
        <v>5.75</v>
      </c>
      <c r="BP8">
        <v>1.57</v>
      </c>
      <c r="BQ8">
        <v>4.0999999999999996</v>
      </c>
      <c r="BR8">
        <v>5.75</v>
      </c>
      <c r="BS8">
        <v>1.6</v>
      </c>
      <c r="BT8">
        <v>4.2</v>
      </c>
      <c r="BU8">
        <v>5.25</v>
      </c>
      <c r="BV8">
        <v>1.56</v>
      </c>
      <c r="BW8">
        <v>4.33</v>
      </c>
      <c r="BX8">
        <v>6.23</v>
      </c>
      <c r="BY8">
        <v>1.57</v>
      </c>
      <c r="BZ8">
        <v>3.75</v>
      </c>
      <c r="CA8">
        <v>5.8</v>
      </c>
      <c r="CB8">
        <v>1.53</v>
      </c>
      <c r="CC8">
        <v>4.0999999999999996</v>
      </c>
      <c r="CD8">
        <v>5.5</v>
      </c>
      <c r="CE8">
        <v>1.61</v>
      </c>
      <c r="CF8">
        <v>4.33</v>
      </c>
      <c r="CG8">
        <v>6.24</v>
      </c>
      <c r="CH8">
        <v>1.55</v>
      </c>
      <c r="CI8">
        <v>4.1100000000000003</v>
      </c>
      <c r="CJ8">
        <v>5.8</v>
      </c>
      <c r="CK8">
        <v>1.7</v>
      </c>
      <c r="CL8">
        <v>2.1</v>
      </c>
      <c r="CM8">
        <v>1.75</v>
      </c>
      <c r="CN8">
        <v>2.16</v>
      </c>
      <c r="CO8">
        <v>1.8</v>
      </c>
      <c r="CP8">
        <v>2.17</v>
      </c>
      <c r="CQ8">
        <v>1.74</v>
      </c>
      <c r="CR8">
        <v>2.06</v>
      </c>
      <c r="CS8">
        <v>-1</v>
      </c>
      <c r="CT8">
        <v>1.93</v>
      </c>
      <c r="CU8">
        <v>1.93</v>
      </c>
      <c r="CV8">
        <v>1.95</v>
      </c>
      <c r="CW8">
        <v>1.95</v>
      </c>
      <c r="CX8">
        <v>2.02</v>
      </c>
      <c r="CY8">
        <v>1.98</v>
      </c>
      <c r="CZ8">
        <v>1.95</v>
      </c>
      <c r="DA8">
        <v>1.89</v>
      </c>
    </row>
    <row r="9" spans="1:105" s="2" customFormat="1" x14ac:dyDescent="0.35">
      <c r="A9" t="s">
        <v>122</v>
      </c>
      <c r="B9" s="4">
        <v>44402</v>
      </c>
      <c r="C9" s="5">
        <v>0.52083333333333337</v>
      </c>
      <c r="D9" t="s">
        <v>137</v>
      </c>
      <c r="E9" t="s">
        <v>138</v>
      </c>
      <c r="F9">
        <v>0</v>
      </c>
      <c r="G9">
        <v>2</v>
      </c>
      <c r="H9" s="6" t="str">
        <f t="shared" si="0"/>
        <v>A</v>
      </c>
      <c r="I9">
        <v>0</v>
      </c>
      <c r="J9">
        <v>0</v>
      </c>
      <c r="K9" s="6" t="str">
        <f t="shared" si="1"/>
        <v>D</v>
      </c>
      <c r="L9">
        <v>10</v>
      </c>
      <c r="M9">
        <v>18</v>
      </c>
      <c r="N9">
        <v>4</v>
      </c>
      <c r="O9">
        <v>7</v>
      </c>
      <c r="P9">
        <v>6</v>
      </c>
      <c r="Q9">
        <v>13</v>
      </c>
      <c r="R9">
        <v>9</v>
      </c>
      <c r="S9">
        <v>6</v>
      </c>
      <c r="T9">
        <v>0</v>
      </c>
      <c r="U9">
        <v>2</v>
      </c>
      <c r="V9">
        <v>0</v>
      </c>
      <c r="W9">
        <v>0</v>
      </c>
      <c r="X9">
        <v>3.4</v>
      </c>
      <c r="Y9">
        <v>3.4</v>
      </c>
      <c r="Z9">
        <v>2.15</v>
      </c>
      <c r="AA9">
        <v>3.3</v>
      </c>
      <c r="AB9">
        <v>3.4</v>
      </c>
      <c r="AC9">
        <v>2.2000000000000002</v>
      </c>
      <c r="AD9">
        <v>3.3</v>
      </c>
      <c r="AE9">
        <v>3.4</v>
      </c>
      <c r="AF9">
        <v>2.2000000000000002</v>
      </c>
      <c r="AG9">
        <v>3.45</v>
      </c>
      <c r="AH9">
        <v>3.47</v>
      </c>
      <c r="AI9">
        <v>2.2200000000000002</v>
      </c>
      <c r="AJ9">
        <v>3.3</v>
      </c>
      <c r="AK9">
        <v>3.2</v>
      </c>
      <c r="AL9">
        <v>2.15</v>
      </c>
      <c r="AM9">
        <v>3.13</v>
      </c>
      <c r="AN9">
        <v>3.3</v>
      </c>
      <c r="AO9">
        <v>2.2000000000000002</v>
      </c>
      <c r="AP9">
        <v>3.45</v>
      </c>
      <c r="AQ9">
        <v>3.55</v>
      </c>
      <c r="AR9">
        <v>2.2599999999999998</v>
      </c>
      <c r="AS9">
        <v>3.27</v>
      </c>
      <c r="AT9">
        <v>3.36</v>
      </c>
      <c r="AU9">
        <v>2.1800000000000002</v>
      </c>
      <c r="AV9">
        <v>1.8</v>
      </c>
      <c r="AW9">
        <v>2</v>
      </c>
      <c r="AX9">
        <v>1.83</v>
      </c>
      <c r="AY9">
        <v>2.0499999999999998</v>
      </c>
      <c r="AZ9">
        <v>1.85</v>
      </c>
      <c r="BA9">
        <v>2.08</v>
      </c>
      <c r="BB9">
        <v>1.8</v>
      </c>
      <c r="BC9">
        <v>2.0099999999999998</v>
      </c>
      <c r="BD9">
        <v>0.25</v>
      </c>
      <c r="BE9">
        <v>1.95</v>
      </c>
      <c r="BF9">
        <v>1.9</v>
      </c>
      <c r="BG9">
        <v>1.99</v>
      </c>
      <c r="BH9">
        <v>1.91</v>
      </c>
      <c r="BI9">
        <v>1.99</v>
      </c>
      <c r="BJ9">
        <v>1.95</v>
      </c>
      <c r="BK9">
        <v>1.94</v>
      </c>
      <c r="BL9">
        <v>1.9</v>
      </c>
      <c r="BM9">
        <v>3.4</v>
      </c>
      <c r="BN9">
        <v>3.2</v>
      </c>
      <c r="BO9">
        <v>2.25</v>
      </c>
      <c r="BP9">
        <v>3.4</v>
      </c>
      <c r="BQ9">
        <v>3.2</v>
      </c>
      <c r="BR9">
        <v>2.25</v>
      </c>
      <c r="BS9">
        <v>3.2</v>
      </c>
      <c r="BT9">
        <v>3.35</v>
      </c>
      <c r="BU9">
        <v>2.25</v>
      </c>
      <c r="BV9">
        <v>3.27</v>
      </c>
      <c r="BW9">
        <v>3.39</v>
      </c>
      <c r="BX9">
        <v>2.34</v>
      </c>
      <c r="BY9">
        <v>3.2</v>
      </c>
      <c r="BZ9">
        <v>3.2</v>
      </c>
      <c r="CA9">
        <v>2.2000000000000002</v>
      </c>
      <c r="CB9">
        <v>3.1</v>
      </c>
      <c r="CC9">
        <v>3.4</v>
      </c>
      <c r="CD9">
        <v>2.2000000000000002</v>
      </c>
      <c r="CE9">
        <v>3.56</v>
      </c>
      <c r="CF9">
        <v>3.47</v>
      </c>
      <c r="CG9">
        <v>2.4</v>
      </c>
      <c r="CH9">
        <v>3.21</v>
      </c>
      <c r="CI9">
        <v>3.3</v>
      </c>
      <c r="CJ9">
        <v>2.2599999999999998</v>
      </c>
      <c r="CK9">
        <v>1.9</v>
      </c>
      <c r="CL9">
        <v>1.9</v>
      </c>
      <c r="CM9">
        <v>1.94</v>
      </c>
      <c r="CN9">
        <v>1.94</v>
      </c>
      <c r="CO9">
        <v>1.98</v>
      </c>
      <c r="CP9">
        <v>1.99</v>
      </c>
      <c r="CQ9">
        <v>1.9</v>
      </c>
      <c r="CR9">
        <v>1.89</v>
      </c>
      <c r="CS9">
        <v>0.25</v>
      </c>
      <c r="CT9">
        <v>1.85</v>
      </c>
      <c r="CU9">
        <v>2</v>
      </c>
      <c r="CV9">
        <v>1.9</v>
      </c>
      <c r="CW9">
        <v>2.0099999999999998</v>
      </c>
      <c r="CX9">
        <v>1.95</v>
      </c>
      <c r="CY9">
        <v>2.04</v>
      </c>
      <c r="CZ9">
        <v>1.89</v>
      </c>
      <c r="DA9">
        <v>1.95</v>
      </c>
    </row>
    <row r="10" spans="1:105" s="2" customFormat="1" x14ac:dyDescent="0.35">
      <c r="A10" t="s">
        <v>122</v>
      </c>
      <c r="B10" s="4">
        <v>44402</v>
      </c>
      <c r="C10" s="5">
        <v>0.52083333333333337</v>
      </c>
      <c r="D10" t="s">
        <v>139</v>
      </c>
      <c r="E10" t="s">
        <v>140</v>
      </c>
      <c r="F10">
        <v>3</v>
      </c>
      <c r="G10">
        <v>0</v>
      </c>
      <c r="H10" s="6" t="str">
        <f t="shared" si="0"/>
        <v>H</v>
      </c>
      <c r="I10">
        <v>1</v>
      </c>
      <c r="J10">
        <v>0</v>
      </c>
      <c r="K10" s="6" t="str">
        <f t="shared" si="1"/>
        <v>H</v>
      </c>
      <c r="L10">
        <v>12</v>
      </c>
      <c r="M10">
        <v>12</v>
      </c>
      <c r="N10">
        <v>3</v>
      </c>
      <c r="O10">
        <v>2</v>
      </c>
      <c r="P10">
        <v>11</v>
      </c>
      <c r="Q10">
        <v>15</v>
      </c>
      <c r="R10">
        <v>4</v>
      </c>
      <c r="S10">
        <v>3</v>
      </c>
      <c r="T10">
        <v>0</v>
      </c>
      <c r="U10">
        <v>1</v>
      </c>
      <c r="V10">
        <v>0</v>
      </c>
      <c r="W10">
        <v>0</v>
      </c>
      <c r="X10">
        <v>2.4500000000000002</v>
      </c>
      <c r="Y10">
        <v>3.5</v>
      </c>
      <c r="Z10">
        <v>2.7</v>
      </c>
      <c r="AA10">
        <v>2.5</v>
      </c>
      <c r="AB10">
        <v>3.6</v>
      </c>
      <c r="AC10">
        <v>2.7</v>
      </c>
      <c r="AD10">
        <v>2.5499999999999998</v>
      </c>
      <c r="AE10">
        <v>3.5</v>
      </c>
      <c r="AF10">
        <v>2.65</v>
      </c>
      <c r="AG10">
        <v>2.65</v>
      </c>
      <c r="AH10">
        <v>3.56</v>
      </c>
      <c r="AI10">
        <v>2.71</v>
      </c>
      <c r="AJ10">
        <v>2.5</v>
      </c>
      <c r="AK10">
        <v>3.3</v>
      </c>
      <c r="AL10">
        <v>2.62</v>
      </c>
      <c r="AM10">
        <v>2.4500000000000002</v>
      </c>
      <c r="AN10">
        <v>3.5</v>
      </c>
      <c r="AO10">
        <v>2.6</v>
      </c>
      <c r="AP10">
        <v>2.83</v>
      </c>
      <c r="AQ10">
        <v>3.6</v>
      </c>
      <c r="AR10">
        <v>2.71</v>
      </c>
      <c r="AS10">
        <v>2.5499999999999998</v>
      </c>
      <c r="AT10">
        <v>3.45</v>
      </c>
      <c r="AU10">
        <v>2.63</v>
      </c>
      <c r="AV10">
        <v>1.57</v>
      </c>
      <c r="AW10">
        <v>2.35</v>
      </c>
      <c r="AX10">
        <v>1.63</v>
      </c>
      <c r="AY10">
        <v>2.38</v>
      </c>
      <c r="AZ10">
        <v>1.63</v>
      </c>
      <c r="BA10">
        <v>2.4500000000000002</v>
      </c>
      <c r="BB10">
        <v>1.58</v>
      </c>
      <c r="BC10">
        <v>2.33</v>
      </c>
      <c r="BD10">
        <v>0</v>
      </c>
      <c r="BE10">
        <v>1.88</v>
      </c>
      <c r="BF10">
        <v>1.98</v>
      </c>
      <c r="BG10">
        <v>1.93</v>
      </c>
      <c r="BH10">
        <v>1.98</v>
      </c>
      <c r="BI10">
        <v>1.94</v>
      </c>
      <c r="BJ10">
        <v>2.02</v>
      </c>
      <c r="BK10">
        <v>1.88</v>
      </c>
      <c r="BL10">
        <v>1.96</v>
      </c>
      <c r="BM10">
        <v>2.5</v>
      </c>
      <c r="BN10">
        <v>3.5</v>
      </c>
      <c r="BO10">
        <v>2.7</v>
      </c>
      <c r="BP10">
        <v>2.65</v>
      </c>
      <c r="BQ10">
        <v>3.4</v>
      </c>
      <c r="BR10">
        <v>2.65</v>
      </c>
      <c r="BS10">
        <v>2.5499999999999998</v>
      </c>
      <c r="BT10">
        <v>3.4</v>
      </c>
      <c r="BU10">
        <v>2.7</v>
      </c>
      <c r="BV10">
        <v>2.56</v>
      </c>
      <c r="BW10">
        <v>3.63</v>
      </c>
      <c r="BX10">
        <v>2.77</v>
      </c>
      <c r="BY10">
        <v>2.5499999999999998</v>
      </c>
      <c r="BZ10">
        <v>3.25</v>
      </c>
      <c r="CA10">
        <v>2.6</v>
      </c>
      <c r="CB10">
        <v>2.5</v>
      </c>
      <c r="CC10">
        <v>3.4</v>
      </c>
      <c r="CD10">
        <v>2.63</v>
      </c>
      <c r="CE10">
        <v>2.66</v>
      </c>
      <c r="CF10">
        <v>3.63</v>
      </c>
      <c r="CG10">
        <v>2.8</v>
      </c>
      <c r="CH10">
        <v>2.5499999999999998</v>
      </c>
      <c r="CI10">
        <v>3.4</v>
      </c>
      <c r="CJ10">
        <v>2.69</v>
      </c>
      <c r="CK10">
        <v>1.72</v>
      </c>
      <c r="CL10">
        <v>2.0699999999999998</v>
      </c>
      <c r="CM10">
        <v>1.78</v>
      </c>
      <c r="CN10">
        <v>2.12</v>
      </c>
      <c r="CO10">
        <v>1.86</v>
      </c>
      <c r="CP10">
        <v>2.17</v>
      </c>
      <c r="CQ10">
        <v>1.77</v>
      </c>
      <c r="CR10">
        <v>2.0299999999999998</v>
      </c>
      <c r="CS10">
        <v>0</v>
      </c>
      <c r="CT10">
        <v>1.85</v>
      </c>
      <c r="CU10">
        <v>2</v>
      </c>
      <c r="CV10">
        <v>1.88</v>
      </c>
      <c r="CW10">
        <v>2.0299999999999998</v>
      </c>
      <c r="CX10">
        <v>1.92</v>
      </c>
      <c r="CY10">
        <v>2.04</v>
      </c>
      <c r="CZ10">
        <v>1.87</v>
      </c>
      <c r="DA10">
        <v>1.97</v>
      </c>
    </row>
    <row r="11" spans="1:105" s="2" customFormat="1" x14ac:dyDescent="0.35">
      <c r="A11" t="s">
        <v>122</v>
      </c>
      <c r="B11" s="4">
        <v>44407</v>
      </c>
      <c r="C11" s="5">
        <v>0.72916666666666663</v>
      </c>
      <c r="D11" t="s">
        <v>130</v>
      </c>
      <c r="E11" t="s">
        <v>125</v>
      </c>
      <c r="F11">
        <v>3</v>
      </c>
      <c r="G11">
        <v>0</v>
      </c>
      <c r="H11" s="6" t="str">
        <f t="shared" ref="H11:H19" si="2">IF(OR(F11="",G11=""),"",IF(F11&gt;G11,"H",IF(F11=G11,"D","A")))</f>
        <v>H</v>
      </c>
      <c r="I11">
        <v>1</v>
      </c>
      <c r="J11">
        <v>0</v>
      </c>
      <c r="K11" s="6" t="str">
        <f t="shared" ref="K11:K19" si="3">IF(OR(I11="",J11=""),"",IF(I11&gt;J11,"H",IF(I11=J11,"D","A")))</f>
        <v>H</v>
      </c>
      <c r="L11">
        <v>18</v>
      </c>
      <c r="M11">
        <v>5</v>
      </c>
      <c r="N11">
        <v>5</v>
      </c>
      <c r="O11">
        <v>2</v>
      </c>
      <c r="P11">
        <v>5</v>
      </c>
      <c r="Q11">
        <v>16</v>
      </c>
      <c r="R11">
        <v>5</v>
      </c>
      <c r="S11">
        <v>1</v>
      </c>
      <c r="T11">
        <v>1</v>
      </c>
      <c r="U11">
        <v>3</v>
      </c>
      <c r="V11">
        <v>0</v>
      </c>
      <c r="W11">
        <v>0</v>
      </c>
      <c r="X11">
        <v>1.33</v>
      </c>
      <c r="Y11">
        <v>4.5</v>
      </c>
      <c r="Z11">
        <v>8</v>
      </c>
      <c r="AA11">
        <v>1.4</v>
      </c>
      <c r="AB11">
        <v>4.5999999999999996</v>
      </c>
      <c r="AC11">
        <v>8.25</v>
      </c>
      <c r="AD11">
        <v>1.37</v>
      </c>
      <c r="AE11">
        <v>4.8</v>
      </c>
      <c r="AF11">
        <v>8.75</v>
      </c>
      <c r="AG11">
        <v>1.33</v>
      </c>
      <c r="AH11">
        <v>4.41</v>
      </c>
      <c r="AI11">
        <v>8.0500000000000007</v>
      </c>
      <c r="AJ11">
        <v>1.33</v>
      </c>
      <c r="AK11">
        <v>4.5999999999999996</v>
      </c>
      <c r="AL11">
        <v>9</v>
      </c>
      <c r="AM11">
        <v>1.36</v>
      </c>
      <c r="AN11">
        <v>4.5999999999999996</v>
      </c>
      <c r="AO11">
        <v>8</v>
      </c>
      <c r="AP11">
        <v>1.42</v>
      </c>
      <c r="AQ11">
        <v>5.05</v>
      </c>
      <c r="AR11">
        <v>9.5</v>
      </c>
      <c r="AS11">
        <v>1.36</v>
      </c>
      <c r="AT11">
        <v>4.6900000000000004</v>
      </c>
      <c r="AU11">
        <v>8.48</v>
      </c>
      <c r="AV11">
        <v>1.83</v>
      </c>
      <c r="AW11">
        <v>2.02</v>
      </c>
      <c r="AX11">
        <v>1.81</v>
      </c>
      <c r="AY11">
        <v>1.9</v>
      </c>
      <c r="AZ11">
        <v>1.9</v>
      </c>
      <c r="BA11">
        <v>2.09</v>
      </c>
      <c r="BB11">
        <v>1.83</v>
      </c>
      <c r="BC11">
        <v>1.96</v>
      </c>
      <c r="BD11">
        <v>-1.25</v>
      </c>
      <c r="BE11">
        <v>1.85</v>
      </c>
      <c r="BF11">
        <v>2</v>
      </c>
      <c r="BG11">
        <v>1.79</v>
      </c>
      <c r="BH11">
        <v>1.94</v>
      </c>
      <c r="BI11">
        <v>1.92</v>
      </c>
      <c r="BJ11">
        <v>2.09</v>
      </c>
      <c r="BK11">
        <v>1.86</v>
      </c>
      <c r="BL11">
        <v>1.97</v>
      </c>
      <c r="BM11">
        <v>1.55</v>
      </c>
      <c r="BN11">
        <v>3.8</v>
      </c>
      <c r="BO11">
        <v>5.5</v>
      </c>
      <c r="BP11">
        <v>1.55</v>
      </c>
      <c r="BQ11">
        <v>4.25</v>
      </c>
      <c r="BR11">
        <v>5.75</v>
      </c>
      <c r="BS11">
        <v>1.6</v>
      </c>
      <c r="BT11">
        <v>4.2</v>
      </c>
      <c r="BU11">
        <v>5.25</v>
      </c>
      <c r="BV11">
        <v>1.59</v>
      </c>
      <c r="BW11">
        <v>4.1900000000000004</v>
      </c>
      <c r="BX11">
        <v>6.12</v>
      </c>
      <c r="BY11">
        <v>1.53</v>
      </c>
      <c r="BZ11">
        <v>3.9</v>
      </c>
      <c r="CA11">
        <v>5.8</v>
      </c>
      <c r="CB11">
        <v>1.53</v>
      </c>
      <c r="CC11">
        <v>4.0999999999999996</v>
      </c>
      <c r="CD11">
        <v>5.5</v>
      </c>
      <c r="CE11">
        <v>1.63</v>
      </c>
      <c r="CF11">
        <v>4.5</v>
      </c>
      <c r="CG11">
        <v>8.85</v>
      </c>
      <c r="CH11">
        <v>1.55</v>
      </c>
      <c r="CI11">
        <v>4.0999999999999996</v>
      </c>
      <c r="CJ11">
        <v>5.89</v>
      </c>
      <c r="CK11">
        <v>1.72</v>
      </c>
      <c r="CL11">
        <v>2.0699999999999998</v>
      </c>
      <c r="CM11">
        <v>1.76</v>
      </c>
      <c r="CN11">
        <v>2.14</v>
      </c>
      <c r="CO11">
        <v>1.89</v>
      </c>
      <c r="CP11">
        <v>2.1800000000000002</v>
      </c>
      <c r="CQ11">
        <v>1.74</v>
      </c>
      <c r="CR11">
        <v>2.08</v>
      </c>
      <c r="CS11">
        <v>-1</v>
      </c>
      <c r="CT11">
        <v>1.98</v>
      </c>
      <c r="CU11">
        <v>1.88</v>
      </c>
      <c r="CV11">
        <v>2.0099999999999998</v>
      </c>
      <c r="CW11">
        <v>1.9</v>
      </c>
      <c r="CX11">
        <v>2.04</v>
      </c>
      <c r="CY11">
        <v>2.0499999999999998</v>
      </c>
      <c r="CZ11">
        <v>1.95</v>
      </c>
      <c r="DA11">
        <v>1.89</v>
      </c>
    </row>
    <row r="12" spans="1:105" s="2" customFormat="1" x14ac:dyDescent="0.35">
      <c r="A12" t="s">
        <v>122</v>
      </c>
      <c r="B12" s="4">
        <v>44407</v>
      </c>
      <c r="C12" s="5">
        <v>0.72916666666666663</v>
      </c>
      <c r="D12" t="s">
        <v>132</v>
      </c>
      <c r="E12" t="s">
        <v>135</v>
      </c>
      <c r="F12">
        <v>2</v>
      </c>
      <c r="G12">
        <v>2</v>
      </c>
      <c r="H12" s="6" t="str">
        <f t="shared" si="2"/>
        <v>D</v>
      </c>
      <c r="I12">
        <v>1</v>
      </c>
      <c r="J12">
        <v>0</v>
      </c>
      <c r="K12" s="6" t="str">
        <f t="shared" si="3"/>
        <v>H</v>
      </c>
      <c r="L12">
        <v>4</v>
      </c>
      <c r="M12">
        <v>12</v>
      </c>
      <c r="N12">
        <v>3</v>
      </c>
      <c r="O12">
        <v>4</v>
      </c>
      <c r="P12">
        <v>17</v>
      </c>
      <c r="Q12">
        <v>10</v>
      </c>
      <c r="R12">
        <v>3</v>
      </c>
      <c r="S12">
        <v>6</v>
      </c>
      <c r="T12">
        <v>1</v>
      </c>
      <c r="U12">
        <v>4</v>
      </c>
      <c r="V12">
        <v>0</v>
      </c>
      <c r="W12">
        <v>0</v>
      </c>
      <c r="X12">
        <v>2.4500000000000002</v>
      </c>
      <c r="Y12">
        <v>3.5</v>
      </c>
      <c r="Z12">
        <v>2.75</v>
      </c>
      <c r="AA12">
        <v>2.6</v>
      </c>
      <c r="AB12">
        <v>3.5</v>
      </c>
      <c r="AC12">
        <v>2.65</v>
      </c>
      <c r="AD12">
        <v>2.5499999999999998</v>
      </c>
      <c r="AE12">
        <v>3.35</v>
      </c>
      <c r="AF12">
        <v>2.7</v>
      </c>
      <c r="AG12">
        <v>2.62</v>
      </c>
      <c r="AH12">
        <v>3.56</v>
      </c>
      <c r="AI12">
        <v>2.73</v>
      </c>
      <c r="AJ12">
        <v>2.4500000000000002</v>
      </c>
      <c r="AK12">
        <v>3.2</v>
      </c>
      <c r="AL12">
        <v>2.75</v>
      </c>
      <c r="AM12">
        <v>2.5</v>
      </c>
      <c r="AN12">
        <v>3.4</v>
      </c>
      <c r="AO12">
        <v>2.63</v>
      </c>
      <c r="AP12">
        <v>2.65</v>
      </c>
      <c r="AQ12">
        <v>3.56</v>
      </c>
      <c r="AR12">
        <v>2.82</v>
      </c>
      <c r="AS12">
        <v>2.56</v>
      </c>
      <c r="AT12">
        <v>3.37</v>
      </c>
      <c r="AU12">
        <v>2.69</v>
      </c>
      <c r="AV12">
        <v>1.9</v>
      </c>
      <c r="AW12">
        <v>1.95</v>
      </c>
      <c r="AX12">
        <v>1.93</v>
      </c>
      <c r="AY12">
        <v>1.95</v>
      </c>
      <c r="AZ12">
        <v>2</v>
      </c>
      <c r="BA12">
        <v>2.0099999999999998</v>
      </c>
      <c r="BB12">
        <v>1.9</v>
      </c>
      <c r="BC12">
        <v>1.89</v>
      </c>
      <c r="BD12">
        <v>0</v>
      </c>
      <c r="BE12">
        <v>1.88</v>
      </c>
      <c r="BF12">
        <v>1.98</v>
      </c>
      <c r="BG12">
        <v>1.91</v>
      </c>
      <c r="BH12">
        <v>1.99</v>
      </c>
      <c r="BI12">
        <v>1.94</v>
      </c>
      <c r="BJ12">
        <v>2.02</v>
      </c>
      <c r="BK12">
        <v>1.87</v>
      </c>
      <c r="BL12">
        <v>1.97</v>
      </c>
      <c r="BM12">
        <v>2.7</v>
      </c>
      <c r="BN12">
        <v>3.5</v>
      </c>
      <c r="BO12">
        <v>2.5</v>
      </c>
      <c r="BP12">
        <v>2.8</v>
      </c>
      <c r="BQ12">
        <v>3.3</v>
      </c>
      <c r="BR12">
        <v>2.5499999999999998</v>
      </c>
      <c r="BS12">
        <v>2.7</v>
      </c>
      <c r="BT12">
        <v>3.4</v>
      </c>
      <c r="BU12">
        <v>2.5499999999999998</v>
      </c>
      <c r="BV12">
        <v>2.61</v>
      </c>
      <c r="BW12">
        <v>3.64</v>
      </c>
      <c r="BX12">
        <v>2.7</v>
      </c>
      <c r="BY12">
        <v>2.5</v>
      </c>
      <c r="BZ12">
        <v>3.2</v>
      </c>
      <c r="CA12">
        <v>2.7</v>
      </c>
      <c r="CB12">
        <v>2.5499999999999998</v>
      </c>
      <c r="CC12">
        <v>3.5</v>
      </c>
      <c r="CD12">
        <v>2.5</v>
      </c>
      <c r="CE12">
        <v>2.8</v>
      </c>
      <c r="CF12">
        <v>3.69</v>
      </c>
      <c r="CG12">
        <v>2.7</v>
      </c>
      <c r="CH12">
        <v>2.65</v>
      </c>
      <c r="CI12">
        <v>3.42</v>
      </c>
      <c r="CJ12">
        <v>2.57</v>
      </c>
      <c r="CK12">
        <v>1.8</v>
      </c>
      <c r="CL12">
        <v>2</v>
      </c>
      <c r="CM12">
        <v>1.85</v>
      </c>
      <c r="CN12">
        <v>2.0499999999999998</v>
      </c>
      <c r="CO12">
        <v>1.97</v>
      </c>
      <c r="CP12">
        <v>2.06</v>
      </c>
      <c r="CQ12">
        <v>1.83</v>
      </c>
      <c r="CR12">
        <v>1.96</v>
      </c>
      <c r="CS12">
        <v>0</v>
      </c>
      <c r="CT12">
        <v>1.93</v>
      </c>
      <c r="CU12">
        <v>1.93</v>
      </c>
      <c r="CV12">
        <v>1.92</v>
      </c>
      <c r="CW12">
        <v>1.99</v>
      </c>
      <c r="CX12">
        <v>2</v>
      </c>
      <c r="CY12">
        <v>1.99</v>
      </c>
      <c r="CZ12">
        <v>1.94</v>
      </c>
      <c r="DA12">
        <v>1.9</v>
      </c>
    </row>
    <row r="13" spans="1:105" s="2" customFormat="1" x14ac:dyDescent="0.35">
      <c r="A13" t="s">
        <v>122</v>
      </c>
      <c r="B13" s="4">
        <v>44408</v>
      </c>
      <c r="C13" s="5">
        <v>0.52083333333333337</v>
      </c>
      <c r="D13" t="s">
        <v>134</v>
      </c>
      <c r="E13" t="s">
        <v>129</v>
      </c>
      <c r="F13">
        <v>0</v>
      </c>
      <c r="G13">
        <v>3</v>
      </c>
      <c r="H13" s="6" t="str">
        <f t="shared" si="2"/>
        <v>A</v>
      </c>
      <c r="I13">
        <v>0</v>
      </c>
      <c r="J13">
        <v>1</v>
      </c>
      <c r="K13" s="6" t="str">
        <f t="shared" si="3"/>
        <v>A</v>
      </c>
      <c r="L13">
        <v>12</v>
      </c>
      <c r="M13">
        <v>12</v>
      </c>
      <c r="N13">
        <v>6</v>
      </c>
      <c r="O13">
        <v>7</v>
      </c>
      <c r="P13">
        <v>7</v>
      </c>
      <c r="Q13">
        <v>12</v>
      </c>
      <c r="R13">
        <v>5</v>
      </c>
      <c r="S13">
        <v>5</v>
      </c>
      <c r="T13">
        <v>2</v>
      </c>
      <c r="U13">
        <v>0</v>
      </c>
      <c r="V13">
        <v>0</v>
      </c>
      <c r="W13">
        <v>0</v>
      </c>
      <c r="X13">
        <v>1.8</v>
      </c>
      <c r="Y13">
        <v>3.75</v>
      </c>
      <c r="Z13">
        <v>4.33</v>
      </c>
      <c r="AA13">
        <v>1.87</v>
      </c>
      <c r="AB13">
        <v>3.5</v>
      </c>
      <c r="AC13">
        <v>4.33</v>
      </c>
      <c r="AD13">
        <v>1.83</v>
      </c>
      <c r="AE13">
        <v>3.8</v>
      </c>
      <c r="AF13">
        <v>4.0999999999999996</v>
      </c>
      <c r="AG13">
        <v>1.85</v>
      </c>
      <c r="AH13">
        <v>3.91</v>
      </c>
      <c r="AI13">
        <v>4.3099999999999996</v>
      </c>
      <c r="AJ13">
        <v>1.8</v>
      </c>
      <c r="AK13">
        <v>3.6</v>
      </c>
      <c r="AL13">
        <v>4</v>
      </c>
      <c r="AM13">
        <v>1.8</v>
      </c>
      <c r="AN13">
        <v>3.8</v>
      </c>
      <c r="AO13">
        <v>3.9</v>
      </c>
      <c r="AP13">
        <v>1.87</v>
      </c>
      <c r="AQ13">
        <v>3.93</v>
      </c>
      <c r="AR13">
        <v>4.4800000000000004</v>
      </c>
      <c r="AS13">
        <v>1.82</v>
      </c>
      <c r="AT13">
        <v>3.73</v>
      </c>
      <c r="AU13">
        <v>4.1100000000000003</v>
      </c>
      <c r="AV13">
        <v>1.72</v>
      </c>
      <c r="AW13">
        <v>2.0699999999999998</v>
      </c>
      <c r="AX13">
        <v>1.78</v>
      </c>
      <c r="AY13">
        <v>2.12</v>
      </c>
      <c r="AZ13">
        <v>1.81</v>
      </c>
      <c r="BA13">
        <v>2.15</v>
      </c>
      <c r="BB13">
        <v>1.75</v>
      </c>
      <c r="BC13">
        <v>2.06</v>
      </c>
      <c r="BD13">
        <v>-0.5</v>
      </c>
      <c r="BE13">
        <v>1.83</v>
      </c>
      <c r="BF13">
        <v>2.02</v>
      </c>
      <c r="BG13">
        <v>1.85</v>
      </c>
      <c r="BH13">
        <v>2.0699999999999998</v>
      </c>
      <c r="BI13">
        <v>1.87</v>
      </c>
      <c r="BJ13">
        <v>2.0699999999999998</v>
      </c>
      <c r="BK13">
        <v>1.82</v>
      </c>
      <c r="BL13">
        <v>2.0299999999999998</v>
      </c>
      <c r="BM13">
        <v>1.65</v>
      </c>
      <c r="BN13">
        <v>4</v>
      </c>
      <c r="BO13">
        <v>5</v>
      </c>
      <c r="BP13">
        <v>1.72</v>
      </c>
      <c r="BQ13">
        <v>3.9</v>
      </c>
      <c r="BR13">
        <v>4.75</v>
      </c>
      <c r="BS13">
        <v>1.67</v>
      </c>
      <c r="BT13">
        <v>3.95</v>
      </c>
      <c r="BU13">
        <v>4.8</v>
      </c>
      <c r="BV13">
        <v>1.68</v>
      </c>
      <c r="BW13">
        <v>4.16</v>
      </c>
      <c r="BX13">
        <v>5.13</v>
      </c>
      <c r="BY13">
        <v>1.65</v>
      </c>
      <c r="BZ13">
        <v>3.75</v>
      </c>
      <c r="CA13">
        <v>4.8</v>
      </c>
      <c r="CB13">
        <v>1.65</v>
      </c>
      <c r="CC13">
        <v>4</v>
      </c>
      <c r="CD13">
        <v>4.5999999999999996</v>
      </c>
      <c r="CE13">
        <v>1.72</v>
      </c>
      <c r="CF13">
        <v>4.2</v>
      </c>
      <c r="CG13">
        <v>5.48</v>
      </c>
      <c r="CH13">
        <v>1.67</v>
      </c>
      <c r="CI13">
        <v>3.98</v>
      </c>
      <c r="CJ13">
        <v>4.82</v>
      </c>
      <c r="CK13">
        <v>1.7</v>
      </c>
      <c r="CL13">
        <v>2.1</v>
      </c>
      <c r="CM13">
        <v>1.76</v>
      </c>
      <c r="CN13">
        <v>2.15</v>
      </c>
      <c r="CO13">
        <v>1.8</v>
      </c>
      <c r="CP13">
        <v>2.2000000000000002</v>
      </c>
      <c r="CQ13">
        <v>1.71</v>
      </c>
      <c r="CR13">
        <v>2.11</v>
      </c>
      <c r="CS13">
        <v>-0.75</v>
      </c>
      <c r="CT13">
        <v>1.85</v>
      </c>
      <c r="CU13">
        <v>2</v>
      </c>
      <c r="CV13">
        <v>1.88</v>
      </c>
      <c r="CW13">
        <v>2.0299999999999998</v>
      </c>
      <c r="CX13">
        <v>1.93</v>
      </c>
      <c r="CY13">
        <v>2.0699999999999998</v>
      </c>
      <c r="CZ13">
        <v>1.86</v>
      </c>
      <c r="DA13">
        <v>1.98</v>
      </c>
    </row>
    <row r="14" spans="1:105" s="2" customFormat="1" x14ac:dyDescent="0.35">
      <c r="A14" t="s">
        <v>122</v>
      </c>
      <c r="B14" s="4">
        <v>44408</v>
      </c>
      <c r="C14" s="5">
        <v>0.52083333333333337</v>
      </c>
      <c r="D14" t="s">
        <v>128</v>
      </c>
      <c r="E14" t="s">
        <v>131</v>
      </c>
      <c r="F14">
        <v>1</v>
      </c>
      <c r="G14">
        <v>2</v>
      </c>
      <c r="H14" s="6" t="str">
        <f t="shared" si="2"/>
        <v>A</v>
      </c>
      <c r="I14">
        <v>0</v>
      </c>
      <c r="J14">
        <v>0</v>
      </c>
      <c r="K14" s="6" t="str">
        <f t="shared" si="3"/>
        <v>D</v>
      </c>
      <c r="L14">
        <v>18</v>
      </c>
      <c r="M14">
        <v>12</v>
      </c>
      <c r="N14">
        <v>4</v>
      </c>
      <c r="O14">
        <v>3</v>
      </c>
      <c r="P14">
        <v>9</v>
      </c>
      <c r="Q14">
        <v>18</v>
      </c>
      <c r="R14">
        <v>4</v>
      </c>
      <c r="S14">
        <v>4</v>
      </c>
      <c r="T14">
        <v>1</v>
      </c>
      <c r="U14">
        <v>1</v>
      </c>
      <c r="V14">
        <v>0</v>
      </c>
      <c r="W14">
        <v>0</v>
      </c>
      <c r="X14">
        <v>3</v>
      </c>
      <c r="Y14">
        <v>3.4</v>
      </c>
      <c r="Z14">
        <v>2.25</v>
      </c>
      <c r="AA14">
        <v>3.2</v>
      </c>
      <c r="AB14">
        <v>3.3</v>
      </c>
      <c r="AC14">
        <v>2.2999999999999998</v>
      </c>
      <c r="AD14">
        <v>3.15</v>
      </c>
      <c r="AE14">
        <v>3.25</v>
      </c>
      <c r="AF14">
        <v>2.35</v>
      </c>
      <c r="AG14">
        <v>3.27</v>
      </c>
      <c r="AH14">
        <v>3.27</v>
      </c>
      <c r="AI14">
        <v>2.4</v>
      </c>
      <c r="AJ14">
        <v>3.1</v>
      </c>
      <c r="AK14">
        <v>3.1</v>
      </c>
      <c r="AL14">
        <v>2.2999999999999998</v>
      </c>
      <c r="AM14">
        <v>2.9</v>
      </c>
      <c r="AN14">
        <v>3.4</v>
      </c>
      <c r="AO14">
        <v>2.2999999999999998</v>
      </c>
      <c r="AP14">
        <v>3.3</v>
      </c>
      <c r="AQ14">
        <v>3.45</v>
      </c>
      <c r="AR14">
        <v>2.4</v>
      </c>
      <c r="AS14">
        <v>3.14</v>
      </c>
      <c r="AT14">
        <v>3.23</v>
      </c>
      <c r="AU14">
        <v>2.3199999999999998</v>
      </c>
      <c r="AV14">
        <v>1.85</v>
      </c>
      <c r="AW14">
        <v>1.95</v>
      </c>
      <c r="AX14">
        <v>1.88</v>
      </c>
      <c r="AY14">
        <v>2</v>
      </c>
      <c r="AZ14">
        <v>1.93</v>
      </c>
      <c r="BA14">
        <v>2.0099999999999998</v>
      </c>
      <c r="BB14">
        <v>1.86</v>
      </c>
      <c r="BC14">
        <v>1.94</v>
      </c>
      <c r="BD14">
        <v>0.25</v>
      </c>
      <c r="BE14">
        <v>1.85</v>
      </c>
      <c r="BF14">
        <v>2</v>
      </c>
      <c r="BG14">
        <v>1.86</v>
      </c>
      <c r="BH14">
        <v>2.0499999999999998</v>
      </c>
      <c r="BI14">
        <v>1.93</v>
      </c>
      <c r="BJ14">
        <v>2.0499999999999998</v>
      </c>
      <c r="BK14">
        <v>1.85</v>
      </c>
      <c r="BL14">
        <v>1.99</v>
      </c>
      <c r="BM14">
        <v>3</v>
      </c>
      <c r="BN14">
        <v>3.4</v>
      </c>
      <c r="BO14">
        <v>2.2999999999999998</v>
      </c>
      <c r="BP14">
        <v>3.3</v>
      </c>
      <c r="BQ14">
        <v>3.3</v>
      </c>
      <c r="BR14">
        <v>2.25</v>
      </c>
      <c r="BS14">
        <v>3.15</v>
      </c>
      <c r="BT14">
        <v>3.25</v>
      </c>
      <c r="BU14">
        <v>2.2999999999999998</v>
      </c>
      <c r="BV14">
        <v>3.23</v>
      </c>
      <c r="BW14">
        <v>3.35</v>
      </c>
      <c r="BX14">
        <v>2.38</v>
      </c>
      <c r="BY14">
        <v>3.2</v>
      </c>
      <c r="BZ14">
        <v>3.1</v>
      </c>
      <c r="CA14">
        <v>2.25</v>
      </c>
      <c r="CB14">
        <v>3</v>
      </c>
      <c r="CC14">
        <v>3.3</v>
      </c>
      <c r="CD14">
        <v>2.2999999999999998</v>
      </c>
      <c r="CE14">
        <v>3.33</v>
      </c>
      <c r="CF14">
        <v>3.48</v>
      </c>
      <c r="CG14">
        <v>2.42</v>
      </c>
      <c r="CH14">
        <v>3.17</v>
      </c>
      <c r="CI14">
        <v>3.27</v>
      </c>
      <c r="CJ14">
        <v>2.29</v>
      </c>
      <c r="CK14">
        <v>2</v>
      </c>
      <c r="CL14">
        <v>1.8</v>
      </c>
      <c r="CM14">
        <v>2.0099999999999998</v>
      </c>
      <c r="CN14">
        <v>1.88</v>
      </c>
      <c r="CO14">
        <v>2.0499999999999998</v>
      </c>
      <c r="CP14">
        <v>1.92</v>
      </c>
      <c r="CQ14">
        <v>1.97</v>
      </c>
      <c r="CR14">
        <v>1.83</v>
      </c>
      <c r="CS14">
        <v>0.25</v>
      </c>
      <c r="CT14">
        <v>1.83</v>
      </c>
      <c r="CU14">
        <v>2.02</v>
      </c>
      <c r="CV14">
        <v>1.87</v>
      </c>
      <c r="CW14">
        <v>2.04</v>
      </c>
      <c r="CX14">
        <v>1.93</v>
      </c>
      <c r="CY14">
        <v>2.0699999999999998</v>
      </c>
      <c r="CZ14">
        <v>1.87</v>
      </c>
      <c r="DA14">
        <v>1.97</v>
      </c>
    </row>
    <row r="15" spans="1:105" s="2" customFormat="1" x14ac:dyDescent="0.35">
      <c r="A15" t="s">
        <v>122</v>
      </c>
      <c r="B15" s="4">
        <v>44408</v>
      </c>
      <c r="C15" s="5">
        <v>0.52083333333333337</v>
      </c>
      <c r="D15" t="s">
        <v>126</v>
      </c>
      <c r="E15" t="s">
        <v>137</v>
      </c>
      <c r="F15">
        <v>3</v>
      </c>
      <c r="G15">
        <v>0</v>
      </c>
      <c r="H15" s="6" t="str">
        <f t="shared" si="2"/>
        <v>H</v>
      </c>
      <c r="I15">
        <v>1</v>
      </c>
      <c r="J15">
        <v>0</v>
      </c>
      <c r="K15" s="6" t="str">
        <f t="shared" si="3"/>
        <v>H</v>
      </c>
      <c r="L15">
        <v>27</v>
      </c>
      <c r="M15">
        <v>15</v>
      </c>
      <c r="N15">
        <v>13</v>
      </c>
      <c r="O15">
        <v>4</v>
      </c>
      <c r="P15">
        <v>9</v>
      </c>
      <c r="Q15">
        <v>14</v>
      </c>
      <c r="R15">
        <v>5</v>
      </c>
      <c r="S15">
        <v>8</v>
      </c>
      <c r="T15">
        <v>1</v>
      </c>
      <c r="U15">
        <v>3</v>
      </c>
      <c r="V15">
        <v>0</v>
      </c>
      <c r="W15">
        <v>1</v>
      </c>
      <c r="X15">
        <v>2.2000000000000002</v>
      </c>
      <c r="Y15">
        <v>3.4</v>
      </c>
      <c r="Z15">
        <v>3.3</v>
      </c>
      <c r="AA15">
        <v>2.35</v>
      </c>
      <c r="AB15">
        <v>3.4</v>
      </c>
      <c r="AC15">
        <v>3</v>
      </c>
      <c r="AD15">
        <v>2.25</v>
      </c>
      <c r="AE15">
        <v>3.35</v>
      </c>
      <c r="AF15">
        <v>3.15</v>
      </c>
      <c r="AG15">
        <v>2.29</v>
      </c>
      <c r="AH15">
        <v>3.41</v>
      </c>
      <c r="AI15">
        <v>3.35</v>
      </c>
      <c r="AJ15">
        <v>2.2000000000000002</v>
      </c>
      <c r="AK15">
        <v>3.2</v>
      </c>
      <c r="AL15">
        <v>3.2</v>
      </c>
      <c r="AM15">
        <v>2.25</v>
      </c>
      <c r="AN15">
        <v>3.4</v>
      </c>
      <c r="AO15">
        <v>3</v>
      </c>
      <c r="AP15">
        <v>2.39</v>
      </c>
      <c r="AQ15">
        <v>3.45</v>
      </c>
      <c r="AR15">
        <v>3.35</v>
      </c>
      <c r="AS15">
        <v>2.2599999999999998</v>
      </c>
      <c r="AT15">
        <v>3.3</v>
      </c>
      <c r="AU15">
        <v>3.17</v>
      </c>
      <c r="AV15">
        <v>1.9</v>
      </c>
      <c r="AW15">
        <v>1.9</v>
      </c>
      <c r="AX15">
        <v>1.97</v>
      </c>
      <c r="AY15">
        <v>1.92</v>
      </c>
      <c r="AZ15">
        <v>1.99</v>
      </c>
      <c r="BA15">
        <v>1.99</v>
      </c>
      <c r="BB15">
        <v>1.89</v>
      </c>
      <c r="BC15">
        <v>1.9</v>
      </c>
      <c r="BD15">
        <v>-0.25</v>
      </c>
      <c r="BE15">
        <v>1.95</v>
      </c>
      <c r="BF15">
        <v>1.9</v>
      </c>
      <c r="BG15">
        <v>1.97</v>
      </c>
      <c r="BH15">
        <v>1.93</v>
      </c>
      <c r="BI15">
        <v>2.02</v>
      </c>
      <c r="BJ15">
        <v>1.93</v>
      </c>
      <c r="BK15">
        <v>1.96</v>
      </c>
      <c r="BL15">
        <v>1.89</v>
      </c>
      <c r="BM15">
        <v>2.1</v>
      </c>
      <c r="BN15">
        <v>3.4</v>
      </c>
      <c r="BO15">
        <v>3.5</v>
      </c>
      <c r="BP15">
        <v>2.2000000000000002</v>
      </c>
      <c r="BQ15">
        <v>3.3</v>
      </c>
      <c r="BR15">
        <v>3.4</v>
      </c>
      <c r="BS15">
        <v>2.15</v>
      </c>
      <c r="BT15">
        <v>3.25</v>
      </c>
      <c r="BU15">
        <v>3.5</v>
      </c>
      <c r="BV15">
        <v>2.23</v>
      </c>
      <c r="BW15">
        <v>3.39</v>
      </c>
      <c r="BX15">
        <v>3.51</v>
      </c>
      <c r="BY15">
        <v>2.15</v>
      </c>
      <c r="BZ15">
        <v>3.1</v>
      </c>
      <c r="CA15">
        <v>3.4</v>
      </c>
      <c r="CB15">
        <v>2.1</v>
      </c>
      <c r="CC15">
        <v>3.3</v>
      </c>
      <c r="CD15">
        <v>3.4</v>
      </c>
      <c r="CE15">
        <v>2.2799999999999998</v>
      </c>
      <c r="CF15">
        <v>3.46</v>
      </c>
      <c r="CG15">
        <v>3.68</v>
      </c>
      <c r="CH15">
        <v>2.17</v>
      </c>
      <c r="CI15">
        <v>3.29</v>
      </c>
      <c r="CJ15">
        <v>3.41</v>
      </c>
      <c r="CK15">
        <v>2.0499999999999998</v>
      </c>
      <c r="CL15">
        <v>1.75</v>
      </c>
      <c r="CM15">
        <v>2.08</v>
      </c>
      <c r="CN15">
        <v>1.81</v>
      </c>
      <c r="CO15">
        <v>2.14</v>
      </c>
      <c r="CP15">
        <v>1.86</v>
      </c>
      <c r="CQ15">
        <v>2.04</v>
      </c>
      <c r="CR15">
        <v>1.77</v>
      </c>
      <c r="CS15">
        <v>-0.25</v>
      </c>
      <c r="CT15">
        <v>1.88</v>
      </c>
      <c r="CU15">
        <v>1.98</v>
      </c>
      <c r="CV15">
        <v>1.91</v>
      </c>
      <c r="CW15">
        <v>1.99</v>
      </c>
      <c r="CX15">
        <v>1.92</v>
      </c>
      <c r="CY15">
        <v>2.0499999999999998</v>
      </c>
      <c r="CZ15">
        <v>1.86</v>
      </c>
      <c r="DA15">
        <v>1.98</v>
      </c>
    </row>
    <row r="16" spans="1:105" s="2" customFormat="1" x14ac:dyDescent="0.35">
      <c r="A16" t="s">
        <v>122</v>
      </c>
      <c r="B16" s="4">
        <v>44408</v>
      </c>
      <c r="C16" s="5">
        <v>0.8125</v>
      </c>
      <c r="D16" t="s">
        <v>138</v>
      </c>
      <c r="E16" t="s">
        <v>133</v>
      </c>
      <c r="F16">
        <v>2</v>
      </c>
      <c r="G16">
        <v>3</v>
      </c>
      <c r="H16" s="6" t="str">
        <f t="shared" si="2"/>
        <v>A</v>
      </c>
      <c r="I16">
        <v>0</v>
      </c>
      <c r="J16">
        <v>1</v>
      </c>
      <c r="K16" s="6" t="str">
        <f t="shared" si="3"/>
        <v>A</v>
      </c>
      <c r="L16">
        <v>15</v>
      </c>
      <c r="M16">
        <v>16</v>
      </c>
      <c r="N16">
        <v>6</v>
      </c>
      <c r="O16">
        <v>7</v>
      </c>
      <c r="P16">
        <v>13</v>
      </c>
      <c r="Q16">
        <v>8</v>
      </c>
      <c r="R16">
        <v>3</v>
      </c>
      <c r="S16">
        <v>5</v>
      </c>
      <c r="T16">
        <v>4</v>
      </c>
      <c r="U16">
        <v>3</v>
      </c>
      <c r="V16">
        <v>0</v>
      </c>
      <c r="W16">
        <v>0</v>
      </c>
      <c r="X16">
        <v>2.25</v>
      </c>
      <c r="Y16">
        <v>3.4</v>
      </c>
      <c r="Z16">
        <v>3</v>
      </c>
      <c r="AA16">
        <v>2.2999999999999998</v>
      </c>
      <c r="AB16">
        <v>3.4</v>
      </c>
      <c r="AC16">
        <v>3.1</v>
      </c>
      <c r="AD16">
        <v>2.2999999999999998</v>
      </c>
      <c r="AE16">
        <v>3.4</v>
      </c>
      <c r="AF16">
        <v>3.1</v>
      </c>
      <c r="AG16">
        <v>2.37</v>
      </c>
      <c r="AH16">
        <v>3.49</v>
      </c>
      <c r="AI16">
        <v>3.14</v>
      </c>
      <c r="AJ16">
        <v>2.25</v>
      </c>
      <c r="AK16">
        <v>3.25</v>
      </c>
      <c r="AL16">
        <v>3.1</v>
      </c>
      <c r="AM16">
        <v>2.25</v>
      </c>
      <c r="AN16">
        <v>3.4</v>
      </c>
      <c r="AO16">
        <v>3</v>
      </c>
      <c r="AP16">
        <v>2.5299999999999998</v>
      </c>
      <c r="AQ16">
        <v>3.5</v>
      </c>
      <c r="AR16">
        <v>3.15</v>
      </c>
      <c r="AS16">
        <v>2.3199999999999998</v>
      </c>
      <c r="AT16">
        <v>3.36</v>
      </c>
      <c r="AU16">
        <v>3.02</v>
      </c>
      <c r="AV16">
        <v>1.88</v>
      </c>
      <c r="AW16">
        <v>1.98</v>
      </c>
      <c r="AX16">
        <v>1.88</v>
      </c>
      <c r="AY16">
        <v>2.0099999999999998</v>
      </c>
      <c r="AZ16">
        <v>1.93</v>
      </c>
      <c r="BA16">
        <v>2.0499999999999998</v>
      </c>
      <c r="BB16">
        <v>1.84</v>
      </c>
      <c r="BC16">
        <v>1.96</v>
      </c>
      <c r="BD16">
        <v>-0.25</v>
      </c>
      <c r="BE16">
        <v>2</v>
      </c>
      <c r="BF16">
        <v>1.85</v>
      </c>
      <c r="BG16">
        <v>2.04</v>
      </c>
      <c r="BH16">
        <v>1.88</v>
      </c>
      <c r="BI16">
        <v>2.1</v>
      </c>
      <c r="BJ16">
        <v>1.98</v>
      </c>
      <c r="BK16">
        <v>1.99</v>
      </c>
      <c r="BL16">
        <v>1.86</v>
      </c>
      <c r="BM16">
        <v>2.15</v>
      </c>
      <c r="BN16">
        <v>3.4</v>
      </c>
      <c r="BO16">
        <v>3.2</v>
      </c>
      <c r="BP16">
        <v>2.25</v>
      </c>
      <c r="BQ16">
        <v>3.5</v>
      </c>
      <c r="BR16">
        <v>3.1</v>
      </c>
      <c r="BS16">
        <v>2.25</v>
      </c>
      <c r="BT16">
        <v>3.45</v>
      </c>
      <c r="BU16">
        <v>3.05</v>
      </c>
      <c r="BV16">
        <v>2.27</v>
      </c>
      <c r="BW16">
        <v>3.65</v>
      </c>
      <c r="BX16">
        <v>3.2</v>
      </c>
      <c r="BY16">
        <v>2.2000000000000002</v>
      </c>
      <c r="BZ16">
        <v>3.3</v>
      </c>
      <c r="CA16">
        <v>3.1</v>
      </c>
      <c r="CB16">
        <v>2.2000000000000002</v>
      </c>
      <c r="CC16">
        <v>3.5</v>
      </c>
      <c r="CD16">
        <v>3</v>
      </c>
      <c r="CE16">
        <v>2.39</v>
      </c>
      <c r="CF16">
        <v>3.65</v>
      </c>
      <c r="CG16">
        <v>3.33</v>
      </c>
      <c r="CH16">
        <v>2.23</v>
      </c>
      <c r="CI16">
        <v>3.44</v>
      </c>
      <c r="CJ16">
        <v>3.12</v>
      </c>
      <c r="CK16">
        <v>1.75</v>
      </c>
      <c r="CL16">
        <v>2.0499999999999998</v>
      </c>
      <c r="CM16">
        <v>1.81</v>
      </c>
      <c r="CN16">
        <v>2.0699999999999998</v>
      </c>
      <c r="CO16">
        <v>1.95</v>
      </c>
      <c r="CP16">
        <v>2.15</v>
      </c>
      <c r="CQ16">
        <v>1.8</v>
      </c>
      <c r="CR16">
        <v>1.99</v>
      </c>
      <c r="CS16">
        <v>-0.25</v>
      </c>
      <c r="CT16">
        <v>1.93</v>
      </c>
      <c r="CU16">
        <v>1.93</v>
      </c>
      <c r="CV16">
        <v>1.96</v>
      </c>
      <c r="CW16">
        <v>1.94</v>
      </c>
      <c r="CX16">
        <v>2</v>
      </c>
      <c r="CY16">
        <v>1.95</v>
      </c>
      <c r="CZ16">
        <v>1.94</v>
      </c>
      <c r="DA16">
        <v>1.9</v>
      </c>
    </row>
    <row r="17" spans="1:105" s="2" customFormat="1" x14ac:dyDescent="0.35">
      <c r="A17" t="s">
        <v>122</v>
      </c>
      <c r="B17" s="4">
        <v>44409</v>
      </c>
      <c r="C17" s="5">
        <v>0.52083333333333337</v>
      </c>
      <c r="D17" t="s">
        <v>136</v>
      </c>
      <c r="E17" t="s">
        <v>139</v>
      </c>
      <c r="F17">
        <v>0</v>
      </c>
      <c r="G17">
        <v>0</v>
      </c>
      <c r="H17" s="6" t="str">
        <f t="shared" si="2"/>
        <v>D</v>
      </c>
      <c r="I17">
        <v>0</v>
      </c>
      <c r="J17">
        <v>0</v>
      </c>
      <c r="K17" s="6" t="str">
        <f t="shared" si="3"/>
        <v>D</v>
      </c>
      <c r="L17">
        <v>11</v>
      </c>
      <c r="M17">
        <v>12</v>
      </c>
      <c r="N17">
        <v>4</v>
      </c>
      <c r="O17">
        <v>3</v>
      </c>
      <c r="P17">
        <v>15</v>
      </c>
      <c r="Q17">
        <v>12</v>
      </c>
      <c r="R17">
        <v>4</v>
      </c>
      <c r="S17">
        <v>4</v>
      </c>
      <c r="T17">
        <v>1</v>
      </c>
      <c r="U17">
        <v>2</v>
      </c>
      <c r="V17">
        <v>0</v>
      </c>
      <c r="W17">
        <v>0</v>
      </c>
      <c r="X17">
        <v>3.6</v>
      </c>
      <c r="Y17">
        <v>3.6</v>
      </c>
      <c r="Z17">
        <v>2</v>
      </c>
      <c r="AA17">
        <v>3.6</v>
      </c>
      <c r="AB17">
        <v>3.7</v>
      </c>
      <c r="AC17">
        <v>2</v>
      </c>
      <c r="AD17">
        <v>3.55</v>
      </c>
      <c r="AE17">
        <v>3.6</v>
      </c>
      <c r="AF17">
        <v>2</v>
      </c>
      <c r="AG17">
        <v>3.71</v>
      </c>
      <c r="AH17">
        <v>3.7</v>
      </c>
      <c r="AI17">
        <v>2.0499999999999998</v>
      </c>
      <c r="AJ17">
        <v>3.6</v>
      </c>
      <c r="AK17">
        <v>3.4</v>
      </c>
      <c r="AL17">
        <v>1.95</v>
      </c>
      <c r="AM17">
        <v>3.4</v>
      </c>
      <c r="AN17">
        <v>3.6</v>
      </c>
      <c r="AO17">
        <v>2</v>
      </c>
      <c r="AP17">
        <v>3.8</v>
      </c>
      <c r="AQ17">
        <v>3.7</v>
      </c>
      <c r="AR17">
        <v>2.0499999999999998</v>
      </c>
      <c r="AS17">
        <v>3.56</v>
      </c>
      <c r="AT17">
        <v>3.57</v>
      </c>
      <c r="AU17">
        <v>2</v>
      </c>
      <c r="AV17">
        <v>1.8</v>
      </c>
      <c r="AW17">
        <v>2</v>
      </c>
      <c r="AX17">
        <v>1.83</v>
      </c>
      <c r="AY17">
        <v>2.0499999999999998</v>
      </c>
      <c r="AZ17">
        <v>1.83</v>
      </c>
      <c r="BA17">
        <v>2.12</v>
      </c>
      <c r="BB17">
        <v>1.77</v>
      </c>
      <c r="BC17">
        <v>2.04</v>
      </c>
      <c r="BD17">
        <v>0.5</v>
      </c>
      <c r="BE17">
        <v>1.83</v>
      </c>
      <c r="BF17">
        <v>2.02</v>
      </c>
      <c r="BG17">
        <v>1.87</v>
      </c>
      <c r="BH17">
        <v>2.0499999999999998</v>
      </c>
      <c r="BI17">
        <v>1.92</v>
      </c>
      <c r="BJ17">
        <v>2.0499999999999998</v>
      </c>
      <c r="BK17">
        <v>1.84</v>
      </c>
      <c r="BL17">
        <v>2</v>
      </c>
      <c r="BM17">
        <v>3.75</v>
      </c>
      <c r="BN17">
        <v>3.6</v>
      </c>
      <c r="BO17">
        <v>1.95</v>
      </c>
      <c r="BP17">
        <v>3.7</v>
      </c>
      <c r="BQ17">
        <v>3.6</v>
      </c>
      <c r="BR17">
        <v>2</v>
      </c>
      <c r="BS17">
        <v>3.65</v>
      </c>
      <c r="BT17">
        <v>3.65</v>
      </c>
      <c r="BU17">
        <v>1.95</v>
      </c>
      <c r="BV17">
        <v>3.8</v>
      </c>
      <c r="BW17">
        <v>3.8</v>
      </c>
      <c r="BX17">
        <v>1.99</v>
      </c>
      <c r="BY17">
        <v>3.5</v>
      </c>
      <c r="BZ17">
        <v>3.5</v>
      </c>
      <c r="CA17">
        <v>1.95</v>
      </c>
      <c r="CB17">
        <v>3.5</v>
      </c>
      <c r="CC17">
        <v>3.6</v>
      </c>
      <c r="CD17">
        <v>1.95</v>
      </c>
      <c r="CE17">
        <v>3.95</v>
      </c>
      <c r="CF17">
        <v>3.8</v>
      </c>
      <c r="CG17">
        <v>2.0299999999999998</v>
      </c>
      <c r="CH17">
        <v>3.63</v>
      </c>
      <c r="CI17">
        <v>3.62</v>
      </c>
      <c r="CJ17">
        <v>1.97</v>
      </c>
      <c r="CK17">
        <v>1.7</v>
      </c>
      <c r="CL17">
        <v>2.1</v>
      </c>
      <c r="CM17">
        <v>1.73</v>
      </c>
      <c r="CN17">
        <v>2.19</v>
      </c>
      <c r="CO17">
        <v>1.8</v>
      </c>
      <c r="CP17">
        <v>2.2000000000000002</v>
      </c>
      <c r="CQ17">
        <v>1.72</v>
      </c>
      <c r="CR17">
        <v>2.1</v>
      </c>
      <c r="CS17">
        <v>0.5</v>
      </c>
      <c r="CT17">
        <v>1.88</v>
      </c>
      <c r="CU17">
        <v>1.98</v>
      </c>
      <c r="CV17">
        <v>1.92</v>
      </c>
      <c r="CW17">
        <v>1.99</v>
      </c>
      <c r="CX17">
        <v>1.92</v>
      </c>
      <c r="CY17">
        <v>2.0299999999999998</v>
      </c>
      <c r="CZ17">
        <v>1.86</v>
      </c>
      <c r="DA17">
        <v>1.97</v>
      </c>
    </row>
    <row r="18" spans="1:105" s="2" customFormat="1" x14ac:dyDescent="0.35">
      <c r="A18" t="s">
        <v>122</v>
      </c>
      <c r="B18" s="4">
        <v>44409</v>
      </c>
      <c r="C18" s="5">
        <v>0.52083333333333337</v>
      </c>
      <c r="D18" t="s">
        <v>124</v>
      </c>
      <c r="E18" t="s">
        <v>127</v>
      </c>
      <c r="F18">
        <v>1</v>
      </c>
      <c r="G18">
        <v>1</v>
      </c>
      <c r="H18" s="6" t="str">
        <f t="shared" si="2"/>
        <v>D</v>
      </c>
      <c r="I18">
        <v>1</v>
      </c>
      <c r="J18">
        <v>0</v>
      </c>
      <c r="K18" s="6" t="str">
        <f t="shared" si="3"/>
        <v>H</v>
      </c>
      <c r="L18">
        <v>17</v>
      </c>
      <c r="M18">
        <v>7</v>
      </c>
      <c r="N18">
        <v>8</v>
      </c>
      <c r="O18">
        <v>3</v>
      </c>
      <c r="P18">
        <v>10</v>
      </c>
      <c r="Q18">
        <v>11</v>
      </c>
      <c r="R18">
        <v>8</v>
      </c>
      <c r="S18">
        <v>3</v>
      </c>
      <c r="T18">
        <v>4</v>
      </c>
      <c r="U18">
        <v>2</v>
      </c>
      <c r="V18">
        <v>0</v>
      </c>
      <c r="W18">
        <v>0</v>
      </c>
      <c r="X18">
        <v>1.61</v>
      </c>
      <c r="Y18">
        <v>3.8</v>
      </c>
      <c r="Z18">
        <v>5.5</v>
      </c>
      <c r="AA18">
        <v>1.62</v>
      </c>
      <c r="AB18">
        <v>4</v>
      </c>
      <c r="AC18">
        <v>5.5</v>
      </c>
      <c r="AD18">
        <v>1.67</v>
      </c>
      <c r="AE18">
        <v>3.85</v>
      </c>
      <c r="AF18">
        <v>5</v>
      </c>
      <c r="AG18">
        <v>1.69</v>
      </c>
      <c r="AH18">
        <v>3.97</v>
      </c>
      <c r="AI18">
        <v>5.31</v>
      </c>
      <c r="AJ18">
        <v>1.63</v>
      </c>
      <c r="AK18">
        <v>3.7</v>
      </c>
      <c r="AL18">
        <v>5</v>
      </c>
      <c r="AM18">
        <v>1.65</v>
      </c>
      <c r="AN18">
        <v>4</v>
      </c>
      <c r="AO18">
        <v>4.5999999999999996</v>
      </c>
      <c r="AP18">
        <v>1.7</v>
      </c>
      <c r="AQ18">
        <v>4</v>
      </c>
      <c r="AR18">
        <v>5.5</v>
      </c>
      <c r="AS18">
        <v>1.66</v>
      </c>
      <c r="AT18">
        <v>3.83</v>
      </c>
      <c r="AU18">
        <v>5.05</v>
      </c>
      <c r="AV18">
        <v>1.65</v>
      </c>
      <c r="AW18">
        <v>2.2000000000000002</v>
      </c>
      <c r="AX18">
        <v>1.66</v>
      </c>
      <c r="AY18">
        <v>2.31</v>
      </c>
      <c r="AZ18">
        <v>1.69</v>
      </c>
      <c r="BA18">
        <v>2.42</v>
      </c>
      <c r="BB18">
        <v>1.63</v>
      </c>
      <c r="BC18">
        <v>2.2400000000000002</v>
      </c>
      <c r="BD18">
        <v>-0.75</v>
      </c>
      <c r="BE18">
        <v>1.85</v>
      </c>
      <c r="BF18">
        <v>2</v>
      </c>
      <c r="BG18">
        <v>1.88</v>
      </c>
      <c r="BH18">
        <v>2.04</v>
      </c>
      <c r="BI18">
        <v>1.89</v>
      </c>
      <c r="BJ18">
        <v>2.0699999999999998</v>
      </c>
      <c r="BK18">
        <v>1.85</v>
      </c>
      <c r="BL18">
        <v>2</v>
      </c>
      <c r="BM18">
        <v>1.57</v>
      </c>
      <c r="BN18">
        <v>3.8</v>
      </c>
      <c r="BO18">
        <v>6</v>
      </c>
      <c r="BP18">
        <v>1.62</v>
      </c>
      <c r="BQ18">
        <v>4</v>
      </c>
      <c r="BR18">
        <v>5.5</v>
      </c>
      <c r="BS18">
        <v>1.65</v>
      </c>
      <c r="BT18">
        <v>3.9</v>
      </c>
      <c r="BU18">
        <v>5.25</v>
      </c>
      <c r="BV18">
        <v>1.64</v>
      </c>
      <c r="BW18">
        <v>4.12</v>
      </c>
      <c r="BX18">
        <v>5.65</v>
      </c>
      <c r="BY18">
        <v>1.6</v>
      </c>
      <c r="BZ18">
        <v>3.7</v>
      </c>
      <c r="CA18">
        <v>5.5</v>
      </c>
      <c r="CB18">
        <v>1.6</v>
      </c>
      <c r="CC18">
        <v>4.0999999999999996</v>
      </c>
      <c r="CD18">
        <v>4.8</v>
      </c>
      <c r="CE18">
        <v>1.65</v>
      </c>
      <c r="CF18">
        <v>4.12</v>
      </c>
      <c r="CG18">
        <v>6.17</v>
      </c>
      <c r="CH18">
        <v>1.62</v>
      </c>
      <c r="CI18">
        <v>3.95</v>
      </c>
      <c r="CJ18">
        <v>5.39</v>
      </c>
      <c r="CK18">
        <v>1.65</v>
      </c>
      <c r="CL18">
        <v>2.2000000000000002</v>
      </c>
      <c r="CM18">
        <v>1.68</v>
      </c>
      <c r="CN18">
        <v>2.29</v>
      </c>
      <c r="CO18">
        <v>1.75</v>
      </c>
      <c r="CP18">
        <v>2.33</v>
      </c>
      <c r="CQ18">
        <v>1.65</v>
      </c>
      <c r="CR18">
        <v>2.2200000000000002</v>
      </c>
      <c r="CS18">
        <v>-1</v>
      </c>
      <c r="CT18">
        <v>2.0499999999999998</v>
      </c>
      <c r="CU18">
        <v>1.8</v>
      </c>
      <c r="CV18">
        <v>2.08</v>
      </c>
      <c r="CW18">
        <v>1.84</v>
      </c>
      <c r="CX18">
        <v>2.13</v>
      </c>
      <c r="CY18">
        <v>1.84</v>
      </c>
      <c r="CZ18">
        <v>2.06</v>
      </c>
      <c r="DA18">
        <v>1.79</v>
      </c>
    </row>
    <row r="19" spans="1:105" s="2" customFormat="1" x14ac:dyDescent="0.35">
      <c r="A19" t="s">
        <v>122</v>
      </c>
      <c r="B19" s="4">
        <v>44409</v>
      </c>
      <c r="C19" s="5">
        <v>0.52083333333333337</v>
      </c>
      <c r="D19" t="s">
        <v>140</v>
      </c>
      <c r="E19" t="s">
        <v>123</v>
      </c>
      <c r="F19">
        <v>0</v>
      </c>
      <c r="G19">
        <v>3</v>
      </c>
      <c r="H19" s="6" t="str">
        <f t="shared" si="2"/>
        <v>A</v>
      </c>
      <c r="I19">
        <v>0</v>
      </c>
      <c r="J19">
        <v>2</v>
      </c>
      <c r="K19" s="6" t="str">
        <f t="shared" si="3"/>
        <v>A</v>
      </c>
      <c r="L19">
        <v>21</v>
      </c>
      <c r="M19">
        <v>10</v>
      </c>
      <c r="N19">
        <v>4</v>
      </c>
      <c r="O19">
        <v>5</v>
      </c>
      <c r="P19">
        <v>10</v>
      </c>
      <c r="Q19">
        <v>12</v>
      </c>
      <c r="R19">
        <v>8</v>
      </c>
      <c r="S19">
        <v>3</v>
      </c>
      <c r="T19">
        <v>3</v>
      </c>
      <c r="U19">
        <v>3</v>
      </c>
      <c r="V19">
        <v>0</v>
      </c>
      <c r="W19">
        <v>0</v>
      </c>
      <c r="X19">
        <v>2.37</v>
      </c>
      <c r="Y19">
        <v>3.5</v>
      </c>
      <c r="Z19">
        <v>2.9</v>
      </c>
      <c r="AA19">
        <v>2.5</v>
      </c>
      <c r="AB19">
        <v>3.25</v>
      </c>
      <c r="AC19">
        <v>2.9</v>
      </c>
      <c r="AD19">
        <v>2.5</v>
      </c>
      <c r="AE19">
        <v>3.3</v>
      </c>
      <c r="AF19">
        <v>2.85</v>
      </c>
      <c r="AG19">
        <v>2.5</v>
      </c>
      <c r="AH19">
        <v>3.4</v>
      </c>
      <c r="AI19">
        <v>2.99</v>
      </c>
      <c r="AJ19">
        <v>2.4</v>
      </c>
      <c r="AK19">
        <v>3.25</v>
      </c>
      <c r="AL19">
        <v>2.8</v>
      </c>
      <c r="AM19">
        <v>2.4</v>
      </c>
      <c r="AN19">
        <v>3.4</v>
      </c>
      <c r="AO19">
        <v>2.75</v>
      </c>
      <c r="AP19">
        <v>2.6</v>
      </c>
      <c r="AQ19">
        <v>3.54</v>
      </c>
      <c r="AR19">
        <v>2.99</v>
      </c>
      <c r="AS19">
        <v>2.46</v>
      </c>
      <c r="AT19">
        <v>3.31</v>
      </c>
      <c r="AU19">
        <v>2.84</v>
      </c>
      <c r="AV19">
        <v>1.83</v>
      </c>
      <c r="AW19">
        <v>2.02</v>
      </c>
      <c r="AX19">
        <v>1.85</v>
      </c>
      <c r="AY19">
        <v>2.04</v>
      </c>
      <c r="AZ19">
        <v>1.88</v>
      </c>
      <c r="BA19">
        <v>2.08</v>
      </c>
      <c r="BB19">
        <v>1.81</v>
      </c>
      <c r="BC19">
        <v>1.98</v>
      </c>
      <c r="BD19">
        <v>0</v>
      </c>
      <c r="BE19">
        <v>1.77</v>
      </c>
      <c r="BF19">
        <v>2.1</v>
      </c>
      <c r="BG19">
        <v>1.79</v>
      </c>
      <c r="BH19">
        <v>2.15</v>
      </c>
      <c r="BI19">
        <v>1.84</v>
      </c>
      <c r="BJ19">
        <v>2.15</v>
      </c>
      <c r="BK19">
        <v>1.79</v>
      </c>
      <c r="BL19">
        <v>2.0699999999999998</v>
      </c>
      <c r="BM19">
        <v>2.2000000000000002</v>
      </c>
      <c r="BN19">
        <v>3.5</v>
      </c>
      <c r="BO19">
        <v>3.2</v>
      </c>
      <c r="BP19">
        <v>2.35</v>
      </c>
      <c r="BQ19">
        <v>3.4</v>
      </c>
      <c r="BR19">
        <v>3</v>
      </c>
      <c r="BS19">
        <v>2.35</v>
      </c>
      <c r="BT19">
        <v>3.5</v>
      </c>
      <c r="BU19">
        <v>2.9</v>
      </c>
      <c r="BV19">
        <v>2.2599999999999998</v>
      </c>
      <c r="BW19">
        <v>3.69</v>
      </c>
      <c r="BX19">
        <v>3.18</v>
      </c>
      <c r="BY19">
        <v>2.2999999999999998</v>
      </c>
      <c r="BZ19">
        <v>3.3</v>
      </c>
      <c r="CA19">
        <v>2.9</v>
      </c>
      <c r="CB19">
        <v>2.2000000000000002</v>
      </c>
      <c r="CC19">
        <v>3.6</v>
      </c>
      <c r="CD19">
        <v>2.9</v>
      </c>
      <c r="CE19">
        <v>2.6</v>
      </c>
      <c r="CF19">
        <v>3.69</v>
      </c>
      <c r="CG19">
        <v>3.25</v>
      </c>
      <c r="CH19">
        <v>2.25</v>
      </c>
      <c r="CI19">
        <v>3.52</v>
      </c>
      <c r="CJ19">
        <v>3.04</v>
      </c>
      <c r="CK19">
        <v>1.72</v>
      </c>
      <c r="CL19">
        <v>2.0699999999999998</v>
      </c>
      <c r="CM19">
        <v>1.77</v>
      </c>
      <c r="CN19">
        <v>2.13</v>
      </c>
      <c r="CO19">
        <v>1.89</v>
      </c>
      <c r="CP19">
        <v>2.15</v>
      </c>
      <c r="CQ19">
        <v>1.76</v>
      </c>
      <c r="CR19">
        <v>2.0499999999999998</v>
      </c>
      <c r="CS19">
        <v>-0.25</v>
      </c>
      <c r="CT19">
        <v>1.9</v>
      </c>
      <c r="CU19">
        <v>1.95</v>
      </c>
      <c r="CV19">
        <v>1.96</v>
      </c>
      <c r="CW19">
        <v>1.94</v>
      </c>
      <c r="CX19">
        <v>2.02</v>
      </c>
      <c r="CY19">
        <v>2.0099999999999998</v>
      </c>
      <c r="CZ19">
        <v>1.94</v>
      </c>
      <c r="DA19">
        <v>1.89</v>
      </c>
    </row>
    <row r="20" spans="1:105" s="2" customFormat="1" x14ac:dyDescent="0.35">
      <c r="A20" s="6" t="s">
        <v>122</v>
      </c>
      <c r="B20" s="4">
        <v>44421</v>
      </c>
      <c r="C20" s="5">
        <v>0.72916666666666663</v>
      </c>
      <c r="D20" t="s">
        <v>123</v>
      </c>
      <c r="E20" t="s">
        <v>136</v>
      </c>
      <c r="F20">
        <v>1</v>
      </c>
      <c r="G20">
        <v>1</v>
      </c>
      <c r="H20" s="6" t="str">
        <f t="shared" ref="H20:H28" si="4">IF(OR(F20="",G20=""),"",IF(F20&gt;G20,"H",IF(F20=G20,"D","A")))</f>
        <v>D</v>
      </c>
      <c r="I20">
        <v>1</v>
      </c>
      <c r="J20">
        <v>0</v>
      </c>
      <c r="K20" s="6" t="str">
        <f t="shared" ref="K20:K28" si="5">IF(OR(I20="",J20=""),"",IF(I20&gt;J20,"H",IF(I20=J20,"D","A")))</f>
        <v>H</v>
      </c>
      <c r="L20">
        <v>14</v>
      </c>
      <c r="M20">
        <v>10</v>
      </c>
      <c r="N20">
        <v>3</v>
      </c>
      <c r="O20">
        <v>5</v>
      </c>
      <c r="P20">
        <v>14</v>
      </c>
      <c r="Q20">
        <v>16</v>
      </c>
      <c r="R20">
        <v>3</v>
      </c>
      <c r="S20">
        <v>1</v>
      </c>
      <c r="T20">
        <v>1</v>
      </c>
      <c r="U20">
        <v>2</v>
      </c>
      <c r="V20">
        <v>0</v>
      </c>
      <c r="W20">
        <v>0</v>
      </c>
      <c r="X20">
        <v>1.57</v>
      </c>
      <c r="Y20">
        <v>3.8</v>
      </c>
      <c r="Z20">
        <v>6.5</v>
      </c>
      <c r="AA20">
        <v>1.57</v>
      </c>
      <c r="AB20">
        <v>4</v>
      </c>
      <c r="AC20">
        <v>6</v>
      </c>
      <c r="AD20">
        <v>1.6</v>
      </c>
      <c r="AE20">
        <v>3.85</v>
      </c>
      <c r="AF20">
        <v>6</v>
      </c>
      <c r="AG20">
        <v>1.58</v>
      </c>
      <c r="AH20">
        <v>4.0599999999999996</v>
      </c>
      <c r="AI20">
        <v>6.55</v>
      </c>
      <c r="AJ20">
        <v>1.53</v>
      </c>
      <c r="AK20">
        <v>3.8</v>
      </c>
      <c r="AL20">
        <v>6</v>
      </c>
      <c r="AM20">
        <v>1.55</v>
      </c>
      <c r="AN20">
        <v>4.2</v>
      </c>
      <c r="AO20">
        <v>5.25</v>
      </c>
      <c r="AP20">
        <v>1.62</v>
      </c>
      <c r="AQ20">
        <v>4.2</v>
      </c>
      <c r="AR20">
        <v>7.2</v>
      </c>
      <c r="AS20">
        <v>1.56</v>
      </c>
      <c r="AT20">
        <v>3.95</v>
      </c>
      <c r="AU20">
        <v>6.08</v>
      </c>
      <c r="AV20">
        <v>1.72</v>
      </c>
      <c r="AW20">
        <v>2.0699999999999998</v>
      </c>
      <c r="AX20">
        <v>1.76</v>
      </c>
      <c r="AY20">
        <v>2.14</v>
      </c>
      <c r="AZ20">
        <v>1.78</v>
      </c>
      <c r="BA20">
        <v>2.19</v>
      </c>
      <c r="BB20">
        <v>1.73</v>
      </c>
      <c r="BC20">
        <v>2.11</v>
      </c>
      <c r="BD20">
        <v>-1</v>
      </c>
      <c r="BE20">
        <v>1.95</v>
      </c>
      <c r="BF20">
        <v>1.9</v>
      </c>
      <c r="BG20">
        <v>2.0099999999999998</v>
      </c>
      <c r="BH20">
        <v>1.89</v>
      </c>
      <c r="BI20">
        <v>2.02</v>
      </c>
      <c r="BJ20">
        <v>1.93</v>
      </c>
      <c r="BK20">
        <v>1.97</v>
      </c>
      <c r="BL20">
        <v>1.87</v>
      </c>
      <c r="BM20">
        <v>1.5</v>
      </c>
      <c r="BN20">
        <v>4</v>
      </c>
      <c r="BO20">
        <v>6.5</v>
      </c>
      <c r="BP20">
        <v>1.55</v>
      </c>
      <c r="BQ20">
        <v>4</v>
      </c>
      <c r="BR20">
        <v>6.5</v>
      </c>
      <c r="BS20">
        <v>1.6</v>
      </c>
      <c r="BT20">
        <v>3.85</v>
      </c>
      <c r="BU20">
        <v>6</v>
      </c>
      <c r="BV20">
        <v>1.54</v>
      </c>
      <c r="BW20">
        <v>4.2699999999999996</v>
      </c>
      <c r="BX20">
        <v>6.77</v>
      </c>
      <c r="BY20">
        <v>1.53</v>
      </c>
      <c r="BZ20">
        <v>3.8</v>
      </c>
      <c r="CA20">
        <v>6</v>
      </c>
      <c r="CB20">
        <v>1.53</v>
      </c>
      <c r="CC20">
        <v>4.2</v>
      </c>
      <c r="CD20">
        <v>5.75</v>
      </c>
      <c r="CE20">
        <v>1.6</v>
      </c>
      <c r="CF20">
        <v>4.3099999999999996</v>
      </c>
      <c r="CG20">
        <v>7.2</v>
      </c>
      <c r="CH20">
        <v>1.53</v>
      </c>
      <c r="CI20">
        <v>4.04</v>
      </c>
      <c r="CJ20">
        <v>6.23</v>
      </c>
      <c r="CK20">
        <v>1.7</v>
      </c>
      <c r="CL20">
        <v>2.1</v>
      </c>
      <c r="CM20">
        <v>1.73</v>
      </c>
      <c r="CN20">
        <v>2.2000000000000002</v>
      </c>
      <c r="CO20">
        <v>1.75</v>
      </c>
      <c r="CP20">
        <v>2.2799999999999998</v>
      </c>
      <c r="CQ20">
        <v>1.71</v>
      </c>
      <c r="CR20">
        <v>2.12</v>
      </c>
      <c r="CS20">
        <v>-1</v>
      </c>
      <c r="CT20">
        <v>1.88</v>
      </c>
      <c r="CU20">
        <v>1.98</v>
      </c>
      <c r="CV20">
        <v>1.92</v>
      </c>
      <c r="CW20">
        <v>1.99</v>
      </c>
      <c r="CX20">
        <v>1.97</v>
      </c>
      <c r="CY20">
        <v>2.0099999999999998</v>
      </c>
      <c r="CZ20">
        <v>1.91</v>
      </c>
      <c r="DA20">
        <v>1.92</v>
      </c>
    </row>
    <row r="21" spans="1:105" s="2" customFormat="1" x14ac:dyDescent="0.35">
      <c r="A21" s="6" t="s">
        <v>122</v>
      </c>
      <c r="B21" s="4">
        <v>44421</v>
      </c>
      <c r="C21" s="5">
        <v>0.72916666666666663</v>
      </c>
      <c r="D21" t="s">
        <v>139</v>
      </c>
      <c r="E21" t="s">
        <v>124</v>
      </c>
      <c r="F21">
        <v>3</v>
      </c>
      <c r="G21">
        <v>2</v>
      </c>
      <c r="H21" s="6" t="str">
        <f t="shared" si="4"/>
        <v>H</v>
      </c>
      <c r="I21">
        <v>1</v>
      </c>
      <c r="J21">
        <v>1</v>
      </c>
      <c r="K21" s="6" t="str">
        <f t="shared" si="5"/>
        <v>D</v>
      </c>
      <c r="L21">
        <v>15</v>
      </c>
      <c r="M21">
        <v>9</v>
      </c>
      <c r="N21">
        <v>4</v>
      </c>
      <c r="O21">
        <v>2</v>
      </c>
      <c r="P21">
        <v>9</v>
      </c>
      <c r="Q21">
        <v>12</v>
      </c>
      <c r="R21">
        <v>3</v>
      </c>
      <c r="S21">
        <v>3</v>
      </c>
      <c r="T21">
        <v>2</v>
      </c>
      <c r="U21">
        <v>3</v>
      </c>
      <c r="V21">
        <v>0</v>
      </c>
      <c r="W21">
        <v>0</v>
      </c>
      <c r="X21">
        <v>3</v>
      </c>
      <c r="Y21">
        <v>3.6</v>
      </c>
      <c r="Z21">
        <v>2.2000000000000002</v>
      </c>
      <c r="AA21">
        <v>3</v>
      </c>
      <c r="AB21">
        <v>3.4</v>
      </c>
      <c r="AC21">
        <v>2.35</v>
      </c>
      <c r="AD21">
        <v>2.95</v>
      </c>
      <c r="AE21">
        <v>3.5</v>
      </c>
      <c r="AF21">
        <v>2.2999999999999998</v>
      </c>
      <c r="AG21">
        <v>3.07</v>
      </c>
      <c r="AH21">
        <v>3.7</v>
      </c>
      <c r="AI21">
        <v>2.31</v>
      </c>
      <c r="AJ21">
        <v>2.9</v>
      </c>
      <c r="AK21">
        <v>3.3</v>
      </c>
      <c r="AL21">
        <v>2.2999999999999998</v>
      </c>
      <c r="AM21">
        <v>2.8</v>
      </c>
      <c r="AN21">
        <v>3.7</v>
      </c>
      <c r="AO21">
        <v>2.25</v>
      </c>
      <c r="AP21">
        <v>3.15</v>
      </c>
      <c r="AQ21">
        <v>3.71</v>
      </c>
      <c r="AR21">
        <v>2.42</v>
      </c>
      <c r="AS21">
        <v>2.97</v>
      </c>
      <c r="AT21">
        <v>3.52</v>
      </c>
      <c r="AU21">
        <v>2.2799999999999998</v>
      </c>
      <c r="AV21">
        <v>1.61</v>
      </c>
      <c r="AW21">
        <v>2.25</v>
      </c>
      <c r="AX21">
        <v>1.66</v>
      </c>
      <c r="AY21">
        <v>2.33</v>
      </c>
      <c r="AZ21">
        <v>1.7</v>
      </c>
      <c r="BA21">
        <v>2.33</v>
      </c>
      <c r="BB21">
        <v>1.64</v>
      </c>
      <c r="BC21">
        <v>2.25</v>
      </c>
      <c r="BD21">
        <v>0.25</v>
      </c>
      <c r="BE21">
        <v>1.88</v>
      </c>
      <c r="BF21">
        <v>1.98</v>
      </c>
      <c r="BG21">
        <v>1.89</v>
      </c>
      <c r="BH21">
        <v>2.0099999999999998</v>
      </c>
      <c r="BI21">
        <v>1.91</v>
      </c>
      <c r="BJ21">
        <v>2.0499999999999998</v>
      </c>
      <c r="BK21">
        <v>1.85</v>
      </c>
      <c r="BL21">
        <v>1.98</v>
      </c>
      <c r="BM21">
        <v>3.1</v>
      </c>
      <c r="BN21">
        <v>3.6</v>
      </c>
      <c r="BO21">
        <v>2.1</v>
      </c>
      <c r="BP21">
        <v>3</v>
      </c>
      <c r="BQ21">
        <v>3.7</v>
      </c>
      <c r="BR21">
        <v>2.25</v>
      </c>
      <c r="BS21">
        <v>3</v>
      </c>
      <c r="BT21">
        <v>3.35</v>
      </c>
      <c r="BU21">
        <v>2.35</v>
      </c>
      <c r="BV21">
        <v>3.14</v>
      </c>
      <c r="BW21">
        <v>3.75</v>
      </c>
      <c r="BX21">
        <v>2.2599999999999998</v>
      </c>
      <c r="BY21">
        <v>2.88</v>
      </c>
      <c r="BZ21">
        <v>3.4</v>
      </c>
      <c r="CA21">
        <v>2.2999999999999998</v>
      </c>
      <c r="CB21">
        <v>2.88</v>
      </c>
      <c r="CC21">
        <v>3.7</v>
      </c>
      <c r="CD21">
        <v>2.2000000000000002</v>
      </c>
      <c r="CE21">
        <v>3.15</v>
      </c>
      <c r="CF21">
        <v>3.83</v>
      </c>
      <c r="CG21">
        <v>2.4</v>
      </c>
      <c r="CH21">
        <v>2.99</v>
      </c>
      <c r="CI21">
        <v>3.55</v>
      </c>
      <c r="CJ21">
        <v>2.25</v>
      </c>
      <c r="CK21">
        <v>1.57</v>
      </c>
      <c r="CL21">
        <v>2.35</v>
      </c>
      <c r="CM21">
        <v>1.6</v>
      </c>
      <c r="CN21">
        <v>2.4500000000000002</v>
      </c>
      <c r="CO21">
        <v>1.67</v>
      </c>
      <c r="CP21">
        <v>2.4900000000000002</v>
      </c>
      <c r="CQ21">
        <v>1.58</v>
      </c>
      <c r="CR21">
        <v>2.35</v>
      </c>
      <c r="CS21">
        <v>0.25</v>
      </c>
      <c r="CT21">
        <v>1.93</v>
      </c>
      <c r="CU21">
        <v>1.93</v>
      </c>
      <c r="CV21">
        <v>1.93</v>
      </c>
      <c r="CW21">
        <v>1.97</v>
      </c>
      <c r="CX21">
        <v>1.96</v>
      </c>
      <c r="CY21">
        <v>2.0099999999999998</v>
      </c>
      <c r="CZ21">
        <v>1.89</v>
      </c>
      <c r="DA21">
        <v>1.96</v>
      </c>
    </row>
    <row r="22" spans="1:105" s="2" customFormat="1" x14ac:dyDescent="0.35">
      <c r="A22" s="6" t="s">
        <v>122</v>
      </c>
      <c r="B22" s="4">
        <v>44422</v>
      </c>
      <c r="C22" s="5">
        <v>0.52083333333333337</v>
      </c>
      <c r="D22" t="s">
        <v>140</v>
      </c>
      <c r="E22" t="s">
        <v>126</v>
      </c>
      <c r="F22">
        <v>0</v>
      </c>
      <c r="G22">
        <v>3</v>
      </c>
      <c r="H22" s="6" t="str">
        <f t="shared" si="4"/>
        <v>A</v>
      </c>
      <c r="I22">
        <v>0</v>
      </c>
      <c r="J22">
        <v>2</v>
      </c>
      <c r="K22" s="6" t="str">
        <f t="shared" si="5"/>
        <v>A</v>
      </c>
      <c r="L22">
        <v>10</v>
      </c>
      <c r="M22">
        <v>11</v>
      </c>
      <c r="N22">
        <v>2</v>
      </c>
      <c r="O22">
        <v>4</v>
      </c>
      <c r="P22">
        <v>15</v>
      </c>
      <c r="Q22">
        <v>17</v>
      </c>
      <c r="R22">
        <v>4</v>
      </c>
      <c r="S22">
        <v>2</v>
      </c>
      <c r="T22">
        <v>1</v>
      </c>
      <c r="U22">
        <v>3</v>
      </c>
      <c r="V22">
        <v>0</v>
      </c>
      <c r="W22">
        <v>0</v>
      </c>
      <c r="X22">
        <v>2</v>
      </c>
      <c r="Y22">
        <v>3.6</v>
      </c>
      <c r="Z22">
        <v>3.6</v>
      </c>
      <c r="AA22">
        <v>2.1</v>
      </c>
      <c r="AB22">
        <v>3.6</v>
      </c>
      <c r="AC22">
        <v>3.4</v>
      </c>
      <c r="AD22">
        <v>2.0499999999999998</v>
      </c>
      <c r="AE22">
        <v>3.6</v>
      </c>
      <c r="AF22">
        <v>3.45</v>
      </c>
      <c r="AG22">
        <v>2.08</v>
      </c>
      <c r="AH22">
        <v>3.71</v>
      </c>
      <c r="AI22">
        <v>3.53</v>
      </c>
      <c r="AJ22">
        <v>2.0499999999999998</v>
      </c>
      <c r="AK22">
        <v>3.4</v>
      </c>
      <c r="AL22">
        <v>3.4</v>
      </c>
      <c r="AM22">
        <v>2</v>
      </c>
      <c r="AN22">
        <v>3.6</v>
      </c>
      <c r="AO22">
        <v>3.4</v>
      </c>
      <c r="AP22">
        <v>2.1</v>
      </c>
      <c r="AQ22">
        <v>3.78</v>
      </c>
      <c r="AR22">
        <v>3.6</v>
      </c>
      <c r="AS22">
        <v>2.0499999999999998</v>
      </c>
      <c r="AT22">
        <v>3.57</v>
      </c>
      <c r="AU22">
        <v>3.4</v>
      </c>
      <c r="AV22">
        <v>1.75</v>
      </c>
      <c r="AW22">
        <v>2.0499999999999998</v>
      </c>
      <c r="AX22">
        <v>1.8</v>
      </c>
      <c r="AY22">
        <v>2.0699999999999998</v>
      </c>
      <c r="AZ22">
        <v>1.83</v>
      </c>
      <c r="BA22">
        <v>2.15</v>
      </c>
      <c r="BB22">
        <v>1.77</v>
      </c>
      <c r="BC22">
        <v>2.0499999999999998</v>
      </c>
      <c r="BD22">
        <v>-0.5</v>
      </c>
      <c r="BE22">
        <v>2.0499999999999998</v>
      </c>
      <c r="BF22">
        <v>1.8</v>
      </c>
      <c r="BG22">
        <v>2.09</v>
      </c>
      <c r="BH22">
        <v>1.83</v>
      </c>
      <c r="BI22">
        <v>2.09</v>
      </c>
      <c r="BJ22">
        <v>1.87</v>
      </c>
      <c r="BK22">
        <v>2.0499999999999998</v>
      </c>
      <c r="BL22">
        <v>1.81</v>
      </c>
      <c r="BM22">
        <v>2.15</v>
      </c>
      <c r="BN22">
        <v>3.6</v>
      </c>
      <c r="BO22">
        <v>3.3</v>
      </c>
      <c r="BP22">
        <v>2.2000000000000002</v>
      </c>
      <c r="BQ22">
        <v>3.3</v>
      </c>
      <c r="BR22">
        <v>3.4</v>
      </c>
      <c r="BS22">
        <v>2.2000000000000002</v>
      </c>
      <c r="BT22">
        <v>3.4</v>
      </c>
      <c r="BU22">
        <v>3.3</v>
      </c>
      <c r="BV22">
        <v>2.23</v>
      </c>
      <c r="BW22">
        <v>3.44</v>
      </c>
      <c r="BX22">
        <v>3.47</v>
      </c>
      <c r="BY22">
        <v>2.1</v>
      </c>
      <c r="BZ22">
        <v>3.3</v>
      </c>
      <c r="CA22">
        <v>3.3</v>
      </c>
      <c r="CB22">
        <v>2.15</v>
      </c>
      <c r="CC22">
        <v>3.5</v>
      </c>
      <c r="CD22">
        <v>3.13</v>
      </c>
      <c r="CE22">
        <v>2.23</v>
      </c>
      <c r="CF22">
        <v>3.63</v>
      </c>
      <c r="CG22">
        <v>3.51</v>
      </c>
      <c r="CH22">
        <v>2.17</v>
      </c>
      <c r="CI22">
        <v>3.37</v>
      </c>
      <c r="CJ22">
        <v>3.31</v>
      </c>
      <c r="CK22">
        <v>1.8</v>
      </c>
      <c r="CL22">
        <v>2</v>
      </c>
      <c r="CM22">
        <v>1.86</v>
      </c>
      <c r="CN22">
        <v>2.0299999999999998</v>
      </c>
      <c r="CO22">
        <v>1.97</v>
      </c>
      <c r="CP22">
        <v>2.0499999999999998</v>
      </c>
      <c r="CQ22">
        <v>1.83</v>
      </c>
      <c r="CR22">
        <v>1.97</v>
      </c>
      <c r="CS22">
        <v>-0.25</v>
      </c>
      <c r="CT22">
        <v>1.88</v>
      </c>
      <c r="CU22">
        <v>1.98</v>
      </c>
      <c r="CV22">
        <v>1.92</v>
      </c>
      <c r="CW22">
        <v>1.99</v>
      </c>
      <c r="CX22">
        <v>1.95</v>
      </c>
      <c r="CY22">
        <v>2.02</v>
      </c>
      <c r="CZ22">
        <v>1.88</v>
      </c>
      <c r="DA22">
        <v>1.96</v>
      </c>
    </row>
    <row r="23" spans="1:105" s="2" customFormat="1" x14ac:dyDescent="0.35">
      <c r="A23" s="6" t="s">
        <v>122</v>
      </c>
      <c r="B23" s="4">
        <v>44422</v>
      </c>
      <c r="C23" s="5">
        <v>0.52083333333333337</v>
      </c>
      <c r="D23" t="s">
        <v>135</v>
      </c>
      <c r="E23" t="s">
        <v>138</v>
      </c>
      <c r="F23">
        <v>2</v>
      </c>
      <c r="G23">
        <v>0</v>
      </c>
      <c r="H23" s="6" t="str">
        <f t="shared" si="4"/>
        <v>H</v>
      </c>
      <c r="I23">
        <v>0</v>
      </c>
      <c r="J23">
        <v>0</v>
      </c>
      <c r="K23" s="6" t="str">
        <f t="shared" si="5"/>
        <v>D</v>
      </c>
      <c r="L23">
        <v>15</v>
      </c>
      <c r="M23">
        <v>13</v>
      </c>
      <c r="N23">
        <v>6</v>
      </c>
      <c r="O23">
        <v>2</v>
      </c>
      <c r="P23">
        <v>10</v>
      </c>
      <c r="Q23">
        <v>18</v>
      </c>
      <c r="R23">
        <v>6</v>
      </c>
      <c r="S23">
        <v>6</v>
      </c>
      <c r="T23">
        <v>3</v>
      </c>
      <c r="U23">
        <v>3</v>
      </c>
      <c r="V23">
        <v>0</v>
      </c>
      <c r="W23">
        <v>0</v>
      </c>
      <c r="X23">
        <v>2.2999999999999998</v>
      </c>
      <c r="Y23">
        <v>3.5</v>
      </c>
      <c r="Z23">
        <v>2.9</v>
      </c>
      <c r="AA23">
        <v>2.5</v>
      </c>
      <c r="AB23">
        <v>3.3</v>
      </c>
      <c r="AC23">
        <v>2.85</v>
      </c>
      <c r="AD23">
        <v>2.5</v>
      </c>
      <c r="AE23">
        <v>3.35</v>
      </c>
      <c r="AF23">
        <v>2.85</v>
      </c>
      <c r="AG23">
        <v>2.5299999999999998</v>
      </c>
      <c r="AH23">
        <v>3.4</v>
      </c>
      <c r="AI23">
        <v>2.92</v>
      </c>
      <c r="AJ23">
        <v>2.4500000000000002</v>
      </c>
      <c r="AK23">
        <v>3.2</v>
      </c>
      <c r="AL23">
        <v>2.8</v>
      </c>
      <c r="AM23">
        <v>2.4</v>
      </c>
      <c r="AN23">
        <v>3.4</v>
      </c>
      <c r="AO23">
        <v>2.75</v>
      </c>
      <c r="AP23">
        <v>2.5499999999999998</v>
      </c>
      <c r="AQ23">
        <v>3.57</v>
      </c>
      <c r="AR23">
        <v>2.98</v>
      </c>
      <c r="AS23">
        <v>2.46</v>
      </c>
      <c r="AT23">
        <v>3.3</v>
      </c>
      <c r="AU23">
        <v>2.84</v>
      </c>
      <c r="AV23">
        <v>1.85</v>
      </c>
      <c r="AW23">
        <v>2</v>
      </c>
      <c r="AX23">
        <v>1.88</v>
      </c>
      <c r="AY23">
        <v>2.02</v>
      </c>
      <c r="AZ23">
        <v>1.88</v>
      </c>
      <c r="BA23">
        <v>2.06</v>
      </c>
      <c r="BB23">
        <v>1.83</v>
      </c>
      <c r="BC23">
        <v>1.97</v>
      </c>
      <c r="BD23">
        <v>0</v>
      </c>
      <c r="BE23">
        <v>1.77</v>
      </c>
      <c r="BF23">
        <v>2.1</v>
      </c>
      <c r="BG23">
        <v>1.82</v>
      </c>
      <c r="BH23">
        <v>2.11</v>
      </c>
      <c r="BI23">
        <v>1.84</v>
      </c>
      <c r="BJ23">
        <v>2.14</v>
      </c>
      <c r="BK23">
        <v>1.79</v>
      </c>
      <c r="BL23">
        <v>2.0699999999999998</v>
      </c>
      <c r="BM23">
        <v>2.25</v>
      </c>
      <c r="BN23">
        <v>3.5</v>
      </c>
      <c r="BO23">
        <v>3</v>
      </c>
      <c r="BP23">
        <v>2.25</v>
      </c>
      <c r="BQ23">
        <v>3.4</v>
      </c>
      <c r="BR23">
        <v>3.2</v>
      </c>
      <c r="BS23">
        <v>2.2999999999999998</v>
      </c>
      <c r="BT23">
        <v>3.35</v>
      </c>
      <c r="BU23">
        <v>3.1</v>
      </c>
      <c r="BV23">
        <v>2.36</v>
      </c>
      <c r="BW23">
        <v>3.51</v>
      </c>
      <c r="BX23">
        <v>3.13</v>
      </c>
      <c r="BY23">
        <v>2.25</v>
      </c>
      <c r="BZ23">
        <v>3.2</v>
      </c>
      <c r="CA23">
        <v>3.1</v>
      </c>
      <c r="CB23">
        <v>2.25</v>
      </c>
      <c r="CC23">
        <v>3.5</v>
      </c>
      <c r="CD23">
        <v>2.9</v>
      </c>
      <c r="CE23">
        <v>2.5</v>
      </c>
      <c r="CF23">
        <v>3.59</v>
      </c>
      <c r="CG23">
        <v>3.28</v>
      </c>
      <c r="CH23">
        <v>2.2799999999999998</v>
      </c>
      <c r="CI23">
        <v>3.36</v>
      </c>
      <c r="CJ23">
        <v>3.07</v>
      </c>
      <c r="CK23">
        <v>1.9</v>
      </c>
      <c r="CL23">
        <v>1.9</v>
      </c>
      <c r="CM23">
        <v>1.94</v>
      </c>
      <c r="CN23">
        <v>1.94</v>
      </c>
      <c r="CO23">
        <v>2.06</v>
      </c>
      <c r="CP23">
        <v>1.99</v>
      </c>
      <c r="CQ23">
        <v>1.91</v>
      </c>
      <c r="CR23">
        <v>1.89</v>
      </c>
      <c r="CS23">
        <v>-0.25</v>
      </c>
      <c r="CT23">
        <v>2</v>
      </c>
      <c r="CU23">
        <v>1.85</v>
      </c>
      <c r="CV23">
        <v>2.04</v>
      </c>
      <c r="CW23">
        <v>1.88</v>
      </c>
      <c r="CX23">
        <v>2.04</v>
      </c>
      <c r="CY23">
        <v>1.93</v>
      </c>
      <c r="CZ23">
        <v>1.98</v>
      </c>
      <c r="DA23">
        <v>1.87</v>
      </c>
    </row>
    <row r="24" spans="1:105" s="2" customFormat="1" x14ac:dyDescent="0.35">
      <c r="A24" s="6" t="s">
        <v>122</v>
      </c>
      <c r="B24" s="4">
        <v>44422</v>
      </c>
      <c r="C24" s="5">
        <v>0.52083333333333337</v>
      </c>
      <c r="D24" t="s">
        <v>137</v>
      </c>
      <c r="E24" t="s">
        <v>130</v>
      </c>
      <c r="F24">
        <v>0</v>
      </c>
      <c r="G24">
        <v>0</v>
      </c>
      <c r="H24" s="6" t="str">
        <f t="shared" si="4"/>
        <v>D</v>
      </c>
      <c r="I24">
        <v>0</v>
      </c>
      <c r="J24">
        <v>0</v>
      </c>
      <c r="K24" s="6" t="str">
        <f t="shared" si="5"/>
        <v>D</v>
      </c>
      <c r="L24">
        <v>9</v>
      </c>
      <c r="M24">
        <v>9</v>
      </c>
      <c r="N24">
        <v>3</v>
      </c>
      <c r="O24">
        <v>3</v>
      </c>
      <c r="P24">
        <v>15</v>
      </c>
      <c r="Q24">
        <v>8</v>
      </c>
      <c r="R24">
        <v>3</v>
      </c>
      <c r="S24">
        <v>4</v>
      </c>
      <c r="T24">
        <v>3</v>
      </c>
      <c r="U24">
        <v>1</v>
      </c>
      <c r="V24">
        <v>0</v>
      </c>
      <c r="W24">
        <v>0</v>
      </c>
      <c r="X24">
        <v>3.4</v>
      </c>
      <c r="Y24">
        <v>3.4</v>
      </c>
      <c r="Z24">
        <v>2.1</v>
      </c>
      <c r="AA24">
        <v>3.2</v>
      </c>
      <c r="AB24">
        <v>3.5</v>
      </c>
      <c r="AC24">
        <v>2.2000000000000002</v>
      </c>
      <c r="AD24">
        <v>3.2</v>
      </c>
      <c r="AE24">
        <v>3.45</v>
      </c>
      <c r="AF24">
        <v>2.2000000000000002</v>
      </c>
      <c r="AG24">
        <v>3.32</v>
      </c>
      <c r="AH24">
        <v>3.59</v>
      </c>
      <c r="AI24">
        <v>2.21</v>
      </c>
      <c r="AJ24">
        <v>3.2</v>
      </c>
      <c r="AK24">
        <v>3.4</v>
      </c>
      <c r="AL24">
        <v>2.1</v>
      </c>
      <c r="AM24">
        <v>3.1</v>
      </c>
      <c r="AN24">
        <v>3.5</v>
      </c>
      <c r="AO24">
        <v>2.15</v>
      </c>
      <c r="AP24">
        <v>3.4</v>
      </c>
      <c r="AQ24">
        <v>3.6</v>
      </c>
      <c r="AR24">
        <v>2.2999999999999998</v>
      </c>
      <c r="AS24">
        <v>3.2</v>
      </c>
      <c r="AT24">
        <v>3.45</v>
      </c>
      <c r="AU24">
        <v>2.17</v>
      </c>
      <c r="AV24">
        <v>1.85</v>
      </c>
      <c r="AW24">
        <v>2</v>
      </c>
      <c r="AX24">
        <v>1.85</v>
      </c>
      <c r="AY24">
        <v>2.0499999999999998</v>
      </c>
      <c r="AZ24">
        <v>1.88</v>
      </c>
      <c r="BA24">
        <v>2.0699999999999998</v>
      </c>
      <c r="BB24">
        <v>1.82</v>
      </c>
      <c r="BC24">
        <v>1.99</v>
      </c>
      <c r="BD24">
        <v>0.25</v>
      </c>
      <c r="BE24">
        <v>1.95</v>
      </c>
      <c r="BF24">
        <v>1.9</v>
      </c>
      <c r="BG24">
        <v>1.99</v>
      </c>
      <c r="BH24">
        <v>1.92</v>
      </c>
      <c r="BI24">
        <v>1.99</v>
      </c>
      <c r="BJ24">
        <v>1.97</v>
      </c>
      <c r="BK24">
        <v>1.94</v>
      </c>
      <c r="BL24">
        <v>1.9</v>
      </c>
      <c r="BM24">
        <v>3.6</v>
      </c>
      <c r="BN24">
        <v>3.4</v>
      </c>
      <c r="BO24">
        <v>2</v>
      </c>
      <c r="BP24">
        <v>3.5</v>
      </c>
      <c r="BQ24">
        <v>3.5</v>
      </c>
      <c r="BR24">
        <v>2.1</v>
      </c>
      <c r="BS24">
        <v>3.4</v>
      </c>
      <c r="BT24">
        <v>3.5</v>
      </c>
      <c r="BU24">
        <v>2.1</v>
      </c>
      <c r="BV24">
        <v>3.54</v>
      </c>
      <c r="BW24">
        <v>3.6</v>
      </c>
      <c r="BX24">
        <v>2.13</v>
      </c>
      <c r="BY24">
        <v>3.4</v>
      </c>
      <c r="BZ24">
        <v>3.3</v>
      </c>
      <c r="CA24">
        <v>2.0499999999999998</v>
      </c>
      <c r="CB24">
        <v>3.3</v>
      </c>
      <c r="CC24">
        <v>3.5</v>
      </c>
      <c r="CD24">
        <v>2.0499999999999998</v>
      </c>
      <c r="CE24">
        <v>3.72</v>
      </c>
      <c r="CF24">
        <v>3.66</v>
      </c>
      <c r="CG24">
        <v>2.19</v>
      </c>
      <c r="CH24">
        <v>3.41</v>
      </c>
      <c r="CI24">
        <v>3.46</v>
      </c>
      <c r="CJ24">
        <v>2.08</v>
      </c>
      <c r="CK24">
        <v>1.8</v>
      </c>
      <c r="CL24">
        <v>2</v>
      </c>
      <c r="CM24">
        <v>1.81</v>
      </c>
      <c r="CN24">
        <v>2.0699999999999998</v>
      </c>
      <c r="CO24">
        <v>1.97</v>
      </c>
      <c r="CP24">
        <v>2.11</v>
      </c>
      <c r="CQ24">
        <v>1.81</v>
      </c>
      <c r="CR24">
        <v>1.99</v>
      </c>
      <c r="CS24">
        <v>0.25</v>
      </c>
      <c r="CT24">
        <v>2.0499999999999998</v>
      </c>
      <c r="CU24">
        <v>1.8</v>
      </c>
      <c r="CV24">
        <v>2.0699999999999998</v>
      </c>
      <c r="CW24">
        <v>1.85</v>
      </c>
      <c r="CX24">
        <v>2.13</v>
      </c>
      <c r="CY24">
        <v>1.86</v>
      </c>
      <c r="CZ24">
        <v>2.04</v>
      </c>
      <c r="DA24">
        <v>1.8</v>
      </c>
    </row>
    <row r="25" spans="1:105" s="2" customFormat="1" x14ac:dyDescent="0.35">
      <c r="A25" s="6" t="s">
        <v>122</v>
      </c>
      <c r="B25" s="4">
        <v>44422</v>
      </c>
      <c r="C25" s="5">
        <v>0.8125</v>
      </c>
      <c r="D25" t="s">
        <v>127</v>
      </c>
      <c r="E25" t="s">
        <v>134</v>
      </c>
      <c r="F25">
        <v>2</v>
      </c>
      <c r="G25">
        <v>0</v>
      </c>
      <c r="H25" s="6" t="str">
        <f t="shared" si="4"/>
        <v>H</v>
      </c>
      <c r="I25">
        <v>0</v>
      </c>
      <c r="J25">
        <v>0</v>
      </c>
      <c r="K25" s="6" t="str">
        <f t="shared" si="5"/>
        <v>D</v>
      </c>
      <c r="L25">
        <v>13</v>
      </c>
      <c r="M25">
        <v>14</v>
      </c>
      <c r="N25">
        <v>6</v>
      </c>
      <c r="O25">
        <v>2</v>
      </c>
      <c r="P25">
        <v>9</v>
      </c>
      <c r="Q25">
        <v>11</v>
      </c>
      <c r="R25">
        <v>4</v>
      </c>
      <c r="S25">
        <v>6</v>
      </c>
      <c r="T25">
        <v>2</v>
      </c>
      <c r="U25">
        <v>3</v>
      </c>
      <c r="V25">
        <v>0</v>
      </c>
      <c r="W25">
        <v>0</v>
      </c>
      <c r="X25">
        <v>2.9</v>
      </c>
      <c r="Y25">
        <v>3.4</v>
      </c>
      <c r="Z25">
        <v>2.4</v>
      </c>
      <c r="AA25">
        <v>2.85</v>
      </c>
      <c r="AB25">
        <v>3.4</v>
      </c>
      <c r="AC25">
        <v>2.4500000000000002</v>
      </c>
      <c r="AD25">
        <v>2.8</v>
      </c>
      <c r="AE25">
        <v>3.3</v>
      </c>
      <c r="AF25">
        <v>2.5499999999999998</v>
      </c>
      <c r="AG25">
        <v>2.89</v>
      </c>
      <c r="AH25">
        <v>3.31</v>
      </c>
      <c r="AI25">
        <v>2.6</v>
      </c>
      <c r="AJ25">
        <v>2.75</v>
      </c>
      <c r="AK25">
        <v>3.25</v>
      </c>
      <c r="AL25">
        <v>2.4500000000000002</v>
      </c>
      <c r="AM25">
        <v>2.7</v>
      </c>
      <c r="AN25">
        <v>3.5</v>
      </c>
      <c r="AO25">
        <v>2.4</v>
      </c>
      <c r="AP25">
        <v>3.11</v>
      </c>
      <c r="AQ25">
        <v>3.62</v>
      </c>
      <c r="AR25">
        <v>2.6</v>
      </c>
      <c r="AS25">
        <v>2.81</v>
      </c>
      <c r="AT25">
        <v>3.29</v>
      </c>
      <c r="AU25">
        <v>2.4900000000000002</v>
      </c>
      <c r="AV25">
        <v>1.72</v>
      </c>
      <c r="AW25">
        <v>2.0699999999999998</v>
      </c>
      <c r="AX25">
        <v>1.75</v>
      </c>
      <c r="AY25">
        <v>2.15</v>
      </c>
      <c r="AZ25">
        <v>1.88</v>
      </c>
      <c r="BA25">
        <v>2.17</v>
      </c>
      <c r="BB25">
        <v>1.75</v>
      </c>
      <c r="BC25">
        <v>2.08</v>
      </c>
      <c r="BD25">
        <v>0</v>
      </c>
      <c r="BE25">
        <v>2.02</v>
      </c>
      <c r="BF25">
        <v>1.83</v>
      </c>
      <c r="BG25">
        <v>2.0499999999999998</v>
      </c>
      <c r="BH25">
        <v>1.85</v>
      </c>
      <c r="BI25">
        <v>2.09</v>
      </c>
      <c r="BJ25">
        <v>1.88</v>
      </c>
      <c r="BK25">
        <v>2.02</v>
      </c>
      <c r="BL25">
        <v>1.82</v>
      </c>
      <c r="BM25">
        <v>2.8</v>
      </c>
      <c r="BN25">
        <v>3.4</v>
      </c>
      <c r="BO25">
        <v>2.4500000000000002</v>
      </c>
      <c r="BP25">
        <v>2.7</v>
      </c>
      <c r="BQ25">
        <v>3.4</v>
      </c>
      <c r="BR25">
        <v>2.6</v>
      </c>
      <c r="BS25">
        <v>2.8</v>
      </c>
      <c r="BT25">
        <v>3.4</v>
      </c>
      <c r="BU25">
        <v>2.5</v>
      </c>
      <c r="BV25">
        <v>2.87</v>
      </c>
      <c r="BW25">
        <v>3.58</v>
      </c>
      <c r="BX25">
        <v>2.5</v>
      </c>
      <c r="BY25">
        <v>2.7</v>
      </c>
      <c r="BZ25">
        <v>3.3</v>
      </c>
      <c r="CA25">
        <v>2.4500000000000002</v>
      </c>
      <c r="CB25">
        <v>2.63</v>
      </c>
      <c r="CC25">
        <v>3.5</v>
      </c>
      <c r="CD25">
        <v>2.4500000000000002</v>
      </c>
      <c r="CE25">
        <v>2.87</v>
      </c>
      <c r="CF25">
        <v>3.58</v>
      </c>
      <c r="CG25">
        <v>2.65</v>
      </c>
      <c r="CH25">
        <v>2.74</v>
      </c>
      <c r="CI25">
        <v>3.4</v>
      </c>
      <c r="CJ25">
        <v>2.4900000000000002</v>
      </c>
      <c r="CK25">
        <v>1.8</v>
      </c>
      <c r="CL25">
        <v>2</v>
      </c>
      <c r="CM25">
        <v>1.85</v>
      </c>
      <c r="CN25">
        <v>2.0499999999999998</v>
      </c>
      <c r="CO25">
        <v>1.9</v>
      </c>
      <c r="CP25">
        <v>2.06</v>
      </c>
      <c r="CQ25">
        <v>1.83</v>
      </c>
      <c r="CR25">
        <v>1.97</v>
      </c>
      <c r="CS25">
        <v>0</v>
      </c>
      <c r="CT25">
        <v>2.0499999999999998</v>
      </c>
      <c r="CU25">
        <v>1.8</v>
      </c>
      <c r="CV25">
        <v>2.1</v>
      </c>
      <c r="CW25">
        <v>1.83</v>
      </c>
      <c r="CX25">
        <v>2.1</v>
      </c>
      <c r="CY25">
        <v>1.91</v>
      </c>
      <c r="CZ25">
        <v>2.0099999999999998</v>
      </c>
      <c r="DA25">
        <v>1.83</v>
      </c>
    </row>
    <row r="26" spans="1:105" s="2" customFormat="1" x14ac:dyDescent="0.35">
      <c r="A26" s="6" t="s">
        <v>122</v>
      </c>
      <c r="B26" s="4">
        <v>44423</v>
      </c>
      <c r="C26" s="5">
        <v>0.52083333333333337</v>
      </c>
      <c r="D26" t="s">
        <v>125</v>
      </c>
      <c r="E26" t="s">
        <v>128</v>
      </c>
      <c r="F26">
        <v>6</v>
      </c>
      <c r="G26">
        <v>1</v>
      </c>
      <c r="H26" s="6" t="str">
        <f t="shared" si="4"/>
        <v>H</v>
      </c>
      <c r="I26">
        <v>4</v>
      </c>
      <c r="J26">
        <v>0</v>
      </c>
      <c r="K26" s="6" t="str">
        <f t="shared" si="5"/>
        <v>H</v>
      </c>
      <c r="L26">
        <v>20</v>
      </c>
      <c r="M26">
        <v>6</v>
      </c>
      <c r="N26">
        <v>9</v>
      </c>
      <c r="O26">
        <v>2</v>
      </c>
      <c r="P26">
        <v>10</v>
      </c>
      <c r="Q26">
        <v>16</v>
      </c>
      <c r="R26">
        <v>5</v>
      </c>
      <c r="S26">
        <v>1</v>
      </c>
      <c r="T26">
        <v>2</v>
      </c>
      <c r="U26">
        <v>3</v>
      </c>
      <c r="V26">
        <v>0</v>
      </c>
      <c r="W26">
        <v>0</v>
      </c>
      <c r="X26">
        <v>3</v>
      </c>
      <c r="Y26">
        <v>3.4</v>
      </c>
      <c r="Z26">
        <v>2.37</v>
      </c>
      <c r="AA26">
        <v>2.8</v>
      </c>
      <c r="AB26">
        <v>3.6</v>
      </c>
      <c r="AC26">
        <v>2.4</v>
      </c>
      <c r="AD26">
        <v>2.85</v>
      </c>
      <c r="AE26">
        <v>3.4</v>
      </c>
      <c r="AF26">
        <v>2.4500000000000002</v>
      </c>
      <c r="AG26">
        <v>2.85</v>
      </c>
      <c r="AH26">
        <v>3.52</v>
      </c>
      <c r="AI26">
        <v>2.5099999999999998</v>
      </c>
      <c r="AJ26">
        <v>2.8</v>
      </c>
      <c r="AK26">
        <v>3.25</v>
      </c>
      <c r="AL26">
        <v>2.4</v>
      </c>
      <c r="AM26">
        <v>2.75</v>
      </c>
      <c r="AN26">
        <v>3.5</v>
      </c>
      <c r="AO26">
        <v>2.38</v>
      </c>
      <c r="AP26">
        <v>3.09</v>
      </c>
      <c r="AQ26">
        <v>3.6</v>
      </c>
      <c r="AR26">
        <v>2.5299999999999998</v>
      </c>
      <c r="AS26">
        <v>2.83</v>
      </c>
      <c r="AT26">
        <v>3.4</v>
      </c>
      <c r="AU26">
        <v>2.42</v>
      </c>
      <c r="AV26">
        <v>1.93</v>
      </c>
      <c r="AW26">
        <v>1.93</v>
      </c>
      <c r="AX26">
        <v>1.96</v>
      </c>
      <c r="AY26">
        <v>1.91</v>
      </c>
      <c r="AZ26">
        <v>1.98</v>
      </c>
      <c r="BA26">
        <v>1.96</v>
      </c>
      <c r="BB26">
        <v>1.92</v>
      </c>
      <c r="BC26">
        <v>1.89</v>
      </c>
      <c r="BD26">
        <v>0</v>
      </c>
      <c r="BE26">
        <v>2.08</v>
      </c>
      <c r="BF26">
        <v>1.73</v>
      </c>
      <c r="BG26">
        <v>2.0699999999999998</v>
      </c>
      <c r="BH26">
        <v>1.83</v>
      </c>
      <c r="BI26">
        <v>2.14</v>
      </c>
      <c r="BJ26">
        <v>1.83</v>
      </c>
      <c r="BK26">
        <v>2.08</v>
      </c>
      <c r="BL26">
        <v>1.78</v>
      </c>
      <c r="BM26">
        <v>2.75</v>
      </c>
      <c r="BN26">
        <v>3.4</v>
      </c>
      <c r="BO26">
        <v>2.5</v>
      </c>
      <c r="BP26">
        <v>2.65</v>
      </c>
      <c r="BQ26">
        <v>3.4</v>
      </c>
      <c r="BR26">
        <v>2.65</v>
      </c>
      <c r="BS26">
        <v>2.6</v>
      </c>
      <c r="BT26">
        <v>3.35</v>
      </c>
      <c r="BU26">
        <v>2.65</v>
      </c>
      <c r="BV26">
        <v>2.68</v>
      </c>
      <c r="BW26">
        <v>3.53</v>
      </c>
      <c r="BX26">
        <v>2.7</v>
      </c>
      <c r="BY26">
        <v>2.6</v>
      </c>
      <c r="BZ26">
        <v>3.25</v>
      </c>
      <c r="CA26">
        <v>2.5499999999999998</v>
      </c>
      <c r="CB26">
        <v>2.5</v>
      </c>
      <c r="CC26">
        <v>3.5</v>
      </c>
      <c r="CD26">
        <v>2.5499999999999998</v>
      </c>
      <c r="CE26">
        <v>2.81</v>
      </c>
      <c r="CF26">
        <v>3.64</v>
      </c>
      <c r="CG26">
        <v>2.9</v>
      </c>
      <c r="CH26">
        <v>2.6</v>
      </c>
      <c r="CI26">
        <v>3.38</v>
      </c>
      <c r="CJ26">
        <v>2.63</v>
      </c>
      <c r="CK26">
        <v>1.75</v>
      </c>
      <c r="CL26">
        <v>2.0499999999999998</v>
      </c>
      <c r="CM26">
        <v>1.81</v>
      </c>
      <c r="CN26">
        <v>2.0699999999999998</v>
      </c>
      <c r="CO26">
        <v>1.89</v>
      </c>
      <c r="CP26">
        <v>2.14</v>
      </c>
      <c r="CQ26">
        <v>1.81</v>
      </c>
      <c r="CR26">
        <v>1.99</v>
      </c>
      <c r="CS26">
        <v>0</v>
      </c>
      <c r="CT26">
        <v>1.93</v>
      </c>
      <c r="CU26">
        <v>1.93</v>
      </c>
      <c r="CV26">
        <v>1.94</v>
      </c>
      <c r="CW26">
        <v>1.96</v>
      </c>
      <c r="CX26">
        <v>1.97</v>
      </c>
      <c r="CY26">
        <v>2.0099999999999998</v>
      </c>
      <c r="CZ26">
        <v>1.91</v>
      </c>
      <c r="DA26">
        <v>1.93</v>
      </c>
    </row>
    <row r="27" spans="1:105" s="2" customFormat="1" x14ac:dyDescent="0.35">
      <c r="A27" s="6" t="s">
        <v>122</v>
      </c>
      <c r="B27" s="4">
        <v>44423</v>
      </c>
      <c r="C27" s="5">
        <v>0.52083333333333337</v>
      </c>
      <c r="D27" t="s">
        <v>131</v>
      </c>
      <c r="E27" t="s">
        <v>129</v>
      </c>
      <c r="F27">
        <v>1</v>
      </c>
      <c r="G27">
        <v>1</v>
      </c>
      <c r="H27" s="6" t="str">
        <f t="shared" si="4"/>
        <v>D</v>
      </c>
      <c r="I27">
        <v>0</v>
      </c>
      <c r="J27">
        <v>0</v>
      </c>
      <c r="K27" s="6" t="str">
        <f t="shared" si="5"/>
        <v>D</v>
      </c>
      <c r="L27">
        <v>12</v>
      </c>
      <c r="M27">
        <v>7</v>
      </c>
      <c r="N27">
        <v>3</v>
      </c>
      <c r="O27">
        <v>6</v>
      </c>
      <c r="P27">
        <v>10</v>
      </c>
      <c r="Q27">
        <v>11</v>
      </c>
      <c r="R27">
        <v>6</v>
      </c>
      <c r="S27">
        <v>3</v>
      </c>
      <c r="T27">
        <v>0</v>
      </c>
      <c r="U27">
        <v>3</v>
      </c>
      <c r="V27">
        <v>0</v>
      </c>
      <c r="W27">
        <v>0</v>
      </c>
      <c r="X27">
        <v>2</v>
      </c>
      <c r="Y27">
        <v>3.6</v>
      </c>
      <c r="Z27">
        <v>3.4</v>
      </c>
      <c r="AA27">
        <v>2</v>
      </c>
      <c r="AB27">
        <v>3.4</v>
      </c>
      <c r="AC27">
        <v>3.9</v>
      </c>
      <c r="AD27">
        <v>2</v>
      </c>
      <c r="AE27">
        <v>3.45</v>
      </c>
      <c r="AF27">
        <v>3.7</v>
      </c>
      <c r="AG27">
        <v>2.0099999999999998</v>
      </c>
      <c r="AH27">
        <v>3.56</v>
      </c>
      <c r="AI27">
        <v>3.92</v>
      </c>
      <c r="AJ27">
        <v>1.95</v>
      </c>
      <c r="AK27">
        <v>3.4</v>
      </c>
      <c r="AL27">
        <v>3.7</v>
      </c>
      <c r="AM27">
        <v>1.95</v>
      </c>
      <c r="AN27">
        <v>3.6</v>
      </c>
      <c r="AO27">
        <v>3.5</v>
      </c>
      <c r="AP27">
        <v>2.04</v>
      </c>
      <c r="AQ27">
        <v>3.83</v>
      </c>
      <c r="AR27">
        <v>3.92</v>
      </c>
      <c r="AS27">
        <v>1.99</v>
      </c>
      <c r="AT27">
        <v>3.48</v>
      </c>
      <c r="AU27">
        <v>3.67</v>
      </c>
      <c r="AV27">
        <v>1.8</v>
      </c>
      <c r="AW27">
        <v>2</v>
      </c>
      <c r="AX27">
        <v>1.85</v>
      </c>
      <c r="AY27">
        <v>2.02</v>
      </c>
      <c r="AZ27">
        <v>1.88</v>
      </c>
      <c r="BA27">
        <v>2.16</v>
      </c>
      <c r="BB27">
        <v>1.81</v>
      </c>
      <c r="BC27">
        <v>1.98</v>
      </c>
      <c r="BD27">
        <v>-0.5</v>
      </c>
      <c r="BE27">
        <v>2</v>
      </c>
      <c r="BF27">
        <v>1.85</v>
      </c>
      <c r="BG27">
        <v>2.0099999999999998</v>
      </c>
      <c r="BH27">
        <v>1.88</v>
      </c>
      <c r="BI27">
        <v>2.0699999999999998</v>
      </c>
      <c r="BJ27">
        <v>1.89</v>
      </c>
      <c r="BK27">
        <v>1.99</v>
      </c>
      <c r="BL27">
        <v>1.84</v>
      </c>
      <c r="BM27">
        <v>1.9</v>
      </c>
      <c r="BN27">
        <v>3.6</v>
      </c>
      <c r="BO27">
        <v>3.6</v>
      </c>
      <c r="BP27">
        <v>1.95</v>
      </c>
      <c r="BQ27">
        <v>3.4</v>
      </c>
      <c r="BR27">
        <v>4.0999999999999996</v>
      </c>
      <c r="BS27">
        <v>1.95</v>
      </c>
      <c r="BT27">
        <v>3.45</v>
      </c>
      <c r="BU27">
        <v>3.95</v>
      </c>
      <c r="BV27">
        <v>1.96</v>
      </c>
      <c r="BW27">
        <v>3.6</v>
      </c>
      <c r="BX27">
        <v>4.1399999999999997</v>
      </c>
      <c r="BY27">
        <v>1.91</v>
      </c>
      <c r="BZ27">
        <v>3.4</v>
      </c>
      <c r="CA27">
        <v>3.8</v>
      </c>
      <c r="CB27">
        <v>1.93</v>
      </c>
      <c r="CC27">
        <v>3.5</v>
      </c>
      <c r="CD27">
        <v>3.7</v>
      </c>
      <c r="CE27">
        <v>2</v>
      </c>
      <c r="CF27">
        <v>3.75</v>
      </c>
      <c r="CG27">
        <v>4.18</v>
      </c>
      <c r="CH27">
        <v>1.95</v>
      </c>
      <c r="CI27">
        <v>3.46</v>
      </c>
      <c r="CJ27">
        <v>3.87</v>
      </c>
      <c r="CK27">
        <v>1.95</v>
      </c>
      <c r="CL27">
        <v>1.85</v>
      </c>
      <c r="CM27">
        <v>1.96</v>
      </c>
      <c r="CN27">
        <v>1.93</v>
      </c>
      <c r="CO27">
        <v>2.06</v>
      </c>
      <c r="CP27">
        <v>1.96</v>
      </c>
      <c r="CQ27">
        <v>1.92</v>
      </c>
      <c r="CR27">
        <v>1.87</v>
      </c>
      <c r="CS27">
        <v>-0.5</v>
      </c>
      <c r="CT27">
        <v>1.93</v>
      </c>
      <c r="CU27">
        <v>1.93</v>
      </c>
      <c r="CV27">
        <v>1.96</v>
      </c>
      <c r="CW27">
        <v>1.94</v>
      </c>
      <c r="CX27">
        <v>2.0099999999999998</v>
      </c>
      <c r="CY27">
        <v>1.95</v>
      </c>
      <c r="CZ27">
        <v>1.95</v>
      </c>
      <c r="DA27">
        <v>1.89</v>
      </c>
    </row>
    <row r="28" spans="1:105" s="2" customFormat="1" x14ac:dyDescent="0.35">
      <c r="A28" s="6" t="s">
        <v>122</v>
      </c>
      <c r="B28" s="4">
        <v>44423</v>
      </c>
      <c r="C28" s="5">
        <v>0.52083333333333337</v>
      </c>
      <c r="D28" t="s">
        <v>133</v>
      </c>
      <c r="E28" t="s">
        <v>132</v>
      </c>
      <c r="F28">
        <v>1</v>
      </c>
      <c r="G28">
        <v>4</v>
      </c>
      <c r="H28" s="6" t="str">
        <f t="shared" si="4"/>
        <v>A</v>
      </c>
      <c r="I28">
        <v>0</v>
      </c>
      <c r="J28">
        <v>3</v>
      </c>
      <c r="K28" s="6" t="str">
        <f t="shared" si="5"/>
        <v>A</v>
      </c>
      <c r="L28">
        <v>18</v>
      </c>
      <c r="M28">
        <v>14</v>
      </c>
      <c r="N28">
        <v>7</v>
      </c>
      <c r="O28">
        <v>7</v>
      </c>
      <c r="P28">
        <v>10</v>
      </c>
      <c r="Q28">
        <v>9</v>
      </c>
      <c r="R28">
        <v>7</v>
      </c>
      <c r="S28">
        <v>2</v>
      </c>
      <c r="T28">
        <v>2</v>
      </c>
      <c r="U28">
        <v>2</v>
      </c>
      <c r="V28">
        <v>0</v>
      </c>
      <c r="W28">
        <v>0</v>
      </c>
      <c r="X28">
        <v>1.9</v>
      </c>
      <c r="Y28">
        <v>3.6</v>
      </c>
      <c r="Z28">
        <v>3.75</v>
      </c>
      <c r="AA28">
        <v>1.9</v>
      </c>
      <c r="AB28">
        <v>3.5</v>
      </c>
      <c r="AC28">
        <v>4.25</v>
      </c>
      <c r="AD28">
        <v>1.9</v>
      </c>
      <c r="AE28">
        <v>3.5</v>
      </c>
      <c r="AF28">
        <v>4.0999999999999996</v>
      </c>
      <c r="AG28">
        <v>1.92</v>
      </c>
      <c r="AH28">
        <v>3.6</v>
      </c>
      <c r="AI28">
        <v>4.24</v>
      </c>
      <c r="AJ28">
        <v>1.85</v>
      </c>
      <c r="AK28">
        <v>3.5</v>
      </c>
      <c r="AL28">
        <v>3.9</v>
      </c>
      <c r="AM28">
        <v>1.9</v>
      </c>
      <c r="AN28">
        <v>3.6</v>
      </c>
      <c r="AO28">
        <v>3.8</v>
      </c>
      <c r="AP28">
        <v>2</v>
      </c>
      <c r="AQ28">
        <v>3.82</v>
      </c>
      <c r="AR28">
        <v>4.37</v>
      </c>
      <c r="AS28">
        <v>1.9</v>
      </c>
      <c r="AT28">
        <v>3.51</v>
      </c>
      <c r="AU28">
        <v>4</v>
      </c>
      <c r="AV28">
        <v>1.7</v>
      </c>
      <c r="AW28">
        <v>2.1</v>
      </c>
      <c r="AX28">
        <v>1.71</v>
      </c>
      <c r="AY28">
        <v>2.2000000000000002</v>
      </c>
      <c r="AZ28">
        <v>1.85</v>
      </c>
      <c r="BA28">
        <v>2.2200000000000002</v>
      </c>
      <c r="BB28">
        <v>1.72</v>
      </c>
      <c r="BC28">
        <v>2.12</v>
      </c>
      <c r="BD28">
        <v>-0.5</v>
      </c>
      <c r="BE28">
        <v>1.88</v>
      </c>
      <c r="BF28">
        <v>1.98</v>
      </c>
      <c r="BG28">
        <v>1.92</v>
      </c>
      <c r="BH28">
        <v>1.97</v>
      </c>
      <c r="BI28">
        <v>1.95</v>
      </c>
      <c r="BJ28">
        <v>2.02</v>
      </c>
      <c r="BK28">
        <v>1.89</v>
      </c>
      <c r="BL28">
        <v>1.95</v>
      </c>
      <c r="BM28">
        <v>1.9</v>
      </c>
      <c r="BN28">
        <v>3.6</v>
      </c>
      <c r="BO28">
        <v>3.75</v>
      </c>
      <c r="BP28">
        <v>1.9</v>
      </c>
      <c r="BQ28">
        <v>3.5</v>
      </c>
      <c r="BR28">
        <v>4.25</v>
      </c>
      <c r="BS28">
        <v>1.9</v>
      </c>
      <c r="BT28">
        <v>3.65</v>
      </c>
      <c r="BU28">
        <v>3.95</v>
      </c>
      <c r="BV28">
        <v>1.95</v>
      </c>
      <c r="BW28">
        <v>3.69</v>
      </c>
      <c r="BX28">
        <v>4.07</v>
      </c>
      <c r="BY28">
        <v>1.83</v>
      </c>
      <c r="BZ28">
        <v>3.5</v>
      </c>
      <c r="CA28">
        <v>4</v>
      </c>
      <c r="CB28">
        <v>1.85</v>
      </c>
      <c r="CC28">
        <v>3.75</v>
      </c>
      <c r="CD28">
        <v>3.7</v>
      </c>
      <c r="CE28">
        <v>1.98</v>
      </c>
      <c r="CF28">
        <v>3.76</v>
      </c>
      <c r="CG28">
        <v>4.25</v>
      </c>
      <c r="CH28">
        <v>1.9</v>
      </c>
      <c r="CI28">
        <v>3.59</v>
      </c>
      <c r="CJ28">
        <v>3.9</v>
      </c>
      <c r="CK28">
        <v>1.7</v>
      </c>
      <c r="CL28">
        <v>2.1</v>
      </c>
      <c r="CM28">
        <v>1.73</v>
      </c>
      <c r="CN28">
        <v>2.2000000000000002</v>
      </c>
      <c r="CO28">
        <v>1.75</v>
      </c>
      <c r="CP28">
        <v>2.2799999999999998</v>
      </c>
      <c r="CQ28">
        <v>1.7</v>
      </c>
      <c r="CR28">
        <v>2.14</v>
      </c>
      <c r="CS28">
        <v>-0.5</v>
      </c>
      <c r="CT28">
        <v>1.93</v>
      </c>
      <c r="CU28">
        <v>1.93</v>
      </c>
      <c r="CV28">
        <v>1.95</v>
      </c>
      <c r="CW28">
        <v>1.95</v>
      </c>
      <c r="CX28">
        <v>1.96</v>
      </c>
      <c r="CY28">
        <v>1.97</v>
      </c>
      <c r="CZ28">
        <v>1.9</v>
      </c>
      <c r="DA28">
        <v>1.94</v>
      </c>
    </row>
    <row r="29" spans="1:105" s="2" customFormat="1" x14ac:dyDescent="0.35">
      <c r="A29" s="6" t="s">
        <v>122</v>
      </c>
      <c r="B29" s="4">
        <v>44428</v>
      </c>
      <c r="C29" s="5">
        <v>0.72916666666666663</v>
      </c>
      <c r="D29" t="s">
        <v>138</v>
      </c>
      <c r="E29" t="s">
        <v>140</v>
      </c>
      <c r="F29">
        <v>2</v>
      </c>
      <c r="G29">
        <v>2</v>
      </c>
      <c r="H29" s="6" t="str">
        <f t="shared" ref="H29:H37" si="6">IF(OR(F29="",G29=""),"",IF(F29&gt;G29,"H",IF(F29=G29,"D","A")))</f>
        <v>D</v>
      </c>
      <c r="I29">
        <v>1</v>
      </c>
      <c r="J29">
        <v>1</v>
      </c>
      <c r="K29" s="6" t="str">
        <f t="shared" ref="K29:K37" si="7">IF(OR(I29="",J29=""),"",IF(I29&gt;J29,"H",IF(I29=J29,"D","A")))</f>
        <v>D</v>
      </c>
      <c r="L29">
        <v>19</v>
      </c>
      <c r="M29">
        <v>9</v>
      </c>
      <c r="N29">
        <v>4</v>
      </c>
      <c r="O29">
        <v>5</v>
      </c>
      <c r="P29">
        <v>8</v>
      </c>
      <c r="Q29">
        <v>7</v>
      </c>
      <c r="R29">
        <v>9</v>
      </c>
      <c r="S29">
        <v>2</v>
      </c>
      <c r="T29">
        <v>1</v>
      </c>
      <c r="U29">
        <v>3</v>
      </c>
      <c r="V29">
        <v>0</v>
      </c>
      <c r="W29">
        <v>0</v>
      </c>
      <c r="X29">
        <v>1.8</v>
      </c>
      <c r="Y29">
        <v>3.8</v>
      </c>
      <c r="Z29">
        <v>4</v>
      </c>
      <c r="AA29">
        <v>1.83</v>
      </c>
      <c r="AB29">
        <v>3.7</v>
      </c>
      <c r="AC29">
        <v>4.25</v>
      </c>
      <c r="AD29">
        <v>1.83</v>
      </c>
      <c r="AE29">
        <v>3.75</v>
      </c>
      <c r="AF29">
        <v>4.0999999999999996</v>
      </c>
      <c r="AG29">
        <v>1.85</v>
      </c>
      <c r="AH29">
        <v>3.92</v>
      </c>
      <c r="AI29">
        <v>4.28</v>
      </c>
      <c r="AJ29">
        <v>1.8</v>
      </c>
      <c r="AK29">
        <v>3.5</v>
      </c>
      <c r="AL29">
        <v>4.2</v>
      </c>
      <c r="AM29">
        <v>1.8</v>
      </c>
      <c r="AN29">
        <v>3.75</v>
      </c>
      <c r="AO29">
        <v>4</v>
      </c>
      <c r="AP29">
        <v>1.9</v>
      </c>
      <c r="AQ29">
        <v>3.92</v>
      </c>
      <c r="AR29">
        <v>4.4000000000000004</v>
      </c>
      <c r="AS29">
        <v>1.83</v>
      </c>
      <c r="AT29">
        <v>3.72</v>
      </c>
      <c r="AU29">
        <v>4.0999999999999996</v>
      </c>
      <c r="AV29">
        <v>1.7</v>
      </c>
      <c r="AW29">
        <v>2.1</v>
      </c>
      <c r="AX29">
        <v>1.74</v>
      </c>
      <c r="AY29">
        <v>2.19</v>
      </c>
      <c r="AZ29">
        <v>1.76</v>
      </c>
      <c r="BA29">
        <v>2.19</v>
      </c>
      <c r="BB29">
        <v>1.71</v>
      </c>
      <c r="BC29">
        <v>2.11</v>
      </c>
      <c r="BD29">
        <v>-0.5</v>
      </c>
      <c r="BE29">
        <v>1.83</v>
      </c>
      <c r="BF29">
        <v>2.02</v>
      </c>
      <c r="BG29">
        <v>1.85</v>
      </c>
      <c r="BH29">
        <v>2.0699999999999998</v>
      </c>
      <c r="BI29">
        <v>1.88</v>
      </c>
      <c r="BJ29">
        <v>2.08</v>
      </c>
      <c r="BK29">
        <v>1.82</v>
      </c>
      <c r="BL29">
        <v>2.0099999999999998</v>
      </c>
      <c r="BM29">
        <v>1.83</v>
      </c>
      <c r="BN29">
        <v>4</v>
      </c>
      <c r="BO29">
        <v>3.75</v>
      </c>
      <c r="BP29">
        <v>1.75</v>
      </c>
      <c r="BQ29">
        <v>3.9</v>
      </c>
      <c r="BR29">
        <v>4.5</v>
      </c>
      <c r="BS29">
        <v>1.85</v>
      </c>
      <c r="BT29">
        <v>3.7</v>
      </c>
      <c r="BU29">
        <v>4.0999999999999996</v>
      </c>
      <c r="BV29">
        <v>1.93</v>
      </c>
      <c r="BW29">
        <v>3.75</v>
      </c>
      <c r="BX29">
        <v>4.08</v>
      </c>
      <c r="BY29">
        <v>1.78</v>
      </c>
      <c r="BZ29">
        <v>3.6</v>
      </c>
      <c r="CA29">
        <v>4.2</v>
      </c>
      <c r="CB29">
        <v>1.83</v>
      </c>
      <c r="CC29">
        <v>3.8</v>
      </c>
      <c r="CD29">
        <v>3.8</v>
      </c>
      <c r="CE29">
        <v>2</v>
      </c>
      <c r="CF29">
        <v>4.1399999999999997</v>
      </c>
      <c r="CG29">
        <v>4.5</v>
      </c>
      <c r="CH29">
        <v>1.86</v>
      </c>
      <c r="CI29">
        <v>3.69</v>
      </c>
      <c r="CJ29">
        <v>3.99</v>
      </c>
      <c r="CK29">
        <v>1.72</v>
      </c>
      <c r="CL29">
        <v>2.0699999999999998</v>
      </c>
      <c r="CM29">
        <v>1.76</v>
      </c>
      <c r="CN29">
        <v>2.14</v>
      </c>
      <c r="CO29">
        <v>1.81</v>
      </c>
      <c r="CP29">
        <v>2.1800000000000002</v>
      </c>
      <c r="CQ29">
        <v>1.72</v>
      </c>
      <c r="CR29">
        <v>2.1</v>
      </c>
      <c r="CS29">
        <v>-0.5</v>
      </c>
      <c r="CT29">
        <v>1.88</v>
      </c>
      <c r="CU29">
        <v>1.98</v>
      </c>
      <c r="CV29">
        <v>1.93</v>
      </c>
      <c r="CW29">
        <v>1.97</v>
      </c>
      <c r="CX29">
        <v>1.93</v>
      </c>
      <c r="CY29">
        <v>2.0499999999999998</v>
      </c>
      <c r="CZ29">
        <v>1.86</v>
      </c>
      <c r="DA29">
        <v>1.97</v>
      </c>
    </row>
    <row r="30" spans="1:105" s="2" customFormat="1" x14ac:dyDescent="0.35">
      <c r="A30" s="6" t="s">
        <v>122</v>
      </c>
      <c r="B30" s="4">
        <v>44428</v>
      </c>
      <c r="C30" s="5">
        <v>0.72916666666666663</v>
      </c>
      <c r="D30" t="s">
        <v>134</v>
      </c>
      <c r="E30" t="s">
        <v>131</v>
      </c>
      <c r="F30">
        <v>1</v>
      </c>
      <c r="G30">
        <v>0</v>
      </c>
      <c r="H30" s="6" t="str">
        <f t="shared" si="6"/>
        <v>H</v>
      </c>
      <c r="I30">
        <v>0</v>
      </c>
      <c r="J30">
        <v>0</v>
      </c>
      <c r="K30" s="6" t="str">
        <f t="shared" si="7"/>
        <v>D</v>
      </c>
      <c r="L30">
        <v>11</v>
      </c>
      <c r="M30">
        <v>13</v>
      </c>
      <c r="N30">
        <v>3</v>
      </c>
      <c r="O30">
        <v>4</v>
      </c>
      <c r="P30">
        <v>7</v>
      </c>
      <c r="Q30">
        <v>18</v>
      </c>
      <c r="R30">
        <v>10</v>
      </c>
      <c r="S30">
        <v>4</v>
      </c>
      <c r="T30">
        <v>2</v>
      </c>
      <c r="U30">
        <v>1</v>
      </c>
      <c r="V30">
        <v>0</v>
      </c>
      <c r="W30">
        <v>0</v>
      </c>
      <c r="X30">
        <v>2.25</v>
      </c>
      <c r="Y30">
        <v>3.4</v>
      </c>
      <c r="Z30">
        <v>3.1</v>
      </c>
      <c r="AA30">
        <v>2.2000000000000002</v>
      </c>
      <c r="AB30">
        <v>3.5</v>
      </c>
      <c r="AC30">
        <v>3.2</v>
      </c>
      <c r="AD30">
        <v>2.2999999999999998</v>
      </c>
      <c r="AE30">
        <v>3.4</v>
      </c>
      <c r="AF30">
        <v>3.05</v>
      </c>
      <c r="AG30">
        <v>2.39</v>
      </c>
      <c r="AH30">
        <v>3.43</v>
      </c>
      <c r="AI30">
        <v>3.14</v>
      </c>
      <c r="AJ30">
        <v>2.2000000000000002</v>
      </c>
      <c r="AK30">
        <v>3.3</v>
      </c>
      <c r="AL30">
        <v>3.1</v>
      </c>
      <c r="AM30">
        <v>2.25</v>
      </c>
      <c r="AN30">
        <v>3.5</v>
      </c>
      <c r="AO30">
        <v>2.9</v>
      </c>
      <c r="AP30">
        <v>2.39</v>
      </c>
      <c r="AQ30">
        <v>3.61</v>
      </c>
      <c r="AR30">
        <v>3.22</v>
      </c>
      <c r="AS30">
        <v>2.2799999999999998</v>
      </c>
      <c r="AT30">
        <v>3.38</v>
      </c>
      <c r="AU30">
        <v>3.06</v>
      </c>
      <c r="AV30">
        <v>1.9</v>
      </c>
      <c r="AW30">
        <v>1.9</v>
      </c>
      <c r="AX30">
        <v>1.93</v>
      </c>
      <c r="AY30">
        <v>1.95</v>
      </c>
      <c r="AZ30">
        <v>1.96</v>
      </c>
      <c r="BA30">
        <v>2.0499999999999998</v>
      </c>
      <c r="BB30">
        <v>1.85</v>
      </c>
      <c r="BC30">
        <v>1.95</v>
      </c>
      <c r="BD30">
        <v>-0.25</v>
      </c>
      <c r="BE30">
        <v>2</v>
      </c>
      <c r="BF30">
        <v>1.85</v>
      </c>
      <c r="BG30">
        <v>2.06</v>
      </c>
      <c r="BH30">
        <v>1.86</v>
      </c>
      <c r="BI30">
        <v>2.0699999999999998</v>
      </c>
      <c r="BJ30">
        <v>1.92</v>
      </c>
      <c r="BK30">
        <v>1.99</v>
      </c>
      <c r="BL30">
        <v>1.85</v>
      </c>
      <c r="BM30">
        <v>2.1</v>
      </c>
      <c r="BN30">
        <v>3.4</v>
      </c>
      <c r="BO30">
        <v>3.4</v>
      </c>
      <c r="BP30">
        <v>2.25</v>
      </c>
      <c r="BQ30">
        <v>3.4</v>
      </c>
      <c r="BR30">
        <v>3.2</v>
      </c>
      <c r="BS30">
        <v>2.2000000000000002</v>
      </c>
      <c r="BT30">
        <v>3.45</v>
      </c>
      <c r="BU30">
        <v>3.2</v>
      </c>
      <c r="BV30">
        <v>2.16</v>
      </c>
      <c r="BW30">
        <v>3.68</v>
      </c>
      <c r="BX30">
        <v>3.4</v>
      </c>
      <c r="BY30">
        <v>2.2000000000000002</v>
      </c>
      <c r="BZ30">
        <v>3.3</v>
      </c>
      <c r="CA30">
        <v>3.1</v>
      </c>
      <c r="CB30">
        <v>2.15</v>
      </c>
      <c r="CC30">
        <v>3.5</v>
      </c>
      <c r="CD30">
        <v>3.1</v>
      </c>
      <c r="CE30">
        <v>2.35</v>
      </c>
      <c r="CF30">
        <v>3.68</v>
      </c>
      <c r="CG30">
        <v>3.49</v>
      </c>
      <c r="CH30">
        <v>2.19</v>
      </c>
      <c r="CI30">
        <v>3.44</v>
      </c>
      <c r="CJ30">
        <v>3.19</v>
      </c>
      <c r="CK30">
        <v>1.85</v>
      </c>
      <c r="CL30">
        <v>1.95</v>
      </c>
      <c r="CM30">
        <v>1.89</v>
      </c>
      <c r="CN30">
        <v>2</v>
      </c>
      <c r="CO30">
        <v>1.91</v>
      </c>
      <c r="CP30">
        <v>2.0299999999999998</v>
      </c>
      <c r="CQ30">
        <v>1.85</v>
      </c>
      <c r="CR30">
        <v>1.94</v>
      </c>
      <c r="CS30">
        <v>-0.25</v>
      </c>
      <c r="CT30">
        <v>1.88</v>
      </c>
      <c r="CU30">
        <v>1.98</v>
      </c>
      <c r="CV30">
        <v>1.88</v>
      </c>
      <c r="CW30">
        <v>2.0299999999999998</v>
      </c>
      <c r="CX30">
        <v>1.96</v>
      </c>
      <c r="CY30">
        <v>2.0299999999999998</v>
      </c>
      <c r="CZ30">
        <v>1.91</v>
      </c>
      <c r="DA30">
        <v>1.93</v>
      </c>
    </row>
    <row r="31" spans="1:105" s="2" customFormat="1" x14ac:dyDescent="0.35">
      <c r="A31" s="6" t="s">
        <v>122</v>
      </c>
      <c r="B31" s="4">
        <v>44429</v>
      </c>
      <c r="C31" s="5">
        <v>0.52083333333333337</v>
      </c>
      <c r="D31" t="s">
        <v>130</v>
      </c>
      <c r="E31" t="s">
        <v>133</v>
      </c>
      <c r="F31">
        <v>0</v>
      </c>
      <c r="G31">
        <v>0</v>
      </c>
      <c r="H31" s="6" t="str">
        <f t="shared" si="6"/>
        <v>D</v>
      </c>
      <c r="I31">
        <v>0</v>
      </c>
      <c r="J31">
        <v>0</v>
      </c>
      <c r="K31" s="6" t="str">
        <f t="shared" si="7"/>
        <v>D</v>
      </c>
      <c r="L31">
        <v>8</v>
      </c>
      <c r="M31">
        <v>18</v>
      </c>
      <c r="N31">
        <v>2</v>
      </c>
      <c r="O31">
        <v>4</v>
      </c>
      <c r="P31">
        <v>11</v>
      </c>
      <c r="Q31">
        <v>12</v>
      </c>
      <c r="R31">
        <v>5</v>
      </c>
      <c r="S31">
        <v>8</v>
      </c>
      <c r="T31">
        <v>3</v>
      </c>
      <c r="U31">
        <v>3</v>
      </c>
      <c r="V31">
        <v>1</v>
      </c>
      <c r="W31">
        <v>0</v>
      </c>
      <c r="X31">
        <v>2.1</v>
      </c>
      <c r="Y31">
        <v>3.5</v>
      </c>
      <c r="Z31">
        <v>3.4</v>
      </c>
      <c r="AA31">
        <v>2.15</v>
      </c>
      <c r="AB31">
        <v>3.5</v>
      </c>
      <c r="AC31">
        <v>3.3</v>
      </c>
      <c r="AD31">
        <v>2.15</v>
      </c>
      <c r="AE31">
        <v>3.5</v>
      </c>
      <c r="AF31">
        <v>3.25</v>
      </c>
      <c r="AG31">
        <v>2.1800000000000002</v>
      </c>
      <c r="AH31">
        <v>3.53</v>
      </c>
      <c r="AI31">
        <v>3.5</v>
      </c>
      <c r="AJ31">
        <v>2.15</v>
      </c>
      <c r="AK31">
        <v>3.25</v>
      </c>
      <c r="AL31">
        <v>3.25</v>
      </c>
      <c r="AM31">
        <v>2.1</v>
      </c>
      <c r="AN31">
        <v>3.6</v>
      </c>
      <c r="AO31">
        <v>3.1</v>
      </c>
      <c r="AP31">
        <v>2.2000000000000002</v>
      </c>
      <c r="AQ31">
        <v>3.67</v>
      </c>
      <c r="AR31">
        <v>3.52</v>
      </c>
      <c r="AS31">
        <v>2.14</v>
      </c>
      <c r="AT31">
        <v>3.43</v>
      </c>
      <c r="AU31">
        <v>3.28</v>
      </c>
      <c r="AV31">
        <v>1.7</v>
      </c>
      <c r="AW31">
        <v>2.1</v>
      </c>
      <c r="AX31">
        <v>1.74</v>
      </c>
      <c r="AY31">
        <v>2.19</v>
      </c>
      <c r="AZ31">
        <v>1.75</v>
      </c>
      <c r="BA31">
        <v>2.23</v>
      </c>
      <c r="BB31">
        <v>1.7</v>
      </c>
      <c r="BC31">
        <v>2.14</v>
      </c>
      <c r="BD31">
        <v>-0.25</v>
      </c>
      <c r="BE31">
        <v>1.85</v>
      </c>
      <c r="BF31">
        <v>2</v>
      </c>
      <c r="BG31">
        <v>1.88</v>
      </c>
      <c r="BH31">
        <v>2.0299999999999998</v>
      </c>
      <c r="BI31">
        <v>1.95</v>
      </c>
      <c r="BJ31">
        <v>2.04</v>
      </c>
      <c r="BK31">
        <v>1.88</v>
      </c>
      <c r="BL31">
        <v>1.96</v>
      </c>
      <c r="BM31">
        <v>2.0499999999999998</v>
      </c>
      <c r="BN31">
        <v>3.5</v>
      </c>
      <c r="BO31">
        <v>3.5</v>
      </c>
      <c r="BP31">
        <v>2.2000000000000002</v>
      </c>
      <c r="BQ31">
        <v>3.4</v>
      </c>
      <c r="BR31">
        <v>3.3</v>
      </c>
      <c r="BS31">
        <v>2.15</v>
      </c>
      <c r="BT31">
        <v>3.5</v>
      </c>
      <c r="BU31">
        <v>3.35</v>
      </c>
      <c r="BV31">
        <v>2.16</v>
      </c>
      <c r="BW31">
        <v>3.63</v>
      </c>
      <c r="BX31">
        <v>3.44</v>
      </c>
      <c r="BY31">
        <v>2.15</v>
      </c>
      <c r="BZ31">
        <v>3.3</v>
      </c>
      <c r="CA31">
        <v>3.25</v>
      </c>
      <c r="CB31">
        <v>2.1</v>
      </c>
      <c r="CC31">
        <v>3.6</v>
      </c>
      <c r="CD31">
        <v>3.13</v>
      </c>
      <c r="CE31">
        <v>2.2999999999999998</v>
      </c>
      <c r="CF31">
        <v>3.63</v>
      </c>
      <c r="CG31">
        <v>3.58</v>
      </c>
      <c r="CH31">
        <v>2.12</v>
      </c>
      <c r="CI31">
        <v>3.44</v>
      </c>
      <c r="CJ31">
        <v>3.35</v>
      </c>
      <c r="CK31">
        <v>1.72</v>
      </c>
      <c r="CL31">
        <v>2.0699999999999998</v>
      </c>
      <c r="CM31">
        <v>1.76</v>
      </c>
      <c r="CN31">
        <v>2.14</v>
      </c>
      <c r="CO31">
        <v>1.83</v>
      </c>
      <c r="CP31">
        <v>2.17</v>
      </c>
      <c r="CQ31">
        <v>1.74</v>
      </c>
      <c r="CR31">
        <v>2.08</v>
      </c>
      <c r="CS31">
        <v>-0.25</v>
      </c>
      <c r="CT31">
        <v>1.85</v>
      </c>
      <c r="CU31">
        <v>2</v>
      </c>
      <c r="CV31">
        <v>1.88</v>
      </c>
      <c r="CW31">
        <v>2.04</v>
      </c>
      <c r="CX31">
        <v>1.9</v>
      </c>
      <c r="CY31">
        <v>2.04</v>
      </c>
      <c r="CZ31">
        <v>1.85</v>
      </c>
      <c r="DA31">
        <v>1.99</v>
      </c>
    </row>
    <row r="32" spans="1:105" s="2" customFormat="1" x14ac:dyDescent="0.35">
      <c r="A32" s="6" t="s">
        <v>122</v>
      </c>
      <c r="B32" s="4">
        <v>44429</v>
      </c>
      <c r="C32" s="5">
        <v>0.52083333333333337</v>
      </c>
      <c r="D32" t="s">
        <v>132</v>
      </c>
      <c r="E32" t="s">
        <v>139</v>
      </c>
      <c r="F32">
        <v>3</v>
      </c>
      <c r="G32">
        <v>1</v>
      </c>
      <c r="H32" s="6" t="str">
        <f t="shared" si="6"/>
        <v>H</v>
      </c>
      <c r="I32">
        <v>1</v>
      </c>
      <c r="J32">
        <v>1</v>
      </c>
      <c r="K32" s="6" t="str">
        <f t="shared" si="7"/>
        <v>D</v>
      </c>
      <c r="L32">
        <v>19</v>
      </c>
      <c r="M32">
        <v>10</v>
      </c>
      <c r="N32">
        <v>5</v>
      </c>
      <c r="O32">
        <v>4</v>
      </c>
      <c r="P32">
        <v>12</v>
      </c>
      <c r="Q32">
        <v>6</v>
      </c>
      <c r="R32">
        <v>4</v>
      </c>
      <c r="S32">
        <v>4</v>
      </c>
      <c r="T32">
        <v>1</v>
      </c>
      <c r="U32">
        <v>1</v>
      </c>
      <c r="V32">
        <v>0</v>
      </c>
      <c r="W32">
        <v>1</v>
      </c>
      <c r="X32">
        <v>2.4</v>
      </c>
      <c r="Y32">
        <v>3.4</v>
      </c>
      <c r="Z32">
        <v>2.87</v>
      </c>
      <c r="AA32">
        <v>2.5499999999999998</v>
      </c>
      <c r="AB32">
        <v>3.3</v>
      </c>
      <c r="AC32">
        <v>2.85</v>
      </c>
      <c r="AD32">
        <v>2.5</v>
      </c>
      <c r="AE32">
        <v>3.4</v>
      </c>
      <c r="AF32">
        <v>2.75</v>
      </c>
      <c r="AG32">
        <v>2.61</v>
      </c>
      <c r="AH32">
        <v>3.41</v>
      </c>
      <c r="AI32">
        <v>2.85</v>
      </c>
      <c r="AJ32">
        <v>2.4</v>
      </c>
      <c r="AK32">
        <v>3.3</v>
      </c>
      <c r="AL32">
        <v>2.75</v>
      </c>
      <c r="AM32">
        <v>2.38</v>
      </c>
      <c r="AN32">
        <v>3.5</v>
      </c>
      <c r="AO32">
        <v>2.7</v>
      </c>
      <c r="AP32">
        <v>2.61</v>
      </c>
      <c r="AQ32">
        <v>3.73</v>
      </c>
      <c r="AR32">
        <v>2.89</v>
      </c>
      <c r="AS32">
        <v>2.48</v>
      </c>
      <c r="AT32">
        <v>3.38</v>
      </c>
      <c r="AU32">
        <v>2.74</v>
      </c>
      <c r="AV32">
        <v>1.65</v>
      </c>
      <c r="AW32">
        <v>2.2000000000000002</v>
      </c>
      <c r="AX32">
        <v>1.7</v>
      </c>
      <c r="AY32">
        <v>2.2400000000000002</v>
      </c>
      <c r="AZ32">
        <v>1.72</v>
      </c>
      <c r="BA32">
        <v>2.2599999999999998</v>
      </c>
      <c r="BB32">
        <v>1.68</v>
      </c>
      <c r="BC32">
        <v>2.1800000000000002</v>
      </c>
      <c r="BD32">
        <v>0</v>
      </c>
      <c r="BE32">
        <v>1.83</v>
      </c>
      <c r="BF32">
        <v>2.02</v>
      </c>
      <c r="BG32">
        <v>1.87</v>
      </c>
      <c r="BH32">
        <v>2.04</v>
      </c>
      <c r="BI32">
        <v>1.87</v>
      </c>
      <c r="BJ32">
        <v>2.0699999999999998</v>
      </c>
      <c r="BK32">
        <v>1.82</v>
      </c>
      <c r="BL32">
        <v>2.0299999999999998</v>
      </c>
      <c r="BM32">
        <v>2.15</v>
      </c>
      <c r="BN32">
        <v>3.5</v>
      </c>
      <c r="BO32">
        <v>3.3</v>
      </c>
      <c r="BP32">
        <v>2.25</v>
      </c>
      <c r="BQ32">
        <v>3.5</v>
      </c>
      <c r="BR32">
        <v>3.1</v>
      </c>
      <c r="BS32">
        <v>2.15</v>
      </c>
      <c r="BT32">
        <v>3.75</v>
      </c>
      <c r="BU32">
        <v>3.1</v>
      </c>
      <c r="BV32">
        <v>2.16</v>
      </c>
      <c r="BW32">
        <v>3.86</v>
      </c>
      <c r="BX32">
        <v>3.26</v>
      </c>
      <c r="BY32">
        <v>2.1</v>
      </c>
      <c r="BZ32">
        <v>3.6</v>
      </c>
      <c r="CA32">
        <v>3.1</v>
      </c>
      <c r="CB32">
        <v>2.1</v>
      </c>
      <c r="CC32">
        <v>3.9</v>
      </c>
      <c r="CD32">
        <v>2.9</v>
      </c>
      <c r="CE32">
        <v>2.4</v>
      </c>
      <c r="CF32">
        <v>3.98</v>
      </c>
      <c r="CG32">
        <v>3.36</v>
      </c>
      <c r="CH32">
        <v>2.15</v>
      </c>
      <c r="CI32">
        <v>3.68</v>
      </c>
      <c r="CJ32">
        <v>3.08</v>
      </c>
      <c r="CK32">
        <v>1.47</v>
      </c>
      <c r="CL32">
        <v>2.6</v>
      </c>
      <c r="CM32">
        <v>1.55</v>
      </c>
      <c r="CN32">
        <v>2.57</v>
      </c>
      <c r="CO32">
        <v>1.59</v>
      </c>
      <c r="CP32">
        <v>2.69</v>
      </c>
      <c r="CQ32">
        <v>1.5</v>
      </c>
      <c r="CR32">
        <v>2.5099999999999998</v>
      </c>
      <c r="CS32">
        <v>-0.25</v>
      </c>
      <c r="CT32">
        <v>1.85</v>
      </c>
      <c r="CU32">
        <v>2</v>
      </c>
      <c r="CV32">
        <v>1.89</v>
      </c>
      <c r="CW32">
        <v>2.02</v>
      </c>
      <c r="CX32">
        <v>2.06</v>
      </c>
      <c r="CY32">
        <v>2.0499999999999998</v>
      </c>
      <c r="CZ32">
        <v>1.88</v>
      </c>
      <c r="DA32">
        <v>1.95</v>
      </c>
    </row>
    <row r="33" spans="1:105" s="2" customFormat="1" x14ac:dyDescent="0.35">
      <c r="A33" s="6" t="s">
        <v>122</v>
      </c>
      <c r="B33" s="4">
        <v>44429</v>
      </c>
      <c r="C33" s="5">
        <v>0.52083333333333337</v>
      </c>
      <c r="D33" t="s">
        <v>126</v>
      </c>
      <c r="E33" t="s">
        <v>123</v>
      </c>
      <c r="F33">
        <v>4</v>
      </c>
      <c r="G33">
        <v>1</v>
      </c>
      <c r="H33" s="6" t="str">
        <f t="shared" si="6"/>
        <v>H</v>
      </c>
      <c r="I33">
        <v>1</v>
      </c>
      <c r="J33">
        <v>0</v>
      </c>
      <c r="K33" s="6" t="str">
        <f t="shared" si="7"/>
        <v>H</v>
      </c>
      <c r="L33">
        <v>16</v>
      </c>
      <c r="M33">
        <v>15</v>
      </c>
      <c r="N33">
        <v>6</v>
      </c>
      <c r="O33">
        <v>4</v>
      </c>
      <c r="P33">
        <v>11</v>
      </c>
      <c r="Q33">
        <v>10</v>
      </c>
      <c r="R33">
        <v>8</v>
      </c>
      <c r="S33">
        <v>2</v>
      </c>
      <c r="T33">
        <v>2</v>
      </c>
      <c r="U33">
        <v>1</v>
      </c>
      <c r="V33">
        <v>0</v>
      </c>
      <c r="W33">
        <v>0</v>
      </c>
      <c r="X33">
        <v>2.87</v>
      </c>
      <c r="Y33">
        <v>3.4</v>
      </c>
      <c r="Z33">
        <v>2.4</v>
      </c>
      <c r="AA33">
        <v>2.95</v>
      </c>
      <c r="AB33">
        <v>3.3</v>
      </c>
      <c r="AC33">
        <v>2.4500000000000002</v>
      </c>
      <c r="AD33">
        <v>2.8</v>
      </c>
      <c r="AE33">
        <v>3.3</v>
      </c>
      <c r="AF33">
        <v>2.5</v>
      </c>
      <c r="AG33">
        <v>2.94</v>
      </c>
      <c r="AH33">
        <v>3.39</v>
      </c>
      <c r="AI33">
        <v>2.5499999999999998</v>
      </c>
      <c r="AJ33">
        <v>2.75</v>
      </c>
      <c r="AK33">
        <v>3.2</v>
      </c>
      <c r="AL33">
        <v>2.4500000000000002</v>
      </c>
      <c r="AM33">
        <v>2.7</v>
      </c>
      <c r="AN33">
        <v>3.5</v>
      </c>
      <c r="AO33">
        <v>2.38</v>
      </c>
      <c r="AP33">
        <v>2.95</v>
      </c>
      <c r="AQ33">
        <v>3.57</v>
      </c>
      <c r="AR33">
        <v>2.57</v>
      </c>
      <c r="AS33">
        <v>2.81</v>
      </c>
      <c r="AT33">
        <v>3.31</v>
      </c>
      <c r="AU33">
        <v>2.46</v>
      </c>
      <c r="AV33">
        <v>1.8</v>
      </c>
      <c r="AW33">
        <v>2</v>
      </c>
      <c r="AX33">
        <v>1.81</v>
      </c>
      <c r="AY33">
        <v>2.0699999999999998</v>
      </c>
      <c r="AZ33">
        <v>1.82</v>
      </c>
      <c r="BA33">
        <v>2.14</v>
      </c>
      <c r="BB33">
        <v>1.78</v>
      </c>
      <c r="BC33">
        <v>2.0299999999999998</v>
      </c>
      <c r="BD33">
        <v>0</v>
      </c>
      <c r="BE33">
        <v>2.0499999999999998</v>
      </c>
      <c r="BF33">
        <v>1.8</v>
      </c>
      <c r="BG33">
        <v>2.11</v>
      </c>
      <c r="BH33">
        <v>1.82</v>
      </c>
      <c r="BI33">
        <v>2.13</v>
      </c>
      <c r="BJ33">
        <v>1.85</v>
      </c>
      <c r="BK33">
        <v>2.0499999999999998</v>
      </c>
      <c r="BL33">
        <v>1.8</v>
      </c>
      <c r="BM33">
        <v>2.5499999999999998</v>
      </c>
      <c r="BN33">
        <v>3.4</v>
      </c>
      <c r="BO33">
        <v>2.62</v>
      </c>
      <c r="BP33">
        <v>2.65</v>
      </c>
      <c r="BQ33">
        <v>3.3</v>
      </c>
      <c r="BR33">
        <v>2.7</v>
      </c>
      <c r="BS33">
        <v>2.65</v>
      </c>
      <c r="BT33">
        <v>3.25</v>
      </c>
      <c r="BU33">
        <v>2.7</v>
      </c>
      <c r="BV33">
        <v>2.68</v>
      </c>
      <c r="BW33">
        <v>3.37</v>
      </c>
      <c r="BX33">
        <v>2.8</v>
      </c>
      <c r="BY33">
        <v>2.6</v>
      </c>
      <c r="BZ33">
        <v>3.2</v>
      </c>
      <c r="CA33">
        <v>2.62</v>
      </c>
      <c r="CB33">
        <v>2.5</v>
      </c>
      <c r="CC33">
        <v>3.4</v>
      </c>
      <c r="CD33">
        <v>2.6</v>
      </c>
      <c r="CE33">
        <v>3</v>
      </c>
      <c r="CF33">
        <v>3.52</v>
      </c>
      <c r="CG33">
        <v>2.8</v>
      </c>
      <c r="CH33">
        <v>2.64</v>
      </c>
      <c r="CI33">
        <v>3.28</v>
      </c>
      <c r="CJ33">
        <v>2.65</v>
      </c>
      <c r="CK33">
        <v>1.88</v>
      </c>
      <c r="CL33">
        <v>1.98</v>
      </c>
      <c r="CM33">
        <v>1.89</v>
      </c>
      <c r="CN33">
        <v>1.99</v>
      </c>
      <c r="CO33">
        <v>1.93</v>
      </c>
      <c r="CP33">
        <v>2.04</v>
      </c>
      <c r="CQ33">
        <v>1.83</v>
      </c>
      <c r="CR33">
        <v>1.96</v>
      </c>
      <c r="CS33">
        <v>0</v>
      </c>
      <c r="CT33">
        <v>1.9</v>
      </c>
      <c r="CU33">
        <v>1.95</v>
      </c>
      <c r="CV33">
        <v>1.91</v>
      </c>
      <c r="CW33">
        <v>2</v>
      </c>
      <c r="CX33">
        <v>2</v>
      </c>
      <c r="CY33">
        <v>2</v>
      </c>
      <c r="CZ33">
        <v>1.91</v>
      </c>
      <c r="DA33">
        <v>1.92</v>
      </c>
    </row>
    <row r="34" spans="1:105" s="2" customFormat="1" x14ac:dyDescent="0.35">
      <c r="A34" s="6" t="s">
        <v>122</v>
      </c>
      <c r="B34" s="4">
        <v>44429</v>
      </c>
      <c r="C34" s="5">
        <v>0.8125</v>
      </c>
      <c r="D34" t="s">
        <v>129</v>
      </c>
      <c r="E34" t="s">
        <v>127</v>
      </c>
      <c r="F34">
        <v>1</v>
      </c>
      <c r="G34">
        <v>3</v>
      </c>
      <c r="H34" s="6" t="str">
        <f t="shared" si="6"/>
        <v>A</v>
      </c>
      <c r="I34">
        <v>1</v>
      </c>
      <c r="J34">
        <v>1</v>
      </c>
      <c r="K34" s="6" t="str">
        <f t="shared" si="7"/>
        <v>D</v>
      </c>
      <c r="L34">
        <v>14</v>
      </c>
      <c r="M34">
        <v>15</v>
      </c>
      <c r="N34">
        <v>4</v>
      </c>
      <c r="O34">
        <v>9</v>
      </c>
      <c r="P34">
        <v>8</v>
      </c>
      <c r="Q34">
        <v>19</v>
      </c>
      <c r="R34">
        <v>8</v>
      </c>
      <c r="S34">
        <v>3</v>
      </c>
      <c r="T34">
        <v>2</v>
      </c>
      <c r="U34">
        <v>4</v>
      </c>
      <c r="V34">
        <v>0</v>
      </c>
      <c r="W34">
        <v>0</v>
      </c>
      <c r="X34">
        <v>2.4500000000000002</v>
      </c>
      <c r="Y34">
        <v>3.3</v>
      </c>
      <c r="Z34">
        <v>2.87</v>
      </c>
      <c r="AA34">
        <v>2.6</v>
      </c>
      <c r="AB34">
        <v>3.25</v>
      </c>
      <c r="AC34">
        <v>2.8</v>
      </c>
      <c r="AD34">
        <v>2.5499999999999998</v>
      </c>
      <c r="AE34">
        <v>3.35</v>
      </c>
      <c r="AF34">
        <v>2.75</v>
      </c>
      <c r="AG34">
        <v>2.62</v>
      </c>
      <c r="AH34">
        <v>3.32</v>
      </c>
      <c r="AI34">
        <v>2.86</v>
      </c>
      <c r="AJ34">
        <v>2.5</v>
      </c>
      <c r="AK34">
        <v>3.2</v>
      </c>
      <c r="AL34">
        <v>2.7</v>
      </c>
      <c r="AM34">
        <v>2.5</v>
      </c>
      <c r="AN34">
        <v>3.3</v>
      </c>
      <c r="AO34">
        <v>2.7</v>
      </c>
      <c r="AP34">
        <v>2.65</v>
      </c>
      <c r="AQ34">
        <v>3.55</v>
      </c>
      <c r="AR34">
        <v>2.87</v>
      </c>
      <c r="AS34">
        <v>2.54</v>
      </c>
      <c r="AT34">
        <v>3.26</v>
      </c>
      <c r="AU34">
        <v>2.75</v>
      </c>
      <c r="AV34">
        <v>1.9</v>
      </c>
      <c r="AW34">
        <v>1.9</v>
      </c>
      <c r="AX34">
        <v>1.97</v>
      </c>
      <c r="AY34">
        <v>1.89</v>
      </c>
      <c r="AZ34">
        <v>1.97</v>
      </c>
      <c r="BA34">
        <v>1.98</v>
      </c>
      <c r="BB34">
        <v>1.91</v>
      </c>
      <c r="BC34">
        <v>1.89</v>
      </c>
      <c r="BD34">
        <v>0</v>
      </c>
      <c r="BE34">
        <v>1.85</v>
      </c>
      <c r="BF34">
        <v>2</v>
      </c>
      <c r="BG34">
        <v>1.86</v>
      </c>
      <c r="BH34">
        <v>2.0299999999999998</v>
      </c>
      <c r="BI34">
        <v>1.88</v>
      </c>
      <c r="BJ34">
        <v>2.0499999999999998</v>
      </c>
      <c r="BK34">
        <v>1.84</v>
      </c>
      <c r="BL34">
        <v>2</v>
      </c>
      <c r="BM34">
        <v>2.4</v>
      </c>
      <c r="BN34">
        <v>3.3</v>
      </c>
      <c r="BO34">
        <v>2.8</v>
      </c>
      <c r="BP34">
        <v>2.75</v>
      </c>
      <c r="BQ34">
        <v>3.2</v>
      </c>
      <c r="BR34">
        <v>2.65</v>
      </c>
      <c r="BS34">
        <v>2.5499999999999998</v>
      </c>
      <c r="BT34">
        <v>3.2</v>
      </c>
      <c r="BU34">
        <v>2.8</v>
      </c>
      <c r="BV34">
        <v>2.58</v>
      </c>
      <c r="BW34">
        <v>3.34</v>
      </c>
      <c r="BX34">
        <v>2.93</v>
      </c>
      <c r="BY34">
        <v>2.5</v>
      </c>
      <c r="BZ34">
        <v>3.1</v>
      </c>
      <c r="CA34">
        <v>2.8</v>
      </c>
      <c r="CB34">
        <v>2.4500000000000002</v>
      </c>
      <c r="CC34">
        <v>3.3</v>
      </c>
      <c r="CD34">
        <v>2.75</v>
      </c>
      <c r="CE34">
        <v>2.75</v>
      </c>
      <c r="CF34">
        <v>3.43</v>
      </c>
      <c r="CG34">
        <v>2.96</v>
      </c>
      <c r="CH34">
        <v>2.57</v>
      </c>
      <c r="CI34">
        <v>3.23</v>
      </c>
      <c r="CJ34">
        <v>2.77</v>
      </c>
      <c r="CK34">
        <v>2.0499999999999998</v>
      </c>
      <c r="CL34">
        <v>1.75</v>
      </c>
      <c r="CM34">
        <v>2.12</v>
      </c>
      <c r="CN34">
        <v>1.78</v>
      </c>
      <c r="CO34">
        <v>2.21</v>
      </c>
      <c r="CP34">
        <v>1.83</v>
      </c>
      <c r="CQ34">
        <v>2.04</v>
      </c>
      <c r="CR34">
        <v>1.77</v>
      </c>
      <c r="CS34">
        <v>0</v>
      </c>
      <c r="CT34">
        <v>1.8</v>
      </c>
      <c r="CU34">
        <v>2.0499999999999998</v>
      </c>
      <c r="CV34">
        <v>1.83</v>
      </c>
      <c r="CW34">
        <v>2.09</v>
      </c>
      <c r="CX34">
        <v>1.92</v>
      </c>
      <c r="CY34">
        <v>2.12</v>
      </c>
      <c r="CZ34">
        <v>1.84</v>
      </c>
      <c r="DA34">
        <v>2</v>
      </c>
    </row>
    <row r="35" spans="1:105" s="2" customFormat="1" x14ac:dyDescent="0.35">
      <c r="A35" s="6" t="s">
        <v>122</v>
      </c>
      <c r="B35" s="4">
        <v>44430</v>
      </c>
      <c r="C35" s="5">
        <v>0.52083333333333337</v>
      </c>
      <c r="D35" t="s">
        <v>136</v>
      </c>
      <c r="E35" t="s">
        <v>137</v>
      </c>
      <c r="F35">
        <v>1</v>
      </c>
      <c r="G35">
        <v>3</v>
      </c>
      <c r="H35" s="6" t="str">
        <f t="shared" si="6"/>
        <v>A</v>
      </c>
      <c r="I35">
        <v>0</v>
      </c>
      <c r="J35">
        <v>0</v>
      </c>
      <c r="K35" s="6" t="str">
        <f t="shared" si="7"/>
        <v>D</v>
      </c>
      <c r="L35">
        <v>17</v>
      </c>
      <c r="M35">
        <v>14</v>
      </c>
      <c r="N35">
        <v>7</v>
      </c>
      <c r="O35">
        <v>6</v>
      </c>
      <c r="P35">
        <v>6</v>
      </c>
      <c r="Q35">
        <v>14</v>
      </c>
      <c r="R35">
        <v>5</v>
      </c>
      <c r="S35">
        <v>7</v>
      </c>
      <c r="T35">
        <v>1</v>
      </c>
      <c r="U35">
        <v>2</v>
      </c>
      <c r="V35">
        <v>0</v>
      </c>
      <c r="W35">
        <v>0</v>
      </c>
      <c r="X35">
        <v>2.2999999999999998</v>
      </c>
      <c r="Y35">
        <v>3.3</v>
      </c>
      <c r="Z35">
        <v>3</v>
      </c>
      <c r="AA35">
        <v>2.4</v>
      </c>
      <c r="AB35">
        <v>3.4</v>
      </c>
      <c r="AC35">
        <v>2.95</v>
      </c>
      <c r="AD35">
        <v>2.4500000000000002</v>
      </c>
      <c r="AE35">
        <v>3.35</v>
      </c>
      <c r="AF35">
        <v>2.9</v>
      </c>
      <c r="AG35">
        <v>2.52</v>
      </c>
      <c r="AH35">
        <v>3.44</v>
      </c>
      <c r="AI35">
        <v>2.9</v>
      </c>
      <c r="AJ35">
        <v>2.35</v>
      </c>
      <c r="AK35">
        <v>3.2</v>
      </c>
      <c r="AL35">
        <v>2.9</v>
      </c>
      <c r="AM35">
        <v>2.2999999999999998</v>
      </c>
      <c r="AN35">
        <v>3.4</v>
      </c>
      <c r="AO35">
        <v>2.88</v>
      </c>
      <c r="AP35">
        <v>2.52</v>
      </c>
      <c r="AQ35">
        <v>3.44</v>
      </c>
      <c r="AR35">
        <v>3</v>
      </c>
      <c r="AS35">
        <v>2.41</v>
      </c>
      <c r="AT35">
        <v>3.31</v>
      </c>
      <c r="AU35">
        <v>2.88</v>
      </c>
      <c r="AV35">
        <v>2.02</v>
      </c>
      <c r="AW35">
        <v>1.83</v>
      </c>
      <c r="AX35">
        <v>2.0699999999999998</v>
      </c>
      <c r="AY35">
        <v>1.82</v>
      </c>
      <c r="AZ35">
        <v>2.08</v>
      </c>
      <c r="BA35">
        <v>1.86</v>
      </c>
      <c r="BB35">
        <v>2</v>
      </c>
      <c r="BC35">
        <v>1.8</v>
      </c>
      <c r="BD35">
        <v>-0.25</v>
      </c>
      <c r="BE35">
        <v>2.0499999999999998</v>
      </c>
      <c r="BF35">
        <v>1.8</v>
      </c>
      <c r="BG35">
        <v>2.16</v>
      </c>
      <c r="BH35">
        <v>1.75</v>
      </c>
      <c r="BI35">
        <v>2.16</v>
      </c>
      <c r="BJ35">
        <v>1.84</v>
      </c>
      <c r="BK35">
        <v>2.08</v>
      </c>
      <c r="BL35">
        <v>1.78</v>
      </c>
      <c r="BM35">
        <v>2.37</v>
      </c>
      <c r="BN35">
        <v>3.3</v>
      </c>
      <c r="BO35">
        <v>2.9</v>
      </c>
      <c r="BP35">
        <v>2.5</v>
      </c>
      <c r="BQ35">
        <v>3.3</v>
      </c>
      <c r="BR35">
        <v>2.85</v>
      </c>
      <c r="BS35">
        <v>2.5</v>
      </c>
      <c r="BT35">
        <v>3.3</v>
      </c>
      <c r="BU35">
        <v>2.85</v>
      </c>
      <c r="BV35">
        <v>2.5099999999999998</v>
      </c>
      <c r="BW35">
        <v>3.48</v>
      </c>
      <c r="BX35">
        <v>2.92</v>
      </c>
      <c r="BY35">
        <v>2.4</v>
      </c>
      <c r="BZ35">
        <v>3.25</v>
      </c>
      <c r="CA35">
        <v>2.8</v>
      </c>
      <c r="CB35">
        <v>2.4</v>
      </c>
      <c r="CC35">
        <v>3.4</v>
      </c>
      <c r="CD35">
        <v>2.75</v>
      </c>
      <c r="CE35">
        <v>2.65</v>
      </c>
      <c r="CF35">
        <v>3.5</v>
      </c>
      <c r="CG35">
        <v>2.99</v>
      </c>
      <c r="CH35">
        <v>2.46</v>
      </c>
      <c r="CI35">
        <v>3.33</v>
      </c>
      <c r="CJ35">
        <v>2.84</v>
      </c>
      <c r="CK35">
        <v>1.95</v>
      </c>
      <c r="CL35">
        <v>1.85</v>
      </c>
      <c r="CM35">
        <v>2.0099999999999998</v>
      </c>
      <c r="CN35">
        <v>1.88</v>
      </c>
      <c r="CO35">
        <v>2.06</v>
      </c>
      <c r="CP35">
        <v>1.96</v>
      </c>
      <c r="CQ35">
        <v>1.95</v>
      </c>
      <c r="CR35">
        <v>1.84</v>
      </c>
      <c r="CS35">
        <v>0</v>
      </c>
      <c r="CT35">
        <v>1.8</v>
      </c>
      <c r="CU35">
        <v>2.0499999999999998</v>
      </c>
      <c r="CV35">
        <v>1.81</v>
      </c>
      <c r="CW35">
        <v>2.11</v>
      </c>
      <c r="CX35">
        <v>1.83</v>
      </c>
      <c r="CY35">
        <v>2.13</v>
      </c>
      <c r="CZ35">
        <v>1.78</v>
      </c>
      <c r="DA35">
        <v>2.06</v>
      </c>
    </row>
    <row r="36" spans="1:105" s="2" customFormat="1" x14ac:dyDescent="0.35">
      <c r="A36" s="6" t="s">
        <v>122</v>
      </c>
      <c r="B36" s="4">
        <v>44430</v>
      </c>
      <c r="C36" s="5">
        <v>0.52083333333333337</v>
      </c>
      <c r="D36" t="s">
        <v>124</v>
      </c>
      <c r="E36" t="s">
        <v>125</v>
      </c>
      <c r="F36">
        <v>2</v>
      </c>
      <c r="G36">
        <v>2</v>
      </c>
      <c r="H36" s="6" t="str">
        <f t="shared" si="6"/>
        <v>D</v>
      </c>
      <c r="I36">
        <v>2</v>
      </c>
      <c r="J36">
        <v>2</v>
      </c>
      <c r="K36" s="6" t="str">
        <f t="shared" si="7"/>
        <v>D</v>
      </c>
      <c r="L36">
        <v>19</v>
      </c>
      <c r="M36">
        <v>16</v>
      </c>
      <c r="N36">
        <v>5</v>
      </c>
      <c r="O36">
        <v>6</v>
      </c>
      <c r="P36">
        <v>7</v>
      </c>
      <c r="Q36">
        <v>11</v>
      </c>
      <c r="R36">
        <v>5</v>
      </c>
      <c r="S36">
        <v>1</v>
      </c>
      <c r="T36">
        <v>2</v>
      </c>
      <c r="U36">
        <v>4</v>
      </c>
      <c r="V36">
        <v>0</v>
      </c>
      <c r="W36">
        <v>0</v>
      </c>
      <c r="X36">
        <v>1.65</v>
      </c>
      <c r="Y36">
        <v>4</v>
      </c>
      <c r="Z36">
        <v>5</v>
      </c>
      <c r="AA36">
        <v>1.72</v>
      </c>
      <c r="AB36">
        <v>3.75</v>
      </c>
      <c r="AC36">
        <v>5</v>
      </c>
      <c r="AD36">
        <v>1.67</v>
      </c>
      <c r="AE36">
        <v>3.85</v>
      </c>
      <c r="AF36">
        <v>5</v>
      </c>
      <c r="AG36">
        <v>1.68</v>
      </c>
      <c r="AH36">
        <v>3.94</v>
      </c>
      <c r="AI36">
        <v>5.34</v>
      </c>
      <c r="AJ36">
        <v>1.63</v>
      </c>
      <c r="AK36">
        <v>3.7</v>
      </c>
      <c r="AL36">
        <v>5</v>
      </c>
      <c r="AM36">
        <v>1.67</v>
      </c>
      <c r="AN36">
        <v>4</v>
      </c>
      <c r="AO36">
        <v>4.5999999999999996</v>
      </c>
      <c r="AP36">
        <v>1.72</v>
      </c>
      <c r="AQ36">
        <v>4.17</v>
      </c>
      <c r="AR36">
        <v>5.4</v>
      </c>
      <c r="AS36">
        <v>1.67</v>
      </c>
      <c r="AT36">
        <v>3.86</v>
      </c>
      <c r="AU36">
        <v>4.92</v>
      </c>
      <c r="AV36">
        <v>1.57</v>
      </c>
      <c r="AW36">
        <v>2.35</v>
      </c>
      <c r="AX36">
        <v>1.59</v>
      </c>
      <c r="AY36">
        <v>2.4500000000000002</v>
      </c>
      <c r="AZ36">
        <v>1.69</v>
      </c>
      <c r="BA36">
        <v>2.4500000000000002</v>
      </c>
      <c r="BB36">
        <v>1.58</v>
      </c>
      <c r="BC36">
        <v>2.33</v>
      </c>
      <c r="BD36">
        <v>-0.75</v>
      </c>
      <c r="BE36">
        <v>1.85</v>
      </c>
      <c r="BF36">
        <v>2</v>
      </c>
      <c r="BG36">
        <v>1.85</v>
      </c>
      <c r="BH36">
        <v>2.04</v>
      </c>
      <c r="BI36">
        <v>1.9</v>
      </c>
      <c r="BJ36">
        <v>2.0699999999999998</v>
      </c>
      <c r="BK36">
        <v>1.84</v>
      </c>
      <c r="BL36">
        <v>2</v>
      </c>
      <c r="BM36">
        <v>1.66</v>
      </c>
      <c r="BN36">
        <v>4</v>
      </c>
      <c r="BO36">
        <v>4.5</v>
      </c>
      <c r="BP36">
        <v>1.7</v>
      </c>
      <c r="BQ36">
        <v>4.0999999999999996</v>
      </c>
      <c r="BR36">
        <v>4.5999999999999996</v>
      </c>
      <c r="BS36">
        <v>1.7</v>
      </c>
      <c r="BT36">
        <v>4.0999999999999996</v>
      </c>
      <c r="BU36">
        <v>4.5</v>
      </c>
      <c r="BV36">
        <v>1.7</v>
      </c>
      <c r="BW36">
        <v>4.3499999999999996</v>
      </c>
      <c r="BX36">
        <v>4.7300000000000004</v>
      </c>
      <c r="BY36">
        <v>1.65</v>
      </c>
      <c r="BZ36">
        <v>3.8</v>
      </c>
      <c r="CA36">
        <v>4.75</v>
      </c>
      <c r="CB36">
        <v>1.67</v>
      </c>
      <c r="CC36">
        <v>4.2</v>
      </c>
      <c r="CD36">
        <v>4.2</v>
      </c>
      <c r="CE36">
        <v>1.8</v>
      </c>
      <c r="CF36">
        <v>4.3499999999999996</v>
      </c>
      <c r="CG36">
        <v>5.07</v>
      </c>
      <c r="CH36">
        <v>1.69</v>
      </c>
      <c r="CI36">
        <v>4.0599999999999996</v>
      </c>
      <c r="CJ36">
        <v>4.53</v>
      </c>
      <c r="CK36">
        <v>1.44</v>
      </c>
      <c r="CL36">
        <v>2.7</v>
      </c>
      <c r="CM36">
        <v>1.46</v>
      </c>
      <c r="CN36">
        <v>2.82</v>
      </c>
      <c r="CO36">
        <v>1.51</v>
      </c>
      <c r="CP36">
        <v>2.85</v>
      </c>
      <c r="CQ36">
        <v>1.46</v>
      </c>
      <c r="CR36">
        <v>2.68</v>
      </c>
      <c r="CS36">
        <v>-0.75</v>
      </c>
      <c r="CT36">
        <v>1.85</v>
      </c>
      <c r="CU36">
        <v>2</v>
      </c>
      <c r="CV36">
        <v>1.87</v>
      </c>
      <c r="CW36">
        <v>2.0499999999999998</v>
      </c>
      <c r="CX36">
        <v>1.94</v>
      </c>
      <c r="CY36">
        <v>2.15</v>
      </c>
      <c r="CZ36">
        <v>1.86</v>
      </c>
      <c r="DA36">
        <v>1.98</v>
      </c>
    </row>
    <row r="37" spans="1:105" s="2" customFormat="1" x14ac:dyDescent="0.35">
      <c r="A37" s="6" t="s">
        <v>122</v>
      </c>
      <c r="B37" s="4">
        <v>44430</v>
      </c>
      <c r="C37" s="5">
        <v>0.52083333333333337</v>
      </c>
      <c r="D37" t="s">
        <v>128</v>
      </c>
      <c r="E37" t="s">
        <v>135</v>
      </c>
      <c r="F37">
        <v>0</v>
      </c>
      <c r="G37">
        <v>0</v>
      </c>
      <c r="H37" s="6" t="str">
        <f t="shared" si="6"/>
        <v>D</v>
      </c>
      <c r="I37">
        <v>0</v>
      </c>
      <c r="J37">
        <v>0</v>
      </c>
      <c r="K37" s="6" t="str">
        <f t="shared" si="7"/>
        <v>D</v>
      </c>
      <c r="L37">
        <v>14</v>
      </c>
      <c r="M37">
        <v>13</v>
      </c>
      <c r="N37">
        <v>3</v>
      </c>
      <c r="O37">
        <v>6</v>
      </c>
      <c r="P37">
        <v>19</v>
      </c>
      <c r="Q37">
        <v>9</v>
      </c>
      <c r="R37">
        <v>7</v>
      </c>
      <c r="S37">
        <v>7</v>
      </c>
      <c r="T37">
        <v>4</v>
      </c>
      <c r="U37">
        <v>2</v>
      </c>
      <c r="V37">
        <v>0</v>
      </c>
      <c r="W37">
        <v>0</v>
      </c>
      <c r="X37">
        <v>4</v>
      </c>
      <c r="Y37">
        <v>3.4</v>
      </c>
      <c r="Z37">
        <v>1.9</v>
      </c>
      <c r="AA37">
        <v>3.7</v>
      </c>
      <c r="AB37">
        <v>3.6</v>
      </c>
      <c r="AC37">
        <v>2</v>
      </c>
      <c r="AD37">
        <v>3.65</v>
      </c>
      <c r="AE37">
        <v>3.6</v>
      </c>
      <c r="AF37">
        <v>1.97</v>
      </c>
      <c r="AG37">
        <v>3.72</v>
      </c>
      <c r="AH37">
        <v>3.67</v>
      </c>
      <c r="AI37">
        <v>2.0299999999999998</v>
      </c>
      <c r="AJ37">
        <v>3.6</v>
      </c>
      <c r="AK37">
        <v>3.4</v>
      </c>
      <c r="AL37">
        <v>1.95</v>
      </c>
      <c r="AM37">
        <v>3.6</v>
      </c>
      <c r="AN37">
        <v>3.6</v>
      </c>
      <c r="AO37">
        <v>1.95</v>
      </c>
      <c r="AP37">
        <v>4</v>
      </c>
      <c r="AQ37">
        <v>3.67</v>
      </c>
      <c r="AR37">
        <v>2.0499999999999998</v>
      </c>
      <c r="AS37">
        <v>3.62</v>
      </c>
      <c r="AT37">
        <v>3.55</v>
      </c>
      <c r="AU37">
        <v>1.97</v>
      </c>
      <c r="AV37">
        <v>1.83</v>
      </c>
      <c r="AW37">
        <v>2.02</v>
      </c>
      <c r="AX37">
        <v>1.84</v>
      </c>
      <c r="AY37">
        <v>2.04</v>
      </c>
      <c r="AZ37">
        <v>1.86</v>
      </c>
      <c r="BA37">
        <v>2.08</v>
      </c>
      <c r="BB37">
        <v>1.8</v>
      </c>
      <c r="BC37">
        <v>2.0099999999999998</v>
      </c>
      <c r="BD37">
        <v>0.5</v>
      </c>
      <c r="BE37">
        <v>1.85</v>
      </c>
      <c r="BF37">
        <v>2</v>
      </c>
      <c r="BG37">
        <v>1.86</v>
      </c>
      <c r="BH37">
        <v>2.0299999999999998</v>
      </c>
      <c r="BI37">
        <v>1.92</v>
      </c>
      <c r="BJ37">
        <v>2.0499999999999998</v>
      </c>
      <c r="BK37">
        <v>1.86</v>
      </c>
      <c r="BL37">
        <v>1.97</v>
      </c>
      <c r="BM37">
        <v>3.1</v>
      </c>
      <c r="BN37">
        <v>3.4</v>
      </c>
      <c r="BO37">
        <v>2.15</v>
      </c>
      <c r="BP37">
        <v>3.3</v>
      </c>
      <c r="BQ37">
        <v>3.4</v>
      </c>
      <c r="BR37">
        <v>2.2000000000000002</v>
      </c>
      <c r="BS37">
        <v>3.2</v>
      </c>
      <c r="BT37">
        <v>3.35</v>
      </c>
      <c r="BU37">
        <v>2.25</v>
      </c>
      <c r="BV37">
        <v>3.46</v>
      </c>
      <c r="BW37">
        <v>3.42</v>
      </c>
      <c r="BX37">
        <v>2.2400000000000002</v>
      </c>
      <c r="BY37">
        <v>3.3</v>
      </c>
      <c r="BZ37">
        <v>3.2</v>
      </c>
      <c r="CA37">
        <v>2.15</v>
      </c>
      <c r="CB37">
        <v>3.2</v>
      </c>
      <c r="CC37">
        <v>3.5</v>
      </c>
      <c r="CD37">
        <v>2.1</v>
      </c>
      <c r="CE37">
        <v>3.7</v>
      </c>
      <c r="CF37">
        <v>3.55</v>
      </c>
      <c r="CG37">
        <v>2.2599999999999998</v>
      </c>
      <c r="CH37">
        <v>3.3</v>
      </c>
      <c r="CI37">
        <v>3.36</v>
      </c>
      <c r="CJ37">
        <v>2.1800000000000002</v>
      </c>
      <c r="CK37">
        <v>1.85</v>
      </c>
      <c r="CL37">
        <v>1.95</v>
      </c>
      <c r="CM37">
        <v>1.92</v>
      </c>
      <c r="CN37">
        <v>1.97</v>
      </c>
      <c r="CO37">
        <v>1.97</v>
      </c>
      <c r="CP37">
        <v>2.0299999999999998</v>
      </c>
      <c r="CQ37">
        <v>1.87</v>
      </c>
      <c r="CR37">
        <v>1.92</v>
      </c>
      <c r="CS37">
        <v>0.25</v>
      </c>
      <c r="CT37">
        <v>1.93</v>
      </c>
      <c r="CU37">
        <v>1.93</v>
      </c>
      <c r="CV37">
        <v>1.98</v>
      </c>
      <c r="CW37">
        <v>1.93</v>
      </c>
      <c r="CX37">
        <v>2.02</v>
      </c>
      <c r="CY37">
        <v>1.99</v>
      </c>
      <c r="CZ37">
        <v>1.94</v>
      </c>
      <c r="DA37">
        <v>1.89</v>
      </c>
    </row>
    <row r="38" spans="1:105" s="2" customFormat="1" x14ac:dyDescent="0.35">
      <c r="A38" s="6" t="s">
        <v>122</v>
      </c>
      <c r="B38" s="4">
        <v>44435</v>
      </c>
      <c r="C38" s="5">
        <v>0.72916666666666663</v>
      </c>
      <c r="D38" t="s">
        <v>135</v>
      </c>
      <c r="E38" t="s">
        <v>130</v>
      </c>
      <c r="F38">
        <v>2</v>
      </c>
      <c r="G38">
        <v>1</v>
      </c>
      <c r="H38" s="6" t="str">
        <f t="shared" ref="H38:H46" si="8">IF(OR(F38="",G38=""),"",IF(F38&gt;G38,"H",IF(F38=G38,"D","A")))</f>
        <v>H</v>
      </c>
      <c r="I38">
        <v>0</v>
      </c>
      <c r="J38">
        <v>0</v>
      </c>
      <c r="K38" s="6" t="str">
        <f t="shared" ref="K38:K46" si="9">IF(OR(I38="",J38=""),"",IF(I38&gt;J38,"H",IF(I38=J38,"D","A")))</f>
        <v>D</v>
      </c>
      <c r="L38">
        <v>14</v>
      </c>
      <c r="M38">
        <v>15</v>
      </c>
      <c r="N38">
        <v>6</v>
      </c>
      <c r="O38">
        <v>5</v>
      </c>
      <c r="P38">
        <v>10</v>
      </c>
      <c r="Q38">
        <v>5</v>
      </c>
      <c r="R38">
        <v>3</v>
      </c>
      <c r="S38">
        <v>7</v>
      </c>
      <c r="T38">
        <v>1</v>
      </c>
      <c r="U38">
        <v>2</v>
      </c>
      <c r="V38">
        <v>0</v>
      </c>
      <c r="W38">
        <v>0</v>
      </c>
      <c r="X38">
        <v>2.0499999999999998</v>
      </c>
      <c r="Y38">
        <v>3.4</v>
      </c>
      <c r="Z38">
        <v>3.5</v>
      </c>
      <c r="AA38">
        <v>2.1</v>
      </c>
      <c r="AB38">
        <v>3.4</v>
      </c>
      <c r="AC38">
        <v>3.6</v>
      </c>
      <c r="AD38">
        <v>2.15</v>
      </c>
      <c r="AE38">
        <v>3.35</v>
      </c>
      <c r="AF38">
        <v>3.45</v>
      </c>
      <c r="AG38">
        <v>2.14</v>
      </c>
      <c r="AH38">
        <v>3.55</v>
      </c>
      <c r="AI38">
        <v>3.58</v>
      </c>
      <c r="AJ38">
        <v>2.0499999999999998</v>
      </c>
      <c r="AK38">
        <v>3.3</v>
      </c>
      <c r="AL38">
        <v>3.5</v>
      </c>
      <c r="AM38">
        <v>2.0499999999999998</v>
      </c>
      <c r="AN38">
        <v>3.4</v>
      </c>
      <c r="AO38">
        <v>3.4</v>
      </c>
      <c r="AP38">
        <v>2.15</v>
      </c>
      <c r="AQ38">
        <v>3.55</v>
      </c>
      <c r="AR38">
        <v>3.66</v>
      </c>
      <c r="AS38">
        <v>2.11</v>
      </c>
      <c r="AT38">
        <v>3.39</v>
      </c>
      <c r="AU38">
        <v>3.48</v>
      </c>
      <c r="AV38">
        <v>2</v>
      </c>
      <c r="AW38">
        <v>1.8</v>
      </c>
      <c r="AX38">
        <v>2.0299999999999998</v>
      </c>
      <c r="AY38">
        <v>1.86</v>
      </c>
      <c r="AZ38">
        <v>2.0699999999999998</v>
      </c>
      <c r="BA38">
        <v>1.89</v>
      </c>
      <c r="BB38">
        <v>1.97</v>
      </c>
      <c r="BC38">
        <v>1.83</v>
      </c>
      <c r="BD38">
        <v>-0.25</v>
      </c>
      <c r="BE38">
        <v>1.8</v>
      </c>
      <c r="BF38">
        <v>2.0499999999999998</v>
      </c>
      <c r="BG38">
        <v>1.85</v>
      </c>
      <c r="BH38">
        <v>2.0699999999999998</v>
      </c>
      <c r="BI38">
        <v>1.86</v>
      </c>
      <c r="BJ38">
        <v>2.09</v>
      </c>
      <c r="BK38">
        <v>1.81</v>
      </c>
      <c r="BL38">
        <v>2.02</v>
      </c>
      <c r="BM38">
        <v>2.0499999999999998</v>
      </c>
      <c r="BN38">
        <v>3.6</v>
      </c>
      <c r="BO38">
        <v>4</v>
      </c>
      <c r="BP38">
        <v>1.95</v>
      </c>
      <c r="BQ38">
        <v>3.4</v>
      </c>
      <c r="BR38">
        <v>4.0999999999999996</v>
      </c>
      <c r="BS38">
        <v>1.97</v>
      </c>
      <c r="BT38">
        <v>3.4</v>
      </c>
      <c r="BU38">
        <v>3.9</v>
      </c>
      <c r="BV38">
        <v>2.0299999999999998</v>
      </c>
      <c r="BW38">
        <v>3.42</v>
      </c>
      <c r="BX38">
        <v>4.09</v>
      </c>
      <c r="BY38">
        <v>1.95</v>
      </c>
      <c r="BZ38">
        <v>3.25</v>
      </c>
      <c r="CA38">
        <v>3.8</v>
      </c>
      <c r="CB38">
        <v>1.95</v>
      </c>
      <c r="CC38">
        <v>3.5</v>
      </c>
      <c r="CD38">
        <v>3.6</v>
      </c>
      <c r="CE38">
        <v>2.15</v>
      </c>
      <c r="CF38">
        <v>3.6</v>
      </c>
      <c r="CG38">
        <v>4.0999999999999996</v>
      </c>
      <c r="CH38">
        <v>2</v>
      </c>
      <c r="CI38">
        <v>3.36</v>
      </c>
      <c r="CJ38">
        <v>3.85</v>
      </c>
      <c r="CK38">
        <v>2.0499999999999998</v>
      </c>
      <c r="CL38">
        <v>1.75</v>
      </c>
      <c r="CM38">
        <v>2.09</v>
      </c>
      <c r="CN38">
        <v>1.82</v>
      </c>
      <c r="CO38">
        <v>2.21</v>
      </c>
      <c r="CP38">
        <v>1.84</v>
      </c>
      <c r="CQ38">
        <v>2.02</v>
      </c>
      <c r="CR38">
        <v>1.79</v>
      </c>
      <c r="CS38">
        <v>-0.5</v>
      </c>
      <c r="CT38">
        <v>2.02</v>
      </c>
      <c r="CU38">
        <v>1.83</v>
      </c>
      <c r="CV38">
        <v>2.0299999999999998</v>
      </c>
      <c r="CW38">
        <v>1.88</v>
      </c>
      <c r="CX38">
        <v>2.11</v>
      </c>
      <c r="CY38">
        <v>1.91</v>
      </c>
      <c r="CZ38">
        <v>1.99</v>
      </c>
      <c r="DA38">
        <v>1.84</v>
      </c>
    </row>
    <row r="39" spans="1:105" s="2" customFormat="1" x14ac:dyDescent="0.35">
      <c r="A39" s="6" t="s">
        <v>122</v>
      </c>
      <c r="B39" s="4">
        <v>44435</v>
      </c>
      <c r="C39" s="5">
        <v>0.72916666666666663</v>
      </c>
      <c r="D39" t="s">
        <v>137</v>
      </c>
      <c r="E39" t="s">
        <v>128</v>
      </c>
      <c r="F39">
        <v>0</v>
      </c>
      <c r="G39">
        <v>2</v>
      </c>
      <c r="H39" s="6" t="str">
        <f t="shared" si="8"/>
        <v>A</v>
      </c>
      <c r="I39">
        <v>0</v>
      </c>
      <c r="J39">
        <v>1</v>
      </c>
      <c r="K39" s="6" t="str">
        <f t="shared" si="9"/>
        <v>A</v>
      </c>
      <c r="L39">
        <v>12</v>
      </c>
      <c r="M39">
        <v>10</v>
      </c>
      <c r="N39">
        <v>2</v>
      </c>
      <c r="O39">
        <v>5</v>
      </c>
      <c r="P39">
        <v>8</v>
      </c>
      <c r="Q39">
        <v>9</v>
      </c>
      <c r="R39">
        <v>4</v>
      </c>
      <c r="S39">
        <v>4</v>
      </c>
      <c r="T39">
        <v>2</v>
      </c>
      <c r="U39">
        <v>3</v>
      </c>
      <c r="V39">
        <v>0</v>
      </c>
      <c r="W39">
        <v>0</v>
      </c>
      <c r="X39">
        <v>2.4500000000000002</v>
      </c>
      <c r="Y39">
        <v>3.3</v>
      </c>
      <c r="Z39">
        <v>2.8</v>
      </c>
      <c r="AA39">
        <v>2.35</v>
      </c>
      <c r="AB39">
        <v>3.3</v>
      </c>
      <c r="AC39">
        <v>3.1</v>
      </c>
      <c r="AD39">
        <v>2.4500000000000002</v>
      </c>
      <c r="AE39">
        <v>3.3</v>
      </c>
      <c r="AF39">
        <v>2.9</v>
      </c>
      <c r="AG39">
        <v>2.4900000000000002</v>
      </c>
      <c r="AH39">
        <v>3.38</v>
      </c>
      <c r="AI39">
        <v>3.03</v>
      </c>
      <c r="AJ39">
        <v>2.35</v>
      </c>
      <c r="AK39">
        <v>3.2</v>
      </c>
      <c r="AL39">
        <v>2.9</v>
      </c>
      <c r="AM39">
        <v>2.38</v>
      </c>
      <c r="AN39">
        <v>3.4</v>
      </c>
      <c r="AO39">
        <v>2.8</v>
      </c>
      <c r="AP39">
        <v>2.5099999999999998</v>
      </c>
      <c r="AQ39">
        <v>3.55</v>
      </c>
      <c r="AR39">
        <v>3.1</v>
      </c>
      <c r="AS39">
        <v>2.41</v>
      </c>
      <c r="AT39">
        <v>3.3</v>
      </c>
      <c r="AU39">
        <v>2.94</v>
      </c>
      <c r="AV39">
        <v>1.85</v>
      </c>
      <c r="AW39">
        <v>1.95</v>
      </c>
      <c r="AX39">
        <v>1.95</v>
      </c>
      <c r="AY39">
        <v>1.93</v>
      </c>
      <c r="AZ39">
        <v>1.96</v>
      </c>
      <c r="BA39">
        <v>1.99</v>
      </c>
      <c r="BB39">
        <v>1.89</v>
      </c>
      <c r="BC39">
        <v>1.9</v>
      </c>
      <c r="BD39">
        <v>-0.25</v>
      </c>
      <c r="BE39">
        <v>2.1</v>
      </c>
      <c r="BF39">
        <v>1.77</v>
      </c>
      <c r="BG39">
        <v>2.14</v>
      </c>
      <c r="BH39">
        <v>1.79</v>
      </c>
      <c r="BI39">
        <v>2.14</v>
      </c>
      <c r="BJ39">
        <v>1.82</v>
      </c>
      <c r="BK39">
        <v>2.0699999999999998</v>
      </c>
      <c r="BL39">
        <v>1.78</v>
      </c>
      <c r="BM39">
        <v>2.2999999999999998</v>
      </c>
      <c r="BN39">
        <v>3.3</v>
      </c>
      <c r="BO39">
        <v>3</v>
      </c>
      <c r="BP39">
        <v>2.4500000000000002</v>
      </c>
      <c r="BQ39">
        <v>3.25</v>
      </c>
      <c r="BR39">
        <v>2.95</v>
      </c>
      <c r="BS39">
        <v>2.4500000000000002</v>
      </c>
      <c r="BT39">
        <v>3.35</v>
      </c>
      <c r="BU39">
        <v>2.85</v>
      </c>
      <c r="BV39">
        <v>2.48</v>
      </c>
      <c r="BW39">
        <v>3.47</v>
      </c>
      <c r="BX39">
        <v>2.97</v>
      </c>
      <c r="BY39">
        <v>2.4500000000000002</v>
      </c>
      <c r="BZ39">
        <v>3.2</v>
      </c>
      <c r="CA39">
        <v>2.8</v>
      </c>
      <c r="CB39">
        <v>2.38</v>
      </c>
      <c r="CC39">
        <v>3.5</v>
      </c>
      <c r="CD39">
        <v>2.75</v>
      </c>
      <c r="CE39">
        <v>2.64</v>
      </c>
      <c r="CF39">
        <v>3.55</v>
      </c>
      <c r="CG39">
        <v>3.1</v>
      </c>
      <c r="CH39">
        <v>2.44</v>
      </c>
      <c r="CI39">
        <v>3.34</v>
      </c>
      <c r="CJ39">
        <v>2.86</v>
      </c>
      <c r="CK39">
        <v>1.8</v>
      </c>
      <c r="CL39">
        <v>2</v>
      </c>
      <c r="CM39">
        <v>1.87</v>
      </c>
      <c r="CN39">
        <v>2.02</v>
      </c>
      <c r="CO39">
        <v>1.97</v>
      </c>
      <c r="CP39">
        <v>2.06</v>
      </c>
      <c r="CQ39">
        <v>1.84</v>
      </c>
      <c r="CR39">
        <v>1.96</v>
      </c>
      <c r="CS39">
        <v>0</v>
      </c>
      <c r="CT39">
        <v>1.75</v>
      </c>
      <c r="CU39">
        <v>2.13</v>
      </c>
      <c r="CV39">
        <v>1.78</v>
      </c>
      <c r="CW39">
        <v>2.14</v>
      </c>
      <c r="CX39">
        <v>1.83</v>
      </c>
      <c r="CY39">
        <v>2.17</v>
      </c>
      <c r="CZ39">
        <v>1.78</v>
      </c>
      <c r="DA39">
        <v>2.06</v>
      </c>
    </row>
    <row r="40" spans="1:105" s="2" customFormat="1" x14ac:dyDescent="0.35">
      <c r="A40" s="6" t="s">
        <v>122</v>
      </c>
      <c r="B40" s="4">
        <v>44436</v>
      </c>
      <c r="C40" s="5">
        <v>0.52083333333333337</v>
      </c>
      <c r="D40" t="s">
        <v>125</v>
      </c>
      <c r="E40" t="s">
        <v>134</v>
      </c>
      <c r="F40">
        <v>4</v>
      </c>
      <c r="G40">
        <v>0</v>
      </c>
      <c r="H40" s="6" t="str">
        <f t="shared" si="8"/>
        <v>H</v>
      </c>
      <c r="I40">
        <v>2</v>
      </c>
      <c r="J40">
        <v>0</v>
      </c>
      <c r="K40" s="6" t="str">
        <f t="shared" si="9"/>
        <v>H</v>
      </c>
      <c r="L40">
        <v>14</v>
      </c>
      <c r="M40">
        <v>10</v>
      </c>
      <c r="N40">
        <v>7</v>
      </c>
      <c r="O40">
        <v>3</v>
      </c>
      <c r="P40">
        <v>11</v>
      </c>
      <c r="Q40">
        <v>10</v>
      </c>
      <c r="R40">
        <v>4</v>
      </c>
      <c r="S40">
        <v>9</v>
      </c>
      <c r="T40">
        <v>1</v>
      </c>
      <c r="U40">
        <v>2</v>
      </c>
      <c r="V40">
        <v>0</v>
      </c>
      <c r="W40">
        <v>0</v>
      </c>
      <c r="X40">
        <v>2.4</v>
      </c>
      <c r="Y40">
        <v>3.4</v>
      </c>
      <c r="Z40">
        <v>2.8</v>
      </c>
      <c r="AA40">
        <v>2.4</v>
      </c>
      <c r="AB40">
        <v>3.5</v>
      </c>
      <c r="AC40">
        <v>2.85</v>
      </c>
      <c r="AD40">
        <v>2.4</v>
      </c>
      <c r="AE40">
        <v>3.45</v>
      </c>
      <c r="AF40">
        <v>2.8</v>
      </c>
      <c r="AG40">
        <v>2.46</v>
      </c>
      <c r="AH40">
        <v>3.59</v>
      </c>
      <c r="AI40">
        <v>2.92</v>
      </c>
      <c r="AJ40">
        <v>2.35</v>
      </c>
      <c r="AK40">
        <v>3.4</v>
      </c>
      <c r="AL40">
        <v>2.75</v>
      </c>
      <c r="AM40">
        <v>2.38</v>
      </c>
      <c r="AN40">
        <v>3.6</v>
      </c>
      <c r="AO40">
        <v>2.7</v>
      </c>
      <c r="AP40">
        <v>2.5299999999999998</v>
      </c>
      <c r="AQ40">
        <v>3.8</v>
      </c>
      <c r="AR40">
        <v>2.92</v>
      </c>
      <c r="AS40">
        <v>2.4</v>
      </c>
      <c r="AT40">
        <v>3.49</v>
      </c>
      <c r="AU40">
        <v>2.79</v>
      </c>
      <c r="AV40">
        <v>1.57</v>
      </c>
      <c r="AW40">
        <v>2.35</v>
      </c>
      <c r="AX40">
        <v>1.6</v>
      </c>
      <c r="AY40">
        <v>2.44</v>
      </c>
      <c r="AZ40">
        <v>1.7</v>
      </c>
      <c r="BA40">
        <v>2.48</v>
      </c>
      <c r="BB40">
        <v>1.58</v>
      </c>
      <c r="BC40">
        <v>2.34</v>
      </c>
      <c r="BD40">
        <v>0</v>
      </c>
      <c r="BE40">
        <v>1.8</v>
      </c>
      <c r="BF40">
        <v>2.0499999999999998</v>
      </c>
      <c r="BG40">
        <v>1.79</v>
      </c>
      <c r="BH40">
        <v>2.13</v>
      </c>
      <c r="BI40">
        <v>1.85</v>
      </c>
      <c r="BJ40">
        <v>2.13</v>
      </c>
      <c r="BK40">
        <v>1.79</v>
      </c>
      <c r="BL40">
        <v>2.0699999999999998</v>
      </c>
      <c r="BM40">
        <v>2.2999999999999998</v>
      </c>
      <c r="BN40">
        <v>3.4</v>
      </c>
      <c r="BO40">
        <v>2.9</v>
      </c>
      <c r="BP40">
        <v>2.35</v>
      </c>
      <c r="BQ40">
        <v>3.6</v>
      </c>
      <c r="BR40">
        <v>2.85</v>
      </c>
      <c r="BS40">
        <v>2.2999999999999998</v>
      </c>
      <c r="BT40">
        <v>3.55</v>
      </c>
      <c r="BU40">
        <v>2.9</v>
      </c>
      <c r="BV40">
        <v>2.33</v>
      </c>
      <c r="BW40">
        <v>3.7</v>
      </c>
      <c r="BX40">
        <v>3.04</v>
      </c>
      <c r="BY40">
        <v>2.35</v>
      </c>
      <c r="BZ40">
        <v>3.4</v>
      </c>
      <c r="CA40">
        <v>2.8</v>
      </c>
      <c r="CB40">
        <v>2.2999999999999998</v>
      </c>
      <c r="CC40">
        <v>3.6</v>
      </c>
      <c r="CD40">
        <v>2.75</v>
      </c>
      <c r="CE40">
        <v>2.4700000000000002</v>
      </c>
      <c r="CF40">
        <v>3.77</v>
      </c>
      <c r="CG40">
        <v>3.05</v>
      </c>
      <c r="CH40">
        <v>2.34</v>
      </c>
      <c r="CI40">
        <v>3.53</v>
      </c>
      <c r="CJ40">
        <v>2.86</v>
      </c>
      <c r="CK40">
        <v>1.65</v>
      </c>
      <c r="CL40">
        <v>2.2000000000000002</v>
      </c>
      <c r="CM40">
        <v>1.68</v>
      </c>
      <c r="CN40">
        <v>2.2799999999999998</v>
      </c>
      <c r="CO40">
        <v>1.76</v>
      </c>
      <c r="CP40">
        <v>2.35</v>
      </c>
      <c r="CQ40">
        <v>1.66</v>
      </c>
      <c r="CR40">
        <v>2.19</v>
      </c>
      <c r="CS40">
        <v>-0.25</v>
      </c>
      <c r="CT40">
        <v>2</v>
      </c>
      <c r="CU40">
        <v>1.85</v>
      </c>
      <c r="CV40">
        <v>2.0299999999999998</v>
      </c>
      <c r="CW40">
        <v>1.88</v>
      </c>
      <c r="CX40">
        <v>2.08</v>
      </c>
      <c r="CY40">
        <v>1.88</v>
      </c>
      <c r="CZ40">
        <v>2.04</v>
      </c>
      <c r="DA40">
        <v>1.8</v>
      </c>
    </row>
    <row r="41" spans="1:105" s="2" customFormat="1" x14ac:dyDescent="0.35">
      <c r="A41" s="6" t="s">
        <v>122</v>
      </c>
      <c r="B41" s="4">
        <v>44436</v>
      </c>
      <c r="C41" s="5">
        <v>0.52083333333333337</v>
      </c>
      <c r="D41" t="s">
        <v>131</v>
      </c>
      <c r="E41" t="s">
        <v>124</v>
      </c>
      <c r="F41">
        <v>0</v>
      </c>
      <c r="G41">
        <v>0</v>
      </c>
      <c r="H41" s="6" t="str">
        <f t="shared" si="8"/>
        <v>D</v>
      </c>
      <c r="I41">
        <v>0</v>
      </c>
      <c r="J41">
        <v>0</v>
      </c>
      <c r="K41" s="6" t="str">
        <f t="shared" si="9"/>
        <v>D</v>
      </c>
      <c r="L41">
        <v>18</v>
      </c>
      <c r="M41">
        <v>14</v>
      </c>
      <c r="N41">
        <v>4</v>
      </c>
      <c r="O41">
        <v>5</v>
      </c>
      <c r="P41">
        <v>9</v>
      </c>
      <c r="Q41">
        <v>8</v>
      </c>
      <c r="R41">
        <v>15</v>
      </c>
      <c r="S41">
        <v>3</v>
      </c>
      <c r="T41">
        <v>3</v>
      </c>
      <c r="U41">
        <v>2</v>
      </c>
      <c r="V41">
        <v>0</v>
      </c>
      <c r="W41">
        <v>0</v>
      </c>
      <c r="X41">
        <v>3</v>
      </c>
      <c r="Y41">
        <v>3.3</v>
      </c>
      <c r="Z41">
        <v>2.2999999999999998</v>
      </c>
      <c r="AA41">
        <v>3</v>
      </c>
      <c r="AB41">
        <v>3.3</v>
      </c>
      <c r="AC41">
        <v>2.4</v>
      </c>
      <c r="AD41">
        <v>2.8</v>
      </c>
      <c r="AE41">
        <v>3.45</v>
      </c>
      <c r="AF41">
        <v>2.4500000000000002</v>
      </c>
      <c r="AG41">
        <v>2.9</v>
      </c>
      <c r="AH41">
        <v>3.55</v>
      </c>
      <c r="AI41">
        <v>2.4900000000000002</v>
      </c>
      <c r="AJ41">
        <v>2.8</v>
      </c>
      <c r="AK41">
        <v>3.3</v>
      </c>
      <c r="AL41">
        <v>2.37</v>
      </c>
      <c r="AM41">
        <v>2.7</v>
      </c>
      <c r="AN41">
        <v>3.5</v>
      </c>
      <c r="AO41">
        <v>2.38</v>
      </c>
      <c r="AP41">
        <v>3.02</v>
      </c>
      <c r="AQ41">
        <v>3.55</v>
      </c>
      <c r="AR41">
        <v>2.5</v>
      </c>
      <c r="AS41">
        <v>2.84</v>
      </c>
      <c r="AT41">
        <v>3.37</v>
      </c>
      <c r="AU41">
        <v>2.41</v>
      </c>
      <c r="AV41">
        <v>1.7</v>
      </c>
      <c r="AW41">
        <v>2.1</v>
      </c>
      <c r="AX41">
        <v>1.72</v>
      </c>
      <c r="AY41">
        <v>2.2000000000000002</v>
      </c>
      <c r="AZ41">
        <v>1.76</v>
      </c>
      <c r="BA41">
        <v>2.2000000000000002</v>
      </c>
      <c r="BB41">
        <v>1.71</v>
      </c>
      <c r="BC41">
        <v>2.13</v>
      </c>
      <c r="BD41">
        <v>0</v>
      </c>
      <c r="BE41">
        <v>2.1</v>
      </c>
      <c r="BF41">
        <v>1.77</v>
      </c>
      <c r="BG41">
        <v>2.12</v>
      </c>
      <c r="BH41">
        <v>1.81</v>
      </c>
      <c r="BI41">
        <v>2.13</v>
      </c>
      <c r="BJ41">
        <v>1.83</v>
      </c>
      <c r="BK41">
        <v>2.0699999999999998</v>
      </c>
      <c r="BL41">
        <v>1.78</v>
      </c>
      <c r="BM41">
        <v>2.62</v>
      </c>
      <c r="BN41">
        <v>3.3</v>
      </c>
      <c r="BO41">
        <v>2.62</v>
      </c>
      <c r="BP41">
        <v>2.6</v>
      </c>
      <c r="BQ41">
        <v>3.5</v>
      </c>
      <c r="BR41">
        <v>2.65</v>
      </c>
      <c r="BS41">
        <v>2.6</v>
      </c>
      <c r="BT41">
        <v>3.5</v>
      </c>
      <c r="BU41">
        <v>2.6</v>
      </c>
      <c r="BV41">
        <v>2.69</v>
      </c>
      <c r="BW41">
        <v>3.63</v>
      </c>
      <c r="BX41">
        <v>2.63</v>
      </c>
      <c r="BY41">
        <v>2.7</v>
      </c>
      <c r="BZ41">
        <v>3.25</v>
      </c>
      <c r="CA41">
        <v>2.5</v>
      </c>
      <c r="CB41">
        <v>2.5</v>
      </c>
      <c r="CC41">
        <v>3.6</v>
      </c>
      <c r="CD41">
        <v>2.5</v>
      </c>
      <c r="CE41">
        <v>2.75</v>
      </c>
      <c r="CF41">
        <v>3.67</v>
      </c>
      <c r="CG41">
        <v>2.74</v>
      </c>
      <c r="CH41">
        <v>2.6</v>
      </c>
      <c r="CI41">
        <v>3.48</v>
      </c>
      <c r="CJ41">
        <v>2.59</v>
      </c>
      <c r="CK41">
        <v>1.65</v>
      </c>
      <c r="CL41">
        <v>2.2000000000000002</v>
      </c>
      <c r="CM41">
        <v>1.68</v>
      </c>
      <c r="CN41">
        <v>2.2799999999999998</v>
      </c>
      <c r="CO41">
        <v>1.72</v>
      </c>
      <c r="CP41">
        <v>2.31</v>
      </c>
      <c r="CQ41">
        <v>1.67</v>
      </c>
      <c r="CR41">
        <v>2.19</v>
      </c>
      <c r="CS41">
        <v>0</v>
      </c>
      <c r="CT41">
        <v>1.95</v>
      </c>
      <c r="CU41">
        <v>1.9</v>
      </c>
      <c r="CV41">
        <v>1.97</v>
      </c>
      <c r="CW41">
        <v>1.93</v>
      </c>
      <c r="CX41">
        <v>2</v>
      </c>
      <c r="CY41">
        <v>1.97</v>
      </c>
      <c r="CZ41">
        <v>1.92</v>
      </c>
      <c r="DA41">
        <v>1.91</v>
      </c>
    </row>
    <row r="42" spans="1:105" s="2" customFormat="1" x14ac:dyDescent="0.35">
      <c r="A42" s="6" t="s">
        <v>122</v>
      </c>
      <c r="B42" s="4">
        <v>44436</v>
      </c>
      <c r="C42" s="5">
        <v>0.52083333333333337</v>
      </c>
      <c r="D42" t="s">
        <v>140</v>
      </c>
      <c r="E42" t="s">
        <v>136</v>
      </c>
      <c r="F42">
        <v>3</v>
      </c>
      <c r="G42">
        <v>0</v>
      </c>
      <c r="H42" s="6" t="str">
        <f t="shared" si="8"/>
        <v>H</v>
      </c>
      <c r="I42">
        <v>2</v>
      </c>
      <c r="J42">
        <v>0</v>
      </c>
      <c r="K42" s="6" t="str">
        <f t="shared" si="9"/>
        <v>H</v>
      </c>
      <c r="L42">
        <v>18</v>
      </c>
      <c r="M42">
        <v>17</v>
      </c>
      <c r="N42">
        <v>9</v>
      </c>
      <c r="O42">
        <v>1</v>
      </c>
      <c r="P42">
        <v>13</v>
      </c>
      <c r="Q42">
        <v>14</v>
      </c>
      <c r="R42">
        <v>6</v>
      </c>
      <c r="S42">
        <v>5</v>
      </c>
      <c r="T42">
        <v>0</v>
      </c>
      <c r="U42">
        <v>5</v>
      </c>
      <c r="V42">
        <v>0</v>
      </c>
      <c r="W42">
        <v>0</v>
      </c>
      <c r="X42">
        <v>1.75</v>
      </c>
      <c r="Y42">
        <v>3.6</v>
      </c>
      <c r="Z42">
        <v>4.75</v>
      </c>
      <c r="AA42">
        <v>1.78</v>
      </c>
      <c r="AB42">
        <v>3.7</v>
      </c>
      <c r="AC42">
        <v>4.5999999999999996</v>
      </c>
      <c r="AD42">
        <v>1.75</v>
      </c>
      <c r="AE42">
        <v>3.75</v>
      </c>
      <c r="AF42">
        <v>4.5</v>
      </c>
      <c r="AG42">
        <v>1.77</v>
      </c>
      <c r="AH42">
        <v>3.84</v>
      </c>
      <c r="AI42">
        <v>4.75</v>
      </c>
      <c r="AJ42">
        <v>1.72</v>
      </c>
      <c r="AK42">
        <v>3.6</v>
      </c>
      <c r="AL42">
        <v>4.5</v>
      </c>
      <c r="AM42">
        <v>1.73</v>
      </c>
      <c r="AN42">
        <v>3.8</v>
      </c>
      <c r="AO42">
        <v>4.33</v>
      </c>
      <c r="AP42">
        <v>1.82</v>
      </c>
      <c r="AQ42">
        <v>3.94</v>
      </c>
      <c r="AR42">
        <v>4.8</v>
      </c>
      <c r="AS42">
        <v>1.75</v>
      </c>
      <c r="AT42">
        <v>3.74</v>
      </c>
      <c r="AU42">
        <v>4.4800000000000004</v>
      </c>
      <c r="AV42">
        <v>1.72</v>
      </c>
      <c r="AW42">
        <v>2.0699999999999998</v>
      </c>
      <c r="AX42">
        <v>1.73</v>
      </c>
      <c r="AY42">
        <v>2.1800000000000002</v>
      </c>
      <c r="AZ42">
        <v>1.8</v>
      </c>
      <c r="BA42">
        <v>2.1800000000000002</v>
      </c>
      <c r="BB42">
        <v>1.73</v>
      </c>
      <c r="BC42">
        <v>2.11</v>
      </c>
      <c r="BD42">
        <v>-0.75</v>
      </c>
      <c r="BE42">
        <v>1.98</v>
      </c>
      <c r="BF42">
        <v>1.88</v>
      </c>
      <c r="BG42">
        <v>1.99</v>
      </c>
      <c r="BH42">
        <v>1.92</v>
      </c>
      <c r="BI42">
        <v>2.0499999999999998</v>
      </c>
      <c r="BJ42">
        <v>1.92</v>
      </c>
      <c r="BK42">
        <v>1.97</v>
      </c>
      <c r="BL42">
        <v>1.87</v>
      </c>
      <c r="BM42">
        <v>1.65</v>
      </c>
      <c r="BN42">
        <v>3.8</v>
      </c>
      <c r="BO42">
        <v>5.5</v>
      </c>
      <c r="BP42">
        <v>1.7</v>
      </c>
      <c r="BQ42">
        <v>4</v>
      </c>
      <c r="BR42">
        <v>4.75</v>
      </c>
      <c r="BS42">
        <v>1.65</v>
      </c>
      <c r="BT42">
        <v>3.95</v>
      </c>
      <c r="BU42">
        <v>5</v>
      </c>
      <c r="BV42">
        <v>1.73</v>
      </c>
      <c r="BW42">
        <v>3.84</v>
      </c>
      <c r="BX42">
        <v>5.2</v>
      </c>
      <c r="BY42">
        <v>1.65</v>
      </c>
      <c r="BZ42">
        <v>3.6</v>
      </c>
      <c r="CA42">
        <v>5</v>
      </c>
      <c r="CB42">
        <v>1.67</v>
      </c>
      <c r="CC42">
        <v>3.9</v>
      </c>
      <c r="CD42">
        <v>4.5</v>
      </c>
      <c r="CE42">
        <v>1.8</v>
      </c>
      <c r="CF42">
        <v>4.1500000000000004</v>
      </c>
      <c r="CG42">
        <v>5.58</v>
      </c>
      <c r="CH42">
        <v>1.69</v>
      </c>
      <c r="CI42">
        <v>3.86</v>
      </c>
      <c r="CJ42">
        <v>4.8499999999999996</v>
      </c>
      <c r="CK42">
        <v>1.66</v>
      </c>
      <c r="CL42">
        <v>2.15</v>
      </c>
      <c r="CM42">
        <v>1.72</v>
      </c>
      <c r="CN42">
        <v>2.2000000000000002</v>
      </c>
      <c r="CO42">
        <v>1.79</v>
      </c>
      <c r="CP42">
        <v>2.2599999999999998</v>
      </c>
      <c r="CQ42">
        <v>1.71</v>
      </c>
      <c r="CR42">
        <v>2.12</v>
      </c>
      <c r="CS42">
        <v>-0.75</v>
      </c>
      <c r="CT42">
        <v>1.93</v>
      </c>
      <c r="CU42">
        <v>1.93</v>
      </c>
      <c r="CV42">
        <v>1.93</v>
      </c>
      <c r="CW42">
        <v>1.98</v>
      </c>
      <c r="CX42">
        <v>1.96</v>
      </c>
      <c r="CY42">
        <v>2.02</v>
      </c>
      <c r="CZ42">
        <v>1.88</v>
      </c>
      <c r="DA42">
        <v>1.95</v>
      </c>
    </row>
    <row r="43" spans="1:105" s="2" customFormat="1" x14ac:dyDescent="0.35">
      <c r="A43" s="6" t="s">
        <v>122</v>
      </c>
      <c r="B43" s="4">
        <v>44436</v>
      </c>
      <c r="C43" s="5">
        <v>0.8125</v>
      </c>
      <c r="D43" t="s">
        <v>123</v>
      </c>
      <c r="E43" t="s">
        <v>138</v>
      </c>
      <c r="F43">
        <v>3</v>
      </c>
      <c r="G43">
        <v>1</v>
      </c>
      <c r="H43" s="6" t="str">
        <f t="shared" si="8"/>
        <v>H</v>
      </c>
      <c r="I43">
        <v>1</v>
      </c>
      <c r="J43">
        <v>1</v>
      </c>
      <c r="K43" s="6" t="str">
        <f t="shared" si="9"/>
        <v>D</v>
      </c>
      <c r="L43">
        <v>18</v>
      </c>
      <c r="M43">
        <v>17</v>
      </c>
      <c r="N43">
        <v>11</v>
      </c>
      <c r="O43">
        <v>6</v>
      </c>
      <c r="P43">
        <v>7</v>
      </c>
      <c r="Q43">
        <v>6</v>
      </c>
      <c r="R43">
        <v>10</v>
      </c>
      <c r="S43">
        <v>7</v>
      </c>
      <c r="T43">
        <v>2</v>
      </c>
      <c r="U43">
        <v>3</v>
      </c>
      <c r="V43">
        <v>0</v>
      </c>
      <c r="W43">
        <v>0</v>
      </c>
      <c r="X43">
        <v>2.25</v>
      </c>
      <c r="Y43">
        <v>3.6</v>
      </c>
      <c r="Z43">
        <v>2.9</v>
      </c>
      <c r="AA43">
        <v>2.2000000000000002</v>
      </c>
      <c r="AB43">
        <v>3.5</v>
      </c>
      <c r="AC43">
        <v>3.2</v>
      </c>
      <c r="AD43">
        <v>2.25</v>
      </c>
      <c r="AE43">
        <v>3.5</v>
      </c>
      <c r="AF43">
        <v>3.1</v>
      </c>
      <c r="AG43">
        <v>2.29</v>
      </c>
      <c r="AH43">
        <v>3.57</v>
      </c>
      <c r="AI43">
        <v>3.16</v>
      </c>
      <c r="AJ43">
        <v>2.15</v>
      </c>
      <c r="AK43">
        <v>3.4</v>
      </c>
      <c r="AL43">
        <v>3.1</v>
      </c>
      <c r="AM43">
        <v>2.2000000000000002</v>
      </c>
      <c r="AN43">
        <v>3.6</v>
      </c>
      <c r="AO43">
        <v>2.9</v>
      </c>
      <c r="AP43">
        <v>2.4</v>
      </c>
      <c r="AQ43">
        <v>3.72</v>
      </c>
      <c r="AR43">
        <v>3.2</v>
      </c>
      <c r="AS43">
        <v>2.25</v>
      </c>
      <c r="AT43">
        <v>3.48</v>
      </c>
      <c r="AU43">
        <v>3.03</v>
      </c>
      <c r="AV43">
        <v>1.7</v>
      </c>
      <c r="AW43">
        <v>2.1</v>
      </c>
      <c r="AX43">
        <v>1.7</v>
      </c>
      <c r="AY43">
        <v>2.21</v>
      </c>
      <c r="AZ43">
        <v>1.78</v>
      </c>
      <c r="BA43">
        <v>2.21</v>
      </c>
      <c r="BB43">
        <v>1.71</v>
      </c>
      <c r="BC43">
        <v>2.13</v>
      </c>
      <c r="BD43">
        <v>-0.25</v>
      </c>
      <c r="BE43">
        <v>1.95</v>
      </c>
      <c r="BF43">
        <v>1.9</v>
      </c>
      <c r="BG43">
        <v>1.95</v>
      </c>
      <c r="BH43">
        <v>1.93</v>
      </c>
      <c r="BI43">
        <v>2.0499999999999998</v>
      </c>
      <c r="BJ43">
        <v>1.94</v>
      </c>
      <c r="BK43">
        <v>1.96</v>
      </c>
      <c r="BL43">
        <v>1.88</v>
      </c>
      <c r="BM43">
        <v>2.37</v>
      </c>
      <c r="BN43">
        <v>3.6</v>
      </c>
      <c r="BO43">
        <v>2.75</v>
      </c>
      <c r="BP43">
        <v>2.4</v>
      </c>
      <c r="BQ43">
        <v>3.5</v>
      </c>
      <c r="BR43">
        <v>2.9</v>
      </c>
      <c r="BS43">
        <v>2.5</v>
      </c>
      <c r="BT43">
        <v>3.4</v>
      </c>
      <c r="BU43">
        <v>2.8</v>
      </c>
      <c r="BV43">
        <v>2.5299999999999998</v>
      </c>
      <c r="BW43">
        <v>3.5</v>
      </c>
      <c r="BX43">
        <v>2.88</v>
      </c>
      <c r="BY43">
        <v>2.2999999999999998</v>
      </c>
      <c r="BZ43">
        <v>3.4</v>
      </c>
      <c r="CA43">
        <v>2.87</v>
      </c>
      <c r="CB43">
        <v>2.38</v>
      </c>
      <c r="CC43">
        <v>3.5</v>
      </c>
      <c r="CD43">
        <v>2.7</v>
      </c>
      <c r="CE43">
        <v>2.54</v>
      </c>
      <c r="CF43">
        <v>3.69</v>
      </c>
      <c r="CG43">
        <v>3.06</v>
      </c>
      <c r="CH43">
        <v>2.42</v>
      </c>
      <c r="CI43">
        <v>3.43</v>
      </c>
      <c r="CJ43">
        <v>2.83</v>
      </c>
      <c r="CK43">
        <v>1.75</v>
      </c>
      <c r="CL43">
        <v>2.0499999999999998</v>
      </c>
      <c r="CM43">
        <v>1.78</v>
      </c>
      <c r="CN43">
        <v>2.12</v>
      </c>
      <c r="CO43">
        <v>1.89</v>
      </c>
      <c r="CP43">
        <v>2.13</v>
      </c>
      <c r="CQ43">
        <v>1.76</v>
      </c>
      <c r="CR43">
        <v>2.04</v>
      </c>
      <c r="CS43">
        <v>0</v>
      </c>
      <c r="CT43">
        <v>1.8</v>
      </c>
      <c r="CU43">
        <v>2.0499999999999998</v>
      </c>
      <c r="CV43">
        <v>1.83</v>
      </c>
      <c r="CW43">
        <v>2.09</v>
      </c>
      <c r="CX43">
        <v>1.85</v>
      </c>
      <c r="CY43">
        <v>2.17</v>
      </c>
      <c r="CZ43">
        <v>1.78</v>
      </c>
      <c r="DA43">
        <v>2.0699999999999998</v>
      </c>
    </row>
    <row r="44" spans="1:105" s="2" customFormat="1" x14ac:dyDescent="0.35">
      <c r="A44" s="6" t="s">
        <v>122</v>
      </c>
      <c r="B44" s="4">
        <v>44437</v>
      </c>
      <c r="C44" s="5">
        <v>0.52083333333333337</v>
      </c>
      <c r="D44" t="s">
        <v>127</v>
      </c>
      <c r="E44" t="s">
        <v>132</v>
      </c>
      <c r="F44">
        <v>0</v>
      </c>
      <c r="G44">
        <v>3</v>
      </c>
      <c r="H44" s="6" t="str">
        <f t="shared" si="8"/>
        <v>A</v>
      </c>
      <c r="I44">
        <v>0</v>
      </c>
      <c r="J44">
        <v>3</v>
      </c>
      <c r="K44" s="6" t="str">
        <f t="shared" si="9"/>
        <v>A</v>
      </c>
      <c r="L44">
        <v>14</v>
      </c>
      <c r="M44">
        <v>10</v>
      </c>
      <c r="N44">
        <v>8</v>
      </c>
      <c r="O44">
        <v>5</v>
      </c>
      <c r="P44">
        <v>9</v>
      </c>
      <c r="Q44">
        <v>10</v>
      </c>
      <c r="R44">
        <v>6</v>
      </c>
      <c r="S44">
        <v>1</v>
      </c>
      <c r="T44">
        <v>2</v>
      </c>
      <c r="U44">
        <v>2</v>
      </c>
      <c r="V44">
        <v>1</v>
      </c>
      <c r="W44">
        <v>0</v>
      </c>
      <c r="X44">
        <v>2.37</v>
      </c>
      <c r="Y44">
        <v>3.3</v>
      </c>
      <c r="Z44">
        <v>2.9</v>
      </c>
      <c r="AA44">
        <v>2.6</v>
      </c>
      <c r="AB44">
        <v>3.25</v>
      </c>
      <c r="AC44">
        <v>2.8</v>
      </c>
      <c r="AD44">
        <v>2.5</v>
      </c>
      <c r="AE44">
        <v>3.3</v>
      </c>
      <c r="AF44">
        <v>2.85</v>
      </c>
      <c r="AG44">
        <v>2.54</v>
      </c>
      <c r="AH44">
        <v>3.29</v>
      </c>
      <c r="AI44">
        <v>2.98</v>
      </c>
      <c r="AJ44">
        <v>2.4</v>
      </c>
      <c r="AK44">
        <v>3.3</v>
      </c>
      <c r="AL44">
        <v>2.75</v>
      </c>
      <c r="AM44">
        <v>2.4</v>
      </c>
      <c r="AN44">
        <v>3.4</v>
      </c>
      <c r="AO44">
        <v>2.8</v>
      </c>
      <c r="AP44">
        <v>2.67</v>
      </c>
      <c r="AQ44">
        <v>3.62</v>
      </c>
      <c r="AR44">
        <v>2.98</v>
      </c>
      <c r="AS44">
        <v>2.48</v>
      </c>
      <c r="AT44">
        <v>3.27</v>
      </c>
      <c r="AU44">
        <v>2.83</v>
      </c>
      <c r="AV44">
        <v>1.72</v>
      </c>
      <c r="AW44">
        <v>2.0699999999999998</v>
      </c>
      <c r="AX44">
        <v>1.77</v>
      </c>
      <c r="AY44">
        <v>2.12</v>
      </c>
      <c r="AZ44">
        <v>1.8</v>
      </c>
      <c r="BA44">
        <v>2.19</v>
      </c>
      <c r="BB44">
        <v>1.74</v>
      </c>
      <c r="BC44">
        <v>2.08</v>
      </c>
      <c r="BD44">
        <v>0</v>
      </c>
      <c r="BE44">
        <v>1.8</v>
      </c>
      <c r="BF44">
        <v>2.0499999999999998</v>
      </c>
      <c r="BG44">
        <v>1.8</v>
      </c>
      <c r="BH44">
        <v>2.11</v>
      </c>
      <c r="BI44">
        <v>1.87</v>
      </c>
      <c r="BJ44">
        <v>2.12</v>
      </c>
      <c r="BK44">
        <v>1.8</v>
      </c>
      <c r="BL44">
        <v>2.0499999999999998</v>
      </c>
      <c r="BM44">
        <v>2.37</v>
      </c>
      <c r="BN44">
        <v>3.3</v>
      </c>
      <c r="BO44">
        <v>2.87</v>
      </c>
      <c r="BP44">
        <v>2.5</v>
      </c>
      <c r="BQ44">
        <v>3.6</v>
      </c>
      <c r="BR44">
        <v>2.7</v>
      </c>
      <c r="BS44">
        <v>2.4</v>
      </c>
      <c r="BT44">
        <v>3.55</v>
      </c>
      <c r="BU44">
        <v>2.8</v>
      </c>
      <c r="BV44">
        <v>2.4900000000000002</v>
      </c>
      <c r="BW44">
        <v>3.63</v>
      </c>
      <c r="BX44">
        <v>2.86</v>
      </c>
      <c r="BY44">
        <v>2.35</v>
      </c>
      <c r="BZ44">
        <v>3.4</v>
      </c>
      <c r="CA44">
        <v>2.75</v>
      </c>
      <c r="CB44">
        <v>2.38</v>
      </c>
      <c r="CC44">
        <v>3.6</v>
      </c>
      <c r="CD44">
        <v>2.7</v>
      </c>
      <c r="CE44">
        <v>2.63</v>
      </c>
      <c r="CF44">
        <v>3.7</v>
      </c>
      <c r="CG44">
        <v>2.88</v>
      </c>
      <c r="CH44">
        <v>2.4300000000000002</v>
      </c>
      <c r="CI44">
        <v>3.48</v>
      </c>
      <c r="CJ44">
        <v>2.77</v>
      </c>
      <c r="CK44">
        <v>1.65</v>
      </c>
      <c r="CL44">
        <v>2.2000000000000002</v>
      </c>
      <c r="CM44">
        <v>1.68</v>
      </c>
      <c r="CN44">
        <v>2.2799999999999998</v>
      </c>
      <c r="CO44">
        <v>1.72</v>
      </c>
      <c r="CP44">
        <v>2.31</v>
      </c>
      <c r="CQ44">
        <v>1.64</v>
      </c>
      <c r="CR44">
        <v>2.23</v>
      </c>
      <c r="CS44">
        <v>0</v>
      </c>
      <c r="CT44">
        <v>1.8</v>
      </c>
      <c r="CU44">
        <v>2.0499999999999998</v>
      </c>
      <c r="CV44">
        <v>1.83</v>
      </c>
      <c r="CW44">
        <v>2.1</v>
      </c>
      <c r="CX44">
        <v>1.88</v>
      </c>
      <c r="CY44">
        <v>2.12</v>
      </c>
      <c r="CZ44">
        <v>1.8</v>
      </c>
      <c r="DA44">
        <v>2.0499999999999998</v>
      </c>
    </row>
    <row r="45" spans="1:105" s="2" customFormat="1" x14ac:dyDescent="0.35">
      <c r="A45" s="6" t="s">
        <v>122</v>
      </c>
      <c r="B45" s="4">
        <v>44437</v>
      </c>
      <c r="C45" s="5">
        <v>0.52083333333333337</v>
      </c>
      <c r="D45" t="s">
        <v>139</v>
      </c>
      <c r="E45" t="s">
        <v>126</v>
      </c>
      <c r="F45">
        <v>2</v>
      </c>
      <c r="G45">
        <v>0</v>
      </c>
      <c r="H45" s="6" t="str">
        <f t="shared" si="8"/>
        <v>H</v>
      </c>
      <c r="I45">
        <v>0</v>
      </c>
      <c r="J45">
        <v>0</v>
      </c>
      <c r="K45" s="6" t="str">
        <f t="shared" si="9"/>
        <v>D</v>
      </c>
      <c r="L45">
        <v>22</v>
      </c>
      <c r="M45">
        <v>8</v>
      </c>
      <c r="N45">
        <v>5</v>
      </c>
      <c r="O45">
        <v>3</v>
      </c>
      <c r="P45">
        <v>4</v>
      </c>
      <c r="Q45">
        <v>8</v>
      </c>
      <c r="R45">
        <v>11</v>
      </c>
      <c r="S45">
        <v>4</v>
      </c>
      <c r="T45">
        <v>1</v>
      </c>
      <c r="U45">
        <v>2</v>
      </c>
      <c r="V45">
        <v>0</v>
      </c>
      <c r="W45">
        <v>0</v>
      </c>
      <c r="X45">
        <v>2.4</v>
      </c>
      <c r="Y45">
        <v>3.4</v>
      </c>
      <c r="Z45">
        <v>2.87</v>
      </c>
      <c r="AA45">
        <v>2.4500000000000002</v>
      </c>
      <c r="AB45">
        <v>3.3</v>
      </c>
      <c r="AC45">
        <v>2.95</v>
      </c>
      <c r="AD45">
        <v>2.4</v>
      </c>
      <c r="AE45">
        <v>3.35</v>
      </c>
      <c r="AF45">
        <v>2.95</v>
      </c>
      <c r="AG45">
        <v>2.38</v>
      </c>
      <c r="AH45">
        <v>3.45</v>
      </c>
      <c r="AI45">
        <v>3.09</v>
      </c>
      <c r="AJ45">
        <v>2.2999999999999998</v>
      </c>
      <c r="AK45">
        <v>3.25</v>
      </c>
      <c r="AL45">
        <v>3</v>
      </c>
      <c r="AM45">
        <v>2.38</v>
      </c>
      <c r="AN45">
        <v>3.5</v>
      </c>
      <c r="AO45">
        <v>2.8</v>
      </c>
      <c r="AP45">
        <v>2.4500000000000002</v>
      </c>
      <c r="AQ45">
        <v>3.55</v>
      </c>
      <c r="AR45">
        <v>3.13</v>
      </c>
      <c r="AS45">
        <v>2.35</v>
      </c>
      <c r="AT45">
        <v>3.36</v>
      </c>
      <c r="AU45">
        <v>2.95</v>
      </c>
      <c r="AV45">
        <v>1.65</v>
      </c>
      <c r="AW45">
        <v>2.2000000000000002</v>
      </c>
      <c r="AX45">
        <v>1.64</v>
      </c>
      <c r="AY45">
        <v>2.33</v>
      </c>
      <c r="AZ45">
        <v>1.76</v>
      </c>
      <c r="BA45">
        <v>2.33</v>
      </c>
      <c r="BB45">
        <v>1.66</v>
      </c>
      <c r="BC45">
        <v>2.2200000000000002</v>
      </c>
      <c r="BD45">
        <v>-0.25</v>
      </c>
      <c r="BE45">
        <v>2.0499999999999998</v>
      </c>
      <c r="BF45">
        <v>1.8</v>
      </c>
      <c r="BG45">
        <v>2.0499999999999998</v>
      </c>
      <c r="BH45">
        <v>1.85</v>
      </c>
      <c r="BI45">
        <v>2.11</v>
      </c>
      <c r="BJ45">
        <v>1.86</v>
      </c>
      <c r="BK45">
        <v>2.04</v>
      </c>
      <c r="BL45">
        <v>1.81</v>
      </c>
      <c r="BM45">
        <v>2.1</v>
      </c>
      <c r="BN45">
        <v>3.5</v>
      </c>
      <c r="BO45">
        <v>3.2</v>
      </c>
      <c r="BP45">
        <v>2.2000000000000002</v>
      </c>
      <c r="BQ45">
        <v>3.7</v>
      </c>
      <c r="BR45">
        <v>3.1</v>
      </c>
      <c r="BS45">
        <v>2.2000000000000002</v>
      </c>
      <c r="BT45">
        <v>3.55</v>
      </c>
      <c r="BU45">
        <v>3.1</v>
      </c>
      <c r="BV45">
        <v>2.2400000000000002</v>
      </c>
      <c r="BW45">
        <v>3.67</v>
      </c>
      <c r="BX45">
        <v>3.23</v>
      </c>
      <c r="BY45">
        <v>2.2000000000000002</v>
      </c>
      <c r="BZ45">
        <v>3.4</v>
      </c>
      <c r="CA45">
        <v>3</v>
      </c>
      <c r="CB45">
        <v>2.1</v>
      </c>
      <c r="CC45">
        <v>3.7</v>
      </c>
      <c r="CD45">
        <v>3</v>
      </c>
      <c r="CE45">
        <v>2.25</v>
      </c>
      <c r="CF45">
        <v>3.71</v>
      </c>
      <c r="CG45">
        <v>3.32</v>
      </c>
      <c r="CH45">
        <v>2.19</v>
      </c>
      <c r="CI45">
        <v>3.54</v>
      </c>
      <c r="CJ45">
        <v>3.12</v>
      </c>
      <c r="CK45">
        <v>1.6</v>
      </c>
      <c r="CL45">
        <v>2.2999999999999998</v>
      </c>
      <c r="CM45">
        <v>1.61</v>
      </c>
      <c r="CN45">
        <v>2.42</v>
      </c>
      <c r="CO45">
        <v>1.69</v>
      </c>
      <c r="CP45">
        <v>2.42</v>
      </c>
      <c r="CQ45">
        <v>1.61</v>
      </c>
      <c r="CR45">
        <v>2.2799999999999998</v>
      </c>
      <c r="CS45">
        <v>-0.25</v>
      </c>
      <c r="CT45">
        <v>1.9</v>
      </c>
      <c r="CU45">
        <v>1.95</v>
      </c>
      <c r="CV45">
        <v>1.94</v>
      </c>
      <c r="CW45">
        <v>1.96</v>
      </c>
      <c r="CX45">
        <v>1.98</v>
      </c>
      <c r="CY45">
        <v>1.97</v>
      </c>
      <c r="CZ45">
        <v>1.92</v>
      </c>
      <c r="DA45">
        <v>1.92</v>
      </c>
    </row>
    <row r="46" spans="1:105" s="2" customFormat="1" x14ac:dyDescent="0.35">
      <c r="A46" s="6" t="s">
        <v>122</v>
      </c>
      <c r="B46" s="4">
        <v>44437</v>
      </c>
      <c r="C46" s="5">
        <v>0.52083333333333337</v>
      </c>
      <c r="D46" t="s">
        <v>133</v>
      </c>
      <c r="E46" t="s">
        <v>129</v>
      </c>
      <c r="F46">
        <v>3</v>
      </c>
      <c r="G46">
        <v>0</v>
      </c>
      <c r="H46" s="6" t="str">
        <f t="shared" si="8"/>
        <v>H</v>
      </c>
      <c r="I46">
        <v>1</v>
      </c>
      <c r="J46">
        <v>0</v>
      </c>
      <c r="K46" s="6" t="str">
        <f t="shared" si="9"/>
        <v>H</v>
      </c>
      <c r="L46">
        <v>21</v>
      </c>
      <c r="M46">
        <v>4</v>
      </c>
      <c r="N46">
        <v>7</v>
      </c>
      <c r="O46">
        <v>2</v>
      </c>
      <c r="P46">
        <v>11</v>
      </c>
      <c r="Q46">
        <v>18</v>
      </c>
      <c r="R46">
        <v>8</v>
      </c>
      <c r="S46">
        <v>0</v>
      </c>
      <c r="T46">
        <v>0</v>
      </c>
      <c r="U46">
        <v>4</v>
      </c>
      <c r="V46">
        <v>0</v>
      </c>
      <c r="W46">
        <v>0</v>
      </c>
      <c r="X46">
        <v>1.75</v>
      </c>
      <c r="Y46">
        <v>3.6</v>
      </c>
      <c r="Z46">
        <v>4.75</v>
      </c>
      <c r="AA46">
        <v>1.8</v>
      </c>
      <c r="AB46">
        <v>3.6</v>
      </c>
      <c r="AC46">
        <v>4.5999999999999996</v>
      </c>
      <c r="AD46">
        <v>1.77</v>
      </c>
      <c r="AE46">
        <v>3.7</v>
      </c>
      <c r="AF46">
        <v>4.4000000000000004</v>
      </c>
      <c r="AG46">
        <v>1.78</v>
      </c>
      <c r="AH46">
        <v>3.8</v>
      </c>
      <c r="AI46">
        <v>4.7300000000000004</v>
      </c>
      <c r="AJ46">
        <v>1.75</v>
      </c>
      <c r="AK46">
        <v>3.5</v>
      </c>
      <c r="AL46">
        <v>4.4000000000000004</v>
      </c>
      <c r="AM46">
        <v>1.75</v>
      </c>
      <c r="AN46">
        <v>3.8</v>
      </c>
      <c r="AO46">
        <v>4.2</v>
      </c>
      <c r="AP46">
        <v>1.87</v>
      </c>
      <c r="AQ46">
        <v>3.92</v>
      </c>
      <c r="AR46">
        <v>4.75</v>
      </c>
      <c r="AS46">
        <v>1.78</v>
      </c>
      <c r="AT46">
        <v>3.68</v>
      </c>
      <c r="AU46">
        <v>4.37</v>
      </c>
      <c r="AV46">
        <v>1.72</v>
      </c>
      <c r="AW46">
        <v>2.0699999999999998</v>
      </c>
      <c r="AX46">
        <v>1.76</v>
      </c>
      <c r="AY46">
        <v>2.13</v>
      </c>
      <c r="AZ46">
        <v>1.83</v>
      </c>
      <c r="BA46">
        <v>2.16</v>
      </c>
      <c r="BB46">
        <v>1.75</v>
      </c>
      <c r="BC46">
        <v>2.08</v>
      </c>
      <c r="BD46">
        <v>-0.75</v>
      </c>
      <c r="BE46">
        <v>2</v>
      </c>
      <c r="BF46">
        <v>1.85</v>
      </c>
      <c r="BG46">
        <v>2.02</v>
      </c>
      <c r="BH46">
        <v>1.87</v>
      </c>
      <c r="BI46">
        <v>2.12</v>
      </c>
      <c r="BJ46">
        <v>1.88</v>
      </c>
      <c r="BK46">
        <v>2.02</v>
      </c>
      <c r="BL46">
        <v>1.82</v>
      </c>
      <c r="BM46">
        <v>1.8</v>
      </c>
      <c r="BN46">
        <v>3.6</v>
      </c>
      <c r="BO46">
        <v>4.75</v>
      </c>
      <c r="BP46">
        <v>1.8</v>
      </c>
      <c r="BQ46">
        <v>3.7</v>
      </c>
      <c r="BR46">
        <v>4.4000000000000004</v>
      </c>
      <c r="BS46">
        <v>1.83</v>
      </c>
      <c r="BT46">
        <v>3.6</v>
      </c>
      <c r="BU46">
        <v>4.3</v>
      </c>
      <c r="BV46">
        <v>1.87</v>
      </c>
      <c r="BW46">
        <v>3.59</v>
      </c>
      <c r="BX46">
        <v>4.6500000000000004</v>
      </c>
      <c r="BY46">
        <v>1.73</v>
      </c>
      <c r="BZ46">
        <v>3.6</v>
      </c>
      <c r="CA46">
        <v>4.4000000000000004</v>
      </c>
      <c r="CB46">
        <v>1.75</v>
      </c>
      <c r="CC46">
        <v>3.75</v>
      </c>
      <c r="CD46">
        <v>4.2</v>
      </c>
      <c r="CE46">
        <v>1.89</v>
      </c>
      <c r="CF46">
        <v>3.84</v>
      </c>
      <c r="CG46">
        <v>4.78</v>
      </c>
      <c r="CH46">
        <v>1.81</v>
      </c>
      <c r="CI46">
        <v>3.58</v>
      </c>
      <c r="CJ46">
        <v>4.3899999999999997</v>
      </c>
      <c r="CK46">
        <v>1.8</v>
      </c>
      <c r="CL46">
        <v>2</v>
      </c>
      <c r="CM46">
        <v>1.85</v>
      </c>
      <c r="CN46">
        <v>2.04</v>
      </c>
      <c r="CO46">
        <v>1.97</v>
      </c>
      <c r="CP46">
        <v>2.08</v>
      </c>
      <c r="CQ46">
        <v>1.8</v>
      </c>
      <c r="CR46">
        <v>2</v>
      </c>
      <c r="CS46">
        <v>-0.5</v>
      </c>
      <c r="CT46">
        <v>1.85</v>
      </c>
      <c r="CU46">
        <v>2</v>
      </c>
      <c r="CV46">
        <v>1.87</v>
      </c>
      <c r="CW46">
        <v>2.0499999999999998</v>
      </c>
      <c r="CX46">
        <v>1.89</v>
      </c>
      <c r="CY46">
        <v>2.0699999999999998</v>
      </c>
      <c r="CZ46">
        <v>1.82</v>
      </c>
      <c r="DA46">
        <v>2.02</v>
      </c>
    </row>
    <row r="47" spans="1:105" s="2" customFormat="1" x14ac:dyDescent="0.35">
      <c r="A47" s="6" t="s">
        <v>122</v>
      </c>
      <c r="B47" s="4">
        <v>44450</v>
      </c>
      <c r="C47" s="5">
        <v>0.52083333333333337</v>
      </c>
      <c r="D47" t="s">
        <v>134</v>
      </c>
      <c r="E47" t="s">
        <v>139</v>
      </c>
      <c r="F47">
        <v>1</v>
      </c>
      <c r="G47">
        <v>0</v>
      </c>
      <c r="H47" s="6" t="str">
        <f t="shared" ref="H47:H55" si="10">IF(OR(F47="",G47=""),"",IF(F47&gt;G47,"H",IF(F47=G47,"D","A")))</f>
        <v>H</v>
      </c>
      <c r="I47">
        <v>1</v>
      </c>
      <c r="J47">
        <v>0</v>
      </c>
      <c r="K47" s="6" t="str">
        <f t="shared" ref="K47:K55" si="11">IF(OR(I47="",J47=""),"",IF(I47&gt;J47,"H",IF(I47=J47,"D","A")))</f>
        <v>H</v>
      </c>
      <c r="L47">
        <v>14</v>
      </c>
      <c r="M47">
        <v>9</v>
      </c>
      <c r="N47">
        <v>5</v>
      </c>
      <c r="O47">
        <v>3</v>
      </c>
      <c r="P47">
        <v>15</v>
      </c>
      <c r="Q47">
        <v>10</v>
      </c>
      <c r="R47">
        <v>6</v>
      </c>
      <c r="S47">
        <v>5</v>
      </c>
      <c r="T47">
        <v>3</v>
      </c>
      <c r="U47">
        <v>3</v>
      </c>
      <c r="V47">
        <v>0</v>
      </c>
      <c r="W47">
        <v>0</v>
      </c>
      <c r="X47">
        <v>2.37</v>
      </c>
      <c r="Y47">
        <v>3.5</v>
      </c>
      <c r="Z47">
        <v>2.9</v>
      </c>
      <c r="AA47">
        <v>2.4</v>
      </c>
      <c r="AB47">
        <v>3.5</v>
      </c>
      <c r="AC47">
        <v>2.8</v>
      </c>
      <c r="AD47">
        <v>2.4500000000000002</v>
      </c>
      <c r="AE47">
        <v>3.55</v>
      </c>
      <c r="AF47">
        <v>2.7</v>
      </c>
      <c r="AG47">
        <v>2.5</v>
      </c>
      <c r="AH47">
        <v>3.69</v>
      </c>
      <c r="AI47">
        <v>2.76</v>
      </c>
      <c r="AJ47">
        <v>2.4</v>
      </c>
      <c r="AK47">
        <v>3.4</v>
      </c>
      <c r="AL47">
        <v>2.7</v>
      </c>
      <c r="AM47">
        <v>2.38</v>
      </c>
      <c r="AN47">
        <v>3.6</v>
      </c>
      <c r="AO47">
        <v>2.7</v>
      </c>
      <c r="AP47">
        <v>2.52</v>
      </c>
      <c r="AQ47">
        <v>3.72</v>
      </c>
      <c r="AR47">
        <v>2.9</v>
      </c>
      <c r="AS47">
        <v>2.42</v>
      </c>
      <c r="AT47">
        <v>3.53</v>
      </c>
      <c r="AU47">
        <v>2.72</v>
      </c>
      <c r="AV47">
        <v>1.57</v>
      </c>
      <c r="AW47">
        <v>2.35</v>
      </c>
      <c r="AX47">
        <v>1.6</v>
      </c>
      <c r="AY47">
        <v>2.42</v>
      </c>
      <c r="AZ47">
        <v>1.68</v>
      </c>
      <c r="BA47">
        <v>2.4500000000000002</v>
      </c>
      <c r="BB47">
        <v>1.59</v>
      </c>
      <c r="BC47">
        <v>2.34</v>
      </c>
      <c r="BD47">
        <v>0</v>
      </c>
      <c r="BE47">
        <v>1.8</v>
      </c>
      <c r="BF47">
        <v>2.0499999999999998</v>
      </c>
      <c r="BG47">
        <v>1.86</v>
      </c>
      <c r="BH47">
        <v>2.0499999999999998</v>
      </c>
      <c r="BI47">
        <v>1.87</v>
      </c>
      <c r="BJ47">
        <v>2.1</v>
      </c>
      <c r="BK47">
        <v>1.81</v>
      </c>
      <c r="BL47">
        <v>2.04</v>
      </c>
      <c r="BM47">
        <v>2.75</v>
      </c>
      <c r="BN47">
        <v>3.5</v>
      </c>
      <c r="BO47">
        <v>2.4500000000000002</v>
      </c>
      <c r="BP47">
        <v>2.65</v>
      </c>
      <c r="BQ47">
        <v>3.6</v>
      </c>
      <c r="BR47">
        <v>2.5499999999999998</v>
      </c>
      <c r="BS47">
        <v>2.65</v>
      </c>
      <c r="BT47">
        <v>3.55</v>
      </c>
      <c r="BU47">
        <v>2.5</v>
      </c>
      <c r="BV47">
        <v>2.8</v>
      </c>
      <c r="BW47">
        <v>3.68</v>
      </c>
      <c r="BX47">
        <v>2.5</v>
      </c>
      <c r="BY47">
        <v>2.62</v>
      </c>
      <c r="BZ47">
        <v>3.4</v>
      </c>
      <c r="CA47">
        <v>2.4500000000000002</v>
      </c>
      <c r="CB47">
        <v>2.6</v>
      </c>
      <c r="CC47">
        <v>3.6</v>
      </c>
      <c r="CD47">
        <v>2.4</v>
      </c>
      <c r="CE47">
        <v>2.81</v>
      </c>
      <c r="CF47">
        <v>3.75</v>
      </c>
      <c r="CG47">
        <v>2.65</v>
      </c>
      <c r="CH47">
        <v>2.65</v>
      </c>
      <c r="CI47">
        <v>3.54</v>
      </c>
      <c r="CJ47">
        <v>2.4900000000000002</v>
      </c>
      <c r="CK47">
        <v>1.57</v>
      </c>
      <c r="CL47">
        <v>2.35</v>
      </c>
      <c r="CM47">
        <v>1.62</v>
      </c>
      <c r="CN47">
        <v>2.4</v>
      </c>
      <c r="CO47">
        <v>1.66</v>
      </c>
      <c r="CP47">
        <v>2.4300000000000002</v>
      </c>
      <c r="CQ47">
        <v>1.58</v>
      </c>
      <c r="CR47">
        <v>2.33</v>
      </c>
      <c r="CS47">
        <v>0</v>
      </c>
      <c r="CT47">
        <v>2.02</v>
      </c>
      <c r="CU47">
        <v>1.83</v>
      </c>
      <c r="CV47">
        <v>2.0699999999999998</v>
      </c>
      <c r="CW47">
        <v>1.85</v>
      </c>
      <c r="CX47">
        <v>2.08</v>
      </c>
      <c r="CY47">
        <v>1.94</v>
      </c>
      <c r="CZ47">
        <v>1.98</v>
      </c>
      <c r="DA47">
        <v>1.86</v>
      </c>
    </row>
    <row r="48" spans="1:105" s="2" customFormat="1" x14ac:dyDescent="0.35">
      <c r="A48" s="6" t="s">
        <v>122</v>
      </c>
      <c r="B48" s="4">
        <v>44450</v>
      </c>
      <c r="C48" s="5">
        <v>0.52083333333333337</v>
      </c>
      <c r="D48" t="s">
        <v>128</v>
      </c>
      <c r="E48" t="s">
        <v>133</v>
      </c>
      <c r="F48">
        <v>0</v>
      </c>
      <c r="G48">
        <v>3</v>
      </c>
      <c r="H48" s="6" t="str">
        <f t="shared" si="10"/>
        <v>A</v>
      </c>
      <c r="I48">
        <v>0</v>
      </c>
      <c r="J48">
        <v>2</v>
      </c>
      <c r="K48" s="6" t="str">
        <f t="shared" si="11"/>
        <v>A</v>
      </c>
      <c r="L48">
        <v>11</v>
      </c>
      <c r="M48">
        <v>18</v>
      </c>
      <c r="N48">
        <v>2</v>
      </c>
      <c r="O48">
        <v>8</v>
      </c>
      <c r="P48">
        <v>9</v>
      </c>
      <c r="Q48">
        <v>4</v>
      </c>
      <c r="R48">
        <v>4</v>
      </c>
      <c r="S48">
        <v>5</v>
      </c>
      <c r="T48">
        <v>1</v>
      </c>
      <c r="U48">
        <v>2</v>
      </c>
      <c r="V48">
        <v>0</v>
      </c>
      <c r="W48">
        <v>0</v>
      </c>
      <c r="X48">
        <v>3.5</v>
      </c>
      <c r="Y48">
        <v>3.6</v>
      </c>
      <c r="Z48">
        <v>2</v>
      </c>
      <c r="AA48">
        <v>3.6</v>
      </c>
      <c r="AB48">
        <v>3.75</v>
      </c>
      <c r="AC48">
        <v>1.95</v>
      </c>
      <c r="AD48">
        <v>3.45</v>
      </c>
      <c r="AE48">
        <v>3.85</v>
      </c>
      <c r="AF48">
        <v>1.97</v>
      </c>
      <c r="AG48">
        <v>3.52</v>
      </c>
      <c r="AH48">
        <v>3.98</v>
      </c>
      <c r="AI48">
        <v>2</v>
      </c>
      <c r="AJ48">
        <v>3.4</v>
      </c>
      <c r="AK48">
        <v>3.6</v>
      </c>
      <c r="AL48">
        <v>1.95</v>
      </c>
      <c r="AM48">
        <v>3.4</v>
      </c>
      <c r="AN48">
        <v>3.8</v>
      </c>
      <c r="AO48">
        <v>1.95</v>
      </c>
      <c r="AP48">
        <v>3.6</v>
      </c>
      <c r="AQ48">
        <v>4</v>
      </c>
      <c r="AR48">
        <v>2.04</v>
      </c>
      <c r="AS48">
        <v>3.44</v>
      </c>
      <c r="AT48">
        <v>3.76</v>
      </c>
      <c r="AU48">
        <v>1.97</v>
      </c>
      <c r="AV48">
        <v>1.7</v>
      </c>
      <c r="AW48">
        <v>2.1</v>
      </c>
      <c r="AX48">
        <v>1.72</v>
      </c>
      <c r="AY48">
        <v>2.19</v>
      </c>
      <c r="AZ48">
        <v>1.77</v>
      </c>
      <c r="BA48">
        <v>2.23</v>
      </c>
      <c r="BB48">
        <v>1.7</v>
      </c>
      <c r="BC48">
        <v>2.14</v>
      </c>
      <c r="BD48">
        <v>0.5</v>
      </c>
      <c r="BE48">
        <v>1.85</v>
      </c>
      <c r="BF48">
        <v>2</v>
      </c>
      <c r="BG48">
        <v>1.89</v>
      </c>
      <c r="BH48">
        <v>2.0099999999999998</v>
      </c>
      <c r="BI48">
        <v>1.9</v>
      </c>
      <c r="BJ48">
        <v>2.06</v>
      </c>
      <c r="BK48">
        <v>1.86</v>
      </c>
      <c r="BL48">
        <v>1.98</v>
      </c>
      <c r="BM48">
        <v>3.5</v>
      </c>
      <c r="BN48">
        <v>3.6</v>
      </c>
      <c r="BO48">
        <v>2</v>
      </c>
      <c r="BP48">
        <v>3.5</v>
      </c>
      <c r="BQ48">
        <v>3.8</v>
      </c>
      <c r="BR48">
        <v>2</v>
      </c>
      <c r="BS48">
        <v>3.55</v>
      </c>
      <c r="BT48">
        <v>3.65</v>
      </c>
      <c r="BU48">
        <v>2</v>
      </c>
      <c r="BV48">
        <v>3.62</v>
      </c>
      <c r="BW48">
        <v>3.77</v>
      </c>
      <c r="BX48">
        <v>2.0499999999999998</v>
      </c>
      <c r="BY48">
        <v>3.5</v>
      </c>
      <c r="BZ48">
        <v>3.5</v>
      </c>
      <c r="CA48">
        <v>1.95</v>
      </c>
      <c r="CB48">
        <v>3.3</v>
      </c>
      <c r="CC48">
        <v>3.7</v>
      </c>
      <c r="CD48">
        <v>2</v>
      </c>
      <c r="CE48">
        <v>3.78</v>
      </c>
      <c r="CF48">
        <v>3.9</v>
      </c>
      <c r="CG48">
        <v>2.09</v>
      </c>
      <c r="CH48">
        <v>3.49</v>
      </c>
      <c r="CI48">
        <v>3.64</v>
      </c>
      <c r="CJ48">
        <v>2</v>
      </c>
      <c r="CK48">
        <v>1.7</v>
      </c>
      <c r="CL48">
        <v>2.1</v>
      </c>
      <c r="CM48">
        <v>1.75</v>
      </c>
      <c r="CN48">
        <v>2.16</v>
      </c>
      <c r="CO48">
        <v>1.82</v>
      </c>
      <c r="CP48">
        <v>2.1800000000000002</v>
      </c>
      <c r="CQ48">
        <v>1.73</v>
      </c>
      <c r="CR48">
        <v>2.1</v>
      </c>
      <c r="CS48">
        <v>0.5</v>
      </c>
      <c r="CT48">
        <v>1.83</v>
      </c>
      <c r="CU48">
        <v>2.02</v>
      </c>
      <c r="CV48">
        <v>1.86</v>
      </c>
      <c r="CW48">
        <v>2.0499999999999998</v>
      </c>
      <c r="CX48">
        <v>1.91</v>
      </c>
      <c r="CY48">
        <v>2.08</v>
      </c>
      <c r="CZ48">
        <v>1.83</v>
      </c>
      <c r="DA48">
        <v>2</v>
      </c>
    </row>
    <row r="49" spans="1:105" s="2" customFormat="1" x14ac:dyDescent="0.35">
      <c r="A49" s="6" t="s">
        <v>122</v>
      </c>
      <c r="B49" s="4">
        <v>44450</v>
      </c>
      <c r="C49" s="5">
        <v>0.52083333333333337</v>
      </c>
      <c r="D49" s="7" t="s">
        <v>130</v>
      </c>
      <c r="E49" t="s">
        <v>140</v>
      </c>
      <c r="F49">
        <v>2</v>
      </c>
      <c r="G49">
        <v>2</v>
      </c>
      <c r="H49" s="6" t="str">
        <f t="shared" si="10"/>
        <v>D</v>
      </c>
      <c r="I49">
        <v>1</v>
      </c>
      <c r="J49">
        <v>0</v>
      </c>
      <c r="K49" s="6" t="str">
        <f t="shared" si="11"/>
        <v>H</v>
      </c>
      <c r="L49">
        <v>22</v>
      </c>
      <c r="M49">
        <v>14</v>
      </c>
      <c r="N49">
        <v>7</v>
      </c>
      <c r="O49">
        <v>5</v>
      </c>
      <c r="P49">
        <v>9</v>
      </c>
      <c r="Q49">
        <v>9</v>
      </c>
      <c r="R49">
        <v>6</v>
      </c>
      <c r="S49">
        <v>5</v>
      </c>
      <c r="T49">
        <v>2</v>
      </c>
      <c r="U49">
        <v>0</v>
      </c>
      <c r="V49">
        <v>0</v>
      </c>
      <c r="W49">
        <v>0</v>
      </c>
      <c r="X49">
        <v>2.37</v>
      </c>
      <c r="Y49">
        <v>3.5</v>
      </c>
      <c r="Z49">
        <v>2.8</v>
      </c>
      <c r="AA49">
        <v>2.35</v>
      </c>
      <c r="AB49">
        <v>3.5</v>
      </c>
      <c r="AC49">
        <v>2.85</v>
      </c>
      <c r="AD49">
        <v>2.35</v>
      </c>
      <c r="AE49">
        <v>3.4</v>
      </c>
      <c r="AF49">
        <v>2.95</v>
      </c>
      <c r="AG49">
        <v>2.4300000000000002</v>
      </c>
      <c r="AH49">
        <v>3.46</v>
      </c>
      <c r="AI49">
        <v>3.01</v>
      </c>
      <c r="AJ49">
        <v>2.2999999999999998</v>
      </c>
      <c r="AK49">
        <v>3.3</v>
      </c>
      <c r="AL49">
        <v>2.9</v>
      </c>
      <c r="AM49">
        <v>2.38</v>
      </c>
      <c r="AN49">
        <v>3.5</v>
      </c>
      <c r="AO49">
        <v>2.75</v>
      </c>
      <c r="AP49">
        <v>2.4700000000000002</v>
      </c>
      <c r="AQ49">
        <v>3.68</v>
      </c>
      <c r="AR49">
        <v>3.02</v>
      </c>
      <c r="AS49">
        <v>2.38</v>
      </c>
      <c r="AT49">
        <v>3.41</v>
      </c>
      <c r="AU49">
        <v>2.86</v>
      </c>
      <c r="AV49">
        <v>1.65</v>
      </c>
      <c r="AW49">
        <v>2.2000000000000002</v>
      </c>
      <c r="AX49">
        <v>1.68</v>
      </c>
      <c r="AY49">
        <v>2.25</v>
      </c>
      <c r="AZ49">
        <v>1.72</v>
      </c>
      <c r="BA49">
        <v>2.2799999999999998</v>
      </c>
      <c r="BB49">
        <v>1.66</v>
      </c>
      <c r="BC49">
        <v>2.2000000000000002</v>
      </c>
      <c r="BD49">
        <v>-0.25</v>
      </c>
      <c r="BE49">
        <v>2.0499999999999998</v>
      </c>
      <c r="BF49">
        <v>1.8</v>
      </c>
      <c r="BG49">
        <v>2.1</v>
      </c>
      <c r="BH49">
        <v>1.82</v>
      </c>
      <c r="BI49">
        <v>2.13</v>
      </c>
      <c r="BJ49">
        <v>1.86</v>
      </c>
      <c r="BK49">
        <v>2.06</v>
      </c>
      <c r="BL49">
        <v>1.8</v>
      </c>
      <c r="BM49">
        <v>2.15</v>
      </c>
      <c r="BN49">
        <v>3.5</v>
      </c>
      <c r="BO49">
        <v>3.2</v>
      </c>
      <c r="BP49">
        <v>2.25</v>
      </c>
      <c r="BQ49">
        <v>3.5</v>
      </c>
      <c r="BR49">
        <v>3.1</v>
      </c>
      <c r="BS49">
        <v>2.25</v>
      </c>
      <c r="BT49">
        <v>3.45</v>
      </c>
      <c r="BU49">
        <v>3.1</v>
      </c>
      <c r="BV49">
        <v>2.31</v>
      </c>
      <c r="BW49">
        <v>3.54</v>
      </c>
      <c r="BX49">
        <v>3.21</v>
      </c>
      <c r="BY49">
        <v>2.15</v>
      </c>
      <c r="BZ49">
        <v>3.4</v>
      </c>
      <c r="CA49">
        <v>3.1</v>
      </c>
      <c r="CB49">
        <v>2.15</v>
      </c>
      <c r="CC49">
        <v>3.6</v>
      </c>
      <c r="CD49">
        <v>3</v>
      </c>
      <c r="CE49">
        <v>2.35</v>
      </c>
      <c r="CF49">
        <v>3.64</v>
      </c>
      <c r="CG49">
        <v>3.33</v>
      </c>
      <c r="CH49">
        <v>2.23</v>
      </c>
      <c r="CI49">
        <v>3.45</v>
      </c>
      <c r="CJ49">
        <v>3.11</v>
      </c>
      <c r="CK49">
        <v>1.72</v>
      </c>
      <c r="CL49">
        <v>2.0699999999999998</v>
      </c>
      <c r="CM49">
        <v>1.79</v>
      </c>
      <c r="CN49">
        <v>2.1</v>
      </c>
      <c r="CO49">
        <v>1.89</v>
      </c>
      <c r="CP49">
        <v>2.2400000000000002</v>
      </c>
      <c r="CQ49">
        <v>1.74</v>
      </c>
      <c r="CR49">
        <v>2.08</v>
      </c>
      <c r="CS49">
        <v>-0.25</v>
      </c>
      <c r="CT49">
        <v>1.95</v>
      </c>
      <c r="CU49">
        <v>1.9</v>
      </c>
      <c r="CV49">
        <v>1.99</v>
      </c>
      <c r="CW49">
        <v>1.92</v>
      </c>
      <c r="CX49">
        <v>2</v>
      </c>
      <c r="CY49">
        <v>2.0099999999999998</v>
      </c>
      <c r="CZ49">
        <v>1.93</v>
      </c>
      <c r="DA49">
        <v>1.91</v>
      </c>
    </row>
    <row r="50" spans="1:105" s="2" customFormat="1" x14ac:dyDescent="0.35">
      <c r="A50" s="6" t="s">
        <v>122</v>
      </c>
      <c r="B50" s="4">
        <v>44450</v>
      </c>
      <c r="C50" s="5">
        <v>0.8125</v>
      </c>
      <c r="D50" t="s">
        <v>124</v>
      </c>
      <c r="E50" t="s">
        <v>137</v>
      </c>
      <c r="F50">
        <v>2</v>
      </c>
      <c r="G50">
        <v>1</v>
      </c>
      <c r="H50" s="6" t="str">
        <f t="shared" si="10"/>
        <v>H</v>
      </c>
      <c r="I50">
        <v>0</v>
      </c>
      <c r="J50">
        <v>0</v>
      </c>
      <c r="K50" s="6" t="str">
        <f t="shared" si="11"/>
        <v>D</v>
      </c>
      <c r="L50">
        <v>25</v>
      </c>
      <c r="M50">
        <v>9</v>
      </c>
      <c r="N50">
        <v>9</v>
      </c>
      <c r="O50">
        <v>3</v>
      </c>
      <c r="P50">
        <v>4</v>
      </c>
      <c r="Q50">
        <v>10</v>
      </c>
      <c r="R50">
        <v>15</v>
      </c>
      <c r="S50">
        <v>3</v>
      </c>
      <c r="T50">
        <v>0</v>
      </c>
      <c r="U50">
        <v>4</v>
      </c>
      <c r="V50">
        <v>0</v>
      </c>
      <c r="W50">
        <v>1</v>
      </c>
      <c r="X50">
        <v>1.5</v>
      </c>
      <c r="Y50">
        <v>4</v>
      </c>
      <c r="Z50">
        <v>6.5</v>
      </c>
      <c r="AA50">
        <v>1.53</v>
      </c>
      <c r="AB50">
        <v>4.33</v>
      </c>
      <c r="AC50">
        <v>5.75</v>
      </c>
      <c r="AD50">
        <v>1.5</v>
      </c>
      <c r="AE50">
        <v>4.7</v>
      </c>
      <c r="AF50">
        <v>5.75</v>
      </c>
      <c r="AG50">
        <v>1.5</v>
      </c>
      <c r="AH50">
        <v>4.8099999999999996</v>
      </c>
      <c r="AI50">
        <v>6.15</v>
      </c>
      <c r="AJ50">
        <v>1.47</v>
      </c>
      <c r="AK50">
        <v>4.33</v>
      </c>
      <c r="AL50">
        <v>5.8</v>
      </c>
      <c r="AM50">
        <v>1.5</v>
      </c>
      <c r="AN50">
        <v>4.5</v>
      </c>
      <c r="AO50">
        <v>5.5</v>
      </c>
      <c r="AP50">
        <v>1.56</v>
      </c>
      <c r="AQ50">
        <v>4.9000000000000004</v>
      </c>
      <c r="AR50">
        <v>6.5</v>
      </c>
      <c r="AS50">
        <v>1.5</v>
      </c>
      <c r="AT50">
        <v>4.5199999999999996</v>
      </c>
      <c r="AU50">
        <v>5.74</v>
      </c>
      <c r="AV50">
        <v>1.5</v>
      </c>
      <c r="AW50">
        <v>2.5</v>
      </c>
      <c r="AX50">
        <v>1.52</v>
      </c>
      <c r="AY50">
        <v>2.63</v>
      </c>
      <c r="AZ50">
        <v>1.56</v>
      </c>
      <c r="BA50">
        <v>2.63</v>
      </c>
      <c r="BB50">
        <v>1.51</v>
      </c>
      <c r="BC50">
        <v>2.5</v>
      </c>
      <c r="BD50">
        <v>-1</v>
      </c>
      <c r="BE50">
        <v>1.8</v>
      </c>
      <c r="BF50">
        <v>2.0499999999999998</v>
      </c>
      <c r="BG50">
        <v>1.84</v>
      </c>
      <c r="BH50">
        <v>2.08</v>
      </c>
      <c r="BI50">
        <v>1.92</v>
      </c>
      <c r="BJ50">
        <v>2.09</v>
      </c>
      <c r="BK50">
        <v>1.82</v>
      </c>
      <c r="BL50">
        <v>2.0299999999999998</v>
      </c>
      <c r="BM50">
        <v>1.36</v>
      </c>
      <c r="BN50">
        <v>4</v>
      </c>
      <c r="BO50">
        <v>8.5</v>
      </c>
      <c r="BP50">
        <v>1.45</v>
      </c>
      <c r="BQ50">
        <v>4.75</v>
      </c>
      <c r="BR50">
        <v>6.5</v>
      </c>
      <c r="BS50">
        <v>1.43</v>
      </c>
      <c r="BT50">
        <v>5</v>
      </c>
      <c r="BU50">
        <v>6.25</v>
      </c>
      <c r="BV50">
        <v>1.42</v>
      </c>
      <c r="BW50">
        <v>5.25</v>
      </c>
      <c r="BX50">
        <v>7.28</v>
      </c>
      <c r="BY50">
        <v>1.4</v>
      </c>
      <c r="BZ50">
        <v>4.5</v>
      </c>
      <c r="CA50">
        <v>7</v>
      </c>
      <c r="CB50">
        <v>1.4</v>
      </c>
      <c r="CC50">
        <v>5</v>
      </c>
      <c r="CD50">
        <v>6</v>
      </c>
      <c r="CE50">
        <v>1.58</v>
      </c>
      <c r="CF50">
        <v>5.27</v>
      </c>
      <c r="CG50">
        <v>8.5</v>
      </c>
      <c r="CH50">
        <v>1.42</v>
      </c>
      <c r="CI50">
        <v>4.87</v>
      </c>
      <c r="CJ50">
        <v>6.67</v>
      </c>
      <c r="CK50">
        <v>1.44</v>
      </c>
      <c r="CL50">
        <v>2.7</v>
      </c>
      <c r="CM50">
        <v>1.46</v>
      </c>
      <c r="CN50">
        <v>2.82</v>
      </c>
      <c r="CO50">
        <v>1.6</v>
      </c>
      <c r="CP50">
        <v>2.83</v>
      </c>
      <c r="CQ50">
        <v>1.46</v>
      </c>
      <c r="CR50">
        <v>2.66</v>
      </c>
      <c r="CS50">
        <v>-1.25</v>
      </c>
      <c r="CT50">
        <v>1.85</v>
      </c>
      <c r="CU50">
        <v>2</v>
      </c>
      <c r="CV50">
        <v>1.92</v>
      </c>
      <c r="CW50">
        <v>1.98</v>
      </c>
      <c r="CX50">
        <v>2.2200000000000002</v>
      </c>
      <c r="CY50">
        <v>2.04</v>
      </c>
      <c r="CZ50">
        <v>1.91</v>
      </c>
      <c r="DA50">
        <v>1.93</v>
      </c>
    </row>
    <row r="51" spans="1:105" s="2" customFormat="1" x14ac:dyDescent="0.35">
      <c r="A51" s="6" t="s">
        <v>122</v>
      </c>
      <c r="B51" s="4">
        <v>44451</v>
      </c>
      <c r="C51" s="5">
        <v>0.52083333333333337</v>
      </c>
      <c r="D51" t="s">
        <v>136</v>
      </c>
      <c r="E51" t="s">
        <v>138</v>
      </c>
      <c r="F51">
        <v>0</v>
      </c>
      <c r="G51">
        <v>1</v>
      </c>
      <c r="H51" s="6" t="str">
        <f t="shared" si="10"/>
        <v>A</v>
      </c>
      <c r="I51">
        <v>0</v>
      </c>
      <c r="J51">
        <v>1</v>
      </c>
      <c r="K51" s="6" t="str">
        <f t="shared" si="11"/>
        <v>A</v>
      </c>
      <c r="L51">
        <v>15</v>
      </c>
      <c r="M51">
        <v>18</v>
      </c>
      <c r="N51">
        <v>4</v>
      </c>
      <c r="O51">
        <v>4</v>
      </c>
      <c r="P51">
        <v>9</v>
      </c>
      <c r="Q51">
        <v>13</v>
      </c>
      <c r="R51">
        <v>5</v>
      </c>
      <c r="S51">
        <v>7</v>
      </c>
      <c r="T51">
        <v>2</v>
      </c>
      <c r="U51">
        <v>2</v>
      </c>
      <c r="V51">
        <v>0</v>
      </c>
      <c r="W51">
        <v>0</v>
      </c>
      <c r="X51">
        <v>4</v>
      </c>
      <c r="Y51">
        <v>3.5</v>
      </c>
      <c r="Z51">
        <v>1.9</v>
      </c>
      <c r="AA51">
        <v>3.9</v>
      </c>
      <c r="AB51">
        <v>3.4</v>
      </c>
      <c r="AC51">
        <v>1.95</v>
      </c>
      <c r="AD51">
        <v>3.95</v>
      </c>
      <c r="AE51">
        <v>3.5</v>
      </c>
      <c r="AF51">
        <v>1.95</v>
      </c>
      <c r="AG51">
        <v>4.28</v>
      </c>
      <c r="AH51">
        <v>3.57</v>
      </c>
      <c r="AI51">
        <v>1.94</v>
      </c>
      <c r="AJ51">
        <v>3.6</v>
      </c>
      <c r="AK51">
        <v>3.4</v>
      </c>
      <c r="AL51">
        <v>1.95</v>
      </c>
      <c r="AM51">
        <v>3.7</v>
      </c>
      <c r="AN51">
        <v>3.5</v>
      </c>
      <c r="AO51">
        <v>1.95</v>
      </c>
      <c r="AP51">
        <v>4.28</v>
      </c>
      <c r="AQ51">
        <v>3.74</v>
      </c>
      <c r="AR51">
        <v>2.0699999999999998</v>
      </c>
      <c r="AS51">
        <v>3.85</v>
      </c>
      <c r="AT51">
        <v>3.46</v>
      </c>
      <c r="AU51">
        <v>1.95</v>
      </c>
      <c r="AV51">
        <v>1.8</v>
      </c>
      <c r="AW51">
        <v>2</v>
      </c>
      <c r="AX51">
        <v>1.81</v>
      </c>
      <c r="AY51">
        <v>2.0699999999999998</v>
      </c>
      <c r="AZ51">
        <v>1.92</v>
      </c>
      <c r="BA51">
        <v>2.0699999999999998</v>
      </c>
      <c r="BB51">
        <v>1.83</v>
      </c>
      <c r="BC51">
        <v>1.97</v>
      </c>
      <c r="BD51">
        <v>0.5</v>
      </c>
      <c r="BE51">
        <v>1.93</v>
      </c>
      <c r="BF51">
        <v>1.93</v>
      </c>
      <c r="BG51">
        <v>1.96</v>
      </c>
      <c r="BH51">
        <v>1.94</v>
      </c>
      <c r="BI51">
        <v>1.97</v>
      </c>
      <c r="BJ51">
        <v>2.06</v>
      </c>
      <c r="BK51">
        <v>1.89</v>
      </c>
      <c r="BL51">
        <v>1.95</v>
      </c>
      <c r="BM51">
        <v>4.33</v>
      </c>
      <c r="BN51">
        <v>3.6</v>
      </c>
      <c r="BO51">
        <v>1.83</v>
      </c>
      <c r="BP51">
        <v>3.9</v>
      </c>
      <c r="BQ51">
        <v>3.7</v>
      </c>
      <c r="BR51">
        <v>1.91</v>
      </c>
      <c r="BS51">
        <v>3.75</v>
      </c>
      <c r="BT51">
        <v>3.7</v>
      </c>
      <c r="BU51">
        <v>1.9</v>
      </c>
      <c r="BV51">
        <v>3.97</v>
      </c>
      <c r="BW51">
        <v>3.88</v>
      </c>
      <c r="BX51">
        <v>1.93</v>
      </c>
      <c r="BY51">
        <v>3.7</v>
      </c>
      <c r="BZ51">
        <v>3.6</v>
      </c>
      <c r="CA51">
        <v>1.88</v>
      </c>
      <c r="CB51">
        <v>3.5</v>
      </c>
      <c r="CC51">
        <v>3.8</v>
      </c>
      <c r="CD51">
        <v>1.9</v>
      </c>
      <c r="CE51">
        <v>4.33</v>
      </c>
      <c r="CF51">
        <v>3.91</v>
      </c>
      <c r="CG51">
        <v>1.95</v>
      </c>
      <c r="CH51">
        <v>3.8</v>
      </c>
      <c r="CI51">
        <v>3.68</v>
      </c>
      <c r="CJ51">
        <v>1.9</v>
      </c>
      <c r="CK51">
        <v>1.6</v>
      </c>
      <c r="CL51">
        <v>2.2999999999999998</v>
      </c>
      <c r="CM51">
        <v>1.65</v>
      </c>
      <c r="CN51">
        <v>2.35</v>
      </c>
      <c r="CO51">
        <v>1.7</v>
      </c>
      <c r="CP51">
        <v>2.44</v>
      </c>
      <c r="CQ51">
        <v>1.64</v>
      </c>
      <c r="CR51">
        <v>2.2400000000000002</v>
      </c>
      <c r="CS51">
        <v>0.5</v>
      </c>
      <c r="CT51">
        <v>1.98</v>
      </c>
      <c r="CU51">
        <v>1.88</v>
      </c>
      <c r="CV51">
        <v>1.98</v>
      </c>
      <c r="CW51">
        <v>1.93</v>
      </c>
      <c r="CX51">
        <v>2.0299999999999998</v>
      </c>
      <c r="CY51">
        <v>1.96</v>
      </c>
      <c r="CZ51">
        <v>1.92</v>
      </c>
      <c r="DA51">
        <v>1.91</v>
      </c>
    </row>
    <row r="52" spans="1:105" s="2" customFormat="1" x14ac:dyDescent="0.35">
      <c r="A52" s="6" t="s">
        <v>122</v>
      </c>
      <c r="B52" s="4">
        <v>44451</v>
      </c>
      <c r="C52" s="5">
        <v>0.52083333333333337</v>
      </c>
      <c r="D52" t="s">
        <v>129</v>
      </c>
      <c r="E52" t="s">
        <v>125</v>
      </c>
      <c r="F52">
        <v>2</v>
      </c>
      <c r="G52">
        <v>1</v>
      </c>
      <c r="H52" s="6" t="str">
        <f t="shared" si="10"/>
        <v>H</v>
      </c>
      <c r="I52">
        <v>1</v>
      </c>
      <c r="J52">
        <v>0</v>
      </c>
      <c r="K52" s="6" t="str">
        <f t="shared" si="11"/>
        <v>H</v>
      </c>
      <c r="L52">
        <v>13</v>
      </c>
      <c r="M52">
        <v>12</v>
      </c>
      <c r="N52">
        <v>5</v>
      </c>
      <c r="O52">
        <v>5</v>
      </c>
      <c r="P52">
        <v>11</v>
      </c>
      <c r="Q52">
        <v>16</v>
      </c>
      <c r="R52">
        <v>7</v>
      </c>
      <c r="S52">
        <v>4</v>
      </c>
      <c r="T52">
        <v>2</v>
      </c>
      <c r="U52">
        <v>4</v>
      </c>
      <c r="V52">
        <v>0</v>
      </c>
      <c r="W52">
        <v>0</v>
      </c>
      <c r="X52">
        <v>2.87</v>
      </c>
      <c r="Y52">
        <v>3.4</v>
      </c>
      <c r="Z52">
        <v>2.4</v>
      </c>
      <c r="AA52">
        <v>2.9</v>
      </c>
      <c r="AB52">
        <v>3.4</v>
      </c>
      <c r="AC52">
        <v>2.35</v>
      </c>
      <c r="AD52">
        <v>2.95</v>
      </c>
      <c r="AE52">
        <v>3.5</v>
      </c>
      <c r="AF52">
        <v>2.35</v>
      </c>
      <c r="AG52">
        <v>3.04</v>
      </c>
      <c r="AH52">
        <v>3.59</v>
      </c>
      <c r="AI52">
        <v>2.34</v>
      </c>
      <c r="AJ52">
        <v>2.9</v>
      </c>
      <c r="AK52">
        <v>3.3</v>
      </c>
      <c r="AL52">
        <v>2.2999999999999998</v>
      </c>
      <c r="AM52">
        <v>2.8</v>
      </c>
      <c r="AN52">
        <v>3.5</v>
      </c>
      <c r="AO52">
        <v>2.2999999999999998</v>
      </c>
      <c r="AP52">
        <v>3.06</v>
      </c>
      <c r="AQ52">
        <v>3.64</v>
      </c>
      <c r="AR52">
        <v>2.5299999999999998</v>
      </c>
      <c r="AS52">
        <v>2.9</v>
      </c>
      <c r="AT52">
        <v>3.45</v>
      </c>
      <c r="AU52">
        <v>2.34</v>
      </c>
      <c r="AV52">
        <v>1.7</v>
      </c>
      <c r="AW52">
        <v>2.1</v>
      </c>
      <c r="AX52">
        <v>1.75</v>
      </c>
      <c r="AY52">
        <v>2.14</v>
      </c>
      <c r="AZ52">
        <v>1.77</v>
      </c>
      <c r="BA52">
        <v>2.1800000000000002</v>
      </c>
      <c r="BB52">
        <v>1.71</v>
      </c>
      <c r="BC52">
        <v>2.12</v>
      </c>
      <c r="BD52">
        <v>0.25</v>
      </c>
      <c r="BE52">
        <v>1.8</v>
      </c>
      <c r="BF52">
        <v>2.0499999999999998</v>
      </c>
      <c r="BG52">
        <v>1.87</v>
      </c>
      <c r="BH52">
        <v>2.04</v>
      </c>
      <c r="BI52">
        <v>1.87</v>
      </c>
      <c r="BJ52">
        <v>2.13</v>
      </c>
      <c r="BK52">
        <v>1.81</v>
      </c>
      <c r="BL52">
        <v>2.04</v>
      </c>
      <c r="BM52">
        <v>3</v>
      </c>
      <c r="BN52">
        <v>3.4</v>
      </c>
      <c r="BO52">
        <v>2.2999999999999998</v>
      </c>
      <c r="BP52">
        <v>2.95</v>
      </c>
      <c r="BQ52">
        <v>3.5</v>
      </c>
      <c r="BR52">
        <v>2.35</v>
      </c>
      <c r="BS52">
        <v>2.9</v>
      </c>
      <c r="BT52">
        <v>3.55</v>
      </c>
      <c r="BU52">
        <v>2.2999999999999998</v>
      </c>
      <c r="BV52">
        <v>3.03</v>
      </c>
      <c r="BW52">
        <v>3.69</v>
      </c>
      <c r="BX52">
        <v>2.34</v>
      </c>
      <c r="BY52">
        <v>2.8</v>
      </c>
      <c r="BZ52">
        <v>3.4</v>
      </c>
      <c r="CA52">
        <v>2.35</v>
      </c>
      <c r="CB52">
        <v>2.8</v>
      </c>
      <c r="CC52">
        <v>3.6</v>
      </c>
      <c r="CD52">
        <v>2.25</v>
      </c>
      <c r="CE52">
        <v>3.1</v>
      </c>
      <c r="CF52">
        <v>3.74</v>
      </c>
      <c r="CG52">
        <v>2.4</v>
      </c>
      <c r="CH52">
        <v>2.9</v>
      </c>
      <c r="CI52">
        <v>3.53</v>
      </c>
      <c r="CJ52">
        <v>2.3199999999999998</v>
      </c>
      <c r="CK52">
        <v>1.65</v>
      </c>
      <c r="CL52">
        <v>2.2000000000000002</v>
      </c>
      <c r="CM52">
        <v>1.67</v>
      </c>
      <c r="CN52">
        <v>2.2999999999999998</v>
      </c>
      <c r="CO52">
        <v>1.75</v>
      </c>
      <c r="CP52">
        <v>2.36</v>
      </c>
      <c r="CQ52">
        <v>1.66</v>
      </c>
      <c r="CR52">
        <v>2.2000000000000002</v>
      </c>
      <c r="CS52">
        <v>0.25</v>
      </c>
      <c r="CT52">
        <v>1.85</v>
      </c>
      <c r="CU52">
        <v>2</v>
      </c>
      <c r="CV52">
        <v>1.88</v>
      </c>
      <c r="CW52">
        <v>2.04</v>
      </c>
      <c r="CX52">
        <v>1.9</v>
      </c>
      <c r="CY52">
        <v>2.1</v>
      </c>
      <c r="CZ52">
        <v>1.83</v>
      </c>
      <c r="DA52">
        <v>2.02</v>
      </c>
    </row>
    <row r="53" spans="1:105" s="2" customFormat="1" x14ac:dyDescent="0.35">
      <c r="A53" s="6" t="s">
        <v>122</v>
      </c>
      <c r="B53" s="4">
        <v>44451</v>
      </c>
      <c r="C53" s="5">
        <v>0.52083333333333337</v>
      </c>
      <c r="D53" t="s">
        <v>131</v>
      </c>
      <c r="E53" t="s">
        <v>127</v>
      </c>
      <c r="F53">
        <v>2</v>
      </c>
      <c r="G53">
        <v>1</v>
      </c>
      <c r="H53" s="6" t="str">
        <f t="shared" si="10"/>
        <v>H</v>
      </c>
      <c r="I53">
        <v>1</v>
      </c>
      <c r="J53">
        <v>0</v>
      </c>
      <c r="K53" s="6" t="str">
        <f t="shared" si="11"/>
        <v>H</v>
      </c>
      <c r="L53">
        <v>21</v>
      </c>
      <c r="M53">
        <v>14</v>
      </c>
      <c r="N53">
        <v>6</v>
      </c>
      <c r="O53">
        <v>2</v>
      </c>
      <c r="P53">
        <v>11</v>
      </c>
      <c r="Q53">
        <v>4</v>
      </c>
      <c r="R53">
        <v>10</v>
      </c>
      <c r="S53">
        <v>6</v>
      </c>
      <c r="T53">
        <v>2</v>
      </c>
      <c r="U53">
        <v>1</v>
      </c>
      <c r="V53">
        <v>0</v>
      </c>
      <c r="W53">
        <v>0</v>
      </c>
      <c r="X53">
        <v>2.1</v>
      </c>
      <c r="Y53">
        <v>3.4</v>
      </c>
      <c r="Z53">
        <v>3.4</v>
      </c>
      <c r="AA53">
        <v>2.1</v>
      </c>
      <c r="AB53">
        <v>3.4</v>
      </c>
      <c r="AC53">
        <v>3.4</v>
      </c>
      <c r="AD53">
        <v>2.15</v>
      </c>
      <c r="AE53">
        <v>3.5</v>
      </c>
      <c r="AF53">
        <v>3.35</v>
      </c>
      <c r="AG53">
        <v>2.15</v>
      </c>
      <c r="AH53">
        <v>3.61</v>
      </c>
      <c r="AI53">
        <v>3.43</v>
      </c>
      <c r="AJ53">
        <v>2.1</v>
      </c>
      <c r="AK53">
        <v>3.4</v>
      </c>
      <c r="AL53">
        <v>3.3</v>
      </c>
      <c r="AM53">
        <v>2.1</v>
      </c>
      <c r="AN53">
        <v>3.5</v>
      </c>
      <c r="AO53">
        <v>3.25</v>
      </c>
      <c r="AP53">
        <v>2.23</v>
      </c>
      <c r="AQ53">
        <v>3.64</v>
      </c>
      <c r="AR53">
        <v>3.45</v>
      </c>
      <c r="AS53">
        <v>2.12</v>
      </c>
      <c r="AT53">
        <v>3.44</v>
      </c>
      <c r="AU53">
        <v>3.31</v>
      </c>
      <c r="AV53">
        <v>1.85</v>
      </c>
      <c r="AW53">
        <v>1.95</v>
      </c>
      <c r="AX53">
        <v>1.87</v>
      </c>
      <c r="AY53">
        <v>2.02</v>
      </c>
      <c r="AZ53">
        <v>1.97</v>
      </c>
      <c r="BA53">
        <v>2.02</v>
      </c>
      <c r="BB53">
        <v>1.85</v>
      </c>
      <c r="BC53">
        <v>1.95</v>
      </c>
      <c r="BD53">
        <v>-0.25</v>
      </c>
      <c r="BE53">
        <v>1.85</v>
      </c>
      <c r="BF53">
        <v>2</v>
      </c>
      <c r="BG53">
        <v>1.87</v>
      </c>
      <c r="BH53">
        <v>2.04</v>
      </c>
      <c r="BI53">
        <v>1.92</v>
      </c>
      <c r="BJ53">
        <v>2.04</v>
      </c>
      <c r="BK53">
        <v>1.85</v>
      </c>
      <c r="BL53">
        <v>1.99</v>
      </c>
      <c r="BM53">
        <v>2.1</v>
      </c>
      <c r="BN53">
        <v>3.4</v>
      </c>
      <c r="BO53">
        <v>3.4</v>
      </c>
      <c r="BP53">
        <v>2.15</v>
      </c>
      <c r="BQ53">
        <v>3.4</v>
      </c>
      <c r="BR53">
        <v>3.4</v>
      </c>
      <c r="BS53">
        <v>2.2000000000000002</v>
      </c>
      <c r="BT53">
        <v>3.3</v>
      </c>
      <c r="BU53">
        <v>3.35</v>
      </c>
      <c r="BV53">
        <v>2.2000000000000002</v>
      </c>
      <c r="BW53">
        <v>3.52</v>
      </c>
      <c r="BX53">
        <v>3.45</v>
      </c>
      <c r="BY53">
        <v>2.1</v>
      </c>
      <c r="BZ53">
        <v>3.3</v>
      </c>
      <c r="CA53">
        <v>3.3</v>
      </c>
      <c r="CB53">
        <v>2.1</v>
      </c>
      <c r="CC53">
        <v>3.4</v>
      </c>
      <c r="CD53">
        <v>3.25</v>
      </c>
      <c r="CE53">
        <v>2.21</v>
      </c>
      <c r="CF53">
        <v>3.52</v>
      </c>
      <c r="CG53">
        <v>3.49</v>
      </c>
      <c r="CH53">
        <v>2.15</v>
      </c>
      <c r="CI53">
        <v>3.37</v>
      </c>
      <c r="CJ53">
        <v>3.35</v>
      </c>
      <c r="CK53">
        <v>2.02</v>
      </c>
      <c r="CL53">
        <v>1.83</v>
      </c>
      <c r="CM53">
        <v>2.02</v>
      </c>
      <c r="CN53">
        <v>1.87</v>
      </c>
      <c r="CO53">
        <v>2.1</v>
      </c>
      <c r="CP53">
        <v>1.91</v>
      </c>
      <c r="CQ53">
        <v>1.97</v>
      </c>
      <c r="CR53">
        <v>1.83</v>
      </c>
      <c r="CS53">
        <v>-0.25</v>
      </c>
      <c r="CT53">
        <v>1.85</v>
      </c>
      <c r="CU53">
        <v>2</v>
      </c>
      <c r="CV53">
        <v>1.9</v>
      </c>
      <c r="CW53">
        <v>2.0099999999999998</v>
      </c>
      <c r="CX53">
        <v>1.91</v>
      </c>
      <c r="CY53">
        <v>2.04</v>
      </c>
      <c r="CZ53">
        <v>1.87</v>
      </c>
      <c r="DA53">
        <v>1.97</v>
      </c>
    </row>
    <row r="54" spans="1:105" s="2" customFormat="1" x14ac:dyDescent="0.35">
      <c r="A54" s="6" t="s">
        <v>122</v>
      </c>
      <c r="B54" s="4">
        <v>44451</v>
      </c>
      <c r="C54" s="5">
        <v>0.52083333333333337</v>
      </c>
      <c r="D54" t="s">
        <v>132</v>
      </c>
      <c r="E54" t="s">
        <v>123</v>
      </c>
      <c r="F54">
        <v>0</v>
      </c>
      <c r="G54">
        <v>1</v>
      </c>
      <c r="H54" s="6" t="str">
        <f t="shared" si="10"/>
        <v>A</v>
      </c>
      <c r="I54">
        <v>0</v>
      </c>
      <c r="J54">
        <v>0</v>
      </c>
      <c r="K54" s="6" t="str">
        <f t="shared" si="11"/>
        <v>D</v>
      </c>
      <c r="L54">
        <v>14</v>
      </c>
      <c r="M54">
        <v>17</v>
      </c>
      <c r="N54">
        <v>3</v>
      </c>
      <c r="O54">
        <v>8</v>
      </c>
      <c r="P54">
        <v>15</v>
      </c>
      <c r="Q54">
        <v>9</v>
      </c>
      <c r="R54">
        <v>5</v>
      </c>
      <c r="S54">
        <v>4</v>
      </c>
      <c r="T54">
        <v>2</v>
      </c>
      <c r="U54">
        <v>1</v>
      </c>
      <c r="V54">
        <v>0</v>
      </c>
      <c r="W54">
        <v>0</v>
      </c>
      <c r="X54">
        <v>2.5</v>
      </c>
      <c r="Y54">
        <v>3.5</v>
      </c>
      <c r="Z54">
        <v>2.62</v>
      </c>
      <c r="AA54">
        <v>2.6</v>
      </c>
      <c r="AB54">
        <v>3.4</v>
      </c>
      <c r="AC54">
        <v>2.65</v>
      </c>
      <c r="AD54">
        <v>2.5</v>
      </c>
      <c r="AE54">
        <v>3.65</v>
      </c>
      <c r="AF54">
        <v>2.6</v>
      </c>
      <c r="AG54">
        <v>2.62</v>
      </c>
      <c r="AH54">
        <v>3.78</v>
      </c>
      <c r="AI54">
        <v>2.62</v>
      </c>
      <c r="AJ54">
        <v>2.5</v>
      </c>
      <c r="AK54">
        <v>3.5</v>
      </c>
      <c r="AL54">
        <v>2.5499999999999998</v>
      </c>
      <c r="AM54">
        <v>2.4500000000000002</v>
      </c>
      <c r="AN54">
        <v>3.6</v>
      </c>
      <c r="AO54">
        <v>2.6</v>
      </c>
      <c r="AP54">
        <v>2.63</v>
      </c>
      <c r="AQ54">
        <v>3.82</v>
      </c>
      <c r="AR54">
        <v>2.73</v>
      </c>
      <c r="AS54">
        <v>2.52</v>
      </c>
      <c r="AT54">
        <v>3.6</v>
      </c>
      <c r="AU54">
        <v>2.57</v>
      </c>
      <c r="AV54">
        <v>1.53</v>
      </c>
      <c r="AW54">
        <v>2.4</v>
      </c>
      <c r="AX54">
        <v>1.55</v>
      </c>
      <c r="AY54">
        <v>2.58</v>
      </c>
      <c r="AZ54">
        <v>1.63</v>
      </c>
      <c r="BA54">
        <v>2.58</v>
      </c>
      <c r="BB54">
        <v>1.53</v>
      </c>
      <c r="BC54">
        <v>2.44</v>
      </c>
      <c r="BD54">
        <v>0</v>
      </c>
      <c r="BE54">
        <v>1.9</v>
      </c>
      <c r="BF54">
        <v>1.95</v>
      </c>
      <c r="BG54">
        <v>1.95</v>
      </c>
      <c r="BH54">
        <v>1.95</v>
      </c>
      <c r="BI54">
        <v>1.96</v>
      </c>
      <c r="BJ54">
        <v>2.02</v>
      </c>
      <c r="BK54">
        <v>1.9</v>
      </c>
      <c r="BL54">
        <v>1.94</v>
      </c>
      <c r="BM54">
        <v>2.37</v>
      </c>
      <c r="BN54">
        <v>3.6</v>
      </c>
      <c r="BO54">
        <v>2.75</v>
      </c>
      <c r="BP54">
        <v>2.5499999999999998</v>
      </c>
      <c r="BQ54">
        <v>3.5</v>
      </c>
      <c r="BR54">
        <v>2.7</v>
      </c>
      <c r="BS54">
        <v>2.4500000000000002</v>
      </c>
      <c r="BT54">
        <v>3.55</v>
      </c>
      <c r="BU54">
        <v>2.75</v>
      </c>
      <c r="BV54">
        <v>2.5499999999999998</v>
      </c>
      <c r="BW54">
        <v>3.52</v>
      </c>
      <c r="BX54">
        <v>2.84</v>
      </c>
      <c r="BY54">
        <v>2.4</v>
      </c>
      <c r="BZ54">
        <v>3.4</v>
      </c>
      <c r="CA54">
        <v>2.7</v>
      </c>
      <c r="CB54">
        <v>2.38</v>
      </c>
      <c r="CC54">
        <v>3.7</v>
      </c>
      <c r="CD54">
        <v>2.63</v>
      </c>
      <c r="CE54">
        <v>2.5499999999999998</v>
      </c>
      <c r="CF54">
        <v>3.81</v>
      </c>
      <c r="CG54">
        <v>2.84</v>
      </c>
      <c r="CH54">
        <v>2.46</v>
      </c>
      <c r="CI54">
        <v>3.5</v>
      </c>
      <c r="CJ54">
        <v>2.73</v>
      </c>
      <c r="CK54">
        <v>1.7</v>
      </c>
      <c r="CL54">
        <v>2.1</v>
      </c>
      <c r="CM54">
        <v>1.73</v>
      </c>
      <c r="CN54">
        <v>2.19</v>
      </c>
      <c r="CO54">
        <v>1.75</v>
      </c>
      <c r="CP54">
        <v>2.38</v>
      </c>
      <c r="CQ54">
        <v>1.66</v>
      </c>
      <c r="CR54">
        <v>2.2000000000000002</v>
      </c>
      <c r="CS54">
        <v>0</v>
      </c>
      <c r="CT54">
        <v>1.83</v>
      </c>
      <c r="CU54">
        <v>2.02</v>
      </c>
      <c r="CV54">
        <v>1.85</v>
      </c>
      <c r="CW54">
        <v>2.06</v>
      </c>
      <c r="CX54">
        <v>1.89</v>
      </c>
      <c r="CY54">
        <v>2.1</v>
      </c>
      <c r="CZ54">
        <v>1.82</v>
      </c>
      <c r="DA54">
        <v>2.02</v>
      </c>
    </row>
    <row r="55" spans="1:105" s="2" customFormat="1" x14ac:dyDescent="0.35">
      <c r="A55" s="6" t="s">
        <v>122</v>
      </c>
      <c r="B55" s="4">
        <v>44451</v>
      </c>
      <c r="C55" s="5">
        <v>0.52083333333333337</v>
      </c>
      <c r="D55" t="s">
        <v>126</v>
      </c>
      <c r="E55" t="s">
        <v>135</v>
      </c>
      <c r="F55">
        <v>2</v>
      </c>
      <c r="G55">
        <v>2</v>
      </c>
      <c r="H55" s="6" t="str">
        <f t="shared" si="10"/>
        <v>D</v>
      </c>
      <c r="I55">
        <v>1</v>
      </c>
      <c r="J55">
        <v>1</v>
      </c>
      <c r="K55" s="6" t="str">
        <f t="shared" si="11"/>
        <v>D</v>
      </c>
      <c r="L55">
        <v>15</v>
      </c>
      <c r="M55">
        <v>14</v>
      </c>
      <c r="N55">
        <v>6</v>
      </c>
      <c r="O55">
        <v>5</v>
      </c>
      <c r="P55">
        <v>12</v>
      </c>
      <c r="Q55">
        <v>16</v>
      </c>
      <c r="R55">
        <v>5</v>
      </c>
      <c r="S55">
        <v>3</v>
      </c>
      <c r="T55">
        <v>4</v>
      </c>
      <c r="U55">
        <v>3</v>
      </c>
      <c r="V55">
        <v>0</v>
      </c>
      <c r="W55">
        <v>1</v>
      </c>
      <c r="X55">
        <v>2.62</v>
      </c>
      <c r="Y55">
        <v>3.4</v>
      </c>
      <c r="Z55">
        <v>2.5499999999999998</v>
      </c>
      <c r="AA55">
        <v>2.65</v>
      </c>
      <c r="AB55">
        <v>3.4</v>
      </c>
      <c r="AC55">
        <v>2.6</v>
      </c>
      <c r="AD55">
        <v>2.7</v>
      </c>
      <c r="AE55">
        <v>3.4</v>
      </c>
      <c r="AF55">
        <v>2.6</v>
      </c>
      <c r="AG55">
        <v>2.77</v>
      </c>
      <c r="AH55">
        <v>3.47</v>
      </c>
      <c r="AI55">
        <v>2.64</v>
      </c>
      <c r="AJ55">
        <v>2.62</v>
      </c>
      <c r="AK55">
        <v>3.25</v>
      </c>
      <c r="AL55">
        <v>2.5499999999999998</v>
      </c>
      <c r="AM55">
        <v>2.6</v>
      </c>
      <c r="AN55">
        <v>3.4</v>
      </c>
      <c r="AO55">
        <v>2.5499999999999998</v>
      </c>
      <c r="AP55">
        <v>2.77</v>
      </c>
      <c r="AQ55">
        <v>3.56</v>
      </c>
      <c r="AR55">
        <v>2.79</v>
      </c>
      <c r="AS55">
        <v>2.65</v>
      </c>
      <c r="AT55">
        <v>3.34</v>
      </c>
      <c r="AU55">
        <v>2.6</v>
      </c>
      <c r="AV55">
        <v>1.8</v>
      </c>
      <c r="AW55">
        <v>2</v>
      </c>
      <c r="AX55">
        <v>1.85</v>
      </c>
      <c r="AY55">
        <v>2.04</v>
      </c>
      <c r="AZ55">
        <v>1.86</v>
      </c>
      <c r="BA55">
        <v>2.11</v>
      </c>
      <c r="BB55">
        <v>1.8</v>
      </c>
      <c r="BC55">
        <v>2.0099999999999998</v>
      </c>
      <c r="BD55">
        <v>0</v>
      </c>
      <c r="BE55">
        <v>1.95</v>
      </c>
      <c r="BF55">
        <v>1.9</v>
      </c>
      <c r="BG55">
        <v>2</v>
      </c>
      <c r="BH55">
        <v>1.91</v>
      </c>
      <c r="BI55">
        <v>2</v>
      </c>
      <c r="BJ55">
        <v>1.97</v>
      </c>
      <c r="BK55">
        <v>1.93</v>
      </c>
      <c r="BL55">
        <v>1.91</v>
      </c>
      <c r="BM55">
        <v>2.7</v>
      </c>
      <c r="BN55">
        <v>3.4</v>
      </c>
      <c r="BO55">
        <v>2.5</v>
      </c>
      <c r="BP55">
        <v>2.65</v>
      </c>
      <c r="BQ55">
        <v>3.4</v>
      </c>
      <c r="BR55">
        <v>2.65</v>
      </c>
      <c r="BS55">
        <v>2.75</v>
      </c>
      <c r="BT55">
        <v>3.25</v>
      </c>
      <c r="BU55">
        <v>2.6</v>
      </c>
      <c r="BV55">
        <v>2.76</v>
      </c>
      <c r="BW55">
        <v>3.37</v>
      </c>
      <c r="BX55">
        <v>2.71</v>
      </c>
      <c r="BY55">
        <v>2.62</v>
      </c>
      <c r="BZ55">
        <v>3.2</v>
      </c>
      <c r="CA55">
        <v>2.6</v>
      </c>
      <c r="CB55">
        <v>2.5499999999999998</v>
      </c>
      <c r="CC55">
        <v>3.4</v>
      </c>
      <c r="CD55">
        <v>2.5499999999999998</v>
      </c>
      <c r="CE55">
        <v>2.8</v>
      </c>
      <c r="CF55">
        <v>3.49</v>
      </c>
      <c r="CG55">
        <v>2.71</v>
      </c>
      <c r="CH55">
        <v>2.69</v>
      </c>
      <c r="CI55">
        <v>3.28</v>
      </c>
      <c r="CJ55">
        <v>2.62</v>
      </c>
      <c r="CK55">
        <v>2</v>
      </c>
      <c r="CL55">
        <v>1.85</v>
      </c>
      <c r="CM55">
        <v>2.02</v>
      </c>
      <c r="CN55">
        <v>1.88</v>
      </c>
      <c r="CO55">
        <v>2.1</v>
      </c>
      <c r="CP55">
        <v>1.89</v>
      </c>
      <c r="CQ55">
        <v>1.97</v>
      </c>
      <c r="CR55">
        <v>1.83</v>
      </c>
      <c r="CS55">
        <v>0</v>
      </c>
      <c r="CT55">
        <v>1.95</v>
      </c>
      <c r="CU55">
        <v>1.9</v>
      </c>
      <c r="CV55">
        <v>1.97</v>
      </c>
      <c r="CW55">
        <v>1.93</v>
      </c>
      <c r="CX55">
        <v>2</v>
      </c>
      <c r="CY55">
        <v>1.97</v>
      </c>
      <c r="CZ55">
        <v>1.94</v>
      </c>
      <c r="DA55">
        <v>1.89</v>
      </c>
    </row>
    <row r="56" spans="1:105" s="2" customFormat="1" x14ac:dyDescent="0.35">
      <c r="A56" s="6" t="s">
        <v>122</v>
      </c>
      <c r="B56" s="4">
        <v>44456</v>
      </c>
      <c r="C56" s="5">
        <v>0.72916666666666663</v>
      </c>
      <c r="D56" t="s">
        <v>135</v>
      </c>
      <c r="E56" t="s">
        <v>129</v>
      </c>
      <c r="F56">
        <v>1</v>
      </c>
      <c r="G56">
        <v>0</v>
      </c>
      <c r="H56" s="6" t="str">
        <f t="shared" ref="H56:H64" si="12">IF(OR(F56="",G56=""),"",IF(F56&gt;G56,"H",IF(F56=G56,"D","A")))</f>
        <v>H</v>
      </c>
      <c r="I56">
        <v>0</v>
      </c>
      <c r="J56">
        <v>0</v>
      </c>
      <c r="K56" s="6" t="str">
        <f t="shared" ref="K56:K64" si="13">IF(OR(I56="",J56=""),"",IF(I56&gt;J56,"H",IF(I56=J56,"D","A")))</f>
        <v>D</v>
      </c>
      <c r="L56">
        <v>10</v>
      </c>
      <c r="M56">
        <v>15</v>
      </c>
      <c r="N56">
        <v>4</v>
      </c>
      <c r="O56">
        <v>4</v>
      </c>
      <c r="P56">
        <v>9</v>
      </c>
      <c r="Q56">
        <v>16</v>
      </c>
      <c r="R56">
        <v>6</v>
      </c>
      <c r="S56">
        <v>4</v>
      </c>
      <c r="T56">
        <v>0</v>
      </c>
      <c r="U56">
        <v>4</v>
      </c>
      <c r="V56">
        <v>0</v>
      </c>
      <c r="W56">
        <v>0</v>
      </c>
      <c r="X56">
        <v>1.8</v>
      </c>
      <c r="Y56">
        <v>3.6</v>
      </c>
      <c r="Z56">
        <v>4.2</v>
      </c>
      <c r="AA56">
        <v>1.91</v>
      </c>
      <c r="AB56">
        <v>3.4</v>
      </c>
      <c r="AC56">
        <v>4.25</v>
      </c>
      <c r="AD56">
        <v>1.9</v>
      </c>
      <c r="AE56">
        <v>3.4</v>
      </c>
      <c r="AF56">
        <v>4.2</v>
      </c>
      <c r="AG56">
        <v>1.94</v>
      </c>
      <c r="AH56">
        <v>3.45</v>
      </c>
      <c r="AI56">
        <v>4.45</v>
      </c>
      <c r="AJ56">
        <v>1.83</v>
      </c>
      <c r="AK56">
        <v>3.4</v>
      </c>
      <c r="AL56">
        <v>4.2</v>
      </c>
      <c r="AM56">
        <v>1.85</v>
      </c>
      <c r="AN56">
        <v>3.5</v>
      </c>
      <c r="AO56">
        <v>4</v>
      </c>
      <c r="AP56">
        <v>1.95</v>
      </c>
      <c r="AQ56">
        <v>3.62</v>
      </c>
      <c r="AR56">
        <v>4.53</v>
      </c>
      <c r="AS56">
        <v>1.91</v>
      </c>
      <c r="AT56">
        <v>3.4</v>
      </c>
      <c r="AU56">
        <v>4.16</v>
      </c>
      <c r="AV56">
        <v>2</v>
      </c>
      <c r="AW56">
        <v>1.8</v>
      </c>
      <c r="AX56">
        <v>2.04</v>
      </c>
      <c r="AY56">
        <v>1.85</v>
      </c>
      <c r="AZ56">
        <v>2.04</v>
      </c>
      <c r="BA56">
        <v>1.9</v>
      </c>
      <c r="BB56">
        <v>1.99</v>
      </c>
      <c r="BC56">
        <v>1.81</v>
      </c>
      <c r="BD56">
        <v>-0.5</v>
      </c>
      <c r="BE56">
        <v>1.9</v>
      </c>
      <c r="BF56">
        <v>1.95</v>
      </c>
      <c r="BG56">
        <v>1.94</v>
      </c>
      <c r="BH56">
        <v>1.96</v>
      </c>
      <c r="BI56">
        <v>1.95</v>
      </c>
      <c r="BJ56">
        <v>1.99</v>
      </c>
      <c r="BK56">
        <v>1.9</v>
      </c>
      <c r="BL56">
        <v>1.94</v>
      </c>
      <c r="BM56">
        <v>1.75</v>
      </c>
      <c r="BN56">
        <v>3.6</v>
      </c>
      <c r="BO56">
        <v>4.33</v>
      </c>
      <c r="BP56">
        <v>1.83</v>
      </c>
      <c r="BQ56">
        <v>3.6</v>
      </c>
      <c r="BR56">
        <v>4.5</v>
      </c>
      <c r="BS56">
        <v>1.83</v>
      </c>
      <c r="BT56">
        <v>3.6</v>
      </c>
      <c r="BU56">
        <v>4.3</v>
      </c>
      <c r="BV56">
        <v>1.88</v>
      </c>
      <c r="BW56">
        <v>3.64</v>
      </c>
      <c r="BX56">
        <v>4.5</v>
      </c>
      <c r="BY56">
        <v>1.78</v>
      </c>
      <c r="BZ56">
        <v>3.4</v>
      </c>
      <c r="CA56">
        <v>4.4000000000000004</v>
      </c>
      <c r="CB56">
        <v>1.8</v>
      </c>
      <c r="CC56">
        <v>3.6</v>
      </c>
      <c r="CD56">
        <v>4.0999999999999996</v>
      </c>
      <c r="CE56">
        <v>1.92</v>
      </c>
      <c r="CF56">
        <v>3.76</v>
      </c>
      <c r="CG56">
        <v>4.63</v>
      </c>
      <c r="CH56">
        <v>1.83</v>
      </c>
      <c r="CI56">
        <v>3.54</v>
      </c>
      <c r="CJ56">
        <v>4.3099999999999996</v>
      </c>
      <c r="CK56">
        <v>1.9</v>
      </c>
      <c r="CL56">
        <v>1.95</v>
      </c>
      <c r="CM56">
        <v>1.91</v>
      </c>
      <c r="CN56">
        <v>1.98</v>
      </c>
      <c r="CO56">
        <v>2.06</v>
      </c>
      <c r="CP56">
        <v>1.99</v>
      </c>
      <c r="CQ56">
        <v>1.88</v>
      </c>
      <c r="CR56">
        <v>1.91</v>
      </c>
      <c r="CS56">
        <v>-0.5</v>
      </c>
      <c r="CT56">
        <v>1.83</v>
      </c>
      <c r="CU56">
        <v>2.02</v>
      </c>
      <c r="CV56">
        <v>1.88</v>
      </c>
      <c r="CW56">
        <v>2.0299999999999998</v>
      </c>
      <c r="CX56">
        <v>1.89</v>
      </c>
      <c r="CY56">
        <v>2.08</v>
      </c>
      <c r="CZ56">
        <v>1.83</v>
      </c>
      <c r="DA56">
        <v>2.0099999999999998</v>
      </c>
    </row>
    <row r="57" spans="1:105" s="2" customFormat="1" x14ac:dyDescent="0.35">
      <c r="A57" s="6" t="s">
        <v>122</v>
      </c>
      <c r="B57" s="4">
        <v>44456</v>
      </c>
      <c r="C57" s="5">
        <v>0.72916666666666663</v>
      </c>
      <c r="D57" t="s">
        <v>123</v>
      </c>
      <c r="E57" t="s">
        <v>130</v>
      </c>
      <c r="F57">
        <v>1</v>
      </c>
      <c r="G57">
        <v>2</v>
      </c>
      <c r="H57" s="6" t="str">
        <f t="shared" si="12"/>
        <v>A</v>
      </c>
      <c r="I57">
        <v>1</v>
      </c>
      <c r="J57">
        <v>1</v>
      </c>
      <c r="K57" s="6" t="str">
        <f t="shared" si="13"/>
        <v>D</v>
      </c>
      <c r="L57">
        <v>12</v>
      </c>
      <c r="M57">
        <v>9</v>
      </c>
      <c r="N57">
        <v>3</v>
      </c>
      <c r="O57">
        <v>4</v>
      </c>
      <c r="P57">
        <v>10</v>
      </c>
      <c r="Q57">
        <v>9</v>
      </c>
      <c r="R57">
        <v>2</v>
      </c>
      <c r="S57">
        <v>8</v>
      </c>
      <c r="T57">
        <v>3</v>
      </c>
      <c r="U57">
        <v>1</v>
      </c>
      <c r="V57">
        <v>1</v>
      </c>
      <c r="W57">
        <v>0</v>
      </c>
      <c r="X57">
        <v>1.85</v>
      </c>
      <c r="Y57">
        <v>3.75</v>
      </c>
      <c r="Z57">
        <v>3.8</v>
      </c>
      <c r="AA57">
        <v>1.85</v>
      </c>
      <c r="AB57">
        <v>3.75</v>
      </c>
      <c r="AC57">
        <v>4.0999999999999996</v>
      </c>
      <c r="AD57">
        <v>1.83</v>
      </c>
      <c r="AE57">
        <v>3.75</v>
      </c>
      <c r="AF57">
        <v>4.0999999999999996</v>
      </c>
      <c r="AG57">
        <v>1.85</v>
      </c>
      <c r="AH57">
        <v>3.91</v>
      </c>
      <c r="AI57">
        <v>4.2699999999999996</v>
      </c>
      <c r="AJ57">
        <v>1.8</v>
      </c>
      <c r="AK57">
        <v>3.6</v>
      </c>
      <c r="AL57">
        <v>4</v>
      </c>
      <c r="AM57">
        <v>1.8</v>
      </c>
      <c r="AN57">
        <v>3.75</v>
      </c>
      <c r="AO57">
        <v>4</v>
      </c>
      <c r="AP57">
        <v>1.86</v>
      </c>
      <c r="AQ57">
        <v>3.92</v>
      </c>
      <c r="AR57">
        <v>4.3499999999999996</v>
      </c>
      <c r="AS57">
        <v>1.82</v>
      </c>
      <c r="AT57">
        <v>3.76</v>
      </c>
      <c r="AU57">
        <v>4.0999999999999996</v>
      </c>
      <c r="AV57">
        <v>1.7</v>
      </c>
      <c r="AW57">
        <v>2.1</v>
      </c>
      <c r="AX57">
        <v>1.73</v>
      </c>
      <c r="AY57">
        <v>2.2000000000000002</v>
      </c>
      <c r="AZ57">
        <v>1.85</v>
      </c>
      <c r="BA57">
        <v>2.2200000000000002</v>
      </c>
      <c r="BB57">
        <v>1.72</v>
      </c>
      <c r="BC57">
        <v>2.12</v>
      </c>
      <c r="BD57">
        <v>-0.5</v>
      </c>
      <c r="BE57">
        <v>1.8</v>
      </c>
      <c r="BF57">
        <v>2.0499999999999998</v>
      </c>
      <c r="BG57">
        <v>1.85</v>
      </c>
      <c r="BH57">
        <v>2.06</v>
      </c>
      <c r="BI57">
        <v>1.85</v>
      </c>
      <c r="BJ57">
        <v>2.11</v>
      </c>
      <c r="BK57">
        <v>1.81</v>
      </c>
      <c r="BL57">
        <v>2.0299999999999998</v>
      </c>
      <c r="BM57">
        <v>1.75</v>
      </c>
      <c r="BN57">
        <v>3.8</v>
      </c>
      <c r="BO57">
        <v>4</v>
      </c>
      <c r="BP57">
        <v>1.83</v>
      </c>
      <c r="BQ57">
        <v>3.9</v>
      </c>
      <c r="BR57">
        <v>4</v>
      </c>
      <c r="BS57">
        <v>1.8</v>
      </c>
      <c r="BT57">
        <v>3.9</v>
      </c>
      <c r="BU57">
        <v>4.0999999999999996</v>
      </c>
      <c r="BV57">
        <v>1.79</v>
      </c>
      <c r="BW57">
        <v>4.13</v>
      </c>
      <c r="BX57">
        <v>4.3600000000000003</v>
      </c>
      <c r="BY57">
        <v>1.75</v>
      </c>
      <c r="BZ57">
        <v>3.7</v>
      </c>
      <c r="CA57">
        <v>4.2</v>
      </c>
      <c r="CB57">
        <v>1.8</v>
      </c>
      <c r="CC57">
        <v>3.9</v>
      </c>
      <c r="CD57">
        <v>3.8</v>
      </c>
      <c r="CE57">
        <v>1.86</v>
      </c>
      <c r="CF57">
        <v>4.13</v>
      </c>
      <c r="CG57">
        <v>4.38</v>
      </c>
      <c r="CH57">
        <v>1.79</v>
      </c>
      <c r="CI57">
        <v>3.89</v>
      </c>
      <c r="CJ57">
        <v>4.09</v>
      </c>
      <c r="CK57">
        <v>1.6</v>
      </c>
      <c r="CL57">
        <v>2.2999999999999998</v>
      </c>
      <c r="CM57">
        <v>1.61</v>
      </c>
      <c r="CN57">
        <v>2.4300000000000002</v>
      </c>
      <c r="CO57">
        <v>1.75</v>
      </c>
      <c r="CP57">
        <v>2.44</v>
      </c>
      <c r="CQ57">
        <v>1.64</v>
      </c>
      <c r="CR57">
        <v>2.25</v>
      </c>
      <c r="CS57">
        <v>-0.75</v>
      </c>
      <c r="CT57">
        <v>2</v>
      </c>
      <c r="CU57">
        <v>1.85</v>
      </c>
      <c r="CV57">
        <v>2.02</v>
      </c>
      <c r="CW57">
        <v>1.88</v>
      </c>
      <c r="CX57">
        <v>2.08</v>
      </c>
      <c r="CY57">
        <v>1.9</v>
      </c>
      <c r="CZ57">
        <v>2.02</v>
      </c>
      <c r="DA57">
        <v>1.83</v>
      </c>
    </row>
    <row r="58" spans="1:105" s="2" customFormat="1" x14ac:dyDescent="0.35">
      <c r="A58" s="6" t="s">
        <v>122</v>
      </c>
      <c r="B58" s="4">
        <v>44457</v>
      </c>
      <c r="C58" s="5">
        <v>0.52083333333333337</v>
      </c>
      <c r="D58" t="s">
        <v>138</v>
      </c>
      <c r="E58" t="s">
        <v>126</v>
      </c>
      <c r="F58">
        <v>1</v>
      </c>
      <c r="G58">
        <v>1</v>
      </c>
      <c r="H58" s="6" t="str">
        <f t="shared" si="12"/>
        <v>D</v>
      </c>
      <c r="I58">
        <v>1</v>
      </c>
      <c r="J58">
        <v>1</v>
      </c>
      <c r="K58" s="6" t="str">
        <f t="shared" si="13"/>
        <v>D</v>
      </c>
      <c r="L58">
        <v>15</v>
      </c>
      <c r="M58">
        <v>8</v>
      </c>
      <c r="N58">
        <v>5</v>
      </c>
      <c r="O58">
        <v>2</v>
      </c>
      <c r="P58">
        <v>18</v>
      </c>
      <c r="Q58">
        <v>15</v>
      </c>
      <c r="R58">
        <v>3</v>
      </c>
      <c r="S58">
        <v>3</v>
      </c>
      <c r="T58">
        <v>1</v>
      </c>
      <c r="U58">
        <v>4</v>
      </c>
      <c r="V58">
        <v>0</v>
      </c>
      <c r="W58">
        <v>0</v>
      </c>
      <c r="X58">
        <v>1.85</v>
      </c>
      <c r="Y58">
        <v>3.75</v>
      </c>
      <c r="Z58">
        <v>3.8</v>
      </c>
      <c r="AA58">
        <v>1.91</v>
      </c>
      <c r="AB58">
        <v>3.75</v>
      </c>
      <c r="AC58">
        <v>3.8</v>
      </c>
      <c r="AD58">
        <v>1.97</v>
      </c>
      <c r="AE58">
        <v>3.65</v>
      </c>
      <c r="AF58">
        <v>3.65</v>
      </c>
      <c r="AG58">
        <v>1.99</v>
      </c>
      <c r="AH58">
        <v>3.78</v>
      </c>
      <c r="AI58">
        <v>3.83</v>
      </c>
      <c r="AJ58">
        <v>1.91</v>
      </c>
      <c r="AK58">
        <v>3.5</v>
      </c>
      <c r="AL58">
        <v>3.7</v>
      </c>
      <c r="AM58">
        <v>1.91</v>
      </c>
      <c r="AN58">
        <v>3.7</v>
      </c>
      <c r="AO58">
        <v>3.5</v>
      </c>
      <c r="AP58">
        <v>2.0099999999999998</v>
      </c>
      <c r="AQ58">
        <v>3.8</v>
      </c>
      <c r="AR58">
        <v>3.9</v>
      </c>
      <c r="AS58">
        <v>1.93</v>
      </c>
      <c r="AT58">
        <v>3.65</v>
      </c>
      <c r="AU58">
        <v>3.68</v>
      </c>
      <c r="AV58">
        <v>1.7</v>
      </c>
      <c r="AW58">
        <v>2.1</v>
      </c>
      <c r="AX58">
        <v>1.73</v>
      </c>
      <c r="AY58">
        <v>2.19</v>
      </c>
      <c r="AZ58">
        <v>1.76</v>
      </c>
      <c r="BA58">
        <v>2.21</v>
      </c>
      <c r="BB58">
        <v>1.7</v>
      </c>
      <c r="BC58">
        <v>2.14</v>
      </c>
      <c r="BD58">
        <v>-0.5</v>
      </c>
      <c r="BE58">
        <v>1.95</v>
      </c>
      <c r="BF58">
        <v>1.9</v>
      </c>
      <c r="BG58">
        <v>1.99</v>
      </c>
      <c r="BH58">
        <v>1.92</v>
      </c>
      <c r="BI58">
        <v>2.0099999999999998</v>
      </c>
      <c r="BJ58">
        <v>1.97</v>
      </c>
      <c r="BK58">
        <v>1.94</v>
      </c>
      <c r="BL58">
        <v>1.9</v>
      </c>
      <c r="BM58">
        <v>1.75</v>
      </c>
      <c r="BN58">
        <v>3.8</v>
      </c>
      <c r="BO58">
        <v>4.33</v>
      </c>
      <c r="BP58">
        <v>1.83</v>
      </c>
      <c r="BQ58">
        <v>3.9</v>
      </c>
      <c r="BR58">
        <v>4</v>
      </c>
      <c r="BS58">
        <v>1.83</v>
      </c>
      <c r="BT58">
        <v>3.8</v>
      </c>
      <c r="BU58">
        <v>4</v>
      </c>
      <c r="BV58">
        <v>1.83</v>
      </c>
      <c r="BW58">
        <v>4.07</v>
      </c>
      <c r="BX58">
        <v>4.22</v>
      </c>
      <c r="BY58">
        <v>1.83</v>
      </c>
      <c r="BZ58">
        <v>3.6</v>
      </c>
      <c r="CA58">
        <v>3.9</v>
      </c>
      <c r="CB58">
        <v>1.8</v>
      </c>
      <c r="CC58">
        <v>3.9</v>
      </c>
      <c r="CD58">
        <v>3.8</v>
      </c>
      <c r="CE58">
        <v>1.98</v>
      </c>
      <c r="CF58">
        <v>4.07</v>
      </c>
      <c r="CG58">
        <v>4.45</v>
      </c>
      <c r="CH58">
        <v>1.84</v>
      </c>
      <c r="CI58">
        <v>3.81</v>
      </c>
      <c r="CJ58">
        <v>3.95</v>
      </c>
      <c r="CK58">
        <v>1.6</v>
      </c>
      <c r="CL58">
        <v>2.2999999999999998</v>
      </c>
      <c r="CM58">
        <v>1.64</v>
      </c>
      <c r="CN58">
        <v>2.37</v>
      </c>
      <c r="CO58">
        <v>1.72</v>
      </c>
      <c r="CP58">
        <v>2.37</v>
      </c>
      <c r="CQ58">
        <v>1.64</v>
      </c>
      <c r="CR58">
        <v>2.25</v>
      </c>
      <c r="CS58">
        <v>-0.5</v>
      </c>
      <c r="CT58">
        <v>1.8</v>
      </c>
      <c r="CU58">
        <v>2.0499999999999998</v>
      </c>
      <c r="CV58">
        <v>1.82</v>
      </c>
      <c r="CW58">
        <v>2.09</v>
      </c>
      <c r="CX58">
        <v>1.89</v>
      </c>
      <c r="CY58">
        <v>2.11</v>
      </c>
      <c r="CZ58">
        <v>1.84</v>
      </c>
      <c r="DA58">
        <v>2</v>
      </c>
    </row>
    <row r="59" spans="1:105" s="2" customFormat="1" x14ac:dyDescent="0.35">
      <c r="A59" s="6" t="s">
        <v>122</v>
      </c>
      <c r="B59" s="4">
        <v>44457</v>
      </c>
      <c r="C59" s="5">
        <v>0.52083333333333337</v>
      </c>
      <c r="D59" t="s">
        <v>140</v>
      </c>
      <c r="E59" t="s">
        <v>134</v>
      </c>
      <c r="F59">
        <v>0</v>
      </c>
      <c r="G59">
        <v>3</v>
      </c>
      <c r="H59" s="6" t="str">
        <f t="shared" si="12"/>
        <v>A</v>
      </c>
      <c r="I59">
        <v>0</v>
      </c>
      <c r="J59">
        <v>3</v>
      </c>
      <c r="K59" s="6" t="str">
        <f t="shared" si="13"/>
        <v>A</v>
      </c>
      <c r="L59">
        <v>8</v>
      </c>
      <c r="M59">
        <v>17</v>
      </c>
      <c r="N59">
        <v>3</v>
      </c>
      <c r="O59">
        <v>4</v>
      </c>
      <c r="P59">
        <v>5</v>
      </c>
      <c r="Q59">
        <v>16</v>
      </c>
      <c r="R59">
        <v>3</v>
      </c>
      <c r="S59">
        <v>4</v>
      </c>
      <c r="T59">
        <v>0</v>
      </c>
      <c r="U59">
        <v>1</v>
      </c>
      <c r="V59">
        <v>1</v>
      </c>
      <c r="W59">
        <v>0</v>
      </c>
      <c r="X59">
        <v>2.25</v>
      </c>
      <c r="Y59">
        <v>3.5</v>
      </c>
      <c r="Z59">
        <v>2.9</v>
      </c>
      <c r="AA59">
        <v>2.2999999999999998</v>
      </c>
      <c r="AB59">
        <v>3.4</v>
      </c>
      <c r="AC59">
        <v>3.1</v>
      </c>
      <c r="AD59">
        <v>2.4</v>
      </c>
      <c r="AE59">
        <v>3.5</v>
      </c>
      <c r="AF59">
        <v>2.85</v>
      </c>
      <c r="AG59">
        <v>2.4300000000000002</v>
      </c>
      <c r="AH59">
        <v>3.62</v>
      </c>
      <c r="AI59">
        <v>2.94</v>
      </c>
      <c r="AJ59">
        <v>2.35</v>
      </c>
      <c r="AK59">
        <v>3.4</v>
      </c>
      <c r="AL59">
        <v>2.8</v>
      </c>
      <c r="AM59">
        <v>2.2999999999999998</v>
      </c>
      <c r="AN59">
        <v>3.6</v>
      </c>
      <c r="AO59">
        <v>2.75</v>
      </c>
      <c r="AP59">
        <v>2.4300000000000002</v>
      </c>
      <c r="AQ59">
        <v>3.68</v>
      </c>
      <c r="AR59">
        <v>3.11</v>
      </c>
      <c r="AS59">
        <v>2.36</v>
      </c>
      <c r="AT59">
        <v>3.48</v>
      </c>
      <c r="AU59">
        <v>2.86</v>
      </c>
      <c r="AV59">
        <v>1.7</v>
      </c>
      <c r="AW59">
        <v>2.1</v>
      </c>
      <c r="AX59">
        <v>1.7</v>
      </c>
      <c r="AY59">
        <v>2.2400000000000002</v>
      </c>
      <c r="AZ59">
        <v>1.76</v>
      </c>
      <c r="BA59">
        <v>2.2400000000000002</v>
      </c>
      <c r="BB59">
        <v>1.69</v>
      </c>
      <c r="BC59">
        <v>2.17</v>
      </c>
      <c r="BD59">
        <v>-0.25</v>
      </c>
      <c r="BE59">
        <v>2.0499999999999998</v>
      </c>
      <c r="BF59">
        <v>1.8</v>
      </c>
      <c r="BG59">
        <v>2.11</v>
      </c>
      <c r="BH59">
        <v>1.82</v>
      </c>
      <c r="BI59">
        <v>2.11</v>
      </c>
      <c r="BJ59">
        <v>1.86</v>
      </c>
      <c r="BK59">
        <v>2.06</v>
      </c>
      <c r="BL59">
        <v>1.8</v>
      </c>
      <c r="BM59">
        <v>2.0499999999999998</v>
      </c>
      <c r="BN59">
        <v>3.5</v>
      </c>
      <c r="BO59">
        <v>3.25</v>
      </c>
      <c r="BP59">
        <v>2.1</v>
      </c>
      <c r="BQ59">
        <v>3.6</v>
      </c>
      <c r="BR59">
        <v>3.4</v>
      </c>
      <c r="BS59">
        <v>2.15</v>
      </c>
      <c r="BT59">
        <v>3.45</v>
      </c>
      <c r="BU59">
        <v>3.25</v>
      </c>
      <c r="BV59">
        <v>2.13</v>
      </c>
      <c r="BW59">
        <v>3.73</v>
      </c>
      <c r="BX59">
        <v>3.44</v>
      </c>
      <c r="BY59">
        <v>2.15</v>
      </c>
      <c r="BZ59">
        <v>3.3</v>
      </c>
      <c r="CA59">
        <v>3.2</v>
      </c>
      <c r="CB59">
        <v>2.1</v>
      </c>
      <c r="CC59">
        <v>3.6</v>
      </c>
      <c r="CD59">
        <v>3.13</v>
      </c>
      <c r="CE59">
        <v>2.41</v>
      </c>
      <c r="CF59">
        <v>3.73</v>
      </c>
      <c r="CG59">
        <v>3.46</v>
      </c>
      <c r="CH59">
        <v>2.1800000000000002</v>
      </c>
      <c r="CI59">
        <v>3.46</v>
      </c>
      <c r="CJ59">
        <v>3.21</v>
      </c>
      <c r="CK59">
        <v>1.72</v>
      </c>
      <c r="CL59">
        <v>2.0699999999999998</v>
      </c>
      <c r="CM59">
        <v>1.78</v>
      </c>
      <c r="CN59">
        <v>2.12</v>
      </c>
      <c r="CO59">
        <v>1.89</v>
      </c>
      <c r="CP59">
        <v>2.2000000000000002</v>
      </c>
      <c r="CQ59">
        <v>1.76</v>
      </c>
      <c r="CR59">
        <v>2.06</v>
      </c>
      <c r="CS59">
        <v>-0.25</v>
      </c>
      <c r="CT59">
        <v>1.85</v>
      </c>
      <c r="CU59">
        <v>2</v>
      </c>
      <c r="CV59">
        <v>1.85</v>
      </c>
      <c r="CW59">
        <v>2.06</v>
      </c>
      <c r="CX59">
        <v>2.0699999999999998</v>
      </c>
      <c r="CY59">
        <v>2.06</v>
      </c>
      <c r="CZ59">
        <v>1.91</v>
      </c>
      <c r="DA59">
        <v>1.94</v>
      </c>
    </row>
    <row r="60" spans="1:105" s="2" customFormat="1" x14ac:dyDescent="0.35">
      <c r="A60" s="6" t="s">
        <v>122</v>
      </c>
      <c r="B60" s="4">
        <v>44457</v>
      </c>
      <c r="C60" s="5">
        <v>0.52083333333333337</v>
      </c>
      <c r="D60" t="s">
        <v>137</v>
      </c>
      <c r="E60" t="s">
        <v>131</v>
      </c>
      <c r="F60">
        <v>1</v>
      </c>
      <c r="G60">
        <v>3</v>
      </c>
      <c r="H60" s="6" t="str">
        <f t="shared" si="12"/>
        <v>A</v>
      </c>
      <c r="I60">
        <v>0</v>
      </c>
      <c r="J60">
        <v>2</v>
      </c>
      <c r="K60" s="6" t="str">
        <f t="shared" si="13"/>
        <v>A</v>
      </c>
      <c r="L60">
        <v>9</v>
      </c>
      <c r="M60">
        <v>17</v>
      </c>
      <c r="N60">
        <v>2</v>
      </c>
      <c r="O60">
        <v>7</v>
      </c>
      <c r="P60">
        <v>6</v>
      </c>
      <c r="Q60">
        <v>7</v>
      </c>
      <c r="R60">
        <v>6</v>
      </c>
      <c r="S60">
        <v>7</v>
      </c>
      <c r="T60">
        <v>1</v>
      </c>
      <c r="U60">
        <v>0</v>
      </c>
      <c r="V60">
        <v>0</v>
      </c>
      <c r="W60">
        <v>0</v>
      </c>
      <c r="X60">
        <v>3.1</v>
      </c>
      <c r="Y60">
        <v>3.3</v>
      </c>
      <c r="Z60">
        <v>2.1</v>
      </c>
      <c r="AA60">
        <v>3.3</v>
      </c>
      <c r="AB60">
        <v>3.4</v>
      </c>
      <c r="AC60">
        <v>2.2000000000000002</v>
      </c>
      <c r="AD60">
        <v>3.25</v>
      </c>
      <c r="AE60">
        <v>3.5</v>
      </c>
      <c r="AF60">
        <v>2.15</v>
      </c>
      <c r="AG60">
        <v>3.37</v>
      </c>
      <c r="AH60">
        <v>3.63</v>
      </c>
      <c r="AI60">
        <v>2.19</v>
      </c>
      <c r="AJ60">
        <v>3.2</v>
      </c>
      <c r="AK60">
        <v>3.3</v>
      </c>
      <c r="AL60">
        <v>2.15</v>
      </c>
      <c r="AM60">
        <v>3.1</v>
      </c>
      <c r="AN60">
        <v>3.5</v>
      </c>
      <c r="AO60">
        <v>2.15</v>
      </c>
      <c r="AP60">
        <v>3.4</v>
      </c>
      <c r="AQ60">
        <v>3.64</v>
      </c>
      <c r="AR60">
        <v>2.2799999999999998</v>
      </c>
      <c r="AS60">
        <v>3.19</v>
      </c>
      <c r="AT60">
        <v>3.46</v>
      </c>
      <c r="AU60">
        <v>2.1800000000000002</v>
      </c>
      <c r="AV60">
        <v>1.95</v>
      </c>
      <c r="AW60">
        <v>1.85</v>
      </c>
      <c r="AX60">
        <v>1.94</v>
      </c>
      <c r="AY60">
        <v>1.94</v>
      </c>
      <c r="AZ60">
        <v>1.99</v>
      </c>
      <c r="BA60">
        <v>1.95</v>
      </c>
      <c r="BB60">
        <v>1.92</v>
      </c>
      <c r="BC60">
        <v>1.88</v>
      </c>
      <c r="BD60">
        <v>0.25</v>
      </c>
      <c r="BE60">
        <v>1.98</v>
      </c>
      <c r="BF60">
        <v>1.88</v>
      </c>
      <c r="BG60">
        <v>2.0099999999999998</v>
      </c>
      <c r="BH60">
        <v>1.9</v>
      </c>
      <c r="BI60">
        <v>2.0499999999999998</v>
      </c>
      <c r="BJ60">
        <v>1.98</v>
      </c>
      <c r="BK60">
        <v>1.95</v>
      </c>
      <c r="BL60">
        <v>1.9</v>
      </c>
      <c r="BM60">
        <v>3.8</v>
      </c>
      <c r="BN60">
        <v>3.4</v>
      </c>
      <c r="BO60">
        <v>1.83</v>
      </c>
      <c r="BP60">
        <v>4.0999999999999996</v>
      </c>
      <c r="BQ60">
        <v>3.5</v>
      </c>
      <c r="BR60">
        <v>1.91</v>
      </c>
      <c r="BS60">
        <v>3.75</v>
      </c>
      <c r="BT60">
        <v>3.55</v>
      </c>
      <c r="BU60">
        <v>1.95</v>
      </c>
      <c r="BV60">
        <v>3.9</v>
      </c>
      <c r="BW60">
        <v>3.77</v>
      </c>
      <c r="BX60">
        <v>1.97</v>
      </c>
      <c r="BY60">
        <v>3.6</v>
      </c>
      <c r="BZ60">
        <v>3.4</v>
      </c>
      <c r="CA60">
        <v>1.95</v>
      </c>
      <c r="CB60">
        <v>3.6</v>
      </c>
      <c r="CC60">
        <v>3.6</v>
      </c>
      <c r="CD60">
        <v>1.93</v>
      </c>
      <c r="CE60">
        <v>4.0999999999999996</v>
      </c>
      <c r="CF60">
        <v>3.77</v>
      </c>
      <c r="CG60">
        <v>2.2799999999999998</v>
      </c>
      <c r="CH60">
        <v>3.67</v>
      </c>
      <c r="CI60">
        <v>3.52</v>
      </c>
      <c r="CJ60">
        <v>1.99</v>
      </c>
      <c r="CK60">
        <v>1.8</v>
      </c>
      <c r="CL60">
        <v>2</v>
      </c>
      <c r="CM60">
        <v>1.79</v>
      </c>
      <c r="CN60">
        <v>2.1</v>
      </c>
      <c r="CO60">
        <v>1.95</v>
      </c>
      <c r="CP60">
        <v>2.11</v>
      </c>
      <c r="CQ60">
        <v>1.82</v>
      </c>
      <c r="CR60">
        <v>1.98</v>
      </c>
      <c r="CS60">
        <v>0.5</v>
      </c>
      <c r="CT60">
        <v>1.9</v>
      </c>
      <c r="CU60">
        <v>1.95</v>
      </c>
      <c r="CV60">
        <v>1.93</v>
      </c>
      <c r="CW60">
        <v>1.97</v>
      </c>
      <c r="CX60">
        <v>1.96</v>
      </c>
      <c r="CY60">
        <v>2.2200000000000002</v>
      </c>
      <c r="CZ60">
        <v>1.84</v>
      </c>
      <c r="DA60">
        <v>2.0099999999999998</v>
      </c>
    </row>
    <row r="61" spans="1:105" s="2" customFormat="1" x14ac:dyDescent="0.35">
      <c r="A61" s="6" t="s">
        <v>122</v>
      </c>
      <c r="B61" s="4">
        <v>44457</v>
      </c>
      <c r="C61" s="5">
        <v>0.8125</v>
      </c>
      <c r="D61" t="s">
        <v>133</v>
      </c>
      <c r="E61" t="s">
        <v>124</v>
      </c>
      <c r="F61">
        <v>0</v>
      </c>
      <c r="G61">
        <v>2</v>
      </c>
      <c r="H61" s="6" t="str">
        <f t="shared" si="12"/>
        <v>A</v>
      </c>
      <c r="I61">
        <v>0</v>
      </c>
      <c r="J61">
        <v>2</v>
      </c>
      <c r="K61" s="6" t="str">
        <f t="shared" si="13"/>
        <v>A</v>
      </c>
      <c r="L61">
        <v>19</v>
      </c>
      <c r="M61">
        <v>5</v>
      </c>
      <c r="N61">
        <v>4</v>
      </c>
      <c r="O61">
        <v>4</v>
      </c>
      <c r="P61">
        <v>16</v>
      </c>
      <c r="Q61">
        <v>15</v>
      </c>
      <c r="R61">
        <v>5</v>
      </c>
      <c r="S61">
        <v>3</v>
      </c>
      <c r="T61">
        <v>7</v>
      </c>
      <c r="U61">
        <v>4</v>
      </c>
      <c r="V61">
        <v>1</v>
      </c>
      <c r="W61">
        <v>1</v>
      </c>
      <c r="X61">
        <v>2.15</v>
      </c>
      <c r="Y61">
        <v>3.5</v>
      </c>
      <c r="Z61">
        <v>3</v>
      </c>
      <c r="AA61">
        <v>2.25</v>
      </c>
      <c r="AB61">
        <v>3.5</v>
      </c>
      <c r="AC61">
        <v>3.1</v>
      </c>
      <c r="AD61">
        <v>2.35</v>
      </c>
      <c r="AE61">
        <v>3.45</v>
      </c>
      <c r="AF61">
        <v>2.95</v>
      </c>
      <c r="AG61">
        <v>2.38</v>
      </c>
      <c r="AH61">
        <v>3.53</v>
      </c>
      <c r="AI61">
        <v>3.08</v>
      </c>
      <c r="AJ61">
        <v>2.2999999999999998</v>
      </c>
      <c r="AK61">
        <v>3.4</v>
      </c>
      <c r="AL61">
        <v>2.88</v>
      </c>
      <c r="AM61">
        <v>2.25</v>
      </c>
      <c r="AN61">
        <v>3.6</v>
      </c>
      <c r="AO61">
        <v>2.8</v>
      </c>
      <c r="AP61">
        <v>2.42</v>
      </c>
      <c r="AQ61">
        <v>3.76</v>
      </c>
      <c r="AR61">
        <v>3.1</v>
      </c>
      <c r="AS61">
        <v>2.31</v>
      </c>
      <c r="AT61">
        <v>3.45</v>
      </c>
      <c r="AU61">
        <v>2.95</v>
      </c>
      <c r="AV61">
        <v>1.6</v>
      </c>
      <c r="AW61">
        <v>2.2999999999999998</v>
      </c>
      <c r="AX61">
        <v>1.62</v>
      </c>
      <c r="AY61">
        <v>2.4</v>
      </c>
      <c r="AZ61">
        <v>1.69</v>
      </c>
      <c r="BA61">
        <v>2.4</v>
      </c>
      <c r="BB61">
        <v>1.6</v>
      </c>
      <c r="BC61">
        <v>2.3199999999999998</v>
      </c>
      <c r="BD61">
        <v>-0.25</v>
      </c>
      <c r="BE61">
        <v>2.02</v>
      </c>
      <c r="BF61">
        <v>1.83</v>
      </c>
      <c r="BG61">
        <v>2.06</v>
      </c>
      <c r="BH61">
        <v>1.85</v>
      </c>
      <c r="BI61">
        <v>2.09</v>
      </c>
      <c r="BJ61">
        <v>1.9</v>
      </c>
      <c r="BK61">
        <v>2.0099999999999998</v>
      </c>
      <c r="BL61">
        <v>1.84</v>
      </c>
      <c r="BM61">
        <v>1.95</v>
      </c>
      <c r="BN61">
        <v>3.6</v>
      </c>
      <c r="BO61">
        <v>3.4</v>
      </c>
      <c r="BP61">
        <v>2.0499999999999998</v>
      </c>
      <c r="BQ61">
        <v>3.7</v>
      </c>
      <c r="BR61">
        <v>3.4</v>
      </c>
      <c r="BS61">
        <v>2.15</v>
      </c>
      <c r="BT61">
        <v>3.3</v>
      </c>
      <c r="BU61">
        <v>3.4</v>
      </c>
      <c r="BV61">
        <v>2.15</v>
      </c>
      <c r="BW61">
        <v>3.82</v>
      </c>
      <c r="BX61">
        <v>3.32</v>
      </c>
      <c r="BY61">
        <v>2</v>
      </c>
      <c r="BZ61">
        <v>3.5</v>
      </c>
      <c r="CA61">
        <v>3.4</v>
      </c>
      <c r="CB61">
        <v>2.0499999999999998</v>
      </c>
      <c r="CC61">
        <v>3.8</v>
      </c>
      <c r="CD61">
        <v>3.13</v>
      </c>
      <c r="CE61">
        <v>2.21</v>
      </c>
      <c r="CF61">
        <v>3.86</v>
      </c>
      <c r="CG61">
        <v>3.56</v>
      </c>
      <c r="CH61">
        <v>2.0699999999999998</v>
      </c>
      <c r="CI61">
        <v>3.68</v>
      </c>
      <c r="CJ61">
        <v>3.29</v>
      </c>
      <c r="CK61">
        <v>1.57</v>
      </c>
      <c r="CL61">
        <v>2.35</v>
      </c>
      <c r="CM61">
        <v>1.61</v>
      </c>
      <c r="CN61">
        <v>2.42</v>
      </c>
      <c r="CO61">
        <v>1.65</v>
      </c>
      <c r="CP61">
        <v>2.4500000000000002</v>
      </c>
      <c r="CQ61">
        <v>1.59</v>
      </c>
      <c r="CR61">
        <v>2.34</v>
      </c>
      <c r="CS61">
        <v>-0.25</v>
      </c>
      <c r="CT61">
        <v>1.85</v>
      </c>
      <c r="CU61">
        <v>2</v>
      </c>
      <c r="CV61">
        <v>1.88</v>
      </c>
      <c r="CW61">
        <v>2.0299999999999998</v>
      </c>
      <c r="CX61">
        <v>1.9</v>
      </c>
      <c r="CY61">
        <v>2.0699999999999998</v>
      </c>
      <c r="CZ61">
        <v>1.83</v>
      </c>
      <c r="DA61">
        <v>2.02</v>
      </c>
    </row>
    <row r="62" spans="1:105" s="2" customFormat="1" x14ac:dyDescent="0.35">
      <c r="A62" s="6" t="s">
        <v>122</v>
      </c>
      <c r="B62" s="4">
        <v>44458</v>
      </c>
      <c r="C62" s="5">
        <v>0.52083333333333337</v>
      </c>
      <c r="D62" t="s">
        <v>125</v>
      </c>
      <c r="E62" t="s">
        <v>127</v>
      </c>
      <c r="F62">
        <v>1</v>
      </c>
      <c r="G62">
        <v>0</v>
      </c>
      <c r="H62" s="6" t="str">
        <f t="shared" si="12"/>
        <v>H</v>
      </c>
      <c r="I62">
        <v>1</v>
      </c>
      <c r="J62">
        <v>0</v>
      </c>
      <c r="K62" s="6" t="str">
        <f t="shared" si="13"/>
        <v>H</v>
      </c>
      <c r="L62">
        <v>13</v>
      </c>
      <c r="M62">
        <v>9</v>
      </c>
      <c r="N62">
        <v>5</v>
      </c>
      <c r="O62">
        <v>3</v>
      </c>
      <c r="P62">
        <v>12</v>
      </c>
      <c r="Q62">
        <v>18</v>
      </c>
      <c r="R62">
        <v>3</v>
      </c>
      <c r="S62">
        <v>6</v>
      </c>
      <c r="T62">
        <v>2</v>
      </c>
      <c r="U62">
        <v>6</v>
      </c>
      <c r="V62">
        <v>1</v>
      </c>
      <c r="W62">
        <v>1</v>
      </c>
      <c r="X62">
        <v>2.0499999999999998</v>
      </c>
      <c r="Y62">
        <v>3.6</v>
      </c>
      <c r="Z62">
        <v>3.25</v>
      </c>
      <c r="AA62">
        <v>2.0499999999999998</v>
      </c>
      <c r="AB62">
        <v>3.6</v>
      </c>
      <c r="AC62">
        <v>3.5</v>
      </c>
      <c r="AD62">
        <v>2.0499999999999998</v>
      </c>
      <c r="AE62">
        <v>3.6</v>
      </c>
      <c r="AF62">
        <v>3.4</v>
      </c>
      <c r="AG62">
        <v>2.1</v>
      </c>
      <c r="AH62">
        <v>3.68</v>
      </c>
      <c r="AI62">
        <v>3.57</v>
      </c>
      <c r="AJ62">
        <v>2.0499999999999998</v>
      </c>
      <c r="AK62">
        <v>3.4</v>
      </c>
      <c r="AL62">
        <v>3.4</v>
      </c>
      <c r="AM62">
        <v>2.0499999999999998</v>
      </c>
      <c r="AN62">
        <v>3.6</v>
      </c>
      <c r="AO62">
        <v>3.3</v>
      </c>
      <c r="AP62">
        <v>2.17</v>
      </c>
      <c r="AQ62">
        <v>3.72</v>
      </c>
      <c r="AR62">
        <v>3.57</v>
      </c>
      <c r="AS62">
        <v>2.0699999999999998</v>
      </c>
      <c r="AT62">
        <v>3.55</v>
      </c>
      <c r="AU62">
        <v>3.36</v>
      </c>
      <c r="AV62">
        <v>1.66</v>
      </c>
      <c r="AW62">
        <v>2.15</v>
      </c>
      <c r="AX62">
        <v>1.69</v>
      </c>
      <c r="AY62">
        <v>2.27</v>
      </c>
      <c r="AZ62">
        <v>1.74</v>
      </c>
      <c r="BA62">
        <v>2.27</v>
      </c>
      <c r="BB62">
        <v>1.68</v>
      </c>
      <c r="BC62">
        <v>2.1800000000000002</v>
      </c>
      <c r="BD62">
        <v>-0.25</v>
      </c>
      <c r="BE62">
        <v>1.77</v>
      </c>
      <c r="BF62">
        <v>2.02</v>
      </c>
      <c r="BG62">
        <v>1.81</v>
      </c>
      <c r="BH62">
        <v>2.09</v>
      </c>
      <c r="BI62">
        <v>1.87</v>
      </c>
      <c r="BJ62">
        <v>2.09</v>
      </c>
      <c r="BK62">
        <v>1.81</v>
      </c>
      <c r="BL62">
        <v>2.04</v>
      </c>
      <c r="BM62">
        <v>2</v>
      </c>
      <c r="BN62">
        <v>3.6</v>
      </c>
      <c r="BO62">
        <v>3.5</v>
      </c>
      <c r="BP62">
        <v>2.0499999999999998</v>
      </c>
      <c r="BQ62">
        <v>3.6</v>
      </c>
      <c r="BR62">
        <v>3.5</v>
      </c>
      <c r="BS62">
        <v>2.1</v>
      </c>
      <c r="BT62">
        <v>3.6</v>
      </c>
      <c r="BU62">
        <v>3.35</v>
      </c>
      <c r="BV62">
        <v>2.1</v>
      </c>
      <c r="BW62">
        <v>3.73</v>
      </c>
      <c r="BX62">
        <v>3.53</v>
      </c>
      <c r="BY62">
        <v>2.0499999999999998</v>
      </c>
      <c r="BZ62">
        <v>3.4</v>
      </c>
      <c r="CA62">
        <v>3.4</v>
      </c>
      <c r="CB62">
        <v>2</v>
      </c>
      <c r="CC62">
        <v>3.7</v>
      </c>
      <c r="CD62">
        <v>3.25</v>
      </c>
      <c r="CE62">
        <v>2.16</v>
      </c>
      <c r="CF62">
        <v>3.75</v>
      </c>
      <c r="CG62">
        <v>3.59</v>
      </c>
      <c r="CH62">
        <v>2.06</v>
      </c>
      <c r="CI62">
        <v>3.58</v>
      </c>
      <c r="CJ62">
        <v>3.36</v>
      </c>
      <c r="CK62">
        <v>1.7</v>
      </c>
      <c r="CL62">
        <v>2.1</v>
      </c>
      <c r="CM62">
        <v>1.7</v>
      </c>
      <c r="CN62">
        <v>2.25</v>
      </c>
      <c r="CO62">
        <v>1.75</v>
      </c>
      <c r="CP62">
        <v>2.33</v>
      </c>
      <c r="CQ62">
        <v>1.67</v>
      </c>
      <c r="CR62">
        <v>2.19</v>
      </c>
      <c r="CS62">
        <v>-0.5</v>
      </c>
      <c r="CT62">
        <v>2.0499999999999998</v>
      </c>
      <c r="CU62">
        <v>1.8</v>
      </c>
      <c r="CV62">
        <v>2.1</v>
      </c>
      <c r="CW62">
        <v>1.83</v>
      </c>
      <c r="CX62">
        <v>2.13</v>
      </c>
      <c r="CY62">
        <v>1.88</v>
      </c>
      <c r="CZ62">
        <v>2.0699999999999998</v>
      </c>
      <c r="DA62">
        <v>1.79</v>
      </c>
    </row>
    <row r="63" spans="1:105" s="2" customFormat="1" x14ac:dyDescent="0.35">
      <c r="A63" s="6" t="s">
        <v>122</v>
      </c>
      <c r="B63" s="4">
        <v>44458</v>
      </c>
      <c r="C63" s="5">
        <v>0.52083333333333337</v>
      </c>
      <c r="D63" t="s">
        <v>136</v>
      </c>
      <c r="E63" t="s">
        <v>132</v>
      </c>
      <c r="F63">
        <v>1</v>
      </c>
      <c r="G63">
        <v>4</v>
      </c>
      <c r="H63" s="6" t="str">
        <f t="shared" si="12"/>
        <v>A</v>
      </c>
      <c r="I63">
        <v>0</v>
      </c>
      <c r="J63">
        <v>3</v>
      </c>
      <c r="K63" s="6" t="str">
        <f t="shared" si="13"/>
        <v>A</v>
      </c>
      <c r="L63">
        <v>14</v>
      </c>
      <c r="M63">
        <v>15</v>
      </c>
      <c r="N63">
        <v>5</v>
      </c>
      <c r="O63">
        <v>7</v>
      </c>
      <c r="P63">
        <v>10</v>
      </c>
      <c r="Q63">
        <v>5</v>
      </c>
      <c r="R63">
        <v>3</v>
      </c>
      <c r="S63">
        <v>3</v>
      </c>
      <c r="T63">
        <v>0</v>
      </c>
      <c r="U63">
        <v>0</v>
      </c>
      <c r="V63">
        <v>0</v>
      </c>
      <c r="W63">
        <v>0</v>
      </c>
      <c r="X63">
        <v>3.6</v>
      </c>
      <c r="Y63">
        <v>3.6</v>
      </c>
      <c r="Z63">
        <v>2</v>
      </c>
      <c r="AA63">
        <v>3.8</v>
      </c>
      <c r="AB63">
        <v>3.6</v>
      </c>
      <c r="AC63">
        <v>1.95</v>
      </c>
      <c r="AD63">
        <v>3.55</v>
      </c>
      <c r="AE63">
        <v>3.5</v>
      </c>
      <c r="AF63">
        <v>2.0499999999999998</v>
      </c>
      <c r="AG63">
        <v>3.74</v>
      </c>
      <c r="AH63">
        <v>3.53</v>
      </c>
      <c r="AI63">
        <v>2.09</v>
      </c>
      <c r="AJ63">
        <v>3.5</v>
      </c>
      <c r="AK63">
        <v>3.4</v>
      </c>
      <c r="AL63">
        <v>2</v>
      </c>
      <c r="AM63">
        <v>3.3</v>
      </c>
      <c r="AN63">
        <v>3.6</v>
      </c>
      <c r="AO63">
        <v>2.0499999999999998</v>
      </c>
      <c r="AP63">
        <v>3.8</v>
      </c>
      <c r="AQ63">
        <v>3.7</v>
      </c>
      <c r="AR63">
        <v>2.1</v>
      </c>
      <c r="AS63">
        <v>3.51</v>
      </c>
      <c r="AT63">
        <v>3.51</v>
      </c>
      <c r="AU63">
        <v>2.0299999999999998</v>
      </c>
      <c r="AV63">
        <v>1.7</v>
      </c>
      <c r="AW63">
        <v>2.1</v>
      </c>
      <c r="AX63">
        <v>1.78</v>
      </c>
      <c r="AY63">
        <v>2.13</v>
      </c>
      <c r="AZ63">
        <v>1.78</v>
      </c>
      <c r="BA63">
        <v>2.25</v>
      </c>
      <c r="BB63">
        <v>1.72</v>
      </c>
      <c r="BC63">
        <v>2.12</v>
      </c>
      <c r="BD63">
        <v>0.5</v>
      </c>
      <c r="BE63">
        <v>1.83</v>
      </c>
      <c r="BF63">
        <v>2.02</v>
      </c>
      <c r="BG63">
        <v>1.83</v>
      </c>
      <c r="BH63">
        <v>2.09</v>
      </c>
      <c r="BI63">
        <v>1.87</v>
      </c>
      <c r="BJ63">
        <v>2.09</v>
      </c>
      <c r="BK63">
        <v>1.82</v>
      </c>
      <c r="BL63">
        <v>2.0299999999999998</v>
      </c>
      <c r="BM63">
        <v>3.8</v>
      </c>
      <c r="BN63">
        <v>4</v>
      </c>
      <c r="BO63">
        <v>1.83</v>
      </c>
      <c r="BP63">
        <v>4.25</v>
      </c>
      <c r="BQ63">
        <v>3.8</v>
      </c>
      <c r="BR63">
        <v>1.8</v>
      </c>
      <c r="BS63">
        <v>3.85</v>
      </c>
      <c r="BT63">
        <v>3.65</v>
      </c>
      <c r="BU63">
        <v>1.9</v>
      </c>
      <c r="BV63">
        <v>3.98</v>
      </c>
      <c r="BW63">
        <v>3.84</v>
      </c>
      <c r="BX63">
        <v>1.93</v>
      </c>
      <c r="BY63">
        <v>3.8</v>
      </c>
      <c r="BZ63">
        <v>3.5</v>
      </c>
      <c r="CA63">
        <v>1.88</v>
      </c>
      <c r="CB63">
        <v>3.6</v>
      </c>
      <c r="CC63">
        <v>3.8</v>
      </c>
      <c r="CD63">
        <v>1.87</v>
      </c>
      <c r="CE63">
        <v>4.25</v>
      </c>
      <c r="CF63">
        <v>4.09</v>
      </c>
      <c r="CG63">
        <v>1.95</v>
      </c>
      <c r="CH63">
        <v>3.86</v>
      </c>
      <c r="CI63">
        <v>3.72</v>
      </c>
      <c r="CJ63">
        <v>1.89</v>
      </c>
      <c r="CK63">
        <v>1.66</v>
      </c>
      <c r="CL63">
        <v>2.15</v>
      </c>
      <c r="CM63">
        <v>1.72</v>
      </c>
      <c r="CN63">
        <v>2.21</v>
      </c>
      <c r="CO63">
        <v>1.8</v>
      </c>
      <c r="CP63">
        <v>2.3199999999999998</v>
      </c>
      <c r="CQ63">
        <v>1.71</v>
      </c>
      <c r="CR63">
        <v>2.13</v>
      </c>
      <c r="CS63">
        <v>0.5</v>
      </c>
      <c r="CT63">
        <v>1.95</v>
      </c>
      <c r="CU63">
        <v>1.9</v>
      </c>
      <c r="CV63">
        <v>1.97</v>
      </c>
      <c r="CW63">
        <v>1.93</v>
      </c>
      <c r="CX63">
        <v>2.02</v>
      </c>
      <c r="CY63">
        <v>1.95</v>
      </c>
      <c r="CZ63">
        <v>1.94</v>
      </c>
      <c r="DA63">
        <v>1.9</v>
      </c>
    </row>
    <row r="64" spans="1:105" s="2" customFormat="1" x14ac:dyDescent="0.35">
      <c r="A64" s="6" t="s">
        <v>122</v>
      </c>
      <c r="B64" s="4">
        <v>44458</v>
      </c>
      <c r="C64" s="5">
        <v>0.52083333333333337</v>
      </c>
      <c r="D64" t="s">
        <v>139</v>
      </c>
      <c r="E64" t="s">
        <v>128</v>
      </c>
      <c r="F64">
        <v>4</v>
      </c>
      <c r="G64">
        <v>1</v>
      </c>
      <c r="H64" s="6" t="str">
        <f t="shared" si="12"/>
        <v>H</v>
      </c>
      <c r="I64">
        <v>1</v>
      </c>
      <c r="J64">
        <v>0</v>
      </c>
      <c r="K64" s="6" t="str">
        <f t="shared" si="13"/>
        <v>H</v>
      </c>
      <c r="L64">
        <v>20</v>
      </c>
      <c r="M64">
        <v>9</v>
      </c>
      <c r="N64">
        <v>10</v>
      </c>
      <c r="O64">
        <v>1</v>
      </c>
      <c r="P64">
        <v>5</v>
      </c>
      <c r="Q64">
        <v>17</v>
      </c>
      <c r="R64">
        <v>8</v>
      </c>
      <c r="S64">
        <v>3</v>
      </c>
      <c r="T64">
        <v>0</v>
      </c>
      <c r="U64">
        <v>1</v>
      </c>
      <c r="V64">
        <v>0</v>
      </c>
      <c r="W64">
        <v>0</v>
      </c>
      <c r="X64">
        <v>1.6</v>
      </c>
      <c r="Y64">
        <v>4.2</v>
      </c>
      <c r="Z64">
        <v>5</v>
      </c>
      <c r="AA64">
        <v>1.7</v>
      </c>
      <c r="AB64">
        <v>4.0999999999999996</v>
      </c>
      <c r="AC64">
        <v>4.5999999999999996</v>
      </c>
      <c r="AD64">
        <v>1.65</v>
      </c>
      <c r="AE64">
        <v>4.0999999999999996</v>
      </c>
      <c r="AF64">
        <v>4.8</v>
      </c>
      <c r="AG64">
        <v>1.66</v>
      </c>
      <c r="AH64">
        <v>4.3099999999999996</v>
      </c>
      <c r="AI64">
        <v>5.08</v>
      </c>
      <c r="AJ64">
        <v>1.63</v>
      </c>
      <c r="AK64">
        <v>3.9</v>
      </c>
      <c r="AL64">
        <v>4.75</v>
      </c>
      <c r="AM64">
        <v>1.67</v>
      </c>
      <c r="AN64">
        <v>4</v>
      </c>
      <c r="AO64">
        <v>4.5999999999999996</v>
      </c>
      <c r="AP64">
        <v>1.72</v>
      </c>
      <c r="AQ64">
        <v>4.3099999999999996</v>
      </c>
      <c r="AR64">
        <v>5.13</v>
      </c>
      <c r="AS64">
        <v>1.66</v>
      </c>
      <c r="AT64">
        <v>4.03</v>
      </c>
      <c r="AU64">
        <v>4.71</v>
      </c>
      <c r="AV64">
        <v>1.65</v>
      </c>
      <c r="AW64">
        <v>2.2000000000000002</v>
      </c>
      <c r="AX64">
        <v>1.65</v>
      </c>
      <c r="AY64">
        <v>2.33</v>
      </c>
      <c r="AZ64">
        <v>1.73</v>
      </c>
      <c r="BA64">
        <v>2.33</v>
      </c>
      <c r="BB64">
        <v>1.65</v>
      </c>
      <c r="BC64">
        <v>2.2400000000000002</v>
      </c>
      <c r="BD64">
        <v>-0.75</v>
      </c>
      <c r="BE64">
        <v>1.83</v>
      </c>
      <c r="BF64">
        <v>2.02</v>
      </c>
      <c r="BG64">
        <v>1.85</v>
      </c>
      <c r="BH64">
        <v>2.06</v>
      </c>
      <c r="BI64">
        <v>1.91</v>
      </c>
      <c r="BJ64">
        <v>2.09</v>
      </c>
      <c r="BK64">
        <v>1.85</v>
      </c>
      <c r="BL64">
        <v>2</v>
      </c>
      <c r="BM64">
        <v>1.6</v>
      </c>
      <c r="BN64">
        <v>4.2</v>
      </c>
      <c r="BO64">
        <v>5.25</v>
      </c>
      <c r="BP64">
        <v>1.65</v>
      </c>
      <c r="BQ64">
        <v>4.0999999999999996</v>
      </c>
      <c r="BR64">
        <v>5</v>
      </c>
      <c r="BS64">
        <v>1.63</v>
      </c>
      <c r="BT64">
        <v>4.0999999999999996</v>
      </c>
      <c r="BU64">
        <v>5</v>
      </c>
      <c r="BV64">
        <v>1.67</v>
      </c>
      <c r="BW64">
        <v>4.21</v>
      </c>
      <c r="BX64">
        <v>5.17</v>
      </c>
      <c r="BY64">
        <v>1.6</v>
      </c>
      <c r="BZ64">
        <v>3.8</v>
      </c>
      <c r="CA64">
        <v>5.25</v>
      </c>
      <c r="CB64">
        <v>1.62</v>
      </c>
      <c r="CC64">
        <v>4.0999999999999996</v>
      </c>
      <c r="CD64">
        <v>4.75</v>
      </c>
      <c r="CE64">
        <v>1.69</v>
      </c>
      <c r="CF64">
        <v>4.4000000000000004</v>
      </c>
      <c r="CG64">
        <v>5.31</v>
      </c>
      <c r="CH64">
        <v>1.63</v>
      </c>
      <c r="CI64">
        <v>4.08</v>
      </c>
      <c r="CJ64">
        <v>4.96</v>
      </c>
      <c r="CK64">
        <v>1.6</v>
      </c>
      <c r="CL64">
        <v>2.2999999999999998</v>
      </c>
      <c r="CM64">
        <v>1.63</v>
      </c>
      <c r="CN64">
        <v>2.38</v>
      </c>
      <c r="CO64">
        <v>1.7</v>
      </c>
      <c r="CP64">
        <v>2.38</v>
      </c>
      <c r="CQ64">
        <v>1.64</v>
      </c>
      <c r="CR64">
        <v>2.2599999999999998</v>
      </c>
      <c r="CS64">
        <v>-0.75</v>
      </c>
      <c r="CT64">
        <v>1.8</v>
      </c>
      <c r="CU64">
        <v>2.0499999999999998</v>
      </c>
      <c r="CV64">
        <v>1.85</v>
      </c>
      <c r="CW64">
        <v>2.06</v>
      </c>
      <c r="CX64">
        <v>1.86</v>
      </c>
      <c r="CY64">
        <v>2.12</v>
      </c>
      <c r="CZ64">
        <v>1.81</v>
      </c>
      <c r="DA64">
        <v>2.0499999999999998</v>
      </c>
    </row>
    <row r="65" spans="1:105" s="2" customFormat="1" x14ac:dyDescent="0.35">
      <c r="A65" s="6" t="s">
        <v>122</v>
      </c>
      <c r="B65" s="4">
        <v>44463</v>
      </c>
      <c r="C65" s="5">
        <v>0.72916666666666663</v>
      </c>
      <c r="D65" t="s">
        <v>131</v>
      </c>
      <c r="E65" t="s">
        <v>125</v>
      </c>
      <c r="F65">
        <v>2</v>
      </c>
      <c r="G65">
        <v>1</v>
      </c>
      <c r="H65" s="6" t="str">
        <f t="shared" ref="H65:H73" si="14">IF(OR(F65="",G65=""),"",IF(F65&gt;G65,"H",IF(F65=G65,"D","A")))</f>
        <v>H</v>
      </c>
      <c r="I65">
        <v>1</v>
      </c>
      <c r="J65">
        <v>0</v>
      </c>
      <c r="K65" s="6" t="str">
        <f t="shared" ref="K65:K73" si="15">IF(OR(I65="",J65=""),"",IF(I65&gt;J65,"H",IF(I65=J65,"D","A")))</f>
        <v>H</v>
      </c>
      <c r="L65">
        <v>18</v>
      </c>
      <c r="M65">
        <v>15</v>
      </c>
      <c r="N65">
        <v>4</v>
      </c>
      <c r="O65">
        <v>6</v>
      </c>
      <c r="P65">
        <v>10</v>
      </c>
      <c r="Q65">
        <v>14</v>
      </c>
      <c r="R65">
        <v>11</v>
      </c>
      <c r="S65">
        <v>7</v>
      </c>
      <c r="T65">
        <v>2</v>
      </c>
      <c r="U65">
        <v>2</v>
      </c>
      <c r="V65">
        <v>0</v>
      </c>
      <c r="W65">
        <v>0</v>
      </c>
      <c r="X65">
        <v>2</v>
      </c>
      <c r="Y65">
        <v>3.6</v>
      </c>
      <c r="Z65">
        <v>3.5</v>
      </c>
      <c r="AA65">
        <v>2.1</v>
      </c>
      <c r="AB65">
        <v>3.7</v>
      </c>
      <c r="AC65">
        <v>3.3</v>
      </c>
      <c r="AD65">
        <v>2.1</v>
      </c>
      <c r="AE65">
        <v>3.55</v>
      </c>
      <c r="AF65">
        <v>3.4</v>
      </c>
      <c r="AG65">
        <v>2.06</v>
      </c>
      <c r="AH65">
        <v>3.84</v>
      </c>
      <c r="AI65">
        <v>3.52</v>
      </c>
      <c r="AJ65">
        <v>2.0499999999999998</v>
      </c>
      <c r="AK65">
        <v>3.4</v>
      </c>
      <c r="AL65">
        <v>3.3</v>
      </c>
      <c r="AM65">
        <v>2.0499999999999998</v>
      </c>
      <c r="AN65">
        <v>3.6</v>
      </c>
      <c r="AO65">
        <v>3.25</v>
      </c>
      <c r="AP65">
        <v>2.13</v>
      </c>
      <c r="AQ65">
        <v>3.84</v>
      </c>
      <c r="AR65">
        <v>3.54</v>
      </c>
      <c r="AS65">
        <v>2.0699999999999998</v>
      </c>
      <c r="AT65">
        <v>3.59</v>
      </c>
      <c r="AU65">
        <v>3.37</v>
      </c>
      <c r="AV65">
        <v>1.7</v>
      </c>
      <c r="AW65">
        <v>2.1</v>
      </c>
      <c r="AX65">
        <v>1.74</v>
      </c>
      <c r="AY65">
        <v>2.19</v>
      </c>
      <c r="AZ65">
        <v>1.79</v>
      </c>
      <c r="BA65">
        <v>2.19</v>
      </c>
      <c r="BB65">
        <v>1.72</v>
      </c>
      <c r="BC65">
        <v>2.11</v>
      </c>
      <c r="BD65">
        <v>-0.25</v>
      </c>
      <c r="BE65">
        <v>1.73</v>
      </c>
      <c r="BF65">
        <v>2.08</v>
      </c>
      <c r="BG65">
        <v>1.79</v>
      </c>
      <c r="BH65">
        <v>2.12</v>
      </c>
      <c r="BI65">
        <v>1.87</v>
      </c>
      <c r="BJ65">
        <v>2.14</v>
      </c>
      <c r="BK65">
        <v>1.79</v>
      </c>
      <c r="BL65">
        <v>2.06</v>
      </c>
      <c r="BM65">
        <v>2</v>
      </c>
      <c r="BN65">
        <v>3.6</v>
      </c>
      <c r="BO65">
        <v>3.5</v>
      </c>
      <c r="BP65">
        <v>2</v>
      </c>
      <c r="BQ65">
        <v>3.75</v>
      </c>
      <c r="BR65">
        <v>3.5</v>
      </c>
      <c r="BS65">
        <v>2</v>
      </c>
      <c r="BT65">
        <v>3.7</v>
      </c>
      <c r="BU65">
        <v>3.5</v>
      </c>
      <c r="BV65">
        <v>2.04</v>
      </c>
      <c r="BW65">
        <v>3.8</v>
      </c>
      <c r="BX65">
        <v>3.65</v>
      </c>
      <c r="BY65">
        <v>1.95</v>
      </c>
      <c r="BZ65">
        <v>3.5</v>
      </c>
      <c r="CA65">
        <v>3.5</v>
      </c>
      <c r="CB65">
        <v>2</v>
      </c>
      <c r="CC65">
        <v>3.75</v>
      </c>
      <c r="CD65">
        <v>3.25</v>
      </c>
      <c r="CE65">
        <v>2.15</v>
      </c>
      <c r="CF65">
        <v>3.86</v>
      </c>
      <c r="CG65">
        <v>3.87</v>
      </c>
      <c r="CH65">
        <v>2</v>
      </c>
      <c r="CI65">
        <v>3.67</v>
      </c>
      <c r="CJ65">
        <v>3.47</v>
      </c>
      <c r="CK65">
        <v>1.61</v>
      </c>
      <c r="CL65">
        <v>2.25</v>
      </c>
      <c r="CM65">
        <v>1.64</v>
      </c>
      <c r="CN65">
        <v>2.36</v>
      </c>
      <c r="CO65">
        <v>1.74</v>
      </c>
      <c r="CP65">
        <v>2.36</v>
      </c>
      <c r="CQ65">
        <v>1.65</v>
      </c>
      <c r="CR65">
        <v>2.2200000000000002</v>
      </c>
      <c r="CS65">
        <v>-0.5</v>
      </c>
      <c r="CT65">
        <v>2.02</v>
      </c>
      <c r="CU65">
        <v>1.83</v>
      </c>
      <c r="CV65">
        <v>2.04</v>
      </c>
      <c r="CW65">
        <v>1.88</v>
      </c>
      <c r="CX65">
        <v>2.12</v>
      </c>
      <c r="CY65">
        <v>1.89</v>
      </c>
      <c r="CZ65">
        <v>2.0099999999999998</v>
      </c>
      <c r="DA65">
        <v>1.83</v>
      </c>
    </row>
    <row r="66" spans="1:105" s="2" customFormat="1" x14ac:dyDescent="0.35">
      <c r="A66" s="6" t="s">
        <v>122</v>
      </c>
      <c r="B66" s="4">
        <v>44463</v>
      </c>
      <c r="C66" s="5">
        <v>0.72916666666666663</v>
      </c>
      <c r="D66" t="s">
        <v>126</v>
      </c>
      <c r="E66" t="s">
        <v>136</v>
      </c>
      <c r="F66">
        <v>3</v>
      </c>
      <c r="G66">
        <v>2</v>
      </c>
      <c r="H66" s="6" t="str">
        <f t="shared" si="14"/>
        <v>H</v>
      </c>
      <c r="I66">
        <v>2</v>
      </c>
      <c r="J66">
        <v>0</v>
      </c>
      <c r="K66" s="6" t="str">
        <f t="shared" si="15"/>
        <v>H</v>
      </c>
      <c r="L66">
        <v>17</v>
      </c>
      <c r="M66">
        <v>14</v>
      </c>
      <c r="N66">
        <v>7</v>
      </c>
      <c r="O66">
        <v>6</v>
      </c>
      <c r="P66">
        <v>7</v>
      </c>
      <c r="Q66">
        <v>21</v>
      </c>
      <c r="R66">
        <v>6</v>
      </c>
      <c r="S66">
        <v>3</v>
      </c>
      <c r="T66">
        <v>1</v>
      </c>
      <c r="U66">
        <v>4</v>
      </c>
      <c r="V66">
        <v>0</v>
      </c>
      <c r="W66">
        <v>0</v>
      </c>
      <c r="X66">
        <v>1.61</v>
      </c>
      <c r="Y66">
        <v>3.75</v>
      </c>
      <c r="Z66">
        <v>5.5</v>
      </c>
      <c r="AA66">
        <v>1.7</v>
      </c>
      <c r="AB66">
        <v>4</v>
      </c>
      <c r="AC66">
        <v>4.75</v>
      </c>
      <c r="AD66">
        <v>1.7</v>
      </c>
      <c r="AE66">
        <v>3.9</v>
      </c>
      <c r="AF66">
        <v>4.8</v>
      </c>
      <c r="AG66">
        <v>1.69</v>
      </c>
      <c r="AH66">
        <v>4.12</v>
      </c>
      <c r="AI66">
        <v>5.08</v>
      </c>
      <c r="AJ66">
        <v>1.67</v>
      </c>
      <c r="AK66">
        <v>3.75</v>
      </c>
      <c r="AL66">
        <v>4.5999999999999996</v>
      </c>
      <c r="AM66">
        <v>1.7</v>
      </c>
      <c r="AN66">
        <v>3.9</v>
      </c>
      <c r="AO66">
        <v>4.33</v>
      </c>
      <c r="AP66">
        <v>1.7</v>
      </c>
      <c r="AQ66">
        <v>4.12</v>
      </c>
      <c r="AR66">
        <v>5.5</v>
      </c>
      <c r="AS66">
        <v>1.67</v>
      </c>
      <c r="AT66">
        <v>3.91</v>
      </c>
      <c r="AU66">
        <v>4.82</v>
      </c>
      <c r="AV66">
        <v>1.75</v>
      </c>
      <c r="AW66">
        <v>2.0499999999999998</v>
      </c>
      <c r="AX66">
        <v>1.79</v>
      </c>
      <c r="AY66">
        <v>2.1</v>
      </c>
      <c r="AZ66">
        <v>1.82</v>
      </c>
      <c r="BA66">
        <v>2.15</v>
      </c>
      <c r="BB66">
        <v>1.76</v>
      </c>
      <c r="BC66">
        <v>2.06</v>
      </c>
      <c r="BD66">
        <v>-0.75</v>
      </c>
      <c r="BE66">
        <v>1.85</v>
      </c>
      <c r="BF66">
        <v>2</v>
      </c>
      <c r="BG66">
        <v>1.88</v>
      </c>
      <c r="BH66">
        <v>2.02</v>
      </c>
      <c r="BI66">
        <v>1.96</v>
      </c>
      <c r="BJ66">
        <v>2.06</v>
      </c>
      <c r="BK66">
        <v>1.87</v>
      </c>
      <c r="BL66">
        <v>1.97</v>
      </c>
      <c r="BM66">
        <v>1.61</v>
      </c>
      <c r="BN66">
        <v>3.75</v>
      </c>
      <c r="BO66">
        <v>5.5</v>
      </c>
      <c r="BP66">
        <v>1.62</v>
      </c>
      <c r="BQ66">
        <v>4.0999999999999996</v>
      </c>
      <c r="BR66">
        <v>5.25</v>
      </c>
      <c r="BS66">
        <v>1.65</v>
      </c>
      <c r="BT66">
        <v>4</v>
      </c>
      <c r="BU66">
        <v>5</v>
      </c>
      <c r="BV66">
        <v>1.67</v>
      </c>
      <c r="BW66">
        <v>4.0999999999999996</v>
      </c>
      <c r="BX66">
        <v>5.29</v>
      </c>
      <c r="BY66">
        <v>1.61</v>
      </c>
      <c r="BZ66">
        <v>3.8</v>
      </c>
      <c r="CA66">
        <v>5</v>
      </c>
      <c r="CB66">
        <v>1.62</v>
      </c>
      <c r="CC66">
        <v>4</v>
      </c>
      <c r="CD66">
        <v>4.75</v>
      </c>
      <c r="CE66">
        <v>1.7</v>
      </c>
      <c r="CF66">
        <v>4.1500000000000004</v>
      </c>
      <c r="CG66">
        <v>5.67</v>
      </c>
      <c r="CH66">
        <v>1.64</v>
      </c>
      <c r="CI66">
        <v>3.94</v>
      </c>
      <c r="CJ66">
        <v>5.03</v>
      </c>
      <c r="CK66">
        <v>1.65</v>
      </c>
      <c r="CL66">
        <v>2.2000000000000002</v>
      </c>
      <c r="CM66">
        <v>1.69</v>
      </c>
      <c r="CN66">
        <v>2.25</v>
      </c>
      <c r="CO66">
        <v>1.78</v>
      </c>
      <c r="CP66">
        <v>2.2799999999999998</v>
      </c>
      <c r="CQ66">
        <v>1.68</v>
      </c>
      <c r="CR66">
        <v>2.16</v>
      </c>
      <c r="CS66">
        <v>-0.75</v>
      </c>
      <c r="CT66">
        <v>1.83</v>
      </c>
      <c r="CU66">
        <v>2.02</v>
      </c>
      <c r="CV66">
        <v>1.85</v>
      </c>
      <c r="CW66">
        <v>2.06</v>
      </c>
      <c r="CX66">
        <v>1.88</v>
      </c>
      <c r="CY66">
        <v>2.0699999999999998</v>
      </c>
      <c r="CZ66">
        <v>1.83</v>
      </c>
      <c r="DA66">
        <v>2.02</v>
      </c>
    </row>
    <row r="67" spans="1:105" s="2" customFormat="1" x14ac:dyDescent="0.35">
      <c r="A67" s="6" t="s">
        <v>122</v>
      </c>
      <c r="B67" s="4">
        <v>44464</v>
      </c>
      <c r="C67" s="5">
        <v>0.52083333333333337</v>
      </c>
      <c r="D67" t="s">
        <v>128</v>
      </c>
      <c r="E67" t="s">
        <v>138</v>
      </c>
      <c r="F67">
        <v>1</v>
      </c>
      <c r="G67">
        <v>2</v>
      </c>
      <c r="H67" s="6" t="str">
        <f t="shared" si="14"/>
        <v>A</v>
      </c>
      <c r="I67">
        <v>0</v>
      </c>
      <c r="J67">
        <v>0</v>
      </c>
      <c r="K67" s="6" t="str">
        <f t="shared" si="15"/>
        <v>D</v>
      </c>
      <c r="L67">
        <v>11</v>
      </c>
      <c r="M67">
        <v>13</v>
      </c>
      <c r="N67">
        <v>3</v>
      </c>
      <c r="O67">
        <v>2</v>
      </c>
      <c r="P67">
        <v>15</v>
      </c>
      <c r="Q67">
        <v>13</v>
      </c>
      <c r="R67">
        <v>4</v>
      </c>
      <c r="S67">
        <v>8</v>
      </c>
      <c r="T67">
        <v>4</v>
      </c>
      <c r="U67">
        <v>3</v>
      </c>
      <c r="V67">
        <v>0</v>
      </c>
      <c r="W67">
        <v>1</v>
      </c>
      <c r="X67">
        <v>4</v>
      </c>
      <c r="Y67">
        <v>3.5</v>
      </c>
      <c r="Z67">
        <v>1.9</v>
      </c>
      <c r="AA67">
        <v>4.0999999999999996</v>
      </c>
      <c r="AB67">
        <v>3.75</v>
      </c>
      <c r="AC67">
        <v>1.85</v>
      </c>
      <c r="AD67">
        <v>3.85</v>
      </c>
      <c r="AE67">
        <v>3.8</v>
      </c>
      <c r="AF67">
        <v>1.9</v>
      </c>
      <c r="AG67">
        <v>4.03</v>
      </c>
      <c r="AH67">
        <v>3.9</v>
      </c>
      <c r="AI67">
        <v>1.91</v>
      </c>
      <c r="AJ67">
        <v>3.9</v>
      </c>
      <c r="AK67">
        <v>3.6</v>
      </c>
      <c r="AL67">
        <v>1.83</v>
      </c>
      <c r="AM67">
        <v>3.75</v>
      </c>
      <c r="AN67">
        <v>3.8</v>
      </c>
      <c r="AO67">
        <v>1.83</v>
      </c>
      <c r="AP67">
        <v>4.0999999999999996</v>
      </c>
      <c r="AQ67">
        <v>3.98</v>
      </c>
      <c r="AR67">
        <v>1.91</v>
      </c>
      <c r="AS67">
        <v>3.87</v>
      </c>
      <c r="AT67">
        <v>3.75</v>
      </c>
      <c r="AU67">
        <v>1.86</v>
      </c>
      <c r="AV67">
        <v>1.72</v>
      </c>
      <c r="AW67">
        <v>2.0699999999999998</v>
      </c>
      <c r="AX67">
        <v>1.78</v>
      </c>
      <c r="AY67">
        <v>2.12</v>
      </c>
      <c r="AZ67">
        <v>1.79</v>
      </c>
      <c r="BA67">
        <v>2.25</v>
      </c>
      <c r="BB67">
        <v>1.72</v>
      </c>
      <c r="BC67">
        <v>2.11</v>
      </c>
      <c r="BD67">
        <v>0.5</v>
      </c>
      <c r="BE67">
        <v>1.98</v>
      </c>
      <c r="BF67">
        <v>1.88</v>
      </c>
      <c r="BG67">
        <v>2</v>
      </c>
      <c r="BH67">
        <v>1.91</v>
      </c>
      <c r="BI67">
        <v>2.04</v>
      </c>
      <c r="BJ67">
        <v>1.92</v>
      </c>
      <c r="BK67">
        <v>1.97</v>
      </c>
      <c r="BL67">
        <v>1.87</v>
      </c>
      <c r="BM67">
        <v>3.75</v>
      </c>
      <c r="BN67">
        <v>3.75</v>
      </c>
      <c r="BO67">
        <v>1.95</v>
      </c>
      <c r="BP67">
        <v>3.7</v>
      </c>
      <c r="BQ67">
        <v>3.6</v>
      </c>
      <c r="BR67">
        <v>2</v>
      </c>
      <c r="BS67">
        <v>3.5</v>
      </c>
      <c r="BT67">
        <v>3.55</v>
      </c>
      <c r="BU67">
        <v>2.0499999999999998</v>
      </c>
      <c r="BV67">
        <v>3.68</v>
      </c>
      <c r="BW67">
        <v>3.77</v>
      </c>
      <c r="BX67">
        <v>2.0299999999999998</v>
      </c>
      <c r="BY67">
        <v>3.7</v>
      </c>
      <c r="BZ67">
        <v>3.5</v>
      </c>
      <c r="CA67">
        <v>1.91</v>
      </c>
      <c r="CB67">
        <v>3.4</v>
      </c>
      <c r="CC67">
        <v>3.6</v>
      </c>
      <c r="CD67">
        <v>2</v>
      </c>
      <c r="CE67">
        <v>4.05</v>
      </c>
      <c r="CF67">
        <v>3.79</v>
      </c>
      <c r="CG67">
        <v>2.0499999999999998</v>
      </c>
      <c r="CH67">
        <v>3.59</v>
      </c>
      <c r="CI67">
        <v>3.61</v>
      </c>
      <c r="CJ67">
        <v>1.97</v>
      </c>
      <c r="CK67">
        <v>1.66</v>
      </c>
      <c r="CL67">
        <v>2.15</v>
      </c>
      <c r="CM67">
        <v>1.7</v>
      </c>
      <c r="CN67">
        <v>2.2400000000000002</v>
      </c>
      <c r="CO67">
        <v>1.75</v>
      </c>
      <c r="CP67">
        <v>2.2799999999999998</v>
      </c>
      <c r="CQ67">
        <v>1.7</v>
      </c>
      <c r="CR67">
        <v>2.14</v>
      </c>
      <c r="CS67">
        <v>0.5</v>
      </c>
      <c r="CT67">
        <v>1.85</v>
      </c>
      <c r="CU67">
        <v>2</v>
      </c>
      <c r="CV67">
        <v>1.88</v>
      </c>
      <c r="CW67">
        <v>2.0299999999999998</v>
      </c>
      <c r="CX67">
        <v>1.95</v>
      </c>
      <c r="CY67">
        <v>2.0499999999999998</v>
      </c>
      <c r="CZ67">
        <v>1.85</v>
      </c>
      <c r="DA67">
        <v>1.99</v>
      </c>
    </row>
    <row r="68" spans="1:105" s="2" customFormat="1" x14ac:dyDescent="0.35">
      <c r="A68" s="6" t="s">
        <v>122</v>
      </c>
      <c r="B68" s="4">
        <v>44464</v>
      </c>
      <c r="C68" s="5">
        <v>0.52083333333333337</v>
      </c>
      <c r="D68" t="s">
        <v>130</v>
      </c>
      <c r="E68" t="s">
        <v>139</v>
      </c>
      <c r="F68">
        <v>1</v>
      </c>
      <c r="G68">
        <v>3</v>
      </c>
      <c r="H68" s="6" t="str">
        <f t="shared" si="14"/>
        <v>A</v>
      </c>
      <c r="I68">
        <v>0</v>
      </c>
      <c r="J68">
        <v>2</v>
      </c>
      <c r="K68" s="6" t="str">
        <f t="shared" si="15"/>
        <v>A</v>
      </c>
      <c r="L68">
        <v>17</v>
      </c>
      <c r="M68">
        <v>15</v>
      </c>
      <c r="N68">
        <v>5</v>
      </c>
      <c r="O68">
        <v>6</v>
      </c>
      <c r="P68">
        <v>17</v>
      </c>
      <c r="Q68">
        <v>6</v>
      </c>
      <c r="R68">
        <v>7</v>
      </c>
      <c r="S68">
        <v>1</v>
      </c>
      <c r="T68">
        <v>6</v>
      </c>
      <c r="U68">
        <v>2</v>
      </c>
      <c r="V68">
        <v>0</v>
      </c>
      <c r="W68">
        <v>0</v>
      </c>
      <c r="X68">
        <v>2.87</v>
      </c>
      <c r="Y68">
        <v>3.4</v>
      </c>
      <c r="Z68">
        <v>2.4</v>
      </c>
      <c r="AA68">
        <v>2.8</v>
      </c>
      <c r="AB68">
        <v>3.6</v>
      </c>
      <c r="AC68">
        <v>2.4</v>
      </c>
      <c r="AD68">
        <v>2.75</v>
      </c>
      <c r="AE68">
        <v>3.5</v>
      </c>
      <c r="AF68">
        <v>2.4500000000000002</v>
      </c>
      <c r="AG68">
        <v>2.82</v>
      </c>
      <c r="AH68">
        <v>3.6</v>
      </c>
      <c r="AI68">
        <v>2.5299999999999998</v>
      </c>
      <c r="AJ68">
        <v>2.7</v>
      </c>
      <c r="AK68">
        <v>3.4</v>
      </c>
      <c r="AL68">
        <v>2.4</v>
      </c>
      <c r="AM68">
        <v>2.63</v>
      </c>
      <c r="AN68">
        <v>3.6</v>
      </c>
      <c r="AO68">
        <v>2.38</v>
      </c>
      <c r="AP68">
        <v>2.9</v>
      </c>
      <c r="AQ68">
        <v>3.73</v>
      </c>
      <c r="AR68">
        <v>2.5299999999999998</v>
      </c>
      <c r="AS68">
        <v>2.76</v>
      </c>
      <c r="AT68">
        <v>3.49</v>
      </c>
      <c r="AU68">
        <v>2.42</v>
      </c>
      <c r="AV68">
        <v>1.65</v>
      </c>
      <c r="AW68">
        <v>2.2000000000000002</v>
      </c>
      <c r="AX68">
        <v>1.65</v>
      </c>
      <c r="AY68">
        <v>2.33</v>
      </c>
      <c r="AZ68">
        <v>1.71</v>
      </c>
      <c r="BA68">
        <v>2.33</v>
      </c>
      <c r="BB68">
        <v>1.64</v>
      </c>
      <c r="BC68">
        <v>2.2400000000000002</v>
      </c>
      <c r="BD68">
        <v>0</v>
      </c>
      <c r="BE68">
        <v>2.02</v>
      </c>
      <c r="BF68">
        <v>1.83</v>
      </c>
      <c r="BG68">
        <v>2.06</v>
      </c>
      <c r="BH68">
        <v>1.85</v>
      </c>
      <c r="BI68">
        <v>2.16</v>
      </c>
      <c r="BJ68">
        <v>1.87</v>
      </c>
      <c r="BK68">
        <v>2.06</v>
      </c>
      <c r="BL68">
        <v>1.8</v>
      </c>
      <c r="BM68">
        <v>2.37</v>
      </c>
      <c r="BN68">
        <v>3.5</v>
      </c>
      <c r="BO68">
        <v>2.87</v>
      </c>
      <c r="BP68">
        <v>2.5499999999999998</v>
      </c>
      <c r="BQ68">
        <v>3.5</v>
      </c>
      <c r="BR68">
        <v>2.7</v>
      </c>
      <c r="BS68">
        <v>2.4500000000000002</v>
      </c>
      <c r="BT68">
        <v>3.5</v>
      </c>
      <c r="BU68">
        <v>2.75</v>
      </c>
      <c r="BV68">
        <v>2.4500000000000002</v>
      </c>
      <c r="BW68">
        <v>3.63</v>
      </c>
      <c r="BX68">
        <v>2.91</v>
      </c>
      <c r="BY68">
        <v>2.35</v>
      </c>
      <c r="BZ68">
        <v>3.4</v>
      </c>
      <c r="CA68">
        <v>2.75</v>
      </c>
      <c r="CB68">
        <v>2.38</v>
      </c>
      <c r="CC68">
        <v>3.6</v>
      </c>
      <c r="CD68">
        <v>2.63</v>
      </c>
      <c r="CE68">
        <v>2.7</v>
      </c>
      <c r="CF68">
        <v>3.75</v>
      </c>
      <c r="CG68">
        <v>2.93</v>
      </c>
      <c r="CH68">
        <v>2.44</v>
      </c>
      <c r="CI68">
        <v>3.51</v>
      </c>
      <c r="CJ68">
        <v>2.74</v>
      </c>
      <c r="CK68">
        <v>1.6</v>
      </c>
      <c r="CL68">
        <v>2.2999999999999998</v>
      </c>
      <c r="CM68">
        <v>1.63</v>
      </c>
      <c r="CN68">
        <v>2.38</v>
      </c>
      <c r="CO68">
        <v>1.71</v>
      </c>
      <c r="CP68">
        <v>2.38</v>
      </c>
      <c r="CQ68">
        <v>1.63</v>
      </c>
      <c r="CR68">
        <v>2.2599999999999998</v>
      </c>
      <c r="CS68">
        <v>0</v>
      </c>
      <c r="CT68">
        <v>1.7</v>
      </c>
      <c r="CU68">
        <v>2.1</v>
      </c>
      <c r="CV68">
        <v>1.79</v>
      </c>
      <c r="CW68">
        <v>2.13</v>
      </c>
      <c r="CX68">
        <v>1.95</v>
      </c>
      <c r="CY68">
        <v>2.19</v>
      </c>
      <c r="CZ68">
        <v>1.8</v>
      </c>
      <c r="DA68">
        <v>2.04</v>
      </c>
    </row>
    <row r="69" spans="1:105" s="2" customFormat="1" x14ac:dyDescent="0.35">
      <c r="A69" s="6" t="s">
        <v>122</v>
      </c>
      <c r="B69" s="4">
        <v>44464</v>
      </c>
      <c r="C69" s="5">
        <v>0.52083333333333337</v>
      </c>
      <c r="D69" t="s">
        <v>132</v>
      </c>
      <c r="E69" t="s">
        <v>140</v>
      </c>
      <c r="F69">
        <v>1</v>
      </c>
      <c r="G69">
        <v>2</v>
      </c>
      <c r="H69" s="6" t="str">
        <f t="shared" si="14"/>
        <v>A</v>
      </c>
      <c r="I69">
        <v>1</v>
      </c>
      <c r="J69">
        <v>0</v>
      </c>
      <c r="K69" s="6" t="str">
        <f t="shared" si="15"/>
        <v>H</v>
      </c>
      <c r="L69">
        <v>12</v>
      </c>
      <c r="M69">
        <v>22</v>
      </c>
      <c r="N69">
        <v>5</v>
      </c>
      <c r="O69">
        <v>6</v>
      </c>
      <c r="P69">
        <v>11</v>
      </c>
      <c r="Q69">
        <v>9</v>
      </c>
      <c r="R69">
        <v>3</v>
      </c>
      <c r="S69">
        <v>11</v>
      </c>
      <c r="T69">
        <v>5</v>
      </c>
      <c r="U69">
        <v>2</v>
      </c>
      <c r="V69">
        <v>1</v>
      </c>
      <c r="W69">
        <v>0</v>
      </c>
      <c r="X69">
        <v>1.95</v>
      </c>
      <c r="Y69">
        <v>3.6</v>
      </c>
      <c r="Z69">
        <v>3.6</v>
      </c>
      <c r="AA69">
        <v>2.0499999999999998</v>
      </c>
      <c r="AB69">
        <v>3.6</v>
      </c>
      <c r="AC69">
        <v>3.5</v>
      </c>
      <c r="AD69">
        <v>2.0499999999999998</v>
      </c>
      <c r="AE69">
        <v>3.65</v>
      </c>
      <c r="AF69">
        <v>3.4</v>
      </c>
      <c r="AG69">
        <v>2.06</v>
      </c>
      <c r="AH69">
        <v>3.78</v>
      </c>
      <c r="AI69">
        <v>3.59</v>
      </c>
      <c r="AJ69">
        <v>2</v>
      </c>
      <c r="AK69">
        <v>3.5</v>
      </c>
      <c r="AL69">
        <v>3.4</v>
      </c>
      <c r="AM69">
        <v>2</v>
      </c>
      <c r="AN69">
        <v>3.8</v>
      </c>
      <c r="AO69">
        <v>3.2</v>
      </c>
      <c r="AP69">
        <v>2.06</v>
      </c>
      <c r="AQ69">
        <v>3.87</v>
      </c>
      <c r="AR69">
        <v>3.6</v>
      </c>
      <c r="AS69">
        <v>2.0299999999999998</v>
      </c>
      <c r="AT69">
        <v>3.65</v>
      </c>
      <c r="AU69">
        <v>3.4</v>
      </c>
      <c r="AV69">
        <v>1.57</v>
      </c>
      <c r="AW69">
        <v>2.35</v>
      </c>
      <c r="AX69">
        <v>1.62</v>
      </c>
      <c r="AY69">
        <v>2.41</v>
      </c>
      <c r="AZ69">
        <v>1.64</v>
      </c>
      <c r="BA69">
        <v>2.4300000000000002</v>
      </c>
      <c r="BB69">
        <v>1.59</v>
      </c>
      <c r="BC69">
        <v>2.35</v>
      </c>
      <c r="BD69">
        <v>-0.5</v>
      </c>
      <c r="BE69">
        <v>2.02</v>
      </c>
      <c r="BF69">
        <v>1.83</v>
      </c>
      <c r="BG69">
        <v>2.06</v>
      </c>
      <c r="BH69">
        <v>1.85</v>
      </c>
      <c r="BI69">
        <v>2.0699999999999998</v>
      </c>
      <c r="BJ69">
        <v>1.88</v>
      </c>
      <c r="BK69">
        <v>2.0299999999999998</v>
      </c>
      <c r="BL69">
        <v>1.82</v>
      </c>
      <c r="BM69">
        <v>1.9</v>
      </c>
      <c r="BN69">
        <v>3.8</v>
      </c>
      <c r="BO69">
        <v>3.6</v>
      </c>
      <c r="BP69">
        <v>1.95</v>
      </c>
      <c r="BQ69">
        <v>3.8</v>
      </c>
      <c r="BR69">
        <v>3.6</v>
      </c>
      <c r="BS69">
        <v>2</v>
      </c>
      <c r="BT69">
        <v>3.7</v>
      </c>
      <c r="BU69">
        <v>3.5</v>
      </c>
      <c r="BV69">
        <v>1.94</v>
      </c>
      <c r="BW69">
        <v>4</v>
      </c>
      <c r="BX69">
        <v>3.76</v>
      </c>
      <c r="BY69">
        <v>1.91</v>
      </c>
      <c r="BZ69">
        <v>3.6</v>
      </c>
      <c r="CA69">
        <v>3.6</v>
      </c>
      <c r="CB69">
        <v>1.9</v>
      </c>
      <c r="CC69">
        <v>3.8</v>
      </c>
      <c r="CD69">
        <v>3.5</v>
      </c>
      <c r="CE69">
        <v>2.0499999999999998</v>
      </c>
      <c r="CF69">
        <v>4</v>
      </c>
      <c r="CG69">
        <v>3.76</v>
      </c>
      <c r="CH69">
        <v>1.94</v>
      </c>
      <c r="CI69">
        <v>3.77</v>
      </c>
      <c r="CJ69">
        <v>3.58</v>
      </c>
      <c r="CK69">
        <v>1.53</v>
      </c>
      <c r="CL69">
        <v>2.4</v>
      </c>
      <c r="CM69">
        <v>1.57</v>
      </c>
      <c r="CN69">
        <v>2.52</v>
      </c>
      <c r="CO69">
        <v>1.58</v>
      </c>
      <c r="CP69">
        <v>2.5499999999999998</v>
      </c>
      <c r="CQ69">
        <v>1.53</v>
      </c>
      <c r="CR69">
        <v>2.4300000000000002</v>
      </c>
      <c r="CS69">
        <v>-0.5</v>
      </c>
      <c r="CT69">
        <v>1.9</v>
      </c>
      <c r="CU69">
        <v>1.95</v>
      </c>
      <c r="CV69">
        <v>1.94</v>
      </c>
      <c r="CW69">
        <v>1.96</v>
      </c>
      <c r="CX69">
        <v>2.02</v>
      </c>
      <c r="CY69">
        <v>2</v>
      </c>
      <c r="CZ69">
        <v>1.94</v>
      </c>
      <c r="DA69">
        <v>1.9</v>
      </c>
    </row>
    <row r="70" spans="1:105" s="2" customFormat="1" x14ac:dyDescent="0.35">
      <c r="A70" s="6" t="s">
        <v>122</v>
      </c>
      <c r="B70" s="4">
        <v>44464</v>
      </c>
      <c r="C70" s="5">
        <v>0.8125</v>
      </c>
      <c r="D70" t="s">
        <v>129</v>
      </c>
      <c r="E70" t="s">
        <v>123</v>
      </c>
      <c r="F70">
        <v>0</v>
      </c>
      <c r="G70">
        <v>2</v>
      </c>
      <c r="H70" s="6" t="str">
        <f t="shared" si="14"/>
        <v>A</v>
      </c>
      <c r="I70">
        <v>0</v>
      </c>
      <c r="J70">
        <v>1</v>
      </c>
      <c r="K70" s="6" t="str">
        <f t="shared" si="15"/>
        <v>A</v>
      </c>
      <c r="L70">
        <v>14</v>
      </c>
      <c r="M70">
        <v>14</v>
      </c>
      <c r="N70">
        <v>3</v>
      </c>
      <c r="O70">
        <v>6</v>
      </c>
      <c r="P70">
        <v>13</v>
      </c>
      <c r="Q70">
        <v>17</v>
      </c>
      <c r="R70">
        <v>3</v>
      </c>
      <c r="S70">
        <v>5</v>
      </c>
      <c r="T70">
        <v>3</v>
      </c>
      <c r="U70">
        <v>2</v>
      </c>
      <c r="V70">
        <v>0</v>
      </c>
      <c r="W70">
        <v>0</v>
      </c>
      <c r="X70">
        <v>4.2</v>
      </c>
      <c r="Y70">
        <v>3.6</v>
      </c>
      <c r="Z70">
        <v>1.83</v>
      </c>
      <c r="AA70">
        <v>4</v>
      </c>
      <c r="AB70">
        <v>3.6</v>
      </c>
      <c r="AC70">
        <v>1.91</v>
      </c>
      <c r="AD70">
        <v>3.85</v>
      </c>
      <c r="AE70">
        <v>3.55</v>
      </c>
      <c r="AF70">
        <v>1.95</v>
      </c>
      <c r="AG70">
        <v>4.0599999999999996</v>
      </c>
      <c r="AH70">
        <v>3.69</v>
      </c>
      <c r="AI70">
        <v>1.95</v>
      </c>
      <c r="AJ70">
        <v>3.8</v>
      </c>
      <c r="AK70">
        <v>3.5</v>
      </c>
      <c r="AL70">
        <v>1.88</v>
      </c>
      <c r="AM70">
        <v>3.6</v>
      </c>
      <c r="AN70">
        <v>3.6</v>
      </c>
      <c r="AO70">
        <v>1.93</v>
      </c>
      <c r="AP70">
        <v>4.2</v>
      </c>
      <c r="AQ70">
        <v>3.78</v>
      </c>
      <c r="AR70">
        <v>1.97</v>
      </c>
      <c r="AS70">
        <v>3.85</v>
      </c>
      <c r="AT70">
        <v>3.56</v>
      </c>
      <c r="AU70">
        <v>1.92</v>
      </c>
      <c r="AV70">
        <v>1.72</v>
      </c>
      <c r="AW70">
        <v>2.0699999999999998</v>
      </c>
      <c r="AX70">
        <v>1.8</v>
      </c>
      <c r="AY70">
        <v>2.09</v>
      </c>
      <c r="AZ70">
        <v>1.81</v>
      </c>
      <c r="BA70">
        <v>2.14</v>
      </c>
      <c r="BB70">
        <v>1.75</v>
      </c>
      <c r="BC70">
        <v>2.0699999999999998</v>
      </c>
      <c r="BD70">
        <v>0.5</v>
      </c>
      <c r="BE70">
        <v>1.93</v>
      </c>
      <c r="BF70">
        <v>1.93</v>
      </c>
      <c r="BG70">
        <v>1.95</v>
      </c>
      <c r="BH70">
        <v>1.95</v>
      </c>
      <c r="BI70">
        <v>1.96</v>
      </c>
      <c r="BJ70">
        <v>1.97</v>
      </c>
      <c r="BK70">
        <v>1.91</v>
      </c>
      <c r="BL70">
        <v>1.93</v>
      </c>
      <c r="BM70">
        <v>2.9</v>
      </c>
      <c r="BN70">
        <v>3.5</v>
      </c>
      <c r="BO70">
        <v>2.37</v>
      </c>
      <c r="BP70">
        <v>3.1</v>
      </c>
      <c r="BQ70">
        <v>3.4</v>
      </c>
      <c r="BR70">
        <v>2.2999999999999998</v>
      </c>
      <c r="BS70">
        <v>2.95</v>
      </c>
      <c r="BT70">
        <v>3.3</v>
      </c>
      <c r="BU70">
        <v>2.4</v>
      </c>
      <c r="BV70">
        <v>3.05</v>
      </c>
      <c r="BW70">
        <v>3.47</v>
      </c>
      <c r="BX70">
        <v>2.4300000000000002</v>
      </c>
      <c r="BY70">
        <v>2.9</v>
      </c>
      <c r="BZ70">
        <v>3.4</v>
      </c>
      <c r="CA70">
        <v>2.25</v>
      </c>
      <c r="CB70">
        <v>2.8</v>
      </c>
      <c r="CC70">
        <v>3.5</v>
      </c>
      <c r="CD70">
        <v>2.2999999999999998</v>
      </c>
      <c r="CE70">
        <v>3.65</v>
      </c>
      <c r="CF70">
        <v>3.56</v>
      </c>
      <c r="CG70">
        <v>2.4300000000000002</v>
      </c>
      <c r="CH70">
        <v>2.99</v>
      </c>
      <c r="CI70">
        <v>3.39</v>
      </c>
      <c r="CJ70">
        <v>2.3199999999999998</v>
      </c>
      <c r="CK70">
        <v>1.85</v>
      </c>
      <c r="CL70">
        <v>1.95</v>
      </c>
      <c r="CM70">
        <v>1.87</v>
      </c>
      <c r="CN70">
        <v>2.02</v>
      </c>
      <c r="CO70">
        <v>1.97</v>
      </c>
      <c r="CP70">
        <v>2.06</v>
      </c>
      <c r="CQ70">
        <v>1.81</v>
      </c>
      <c r="CR70">
        <v>1.98</v>
      </c>
      <c r="CS70">
        <v>0.25</v>
      </c>
      <c r="CT70">
        <v>1.8</v>
      </c>
      <c r="CU70">
        <v>2.0499999999999998</v>
      </c>
      <c r="CV70">
        <v>1.83</v>
      </c>
      <c r="CW70">
        <v>2.09</v>
      </c>
      <c r="CX70">
        <v>2.11</v>
      </c>
      <c r="CY70">
        <v>2.12</v>
      </c>
      <c r="CZ70">
        <v>1.83</v>
      </c>
      <c r="DA70">
        <v>2.02</v>
      </c>
    </row>
    <row r="71" spans="1:105" s="2" customFormat="1" x14ac:dyDescent="0.35">
      <c r="A71" s="6" t="s">
        <v>122</v>
      </c>
      <c r="B71" s="4">
        <v>44465</v>
      </c>
      <c r="C71" s="5">
        <v>0.52083333333333337</v>
      </c>
      <c r="D71" t="s">
        <v>127</v>
      </c>
      <c r="E71" t="s">
        <v>133</v>
      </c>
      <c r="F71">
        <v>3</v>
      </c>
      <c r="G71">
        <v>0</v>
      </c>
      <c r="H71" s="6" t="str">
        <f t="shared" si="14"/>
        <v>H</v>
      </c>
      <c r="I71">
        <v>1</v>
      </c>
      <c r="J71">
        <v>0</v>
      </c>
      <c r="K71" s="6" t="str">
        <f t="shared" si="15"/>
        <v>H</v>
      </c>
      <c r="L71">
        <v>12</v>
      </c>
      <c r="M71">
        <v>14</v>
      </c>
      <c r="N71">
        <v>5</v>
      </c>
      <c r="O71">
        <v>3</v>
      </c>
      <c r="P71">
        <v>5</v>
      </c>
      <c r="Q71">
        <v>8</v>
      </c>
      <c r="R71">
        <v>4</v>
      </c>
      <c r="S71">
        <v>8</v>
      </c>
      <c r="T71">
        <v>1</v>
      </c>
      <c r="U71">
        <v>3</v>
      </c>
      <c r="V71">
        <v>0</v>
      </c>
      <c r="W71">
        <v>0</v>
      </c>
      <c r="X71">
        <v>3.5</v>
      </c>
      <c r="Y71">
        <v>3.6</v>
      </c>
      <c r="Z71">
        <v>2</v>
      </c>
      <c r="AA71">
        <v>3.5</v>
      </c>
      <c r="AB71">
        <v>3.5</v>
      </c>
      <c r="AC71">
        <v>2.1</v>
      </c>
      <c r="AD71">
        <v>3.45</v>
      </c>
      <c r="AE71">
        <v>3.55</v>
      </c>
      <c r="AF71">
        <v>2.0499999999999998</v>
      </c>
      <c r="AG71">
        <v>3.65</v>
      </c>
      <c r="AH71">
        <v>3.65</v>
      </c>
      <c r="AI71">
        <v>2.08</v>
      </c>
      <c r="AJ71">
        <v>3.5</v>
      </c>
      <c r="AK71">
        <v>3.4</v>
      </c>
      <c r="AL71">
        <v>2</v>
      </c>
      <c r="AM71">
        <v>3.3</v>
      </c>
      <c r="AN71">
        <v>3.6</v>
      </c>
      <c r="AO71">
        <v>2.0499999999999998</v>
      </c>
      <c r="AP71">
        <v>3.65</v>
      </c>
      <c r="AQ71">
        <v>3.7</v>
      </c>
      <c r="AR71">
        <v>2.19</v>
      </c>
      <c r="AS71">
        <v>3.41</v>
      </c>
      <c r="AT71">
        <v>3.5</v>
      </c>
      <c r="AU71">
        <v>2.0699999999999998</v>
      </c>
      <c r="AV71">
        <v>1.72</v>
      </c>
      <c r="AW71">
        <v>2.0699999999999998</v>
      </c>
      <c r="AX71">
        <v>1.78</v>
      </c>
      <c r="AY71">
        <v>2.12</v>
      </c>
      <c r="AZ71">
        <v>1.83</v>
      </c>
      <c r="BA71">
        <v>2.15</v>
      </c>
      <c r="BB71">
        <v>1.75</v>
      </c>
      <c r="BC71">
        <v>2.06</v>
      </c>
      <c r="BD71">
        <v>0.25</v>
      </c>
      <c r="BE71">
        <v>2.0499999999999998</v>
      </c>
      <c r="BF71">
        <v>1.8</v>
      </c>
      <c r="BG71">
        <v>2.11</v>
      </c>
      <c r="BH71">
        <v>1.8</v>
      </c>
      <c r="BI71">
        <v>2.13</v>
      </c>
      <c r="BJ71">
        <v>1.89</v>
      </c>
      <c r="BK71">
        <v>2.0499999999999998</v>
      </c>
      <c r="BL71">
        <v>1.8</v>
      </c>
      <c r="BM71">
        <v>3.6</v>
      </c>
      <c r="BN71">
        <v>3.5</v>
      </c>
      <c r="BO71">
        <v>2</v>
      </c>
      <c r="BP71">
        <v>3.7</v>
      </c>
      <c r="BQ71">
        <v>3.4</v>
      </c>
      <c r="BR71">
        <v>2.0499999999999998</v>
      </c>
      <c r="BS71">
        <v>3.5</v>
      </c>
      <c r="BT71">
        <v>3.4</v>
      </c>
      <c r="BU71">
        <v>2.1</v>
      </c>
      <c r="BV71">
        <v>3.89</v>
      </c>
      <c r="BW71">
        <v>3.6</v>
      </c>
      <c r="BX71">
        <v>2.0299999999999998</v>
      </c>
      <c r="BY71">
        <v>3.6</v>
      </c>
      <c r="BZ71">
        <v>3.4</v>
      </c>
      <c r="CA71">
        <v>1.95</v>
      </c>
      <c r="CB71">
        <v>3.5</v>
      </c>
      <c r="CC71">
        <v>3.5</v>
      </c>
      <c r="CD71">
        <v>2</v>
      </c>
      <c r="CE71">
        <v>3.89</v>
      </c>
      <c r="CF71">
        <v>3.65</v>
      </c>
      <c r="CG71">
        <v>2.15</v>
      </c>
      <c r="CH71">
        <v>3.67</v>
      </c>
      <c r="CI71">
        <v>3.43</v>
      </c>
      <c r="CJ71">
        <v>2.0099999999999998</v>
      </c>
      <c r="CK71">
        <v>1.85</v>
      </c>
      <c r="CL71">
        <v>1.95</v>
      </c>
      <c r="CM71">
        <v>1.93</v>
      </c>
      <c r="CN71">
        <v>1.96</v>
      </c>
      <c r="CO71">
        <v>2.0099999999999998</v>
      </c>
      <c r="CP71">
        <v>2</v>
      </c>
      <c r="CQ71">
        <v>1.91</v>
      </c>
      <c r="CR71">
        <v>1.88</v>
      </c>
      <c r="CS71">
        <v>0.5</v>
      </c>
      <c r="CT71">
        <v>1.85</v>
      </c>
      <c r="CU71">
        <v>2</v>
      </c>
      <c r="CV71">
        <v>1.88</v>
      </c>
      <c r="CW71">
        <v>2.0299999999999998</v>
      </c>
      <c r="CX71">
        <v>1.91</v>
      </c>
      <c r="CY71">
        <v>2.1</v>
      </c>
      <c r="CZ71">
        <v>1.83</v>
      </c>
      <c r="DA71">
        <v>2.02</v>
      </c>
    </row>
    <row r="72" spans="1:105" s="2" customFormat="1" x14ac:dyDescent="0.35">
      <c r="A72" s="6" t="s">
        <v>122</v>
      </c>
      <c r="B72" s="4">
        <v>44465</v>
      </c>
      <c r="C72" s="5">
        <v>0.52083333333333337</v>
      </c>
      <c r="D72" t="s">
        <v>124</v>
      </c>
      <c r="E72" t="s">
        <v>135</v>
      </c>
      <c r="F72">
        <v>2</v>
      </c>
      <c r="G72">
        <v>2</v>
      </c>
      <c r="H72" s="6" t="str">
        <f t="shared" si="14"/>
        <v>D</v>
      </c>
      <c r="I72">
        <v>1</v>
      </c>
      <c r="J72">
        <v>1</v>
      </c>
      <c r="K72" s="6" t="str">
        <f t="shared" si="15"/>
        <v>D</v>
      </c>
      <c r="L72">
        <v>16</v>
      </c>
      <c r="M72">
        <v>8</v>
      </c>
      <c r="N72">
        <v>6</v>
      </c>
      <c r="O72">
        <v>3</v>
      </c>
      <c r="P72">
        <v>12</v>
      </c>
      <c r="Q72">
        <v>9</v>
      </c>
      <c r="R72">
        <v>12</v>
      </c>
      <c r="S72">
        <v>3</v>
      </c>
      <c r="T72">
        <v>3</v>
      </c>
      <c r="U72">
        <v>2</v>
      </c>
      <c r="V72">
        <v>0</v>
      </c>
      <c r="W72">
        <v>0</v>
      </c>
      <c r="X72">
        <v>1.9</v>
      </c>
      <c r="Y72">
        <v>3.6</v>
      </c>
      <c r="Z72">
        <v>3.8</v>
      </c>
      <c r="AA72">
        <v>1.91</v>
      </c>
      <c r="AB72">
        <v>3.7</v>
      </c>
      <c r="AC72">
        <v>3.9</v>
      </c>
      <c r="AD72">
        <v>1.95</v>
      </c>
      <c r="AE72">
        <v>3.65</v>
      </c>
      <c r="AF72">
        <v>3.65</v>
      </c>
      <c r="AG72">
        <v>2.02</v>
      </c>
      <c r="AH72">
        <v>3.68</v>
      </c>
      <c r="AI72">
        <v>3.81</v>
      </c>
      <c r="AJ72">
        <v>1.95</v>
      </c>
      <c r="AK72">
        <v>3.4</v>
      </c>
      <c r="AL72">
        <v>3.7</v>
      </c>
      <c r="AM72">
        <v>1.95</v>
      </c>
      <c r="AN72">
        <v>3.8</v>
      </c>
      <c r="AO72">
        <v>3.4</v>
      </c>
      <c r="AP72">
        <v>2.02</v>
      </c>
      <c r="AQ72">
        <v>3.8</v>
      </c>
      <c r="AR72">
        <v>3.9</v>
      </c>
      <c r="AS72">
        <v>1.97</v>
      </c>
      <c r="AT72">
        <v>3.58</v>
      </c>
      <c r="AU72">
        <v>3.62</v>
      </c>
      <c r="AV72">
        <v>1.66</v>
      </c>
      <c r="AW72">
        <v>2.15</v>
      </c>
      <c r="AX72">
        <v>1.71</v>
      </c>
      <c r="AY72">
        <v>2.23</v>
      </c>
      <c r="AZ72">
        <v>1.73</v>
      </c>
      <c r="BA72">
        <v>2.35</v>
      </c>
      <c r="BB72">
        <v>1.67</v>
      </c>
      <c r="BC72">
        <v>2.19</v>
      </c>
      <c r="BD72">
        <v>-0.5</v>
      </c>
      <c r="BE72">
        <v>1.98</v>
      </c>
      <c r="BF72">
        <v>1.88</v>
      </c>
      <c r="BG72">
        <v>2.02</v>
      </c>
      <c r="BH72">
        <v>1.88</v>
      </c>
      <c r="BI72">
        <v>2.0299999999999998</v>
      </c>
      <c r="BJ72">
        <v>1.91</v>
      </c>
      <c r="BK72">
        <v>1.99</v>
      </c>
      <c r="BL72">
        <v>1.85</v>
      </c>
      <c r="BM72">
        <v>1.8</v>
      </c>
      <c r="BN72">
        <v>3.8</v>
      </c>
      <c r="BO72">
        <v>4</v>
      </c>
      <c r="BP72">
        <v>1.87</v>
      </c>
      <c r="BQ72">
        <v>3.8</v>
      </c>
      <c r="BR72">
        <v>4</v>
      </c>
      <c r="BS72">
        <v>1.95</v>
      </c>
      <c r="BT72">
        <v>3.4</v>
      </c>
      <c r="BU72">
        <v>3.95</v>
      </c>
      <c r="BV72">
        <v>1.83</v>
      </c>
      <c r="BW72">
        <v>3.95</v>
      </c>
      <c r="BX72">
        <v>4.32</v>
      </c>
      <c r="BY72">
        <v>1.8</v>
      </c>
      <c r="BZ72">
        <v>3.6</v>
      </c>
      <c r="CA72">
        <v>4</v>
      </c>
      <c r="CB72">
        <v>1.8</v>
      </c>
      <c r="CC72">
        <v>3.8</v>
      </c>
      <c r="CD72">
        <v>3.9</v>
      </c>
      <c r="CE72">
        <v>2</v>
      </c>
      <c r="CF72">
        <v>3.95</v>
      </c>
      <c r="CG72">
        <v>4.4400000000000004</v>
      </c>
      <c r="CH72">
        <v>1.84</v>
      </c>
      <c r="CI72">
        <v>3.72</v>
      </c>
      <c r="CJ72">
        <v>4.03</v>
      </c>
      <c r="CK72">
        <v>1.65</v>
      </c>
      <c r="CL72">
        <v>2.2000000000000002</v>
      </c>
      <c r="CM72">
        <v>1.68</v>
      </c>
      <c r="CN72">
        <v>2.2799999999999998</v>
      </c>
      <c r="CO72">
        <v>1.72</v>
      </c>
      <c r="CP72">
        <v>2.39</v>
      </c>
      <c r="CQ72">
        <v>1.66</v>
      </c>
      <c r="CR72">
        <v>2.2000000000000002</v>
      </c>
      <c r="CS72">
        <v>-0.5</v>
      </c>
      <c r="CT72">
        <v>1.8</v>
      </c>
      <c r="CU72">
        <v>2.0499999999999998</v>
      </c>
      <c r="CV72">
        <v>1.83</v>
      </c>
      <c r="CW72">
        <v>2.09</v>
      </c>
      <c r="CX72">
        <v>1.96</v>
      </c>
      <c r="CY72">
        <v>2.12</v>
      </c>
      <c r="CZ72">
        <v>1.85</v>
      </c>
      <c r="DA72">
        <v>1.99</v>
      </c>
    </row>
    <row r="73" spans="1:105" s="2" customFormat="1" x14ac:dyDescent="0.35">
      <c r="A73" s="6" t="s">
        <v>122</v>
      </c>
      <c r="B73" s="4">
        <v>44465</v>
      </c>
      <c r="C73" s="5">
        <v>0.52083333333333337</v>
      </c>
      <c r="D73" t="s">
        <v>134</v>
      </c>
      <c r="E73" t="s">
        <v>137</v>
      </c>
      <c r="F73">
        <v>1</v>
      </c>
      <c r="G73">
        <v>2</v>
      </c>
      <c r="H73" s="6" t="str">
        <f t="shared" si="14"/>
        <v>A</v>
      </c>
      <c r="I73">
        <v>0</v>
      </c>
      <c r="J73">
        <v>0</v>
      </c>
      <c r="K73" s="6" t="str">
        <f t="shared" si="15"/>
        <v>D</v>
      </c>
      <c r="L73">
        <v>18</v>
      </c>
      <c r="M73">
        <v>10</v>
      </c>
      <c r="N73">
        <v>7</v>
      </c>
      <c r="O73">
        <v>4</v>
      </c>
      <c r="P73">
        <v>11</v>
      </c>
      <c r="Q73">
        <v>19</v>
      </c>
      <c r="R73">
        <v>4</v>
      </c>
      <c r="S73">
        <v>3</v>
      </c>
      <c r="T73">
        <v>3</v>
      </c>
      <c r="U73">
        <v>2</v>
      </c>
      <c r="V73">
        <v>0</v>
      </c>
      <c r="W73">
        <v>0</v>
      </c>
      <c r="X73">
        <v>1.6</v>
      </c>
      <c r="Y73">
        <v>3.75</v>
      </c>
      <c r="Z73">
        <v>6</v>
      </c>
      <c r="AA73">
        <v>1.62</v>
      </c>
      <c r="AB73">
        <v>3.8</v>
      </c>
      <c r="AC73">
        <v>5.75</v>
      </c>
      <c r="AD73">
        <v>1.63</v>
      </c>
      <c r="AE73">
        <v>3.95</v>
      </c>
      <c r="AF73">
        <v>5.25</v>
      </c>
      <c r="AG73">
        <v>1.66</v>
      </c>
      <c r="AH73">
        <v>4.05</v>
      </c>
      <c r="AI73">
        <v>5.52</v>
      </c>
      <c r="AJ73">
        <v>1.6</v>
      </c>
      <c r="AK73">
        <v>3.75</v>
      </c>
      <c r="AL73">
        <v>5.25</v>
      </c>
      <c r="AM73">
        <v>1.65</v>
      </c>
      <c r="AN73">
        <v>3.9</v>
      </c>
      <c r="AO73">
        <v>4.8</v>
      </c>
      <c r="AP73">
        <v>1.67</v>
      </c>
      <c r="AQ73">
        <v>4.2</v>
      </c>
      <c r="AR73">
        <v>6</v>
      </c>
      <c r="AS73">
        <v>1.63</v>
      </c>
      <c r="AT73">
        <v>3.89</v>
      </c>
      <c r="AU73">
        <v>5.23</v>
      </c>
      <c r="AV73">
        <v>1.7</v>
      </c>
      <c r="AW73">
        <v>2.1</v>
      </c>
      <c r="AX73">
        <v>1.75</v>
      </c>
      <c r="AY73">
        <v>2.17</v>
      </c>
      <c r="AZ73">
        <v>1.76</v>
      </c>
      <c r="BA73">
        <v>2.21</v>
      </c>
      <c r="BB73">
        <v>1.71</v>
      </c>
      <c r="BC73">
        <v>2.13</v>
      </c>
      <c r="BD73">
        <v>-0.75</v>
      </c>
      <c r="BE73">
        <v>1.83</v>
      </c>
      <c r="BF73">
        <v>2.02</v>
      </c>
      <c r="BG73">
        <v>1.84</v>
      </c>
      <c r="BH73">
        <v>2.08</v>
      </c>
      <c r="BI73">
        <v>1.88</v>
      </c>
      <c r="BJ73">
        <v>2.14</v>
      </c>
      <c r="BK73">
        <v>1.82</v>
      </c>
      <c r="BL73">
        <v>2.04</v>
      </c>
      <c r="BM73">
        <v>1.45</v>
      </c>
      <c r="BN73">
        <v>4.33</v>
      </c>
      <c r="BO73">
        <v>6.5</v>
      </c>
      <c r="BP73">
        <v>1.53</v>
      </c>
      <c r="BQ73">
        <v>4.33</v>
      </c>
      <c r="BR73">
        <v>6</v>
      </c>
      <c r="BS73">
        <v>1.53</v>
      </c>
      <c r="BT73">
        <v>4.5</v>
      </c>
      <c r="BU73">
        <v>5.75</v>
      </c>
      <c r="BV73">
        <v>1.53</v>
      </c>
      <c r="BW73">
        <v>4.5599999999999996</v>
      </c>
      <c r="BX73">
        <v>6.38</v>
      </c>
      <c r="BY73">
        <v>1.5</v>
      </c>
      <c r="BZ73">
        <v>4</v>
      </c>
      <c r="CA73">
        <v>6</v>
      </c>
      <c r="CB73">
        <v>1.5</v>
      </c>
      <c r="CC73">
        <v>4.4000000000000004</v>
      </c>
      <c r="CD73">
        <v>5.5</v>
      </c>
      <c r="CE73">
        <v>1.55</v>
      </c>
      <c r="CF73">
        <v>4.5599999999999996</v>
      </c>
      <c r="CG73">
        <v>7.25</v>
      </c>
      <c r="CH73">
        <v>1.5</v>
      </c>
      <c r="CI73">
        <v>4.37</v>
      </c>
      <c r="CJ73">
        <v>6.02</v>
      </c>
      <c r="CK73">
        <v>1.57</v>
      </c>
      <c r="CL73">
        <v>2.35</v>
      </c>
      <c r="CM73">
        <v>1.57</v>
      </c>
      <c r="CN73">
        <v>2.52</v>
      </c>
      <c r="CO73">
        <v>1.71</v>
      </c>
      <c r="CP73">
        <v>2.5499999999999998</v>
      </c>
      <c r="CQ73">
        <v>1.57</v>
      </c>
      <c r="CR73">
        <v>2.36</v>
      </c>
      <c r="CS73">
        <v>-1</v>
      </c>
      <c r="CT73">
        <v>1.8</v>
      </c>
      <c r="CU73">
        <v>2.0499999999999998</v>
      </c>
      <c r="CV73">
        <v>1.83</v>
      </c>
      <c r="CW73">
        <v>2.09</v>
      </c>
      <c r="CX73">
        <v>1.96</v>
      </c>
      <c r="CY73">
        <v>2.2000000000000002</v>
      </c>
      <c r="CZ73">
        <v>1.83</v>
      </c>
      <c r="DA73">
        <v>2.02</v>
      </c>
    </row>
    <row r="74" spans="1:105" s="2" customFormat="1" x14ac:dyDescent="0.35">
      <c r="A74" s="6" t="s">
        <v>122</v>
      </c>
      <c r="B74" s="4">
        <v>44470</v>
      </c>
      <c r="C74" s="5">
        <v>0.72916666666666663</v>
      </c>
      <c r="D74" t="s">
        <v>136</v>
      </c>
      <c r="E74" t="s">
        <v>124</v>
      </c>
      <c r="F74">
        <v>1</v>
      </c>
      <c r="G74">
        <v>1</v>
      </c>
      <c r="H74" s="6" t="str">
        <f t="shared" ref="H74:H82" si="16">IF(OR(F74="",G74=""),"",IF(F74&gt;G74,"H",IF(F74=G74,"D","A")))</f>
        <v>D</v>
      </c>
      <c r="I74">
        <v>1</v>
      </c>
      <c r="J74">
        <v>0</v>
      </c>
      <c r="K74" s="6" t="str">
        <f t="shared" ref="K74:K82" si="17">IF(OR(I74="",J74=""),"",IF(I74&gt;J74,"H",IF(I74=J74,"D","A")))</f>
        <v>H</v>
      </c>
      <c r="L74">
        <v>10</v>
      </c>
      <c r="M74">
        <v>9</v>
      </c>
      <c r="N74">
        <v>3</v>
      </c>
      <c r="O74">
        <v>2</v>
      </c>
      <c r="P74">
        <v>11</v>
      </c>
      <c r="Q74">
        <v>13</v>
      </c>
      <c r="R74">
        <v>3</v>
      </c>
      <c r="S74">
        <v>7</v>
      </c>
      <c r="T74">
        <v>2</v>
      </c>
      <c r="U74">
        <v>3</v>
      </c>
      <c r="V74">
        <v>1</v>
      </c>
      <c r="W74">
        <v>0</v>
      </c>
      <c r="X74">
        <v>6</v>
      </c>
      <c r="Y74">
        <v>4.33</v>
      </c>
      <c r="Z74">
        <v>1.53</v>
      </c>
      <c r="AA74">
        <v>5</v>
      </c>
      <c r="AB74">
        <v>4.2</v>
      </c>
      <c r="AC74">
        <v>1.61</v>
      </c>
      <c r="AD74">
        <v>4.8</v>
      </c>
      <c r="AE74">
        <v>4.3</v>
      </c>
      <c r="AF74">
        <v>1.63</v>
      </c>
      <c r="AG74">
        <v>5.59</v>
      </c>
      <c r="AH74">
        <v>4.53</v>
      </c>
      <c r="AI74">
        <v>1.58</v>
      </c>
      <c r="AJ74">
        <v>5.25</v>
      </c>
      <c r="AK74">
        <v>4</v>
      </c>
      <c r="AL74">
        <v>1.57</v>
      </c>
      <c r="AM74">
        <v>5</v>
      </c>
      <c r="AN74">
        <v>4.5</v>
      </c>
      <c r="AO74">
        <v>1.53</v>
      </c>
      <c r="AP74">
        <v>6</v>
      </c>
      <c r="AQ74">
        <v>4.6500000000000004</v>
      </c>
      <c r="AR74">
        <v>1.63</v>
      </c>
      <c r="AS74">
        <v>5.27</v>
      </c>
      <c r="AT74">
        <v>4.41</v>
      </c>
      <c r="AU74">
        <v>1.56</v>
      </c>
      <c r="AV74">
        <v>1.44</v>
      </c>
      <c r="AW74">
        <v>2.7</v>
      </c>
      <c r="AX74">
        <v>1.5</v>
      </c>
      <c r="AY74">
        <v>2.7</v>
      </c>
      <c r="AZ74">
        <v>1.55</v>
      </c>
      <c r="BA74">
        <v>2.78</v>
      </c>
      <c r="BB74">
        <v>1.47</v>
      </c>
      <c r="BC74">
        <v>2.65</v>
      </c>
      <c r="BD74">
        <v>1</v>
      </c>
      <c r="BE74">
        <v>1.95</v>
      </c>
      <c r="BF74">
        <v>1.9</v>
      </c>
      <c r="BG74">
        <v>1.96</v>
      </c>
      <c r="BH74">
        <v>1.94</v>
      </c>
      <c r="BI74">
        <v>2.0099999999999998</v>
      </c>
      <c r="BJ74">
        <v>1.97</v>
      </c>
      <c r="BK74">
        <v>1.93</v>
      </c>
      <c r="BL74">
        <v>1.91</v>
      </c>
      <c r="BM74">
        <v>5.5</v>
      </c>
      <c r="BN74">
        <v>4.5</v>
      </c>
      <c r="BO74">
        <v>1.55</v>
      </c>
      <c r="BP74">
        <v>5</v>
      </c>
      <c r="BQ74">
        <v>4.2</v>
      </c>
      <c r="BR74">
        <v>1.61</v>
      </c>
      <c r="BS74">
        <v>4.9000000000000004</v>
      </c>
      <c r="BT74">
        <v>4.4000000000000004</v>
      </c>
      <c r="BU74">
        <v>1.6</v>
      </c>
      <c r="BV74">
        <v>5.88</v>
      </c>
      <c r="BW74">
        <v>4.8</v>
      </c>
      <c r="BX74">
        <v>1.53</v>
      </c>
      <c r="BY74">
        <v>5.8</v>
      </c>
      <c r="BZ74">
        <v>4.2</v>
      </c>
      <c r="CA74">
        <v>1.5</v>
      </c>
      <c r="CB74">
        <v>5</v>
      </c>
      <c r="CC74">
        <v>4.5</v>
      </c>
      <c r="CD74">
        <v>1.53</v>
      </c>
      <c r="CE74">
        <v>6.05</v>
      </c>
      <c r="CF74">
        <v>4.8</v>
      </c>
      <c r="CG74">
        <v>1.6</v>
      </c>
      <c r="CH74">
        <v>5.44</v>
      </c>
      <c r="CI74">
        <v>4.47</v>
      </c>
      <c r="CJ74">
        <v>1.53</v>
      </c>
      <c r="CK74">
        <v>1.44</v>
      </c>
      <c r="CL74">
        <v>2.7</v>
      </c>
      <c r="CM74">
        <v>1.48</v>
      </c>
      <c r="CN74">
        <v>2.77</v>
      </c>
      <c r="CO74">
        <v>1.55</v>
      </c>
      <c r="CP74">
        <v>2.85</v>
      </c>
      <c r="CQ74">
        <v>1.46</v>
      </c>
      <c r="CR74">
        <v>2.65</v>
      </c>
      <c r="CS74">
        <v>1</v>
      </c>
      <c r="CT74">
        <v>2.02</v>
      </c>
      <c r="CU74">
        <v>1.83</v>
      </c>
      <c r="CV74">
        <v>2.06</v>
      </c>
      <c r="CW74">
        <v>1.86</v>
      </c>
      <c r="CX74">
        <v>2.2000000000000002</v>
      </c>
      <c r="CY74">
        <v>1.95</v>
      </c>
      <c r="CZ74">
        <v>1.99</v>
      </c>
      <c r="DA74">
        <v>1.86</v>
      </c>
    </row>
    <row r="75" spans="1:105" s="2" customFormat="1" x14ac:dyDescent="0.35">
      <c r="A75" s="6" t="s">
        <v>122</v>
      </c>
      <c r="B75" s="4">
        <v>44470</v>
      </c>
      <c r="C75" s="5">
        <v>0.72916666666666663</v>
      </c>
      <c r="D75" t="s">
        <v>133</v>
      </c>
      <c r="E75" t="s">
        <v>131</v>
      </c>
      <c r="F75">
        <v>3</v>
      </c>
      <c r="G75">
        <v>0</v>
      </c>
      <c r="H75" s="6" t="str">
        <f t="shared" si="16"/>
        <v>H</v>
      </c>
      <c r="I75">
        <v>0</v>
      </c>
      <c r="J75">
        <v>0</v>
      </c>
      <c r="K75" s="6" t="str">
        <f t="shared" si="17"/>
        <v>D</v>
      </c>
      <c r="L75">
        <v>11</v>
      </c>
      <c r="M75">
        <v>9</v>
      </c>
      <c r="N75">
        <v>4</v>
      </c>
      <c r="O75">
        <v>3</v>
      </c>
      <c r="P75">
        <v>9</v>
      </c>
      <c r="Q75">
        <v>8</v>
      </c>
      <c r="R75">
        <v>9</v>
      </c>
      <c r="S75">
        <v>2</v>
      </c>
      <c r="T75">
        <v>0</v>
      </c>
      <c r="U75">
        <v>0</v>
      </c>
      <c r="V75">
        <v>0</v>
      </c>
      <c r="W75">
        <v>0</v>
      </c>
      <c r="X75">
        <v>2</v>
      </c>
      <c r="Y75">
        <v>3.75</v>
      </c>
      <c r="Z75">
        <v>3.6</v>
      </c>
      <c r="AA75">
        <v>2</v>
      </c>
      <c r="AB75">
        <v>3.7</v>
      </c>
      <c r="AC75">
        <v>3.4</v>
      </c>
      <c r="AD75">
        <v>2.1</v>
      </c>
      <c r="AE75">
        <v>3.5</v>
      </c>
      <c r="AF75">
        <v>3.4</v>
      </c>
      <c r="AG75">
        <v>2.0099999999999998</v>
      </c>
      <c r="AH75">
        <v>3.63</v>
      </c>
      <c r="AI75">
        <v>3.91</v>
      </c>
      <c r="AJ75">
        <v>1.95</v>
      </c>
      <c r="AK75">
        <v>3.4</v>
      </c>
      <c r="AL75">
        <v>3.6</v>
      </c>
      <c r="AM75">
        <v>1.95</v>
      </c>
      <c r="AN75">
        <v>3.7</v>
      </c>
      <c r="AO75">
        <v>3.4</v>
      </c>
      <c r="AP75">
        <v>2.1</v>
      </c>
      <c r="AQ75">
        <v>3.79</v>
      </c>
      <c r="AR75">
        <v>3.93</v>
      </c>
      <c r="AS75">
        <v>2.0099999999999998</v>
      </c>
      <c r="AT75">
        <v>3.56</v>
      </c>
      <c r="AU75">
        <v>3.58</v>
      </c>
      <c r="AV75">
        <v>1.75</v>
      </c>
      <c r="AW75">
        <v>2.0499999999999998</v>
      </c>
      <c r="AX75">
        <v>1.78</v>
      </c>
      <c r="AY75">
        <v>2.11</v>
      </c>
      <c r="AZ75">
        <v>1.82</v>
      </c>
      <c r="BA75">
        <v>2.25</v>
      </c>
      <c r="BB75">
        <v>1.75</v>
      </c>
      <c r="BC75">
        <v>2.08</v>
      </c>
      <c r="BD75">
        <v>-0.5</v>
      </c>
      <c r="BE75">
        <v>1.98</v>
      </c>
      <c r="BF75">
        <v>1.88</v>
      </c>
      <c r="BG75">
        <v>2.0099999999999998</v>
      </c>
      <c r="BH75">
        <v>1.89</v>
      </c>
      <c r="BI75">
        <v>2.1</v>
      </c>
      <c r="BJ75">
        <v>1.94</v>
      </c>
      <c r="BK75">
        <v>1.99</v>
      </c>
      <c r="BL75">
        <v>1.84</v>
      </c>
      <c r="BM75">
        <v>1.9</v>
      </c>
      <c r="BN75">
        <v>3.75</v>
      </c>
      <c r="BO75">
        <v>3.75</v>
      </c>
      <c r="BP75">
        <v>2</v>
      </c>
      <c r="BQ75">
        <v>3.7</v>
      </c>
      <c r="BR75">
        <v>3.4</v>
      </c>
      <c r="BS75">
        <v>2.0499999999999998</v>
      </c>
      <c r="BT75">
        <v>3.55</v>
      </c>
      <c r="BU75">
        <v>3.45</v>
      </c>
      <c r="BV75">
        <v>1.97</v>
      </c>
      <c r="BW75">
        <v>3.71</v>
      </c>
      <c r="BX75">
        <v>3.98</v>
      </c>
      <c r="BY75">
        <v>1.88</v>
      </c>
      <c r="BZ75">
        <v>3.5</v>
      </c>
      <c r="CA75">
        <v>3.8</v>
      </c>
      <c r="CB75">
        <v>1.93</v>
      </c>
      <c r="CC75">
        <v>3.7</v>
      </c>
      <c r="CD75">
        <v>3.5</v>
      </c>
      <c r="CE75">
        <v>2.0499999999999998</v>
      </c>
      <c r="CF75">
        <v>3.83</v>
      </c>
      <c r="CG75">
        <v>4.16</v>
      </c>
      <c r="CH75">
        <v>1.95</v>
      </c>
      <c r="CI75">
        <v>3.59</v>
      </c>
      <c r="CJ75">
        <v>3.68</v>
      </c>
      <c r="CK75">
        <v>1.7</v>
      </c>
      <c r="CL75">
        <v>2.1</v>
      </c>
      <c r="CM75">
        <v>1.74</v>
      </c>
      <c r="CN75">
        <v>2.1800000000000002</v>
      </c>
      <c r="CO75">
        <v>1.8</v>
      </c>
      <c r="CP75">
        <v>2.2799999999999998</v>
      </c>
      <c r="CQ75">
        <v>1.73</v>
      </c>
      <c r="CR75">
        <v>2.1</v>
      </c>
      <c r="CS75">
        <v>-0.5</v>
      </c>
      <c r="CT75">
        <v>1.95</v>
      </c>
      <c r="CU75">
        <v>1.9</v>
      </c>
      <c r="CV75">
        <v>1.97</v>
      </c>
      <c r="CW75">
        <v>1.93</v>
      </c>
      <c r="CX75">
        <v>2.0499999999999998</v>
      </c>
      <c r="CY75">
        <v>1.96</v>
      </c>
      <c r="CZ75">
        <v>1.96</v>
      </c>
      <c r="DA75">
        <v>1.88</v>
      </c>
    </row>
    <row r="76" spans="1:105" s="2" customFormat="1" x14ac:dyDescent="0.35">
      <c r="A76" s="6" t="s">
        <v>122</v>
      </c>
      <c r="B76" s="4">
        <v>44471</v>
      </c>
      <c r="C76" s="5">
        <v>0.52083333333333337</v>
      </c>
      <c r="D76" t="s">
        <v>138</v>
      </c>
      <c r="E76" t="s">
        <v>132</v>
      </c>
      <c r="F76">
        <v>2</v>
      </c>
      <c r="G76">
        <v>3</v>
      </c>
      <c r="H76" s="6" t="str">
        <f t="shared" si="16"/>
        <v>A</v>
      </c>
      <c r="I76">
        <v>1</v>
      </c>
      <c r="J76">
        <v>1</v>
      </c>
      <c r="K76" s="6" t="str">
        <f t="shared" si="17"/>
        <v>D</v>
      </c>
      <c r="L76">
        <v>22</v>
      </c>
      <c r="M76">
        <v>22</v>
      </c>
      <c r="N76">
        <v>12</v>
      </c>
      <c r="O76">
        <v>7</v>
      </c>
      <c r="P76">
        <v>14</v>
      </c>
      <c r="Q76">
        <v>10</v>
      </c>
      <c r="R76">
        <v>5</v>
      </c>
      <c r="S76">
        <v>4</v>
      </c>
      <c r="T76">
        <v>3</v>
      </c>
      <c r="U76">
        <v>1</v>
      </c>
      <c r="V76">
        <v>0</v>
      </c>
      <c r="W76">
        <v>0</v>
      </c>
      <c r="X76">
        <v>2.25</v>
      </c>
      <c r="Y76">
        <v>3.5</v>
      </c>
      <c r="Z76">
        <v>3.1</v>
      </c>
      <c r="AA76">
        <v>2.25</v>
      </c>
      <c r="AB76">
        <v>3.5</v>
      </c>
      <c r="AC76">
        <v>3</v>
      </c>
      <c r="AD76">
        <v>2.35</v>
      </c>
      <c r="AE76">
        <v>3.5</v>
      </c>
      <c r="AF76">
        <v>2.9</v>
      </c>
      <c r="AG76">
        <v>2.4500000000000002</v>
      </c>
      <c r="AH76">
        <v>3.57</v>
      </c>
      <c r="AI76">
        <v>2.96</v>
      </c>
      <c r="AJ76">
        <v>2.2999999999999998</v>
      </c>
      <c r="AK76">
        <v>3.4</v>
      </c>
      <c r="AL76">
        <v>2.87</v>
      </c>
      <c r="AM76">
        <v>2.2999999999999998</v>
      </c>
      <c r="AN76">
        <v>3.6</v>
      </c>
      <c r="AO76">
        <v>2.75</v>
      </c>
      <c r="AP76">
        <v>2.46</v>
      </c>
      <c r="AQ76">
        <v>3.79</v>
      </c>
      <c r="AR76">
        <v>3.16</v>
      </c>
      <c r="AS76">
        <v>2.34</v>
      </c>
      <c r="AT76">
        <v>3.51</v>
      </c>
      <c r="AU76">
        <v>2.87</v>
      </c>
      <c r="AV76">
        <v>1.65</v>
      </c>
      <c r="AW76">
        <v>2.2000000000000002</v>
      </c>
      <c r="AX76">
        <v>1.69</v>
      </c>
      <c r="AY76">
        <v>2.2599999999999998</v>
      </c>
      <c r="AZ76">
        <v>1.7</v>
      </c>
      <c r="BA76">
        <v>2.36</v>
      </c>
      <c r="BB76">
        <v>1.65</v>
      </c>
      <c r="BC76">
        <v>2.2400000000000002</v>
      </c>
      <c r="BD76">
        <v>-0.25</v>
      </c>
      <c r="BE76">
        <v>2.0499999999999998</v>
      </c>
      <c r="BF76">
        <v>1.8</v>
      </c>
      <c r="BG76">
        <v>2.11</v>
      </c>
      <c r="BH76">
        <v>1.81</v>
      </c>
      <c r="BI76">
        <v>2.12</v>
      </c>
      <c r="BJ76">
        <v>1.87</v>
      </c>
      <c r="BK76">
        <v>2.06</v>
      </c>
      <c r="BL76">
        <v>1.81</v>
      </c>
      <c r="BM76">
        <v>2.0499999999999998</v>
      </c>
      <c r="BN76">
        <v>3.9</v>
      </c>
      <c r="BO76">
        <v>3.2</v>
      </c>
      <c r="BP76">
        <v>2.25</v>
      </c>
      <c r="BQ76">
        <v>3.5</v>
      </c>
      <c r="BR76">
        <v>3</v>
      </c>
      <c r="BS76">
        <v>2.2000000000000002</v>
      </c>
      <c r="BT76">
        <v>3.6</v>
      </c>
      <c r="BU76">
        <v>3.1</v>
      </c>
      <c r="BV76">
        <v>2.21</v>
      </c>
      <c r="BW76">
        <v>3.69</v>
      </c>
      <c r="BX76">
        <v>3.28</v>
      </c>
      <c r="BY76">
        <v>2.15</v>
      </c>
      <c r="BZ76">
        <v>3.5</v>
      </c>
      <c r="CA76">
        <v>3</v>
      </c>
      <c r="CB76">
        <v>2.1</v>
      </c>
      <c r="CC76">
        <v>3.8</v>
      </c>
      <c r="CD76">
        <v>3</v>
      </c>
      <c r="CE76">
        <v>2.2599999999999998</v>
      </c>
      <c r="CF76">
        <v>3.98</v>
      </c>
      <c r="CG76">
        <v>3.3</v>
      </c>
      <c r="CH76">
        <v>2.14</v>
      </c>
      <c r="CI76">
        <v>3.64</v>
      </c>
      <c r="CJ76">
        <v>3.13</v>
      </c>
      <c r="CK76">
        <v>1.57</v>
      </c>
      <c r="CL76">
        <v>2.35</v>
      </c>
      <c r="CM76">
        <v>1.61</v>
      </c>
      <c r="CN76">
        <v>2.42</v>
      </c>
      <c r="CO76">
        <v>1.66</v>
      </c>
      <c r="CP76">
        <v>2.4300000000000002</v>
      </c>
      <c r="CQ76">
        <v>1.58</v>
      </c>
      <c r="CR76">
        <v>2.33</v>
      </c>
      <c r="CS76">
        <v>-0.25</v>
      </c>
      <c r="CT76">
        <v>1.9</v>
      </c>
      <c r="CU76">
        <v>1.95</v>
      </c>
      <c r="CV76">
        <v>1.92</v>
      </c>
      <c r="CW76">
        <v>1.99</v>
      </c>
      <c r="CX76">
        <v>1.97</v>
      </c>
      <c r="CY76">
        <v>2</v>
      </c>
      <c r="CZ76">
        <v>1.89</v>
      </c>
      <c r="DA76">
        <v>1.96</v>
      </c>
    </row>
    <row r="77" spans="1:105" s="2" customFormat="1" x14ac:dyDescent="0.35">
      <c r="A77" s="6" t="s">
        <v>122</v>
      </c>
      <c r="B77" s="4">
        <v>44471</v>
      </c>
      <c r="C77" s="5">
        <v>0.52083333333333337</v>
      </c>
      <c r="D77" t="s">
        <v>140</v>
      </c>
      <c r="E77" t="s">
        <v>129</v>
      </c>
      <c r="F77">
        <v>0</v>
      </c>
      <c r="G77">
        <v>2</v>
      </c>
      <c r="H77" s="6" t="str">
        <f t="shared" si="16"/>
        <v>A</v>
      </c>
      <c r="I77">
        <v>0</v>
      </c>
      <c r="J77">
        <v>2</v>
      </c>
      <c r="K77" s="6" t="str">
        <f t="shared" si="17"/>
        <v>A</v>
      </c>
      <c r="L77">
        <v>12</v>
      </c>
      <c r="M77">
        <v>7</v>
      </c>
      <c r="N77">
        <v>5</v>
      </c>
      <c r="O77">
        <v>3</v>
      </c>
      <c r="P77">
        <v>12</v>
      </c>
      <c r="Q77">
        <v>10</v>
      </c>
      <c r="R77">
        <v>9</v>
      </c>
      <c r="S77">
        <v>1</v>
      </c>
      <c r="T77">
        <v>4</v>
      </c>
      <c r="U77">
        <v>4</v>
      </c>
      <c r="V77">
        <v>0</v>
      </c>
      <c r="W77">
        <v>0</v>
      </c>
      <c r="X77">
        <v>1.95</v>
      </c>
      <c r="Y77">
        <v>3.5</v>
      </c>
      <c r="Z77">
        <v>4</v>
      </c>
      <c r="AA77">
        <v>1.93</v>
      </c>
      <c r="AB77">
        <v>3.5</v>
      </c>
      <c r="AC77">
        <v>3.9</v>
      </c>
      <c r="AD77">
        <v>1.95</v>
      </c>
      <c r="AE77">
        <v>3.55</v>
      </c>
      <c r="AF77">
        <v>3.8</v>
      </c>
      <c r="AG77">
        <v>1.97</v>
      </c>
      <c r="AH77">
        <v>3.62</v>
      </c>
      <c r="AI77">
        <v>4.09</v>
      </c>
      <c r="AJ77">
        <v>1.91</v>
      </c>
      <c r="AK77">
        <v>3.4</v>
      </c>
      <c r="AL77">
        <v>3.8</v>
      </c>
      <c r="AM77">
        <v>1.95</v>
      </c>
      <c r="AN77">
        <v>3.6</v>
      </c>
      <c r="AO77">
        <v>3.5</v>
      </c>
      <c r="AP77">
        <v>2.04</v>
      </c>
      <c r="AQ77">
        <v>3.78</v>
      </c>
      <c r="AR77">
        <v>4.0999999999999996</v>
      </c>
      <c r="AS77">
        <v>1.95</v>
      </c>
      <c r="AT77">
        <v>3.52</v>
      </c>
      <c r="AU77">
        <v>3.78</v>
      </c>
      <c r="AV77">
        <v>1.72</v>
      </c>
      <c r="AW77">
        <v>2.0699999999999998</v>
      </c>
      <c r="AX77">
        <v>1.75</v>
      </c>
      <c r="AY77">
        <v>2.16</v>
      </c>
      <c r="AZ77">
        <v>1.8</v>
      </c>
      <c r="BA77">
        <v>2.17</v>
      </c>
      <c r="BB77">
        <v>1.73</v>
      </c>
      <c r="BC77">
        <v>2.11</v>
      </c>
      <c r="BD77">
        <v>-0.5</v>
      </c>
      <c r="BE77">
        <v>1.98</v>
      </c>
      <c r="BF77">
        <v>1.88</v>
      </c>
      <c r="BG77">
        <v>1.97</v>
      </c>
      <c r="BH77">
        <v>1.93</v>
      </c>
      <c r="BI77">
        <v>2.04</v>
      </c>
      <c r="BJ77">
        <v>1.94</v>
      </c>
      <c r="BK77">
        <v>1.96</v>
      </c>
      <c r="BL77">
        <v>1.88</v>
      </c>
      <c r="BM77">
        <v>1.85</v>
      </c>
      <c r="BN77">
        <v>3.75</v>
      </c>
      <c r="BO77">
        <v>4</v>
      </c>
      <c r="BP77">
        <v>1.93</v>
      </c>
      <c r="BQ77">
        <v>3.5</v>
      </c>
      <c r="BR77">
        <v>3.9</v>
      </c>
      <c r="BS77">
        <v>1.9</v>
      </c>
      <c r="BT77">
        <v>3.6</v>
      </c>
      <c r="BU77">
        <v>4.0999999999999996</v>
      </c>
      <c r="BV77">
        <v>1.93</v>
      </c>
      <c r="BW77">
        <v>3.66</v>
      </c>
      <c r="BX77">
        <v>4.24</v>
      </c>
      <c r="BY77">
        <v>1.83</v>
      </c>
      <c r="BZ77">
        <v>3.5</v>
      </c>
      <c r="CA77">
        <v>4</v>
      </c>
      <c r="CB77">
        <v>1.83</v>
      </c>
      <c r="CC77">
        <v>3.75</v>
      </c>
      <c r="CD77">
        <v>3.8</v>
      </c>
      <c r="CE77">
        <v>2.0499999999999998</v>
      </c>
      <c r="CF77">
        <v>3.88</v>
      </c>
      <c r="CG77">
        <v>4.28</v>
      </c>
      <c r="CH77">
        <v>1.88</v>
      </c>
      <c r="CI77">
        <v>3.62</v>
      </c>
      <c r="CJ77">
        <v>3.95</v>
      </c>
      <c r="CK77">
        <v>1.72</v>
      </c>
      <c r="CL77">
        <v>2.0699999999999998</v>
      </c>
      <c r="CM77">
        <v>1.79</v>
      </c>
      <c r="CN77">
        <v>2.1</v>
      </c>
      <c r="CO77">
        <v>1.89</v>
      </c>
      <c r="CP77">
        <v>2.2000000000000002</v>
      </c>
      <c r="CQ77">
        <v>1.75</v>
      </c>
      <c r="CR77">
        <v>2.0699999999999998</v>
      </c>
      <c r="CS77">
        <v>-0.5</v>
      </c>
      <c r="CT77">
        <v>1.9</v>
      </c>
      <c r="CU77">
        <v>1.95</v>
      </c>
      <c r="CV77">
        <v>1.93</v>
      </c>
      <c r="CW77">
        <v>1.98</v>
      </c>
      <c r="CX77">
        <v>1.96</v>
      </c>
      <c r="CY77">
        <v>2.02</v>
      </c>
      <c r="CZ77">
        <v>1.89</v>
      </c>
      <c r="DA77">
        <v>1.95</v>
      </c>
    </row>
    <row r="78" spans="1:105" s="2" customFormat="1" x14ac:dyDescent="0.35">
      <c r="A78" s="6" t="s">
        <v>122</v>
      </c>
      <c r="B78" s="4">
        <v>44471</v>
      </c>
      <c r="C78" s="5">
        <v>0.52083333333333337</v>
      </c>
      <c r="D78" t="s">
        <v>126</v>
      </c>
      <c r="E78" t="s">
        <v>130</v>
      </c>
      <c r="F78">
        <v>2</v>
      </c>
      <c r="G78">
        <v>2</v>
      </c>
      <c r="H78" s="6" t="str">
        <f t="shared" si="16"/>
        <v>D</v>
      </c>
      <c r="I78">
        <v>0</v>
      </c>
      <c r="J78">
        <v>1</v>
      </c>
      <c r="K78" s="6" t="str">
        <f t="shared" si="17"/>
        <v>A</v>
      </c>
      <c r="L78">
        <v>15</v>
      </c>
      <c r="M78">
        <v>14</v>
      </c>
      <c r="N78">
        <v>6</v>
      </c>
      <c r="O78">
        <v>4</v>
      </c>
      <c r="P78">
        <v>16</v>
      </c>
      <c r="Q78">
        <v>12</v>
      </c>
      <c r="R78">
        <v>0</v>
      </c>
      <c r="S78">
        <v>5</v>
      </c>
      <c r="T78">
        <v>1</v>
      </c>
      <c r="U78">
        <v>3</v>
      </c>
      <c r="V78">
        <v>0</v>
      </c>
      <c r="W78">
        <v>0</v>
      </c>
      <c r="X78">
        <v>2.25</v>
      </c>
      <c r="Y78">
        <v>3.3</v>
      </c>
      <c r="Z78">
        <v>3.3</v>
      </c>
      <c r="AA78">
        <v>2.25</v>
      </c>
      <c r="AB78">
        <v>3.4</v>
      </c>
      <c r="AC78">
        <v>3.1</v>
      </c>
      <c r="AD78">
        <v>2.2999999999999998</v>
      </c>
      <c r="AE78">
        <v>3.35</v>
      </c>
      <c r="AF78">
        <v>3.1</v>
      </c>
      <c r="AG78">
        <v>2.34</v>
      </c>
      <c r="AH78">
        <v>3.43</v>
      </c>
      <c r="AI78">
        <v>3.23</v>
      </c>
      <c r="AJ78">
        <v>2.25</v>
      </c>
      <c r="AK78">
        <v>3.25</v>
      </c>
      <c r="AL78">
        <v>3.1</v>
      </c>
      <c r="AM78">
        <v>2.25</v>
      </c>
      <c r="AN78">
        <v>3.5</v>
      </c>
      <c r="AO78">
        <v>2.9</v>
      </c>
      <c r="AP78">
        <v>2.38</v>
      </c>
      <c r="AQ78">
        <v>3.61</v>
      </c>
      <c r="AR78">
        <v>3.3</v>
      </c>
      <c r="AS78">
        <v>2.29</v>
      </c>
      <c r="AT78">
        <v>3.34</v>
      </c>
      <c r="AU78">
        <v>3.07</v>
      </c>
      <c r="AV78">
        <v>1.8</v>
      </c>
      <c r="AW78">
        <v>2</v>
      </c>
      <c r="AX78">
        <v>1.86</v>
      </c>
      <c r="AY78">
        <v>2.0299999999999998</v>
      </c>
      <c r="AZ78">
        <v>1.88</v>
      </c>
      <c r="BA78">
        <v>2.0699999999999998</v>
      </c>
      <c r="BB78">
        <v>1.83</v>
      </c>
      <c r="BC78">
        <v>1.98</v>
      </c>
      <c r="BD78">
        <v>-0.25</v>
      </c>
      <c r="BE78">
        <v>1.98</v>
      </c>
      <c r="BF78">
        <v>1.88</v>
      </c>
      <c r="BG78">
        <v>2.0099999999999998</v>
      </c>
      <c r="BH78">
        <v>1.89</v>
      </c>
      <c r="BI78">
        <v>2.04</v>
      </c>
      <c r="BJ78">
        <v>1.91</v>
      </c>
      <c r="BK78">
        <v>1.99</v>
      </c>
      <c r="BL78">
        <v>1.87</v>
      </c>
      <c r="BM78">
        <v>2.25</v>
      </c>
      <c r="BN78">
        <v>3.5</v>
      </c>
      <c r="BO78">
        <v>3.1</v>
      </c>
      <c r="BP78">
        <v>2.25</v>
      </c>
      <c r="BQ78">
        <v>3.4</v>
      </c>
      <c r="BR78">
        <v>3.1</v>
      </c>
      <c r="BS78">
        <v>2.25</v>
      </c>
      <c r="BT78">
        <v>3.4</v>
      </c>
      <c r="BU78">
        <v>3.1</v>
      </c>
      <c r="BV78">
        <v>2.3199999999999998</v>
      </c>
      <c r="BW78">
        <v>3.45</v>
      </c>
      <c r="BX78">
        <v>3.26</v>
      </c>
      <c r="BY78">
        <v>2.2000000000000002</v>
      </c>
      <c r="BZ78">
        <v>3.25</v>
      </c>
      <c r="CA78">
        <v>3.1</v>
      </c>
      <c r="CB78">
        <v>2.25</v>
      </c>
      <c r="CC78">
        <v>3.4</v>
      </c>
      <c r="CD78">
        <v>3</v>
      </c>
      <c r="CE78">
        <v>2.37</v>
      </c>
      <c r="CF78">
        <v>3.57</v>
      </c>
      <c r="CG78">
        <v>3.26</v>
      </c>
      <c r="CH78">
        <v>2.25</v>
      </c>
      <c r="CI78">
        <v>3.38</v>
      </c>
      <c r="CJ78">
        <v>3.11</v>
      </c>
      <c r="CK78">
        <v>1.8</v>
      </c>
      <c r="CL78">
        <v>2</v>
      </c>
      <c r="CM78">
        <v>1.82</v>
      </c>
      <c r="CN78">
        <v>2.06</v>
      </c>
      <c r="CO78">
        <v>1.89</v>
      </c>
      <c r="CP78">
        <v>2.15</v>
      </c>
      <c r="CQ78">
        <v>1.8</v>
      </c>
      <c r="CR78">
        <v>2</v>
      </c>
      <c r="CS78">
        <v>-0.25</v>
      </c>
      <c r="CT78">
        <v>1.95</v>
      </c>
      <c r="CU78">
        <v>1.9</v>
      </c>
      <c r="CV78">
        <v>1.99</v>
      </c>
      <c r="CW78">
        <v>1.92</v>
      </c>
      <c r="CX78">
        <v>2.02</v>
      </c>
      <c r="CY78">
        <v>1.95</v>
      </c>
      <c r="CZ78">
        <v>1.97</v>
      </c>
      <c r="DA78">
        <v>1.89</v>
      </c>
    </row>
    <row r="79" spans="1:105" s="2" customFormat="1" x14ac:dyDescent="0.35">
      <c r="A79" s="6" t="s">
        <v>122</v>
      </c>
      <c r="B79" s="4">
        <v>44471</v>
      </c>
      <c r="C79" s="5">
        <v>0.8125</v>
      </c>
      <c r="D79" t="s">
        <v>135</v>
      </c>
      <c r="E79" t="s">
        <v>134</v>
      </c>
      <c r="F79">
        <v>0</v>
      </c>
      <c r="G79">
        <v>0</v>
      </c>
      <c r="H79" s="6" t="str">
        <f t="shared" si="16"/>
        <v>D</v>
      </c>
      <c r="I79">
        <v>0</v>
      </c>
      <c r="J79">
        <v>0</v>
      </c>
      <c r="K79" s="6" t="str">
        <f t="shared" si="17"/>
        <v>D</v>
      </c>
      <c r="L79">
        <v>18</v>
      </c>
      <c r="M79">
        <v>12</v>
      </c>
      <c r="N79">
        <v>4</v>
      </c>
      <c r="O79">
        <v>1</v>
      </c>
      <c r="P79">
        <v>10</v>
      </c>
      <c r="Q79">
        <v>13</v>
      </c>
      <c r="R79">
        <v>6</v>
      </c>
      <c r="S79">
        <v>7</v>
      </c>
      <c r="T79">
        <v>2</v>
      </c>
      <c r="U79">
        <v>1</v>
      </c>
      <c r="V79">
        <v>1</v>
      </c>
      <c r="W79">
        <v>0</v>
      </c>
      <c r="X79">
        <v>2.1</v>
      </c>
      <c r="Y79">
        <v>3.4</v>
      </c>
      <c r="Z79">
        <v>3.6</v>
      </c>
      <c r="AA79">
        <v>2.1</v>
      </c>
      <c r="AB79">
        <v>3.4</v>
      </c>
      <c r="AC79">
        <v>3.5</v>
      </c>
      <c r="AD79">
        <v>2.0499999999999998</v>
      </c>
      <c r="AE79">
        <v>3.4</v>
      </c>
      <c r="AF79">
        <v>3.65</v>
      </c>
      <c r="AG79">
        <v>2.08</v>
      </c>
      <c r="AH79">
        <v>3.61</v>
      </c>
      <c r="AI79">
        <v>3.68</v>
      </c>
      <c r="AJ79">
        <v>2</v>
      </c>
      <c r="AK79">
        <v>3.3</v>
      </c>
      <c r="AL79">
        <v>3.6</v>
      </c>
      <c r="AM79">
        <v>2</v>
      </c>
      <c r="AN79">
        <v>3.5</v>
      </c>
      <c r="AO79">
        <v>3.4</v>
      </c>
      <c r="AP79">
        <v>2.11</v>
      </c>
      <c r="AQ79">
        <v>3.64</v>
      </c>
      <c r="AR79">
        <v>3.69</v>
      </c>
      <c r="AS79">
        <v>2.0499999999999998</v>
      </c>
      <c r="AT79">
        <v>3.48</v>
      </c>
      <c r="AU79">
        <v>3.5</v>
      </c>
      <c r="AV79">
        <v>1.8</v>
      </c>
      <c r="AW79">
        <v>2</v>
      </c>
      <c r="AX79">
        <v>1.86</v>
      </c>
      <c r="AY79">
        <v>2.0299999999999998</v>
      </c>
      <c r="AZ79">
        <v>1.88</v>
      </c>
      <c r="BA79">
        <v>2.0699999999999998</v>
      </c>
      <c r="BB79">
        <v>1.83</v>
      </c>
      <c r="BC79">
        <v>1.98</v>
      </c>
      <c r="BD79">
        <v>-0.5</v>
      </c>
      <c r="BE79">
        <v>2.02</v>
      </c>
      <c r="BF79">
        <v>1.83</v>
      </c>
      <c r="BG79">
        <v>2.08</v>
      </c>
      <c r="BH79">
        <v>1.83</v>
      </c>
      <c r="BI79">
        <v>2.09</v>
      </c>
      <c r="BJ79">
        <v>1.86</v>
      </c>
      <c r="BK79">
        <v>2.04</v>
      </c>
      <c r="BL79">
        <v>1.8</v>
      </c>
      <c r="BM79">
        <v>2.2999999999999998</v>
      </c>
      <c r="BN79">
        <v>3.3</v>
      </c>
      <c r="BO79">
        <v>3.1</v>
      </c>
      <c r="BP79">
        <v>2.1</v>
      </c>
      <c r="BQ79">
        <v>3.4</v>
      </c>
      <c r="BR79">
        <v>3.5</v>
      </c>
      <c r="BS79">
        <v>2.4</v>
      </c>
      <c r="BT79">
        <v>3.25</v>
      </c>
      <c r="BU79">
        <v>3</v>
      </c>
      <c r="BV79">
        <v>2.46</v>
      </c>
      <c r="BW79">
        <v>3.36</v>
      </c>
      <c r="BX79">
        <v>3.09</v>
      </c>
      <c r="BY79">
        <v>2.35</v>
      </c>
      <c r="BZ79">
        <v>3.3</v>
      </c>
      <c r="CA79">
        <v>2.88</v>
      </c>
      <c r="CB79">
        <v>2.38</v>
      </c>
      <c r="CC79">
        <v>3.3</v>
      </c>
      <c r="CD79">
        <v>2.88</v>
      </c>
      <c r="CE79">
        <v>2.5</v>
      </c>
      <c r="CF79">
        <v>3.88</v>
      </c>
      <c r="CG79">
        <v>3.62</v>
      </c>
      <c r="CH79">
        <v>2.35</v>
      </c>
      <c r="CI79">
        <v>3.33</v>
      </c>
      <c r="CJ79">
        <v>3.03</v>
      </c>
      <c r="CK79">
        <v>1.93</v>
      </c>
      <c r="CL79">
        <v>1.93</v>
      </c>
      <c r="CM79">
        <v>1.93</v>
      </c>
      <c r="CN79">
        <v>1.96</v>
      </c>
      <c r="CO79">
        <v>2.06</v>
      </c>
      <c r="CP79">
        <v>2.0299999999999998</v>
      </c>
      <c r="CQ79">
        <v>1.89</v>
      </c>
      <c r="CR79">
        <v>1.91</v>
      </c>
      <c r="CS79">
        <v>-0.25</v>
      </c>
      <c r="CT79">
        <v>2.1</v>
      </c>
      <c r="CU79">
        <v>1.77</v>
      </c>
      <c r="CV79">
        <v>2.11</v>
      </c>
      <c r="CW79">
        <v>1.82</v>
      </c>
      <c r="CX79">
        <v>2.14</v>
      </c>
      <c r="CY79">
        <v>2.08</v>
      </c>
      <c r="CZ79">
        <v>2.0299999999999998</v>
      </c>
      <c r="DA79">
        <v>1.84</v>
      </c>
    </row>
    <row r="80" spans="1:105" s="2" customFormat="1" x14ac:dyDescent="0.35">
      <c r="A80" s="6" t="s">
        <v>122</v>
      </c>
      <c r="B80" s="4">
        <v>44472</v>
      </c>
      <c r="C80" s="5">
        <v>0.52083333333333337</v>
      </c>
      <c r="D80" t="s">
        <v>137</v>
      </c>
      <c r="E80" t="s">
        <v>125</v>
      </c>
      <c r="F80">
        <v>1</v>
      </c>
      <c r="G80">
        <v>6</v>
      </c>
      <c r="H80" s="6" t="str">
        <f t="shared" si="16"/>
        <v>A</v>
      </c>
      <c r="I80">
        <v>1</v>
      </c>
      <c r="J80">
        <v>2</v>
      </c>
      <c r="K80" s="6" t="str">
        <f t="shared" si="17"/>
        <v>A</v>
      </c>
      <c r="L80">
        <v>6</v>
      </c>
      <c r="M80">
        <v>17</v>
      </c>
      <c r="N80">
        <v>3</v>
      </c>
      <c r="O80">
        <v>9</v>
      </c>
      <c r="P80">
        <v>11</v>
      </c>
      <c r="Q80">
        <v>5</v>
      </c>
      <c r="R80">
        <v>3</v>
      </c>
      <c r="S80">
        <v>1</v>
      </c>
      <c r="T80">
        <v>3</v>
      </c>
      <c r="U80">
        <v>1</v>
      </c>
      <c r="V80">
        <v>0</v>
      </c>
      <c r="W80">
        <v>0</v>
      </c>
      <c r="X80">
        <v>3.5</v>
      </c>
      <c r="Y80">
        <v>3.75</v>
      </c>
      <c r="Z80">
        <v>2</v>
      </c>
      <c r="AA80">
        <v>3.25</v>
      </c>
      <c r="AB80">
        <v>3.6</v>
      </c>
      <c r="AC80">
        <v>2.1</v>
      </c>
      <c r="AD80">
        <v>3.25</v>
      </c>
      <c r="AE80">
        <v>3.65</v>
      </c>
      <c r="AF80">
        <v>2.1</v>
      </c>
      <c r="AG80">
        <v>3.4</v>
      </c>
      <c r="AH80">
        <v>3.82</v>
      </c>
      <c r="AI80">
        <v>2.12</v>
      </c>
      <c r="AJ80">
        <v>3.25</v>
      </c>
      <c r="AK80">
        <v>3.5</v>
      </c>
      <c r="AL80">
        <v>2.0499999999999998</v>
      </c>
      <c r="AM80">
        <v>3.3</v>
      </c>
      <c r="AN80">
        <v>3.6</v>
      </c>
      <c r="AO80">
        <v>2.0499999999999998</v>
      </c>
      <c r="AP80">
        <v>3.5</v>
      </c>
      <c r="AQ80">
        <v>3.93</v>
      </c>
      <c r="AR80">
        <v>2.15</v>
      </c>
      <c r="AS80">
        <v>3.26</v>
      </c>
      <c r="AT80">
        <v>3.65</v>
      </c>
      <c r="AU80">
        <v>2.08</v>
      </c>
      <c r="AV80">
        <v>1.66</v>
      </c>
      <c r="AW80">
        <v>2.15</v>
      </c>
      <c r="AX80">
        <v>1.7</v>
      </c>
      <c r="AY80">
        <v>2.2400000000000002</v>
      </c>
      <c r="AZ80">
        <v>1.72</v>
      </c>
      <c r="BA80">
        <v>2.2799999999999998</v>
      </c>
      <c r="BB80">
        <v>1.67</v>
      </c>
      <c r="BC80">
        <v>2.2000000000000002</v>
      </c>
      <c r="BD80">
        <v>0.25</v>
      </c>
      <c r="BE80">
        <v>2.0499999999999998</v>
      </c>
      <c r="BF80">
        <v>1.8</v>
      </c>
      <c r="BG80">
        <v>2.0699999999999998</v>
      </c>
      <c r="BH80">
        <v>1.85</v>
      </c>
      <c r="BI80">
        <v>2.11</v>
      </c>
      <c r="BJ80">
        <v>1.87</v>
      </c>
      <c r="BK80">
        <v>2.04</v>
      </c>
      <c r="BL80">
        <v>1.82</v>
      </c>
      <c r="BM80">
        <v>3.2</v>
      </c>
      <c r="BN80">
        <v>3.6</v>
      </c>
      <c r="BO80">
        <v>2.2000000000000002</v>
      </c>
      <c r="BP80">
        <v>3.1</v>
      </c>
      <c r="BQ80">
        <v>3.6</v>
      </c>
      <c r="BR80">
        <v>2.15</v>
      </c>
      <c r="BS80">
        <v>3</v>
      </c>
      <c r="BT80">
        <v>3.6</v>
      </c>
      <c r="BU80">
        <v>2.25</v>
      </c>
      <c r="BV80">
        <v>3.11</v>
      </c>
      <c r="BW80">
        <v>3.73</v>
      </c>
      <c r="BX80">
        <v>2.2799999999999998</v>
      </c>
      <c r="BY80">
        <v>3.1</v>
      </c>
      <c r="BZ80">
        <v>3.4</v>
      </c>
      <c r="CA80">
        <v>2.15</v>
      </c>
      <c r="CB80">
        <v>2.9</v>
      </c>
      <c r="CC80">
        <v>3.7</v>
      </c>
      <c r="CD80">
        <v>2.15</v>
      </c>
      <c r="CE80">
        <v>3.23</v>
      </c>
      <c r="CF80">
        <v>3.88</v>
      </c>
      <c r="CG80">
        <v>2.2999999999999998</v>
      </c>
      <c r="CH80">
        <v>3.04</v>
      </c>
      <c r="CI80">
        <v>3.58</v>
      </c>
      <c r="CJ80">
        <v>2.2200000000000002</v>
      </c>
      <c r="CK80">
        <v>1.6</v>
      </c>
      <c r="CL80">
        <v>2.2999999999999998</v>
      </c>
      <c r="CM80">
        <v>1.62</v>
      </c>
      <c r="CN80">
        <v>2.4</v>
      </c>
      <c r="CO80">
        <v>1.72</v>
      </c>
      <c r="CP80">
        <v>2.4</v>
      </c>
      <c r="CQ80">
        <v>1.62</v>
      </c>
      <c r="CR80">
        <v>2.2799999999999998</v>
      </c>
      <c r="CS80">
        <v>0.25</v>
      </c>
      <c r="CT80">
        <v>1.88</v>
      </c>
      <c r="CU80">
        <v>1.98</v>
      </c>
      <c r="CV80">
        <v>1.92</v>
      </c>
      <c r="CW80">
        <v>1.99</v>
      </c>
      <c r="CX80">
        <v>1.98</v>
      </c>
      <c r="CY80">
        <v>2.04</v>
      </c>
      <c r="CZ80">
        <v>1.89</v>
      </c>
      <c r="DA80">
        <v>1.96</v>
      </c>
    </row>
    <row r="81" spans="1:105" s="2" customFormat="1" x14ac:dyDescent="0.35">
      <c r="A81" s="6" t="s">
        <v>122</v>
      </c>
      <c r="B81" s="4">
        <v>44472</v>
      </c>
      <c r="C81" s="5">
        <v>0.52083333333333337</v>
      </c>
      <c r="D81" t="s">
        <v>123</v>
      </c>
      <c r="E81" t="s">
        <v>128</v>
      </c>
      <c r="F81">
        <v>3</v>
      </c>
      <c r="G81">
        <v>0</v>
      </c>
      <c r="H81" s="6" t="str">
        <f t="shared" si="16"/>
        <v>H</v>
      </c>
      <c r="I81">
        <v>1</v>
      </c>
      <c r="J81">
        <v>0</v>
      </c>
      <c r="K81" s="6" t="str">
        <f t="shared" si="17"/>
        <v>H</v>
      </c>
      <c r="L81">
        <v>11</v>
      </c>
      <c r="M81">
        <v>9</v>
      </c>
      <c r="N81">
        <v>5</v>
      </c>
      <c r="O81">
        <v>0</v>
      </c>
      <c r="P81">
        <v>7</v>
      </c>
      <c r="Q81">
        <v>7</v>
      </c>
      <c r="R81">
        <v>3</v>
      </c>
      <c r="S81">
        <v>1</v>
      </c>
      <c r="T81">
        <v>1</v>
      </c>
      <c r="U81">
        <v>1</v>
      </c>
      <c r="V81">
        <v>0</v>
      </c>
      <c r="W81">
        <v>0</v>
      </c>
      <c r="X81">
        <v>1.53</v>
      </c>
      <c r="Y81">
        <v>4.33</v>
      </c>
      <c r="Z81">
        <v>6</v>
      </c>
      <c r="AA81">
        <v>1.52</v>
      </c>
      <c r="AB81">
        <v>4.2</v>
      </c>
      <c r="AC81">
        <v>6.25</v>
      </c>
      <c r="AD81">
        <v>1.55</v>
      </c>
      <c r="AE81">
        <v>4.0999999999999996</v>
      </c>
      <c r="AF81">
        <v>6</v>
      </c>
      <c r="AG81">
        <v>1.56</v>
      </c>
      <c r="AH81">
        <v>4.18</v>
      </c>
      <c r="AI81">
        <v>6.61</v>
      </c>
      <c r="AJ81">
        <v>1.52</v>
      </c>
      <c r="AK81">
        <v>3.9</v>
      </c>
      <c r="AL81">
        <v>6</v>
      </c>
      <c r="AM81">
        <v>1.53</v>
      </c>
      <c r="AN81">
        <v>4.2</v>
      </c>
      <c r="AO81">
        <v>5.5</v>
      </c>
      <c r="AP81">
        <v>1.6</v>
      </c>
      <c r="AQ81">
        <v>4.4000000000000004</v>
      </c>
      <c r="AR81">
        <v>6.61</v>
      </c>
      <c r="AS81">
        <v>1.54</v>
      </c>
      <c r="AT81">
        <v>4.1500000000000004</v>
      </c>
      <c r="AU81">
        <v>5.84</v>
      </c>
      <c r="AV81">
        <v>1.65</v>
      </c>
      <c r="AW81">
        <v>2.2000000000000002</v>
      </c>
      <c r="AX81">
        <v>1.69</v>
      </c>
      <c r="AY81">
        <v>2.2599999999999998</v>
      </c>
      <c r="AZ81">
        <v>1.75</v>
      </c>
      <c r="BA81">
        <v>2.2799999999999998</v>
      </c>
      <c r="BB81">
        <v>1.68</v>
      </c>
      <c r="BC81">
        <v>2.19</v>
      </c>
      <c r="BD81">
        <v>-1</v>
      </c>
      <c r="BE81">
        <v>1.93</v>
      </c>
      <c r="BF81">
        <v>1.93</v>
      </c>
      <c r="BG81">
        <v>1.95</v>
      </c>
      <c r="BH81">
        <v>1.95</v>
      </c>
      <c r="BI81">
        <v>2.0299999999999998</v>
      </c>
      <c r="BJ81">
        <v>1.99</v>
      </c>
      <c r="BK81">
        <v>1.92</v>
      </c>
      <c r="BL81">
        <v>1.92</v>
      </c>
      <c r="BM81">
        <v>1.5</v>
      </c>
      <c r="BN81">
        <v>4.33</v>
      </c>
      <c r="BO81">
        <v>6.5</v>
      </c>
      <c r="BP81">
        <v>1.52</v>
      </c>
      <c r="BQ81">
        <v>4.2</v>
      </c>
      <c r="BR81">
        <v>6.25</v>
      </c>
      <c r="BS81">
        <v>1.53</v>
      </c>
      <c r="BT81">
        <v>4.2</v>
      </c>
      <c r="BU81">
        <v>6.25</v>
      </c>
      <c r="BV81">
        <v>1.49</v>
      </c>
      <c r="BW81">
        <v>4.62</v>
      </c>
      <c r="BX81">
        <v>6.89</v>
      </c>
      <c r="BY81">
        <v>1.44</v>
      </c>
      <c r="BZ81">
        <v>4.2</v>
      </c>
      <c r="CA81">
        <v>6.5</v>
      </c>
      <c r="CB81">
        <v>1.45</v>
      </c>
      <c r="CC81">
        <v>4.5</v>
      </c>
      <c r="CD81">
        <v>6</v>
      </c>
      <c r="CE81">
        <v>1.53</v>
      </c>
      <c r="CF81">
        <v>4.66</v>
      </c>
      <c r="CG81">
        <v>6.95</v>
      </c>
      <c r="CH81">
        <v>1.48</v>
      </c>
      <c r="CI81">
        <v>4.4000000000000004</v>
      </c>
      <c r="CJ81">
        <v>6.39</v>
      </c>
      <c r="CK81">
        <v>1.6</v>
      </c>
      <c r="CL81">
        <v>2.2999999999999998</v>
      </c>
      <c r="CM81">
        <v>1.64</v>
      </c>
      <c r="CN81">
        <v>2.37</v>
      </c>
      <c r="CO81">
        <v>1.7</v>
      </c>
      <c r="CP81">
        <v>2.42</v>
      </c>
      <c r="CQ81">
        <v>1.61</v>
      </c>
      <c r="CR81">
        <v>2.29</v>
      </c>
      <c r="CS81">
        <v>-1.25</v>
      </c>
      <c r="CT81">
        <v>2.0499999999999998</v>
      </c>
      <c r="CU81">
        <v>1.8</v>
      </c>
      <c r="CV81">
        <v>2.09</v>
      </c>
      <c r="CW81">
        <v>1.83</v>
      </c>
      <c r="CX81">
        <v>2.11</v>
      </c>
      <c r="CY81">
        <v>1.85</v>
      </c>
      <c r="CZ81">
        <v>2.06</v>
      </c>
      <c r="DA81">
        <v>1.8</v>
      </c>
    </row>
    <row r="82" spans="1:105" s="2" customFormat="1" x14ac:dyDescent="0.35">
      <c r="A82" s="6" t="s">
        <v>122</v>
      </c>
      <c r="B82" s="4">
        <v>44472</v>
      </c>
      <c r="C82" s="5">
        <v>0.52083333333333337</v>
      </c>
      <c r="D82" t="s">
        <v>139</v>
      </c>
      <c r="E82" t="s">
        <v>127</v>
      </c>
      <c r="F82">
        <v>3</v>
      </c>
      <c r="G82">
        <v>0</v>
      </c>
      <c r="H82" s="6" t="str">
        <f t="shared" si="16"/>
        <v>H</v>
      </c>
      <c r="I82">
        <v>1</v>
      </c>
      <c r="J82">
        <v>0</v>
      </c>
      <c r="K82" s="6" t="str">
        <f t="shared" si="17"/>
        <v>H</v>
      </c>
      <c r="L82">
        <v>17</v>
      </c>
      <c r="M82">
        <v>6</v>
      </c>
      <c r="N82">
        <v>7</v>
      </c>
      <c r="O82">
        <v>0</v>
      </c>
      <c r="P82">
        <v>11</v>
      </c>
      <c r="Q82">
        <v>10</v>
      </c>
      <c r="R82">
        <v>6</v>
      </c>
      <c r="S82">
        <v>0</v>
      </c>
      <c r="T82">
        <v>1</v>
      </c>
      <c r="U82">
        <v>2</v>
      </c>
      <c r="V82">
        <v>0</v>
      </c>
      <c r="W82">
        <v>0</v>
      </c>
      <c r="X82">
        <v>1.7</v>
      </c>
      <c r="Y82">
        <v>4</v>
      </c>
      <c r="Z82">
        <v>4.75</v>
      </c>
      <c r="AA82">
        <v>1.77</v>
      </c>
      <c r="AB82">
        <v>4</v>
      </c>
      <c r="AC82">
        <v>4.2</v>
      </c>
      <c r="AD82">
        <v>1.73</v>
      </c>
      <c r="AE82">
        <v>3.95</v>
      </c>
      <c r="AF82">
        <v>4.5</v>
      </c>
      <c r="AG82">
        <v>1.74</v>
      </c>
      <c r="AH82">
        <v>4.13</v>
      </c>
      <c r="AI82">
        <v>4.7</v>
      </c>
      <c r="AJ82">
        <v>1.7</v>
      </c>
      <c r="AK82">
        <v>3.7</v>
      </c>
      <c r="AL82">
        <v>4.5</v>
      </c>
      <c r="AM82">
        <v>1.73</v>
      </c>
      <c r="AN82">
        <v>4</v>
      </c>
      <c r="AO82">
        <v>4.2</v>
      </c>
      <c r="AP82">
        <v>1.79</v>
      </c>
      <c r="AQ82">
        <v>4.13</v>
      </c>
      <c r="AR82">
        <v>4.75</v>
      </c>
      <c r="AS82">
        <v>1.73</v>
      </c>
      <c r="AT82">
        <v>3.91</v>
      </c>
      <c r="AU82">
        <v>4.3899999999999997</v>
      </c>
      <c r="AV82">
        <v>1.66</v>
      </c>
      <c r="AW82">
        <v>2.15</v>
      </c>
      <c r="AX82">
        <v>1.71</v>
      </c>
      <c r="AY82">
        <v>2.2200000000000002</v>
      </c>
      <c r="AZ82">
        <v>1.75</v>
      </c>
      <c r="BA82">
        <v>2.25</v>
      </c>
      <c r="BB82">
        <v>1.69</v>
      </c>
      <c r="BC82">
        <v>2.16</v>
      </c>
      <c r="BD82">
        <v>-0.75</v>
      </c>
      <c r="BE82">
        <v>1.95</v>
      </c>
      <c r="BF82">
        <v>1.9</v>
      </c>
      <c r="BG82">
        <v>1.94</v>
      </c>
      <c r="BH82">
        <v>1.96</v>
      </c>
      <c r="BI82">
        <v>2.0299999999999998</v>
      </c>
      <c r="BJ82">
        <v>1.97</v>
      </c>
      <c r="BK82">
        <v>1.96</v>
      </c>
      <c r="BL82">
        <v>1.89</v>
      </c>
      <c r="BM82">
        <v>1.72</v>
      </c>
      <c r="BN82">
        <v>4</v>
      </c>
      <c r="BO82">
        <v>4.5</v>
      </c>
      <c r="BP82">
        <v>1.7</v>
      </c>
      <c r="BQ82">
        <v>4</v>
      </c>
      <c r="BR82">
        <v>4.5</v>
      </c>
      <c r="BS82">
        <v>1.77</v>
      </c>
      <c r="BT82">
        <v>3.85</v>
      </c>
      <c r="BU82">
        <v>4.3</v>
      </c>
      <c r="BV82">
        <v>1.79</v>
      </c>
      <c r="BW82">
        <v>3.97</v>
      </c>
      <c r="BX82">
        <v>4.5599999999999996</v>
      </c>
      <c r="BY82">
        <v>1.75</v>
      </c>
      <c r="BZ82">
        <v>3.6</v>
      </c>
      <c r="CA82">
        <v>4.33</v>
      </c>
      <c r="CB82">
        <v>1.75</v>
      </c>
      <c r="CC82">
        <v>3.9</v>
      </c>
      <c r="CD82">
        <v>4</v>
      </c>
      <c r="CE82">
        <v>1.8</v>
      </c>
      <c r="CF82">
        <v>4.0599999999999996</v>
      </c>
      <c r="CG82">
        <v>4.7</v>
      </c>
      <c r="CH82">
        <v>1.76</v>
      </c>
      <c r="CI82">
        <v>3.84</v>
      </c>
      <c r="CJ82">
        <v>4.3099999999999996</v>
      </c>
      <c r="CK82">
        <v>1.66</v>
      </c>
      <c r="CL82">
        <v>2.15</v>
      </c>
      <c r="CM82">
        <v>1.69</v>
      </c>
      <c r="CN82">
        <v>2.25</v>
      </c>
      <c r="CO82">
        <v>1.75</v>
      </c>
      <c r="CP82">
        <v>2.36</v>
      </c>
      <c r="CQ82">
        <v>1.67</v>
      </c>
      <c r="CR82">
        <v>2.19</v>
      </c>
      <c r="CS82">
        <v>-0.75</v>
      </c>
      <c r="CT82">
        <v>2</v>
      </c>
      <c r="CU82">
        <v>1.85</v>
      </c>
      <c r="CV82">
        <v>2.0099999999999998</v>
      </c>
      <c r="CW82">
        <v>1.89</v>
      </c>
      <c r="CX82">
        <v>2.06</v>
      </c>
      <c r="CY82">
        <v>1.92</v>
      </c>
      <c r="CZ82">
        <v>2</v>
      </c>
      <c r="DA82">
        <v>1.85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C85BE-A061-4569-A7FF-BB9DEA6307BA}">
  <sheetPr codeName="Sheet12"/>
  <dimension ref="A1:DA79"/>
  <sheetViews>
    <sheetView workbookViewId="0">
      <pane xSplit="5" ySplit="1" topLeftCell="F62" activePane="bottomRight" state="frozen"/>
      <selection pane="topRight" activeCell="F1" sqref="F1"/>
      <selection pane="bottomLeft" activeCell="A2" sqref="A2"/>
      <selection pane="bottomRight" activeCell="A70" sqref="A70:XFD79"/>
    </sheetView>
  </sheetViews>
  <sheetFormatPr defaultRowHeight="14.5" x14ac:dyDescent="0.35"/>
  <cols>
    <col min="1" max="1" width="3.81640625" bestFit="1" customWidth="1"/>
    <col min="2" max="2" width="10.453125" bestFit="1" customWidth="1"/>
    <col min="3" max="3" width="5.36328125" bestFit="1" customWidth="1"/>
    <col min="4" max="4" width="10.453125" bestFit="1" customWidth="1"/>
    <col min="5" max="5" width="10.90625" bestFit="1" customWidth="1"/>
    <col min="6" max="7" width="5.1796875" bestFit="1" customWidth="1"/>
    <col min="8" max="8" width="3.81640625" bestFit="1" customWidth="1"/>
    <col min="9" max="9" width="5.6328125" bestFit="1" customWidth="1"/>
    <col min="10" max="10" width="5.54296875" bestFit="1" customWidth="1"/>
    <col min="11" max="11" width="4.1796875" bestFit="1" customWidth="1"/>
    <col min="12" max="12" width="3" bestFit="1" customWidth="1"/>
    <col min="13" max="13" width="2.90625" bestFit="1" customWidth="1"/>
    <col min="14" max="14" width="4" bestFit="1" customWidth="1"/>
    <col min="15" max="15" width="3.90625" bestFit="1" customWidth="1"/>
    <col min="16" max="16" width="3" bestFit="1" customWidth="1"/>
    <col min="17" max="17" width="2.90625" bestFit="1" customWidth="1"/>
    <col min="18" max="18" width="3.1796875" bestFit="1" customWidth="1"/>
    <col min="19" max="20" width="3.08984375" bestFit="1" customWidth="1"/>
    <col min="21" max="21" width="3" bestFit="1" customWidth="1"/>
    <col min="22" max="22" width="3.1796875" bestFit="1" customWidth="1"/>
    <col min="23" max="23" width="3.08984375" bestFit="1" customWidth="1"/>
    <col min="24" max="25" width="6.1796875" bestFit="1" customWidth="1"/>
    <col min="26" max="26" width="6.08984375" bestFit="1" customWidth="1"/>
    <col min="27" max="28" width="5" bestFit="1" customWidth="1"/>
    <col min="29" max="29" width="4.90625" bestFit="1" customWidth="1"/>
    <col min="30" max="35" width="4.81640625" bestFit="1" customWidth="1"/>
    <col min="36" max="37" width="5.1796875" bestFit="1" customWidth="1"/>
    <col min="38" max="38" width="5.08984375" bestFit="1" customWidth="1"/>
    <col min="39" max="39" width="4.81640625" bestFit="1" customWidth="1"/>
    <col min="40" max="40" width="4.36328125" bestFit="1" customWidth="1"/>
    <col min="41" max="41" width="4.81640625" bestFit="1" customWidth="1"/>
    <col min="42" max="43" width="5.81640625" bestFit="1" customWidth="1"/>
    <col min="44" max="44" width="5.6328125" bestFit="1" customWidth="1"/>
    <col min="45" max="46" width="5.08984375" bestFit="1" customWidth="1"/>
    <col min="47" max="47" width="5" bestFit="1" customWidth="1"/>
    <col min="48" max="49" width="8.453125" bestFit="1" customWidth="1"/>
    <col min="50" max="51" width="5.453125" bestFit="1" customWidth="1"/>
    <col min="52" max="53" width="8" bestFit="1" customWidth="1"/>
    <col min="54" max="55" width="7.36328125" bestFit="1" customWidth="1"/>
    <col min="56" max="56" width="5.453125" bestFit="1" customWidth="1"/>
    <col min="57" max="57" width="8.6328125" bestFit="1" customWidth="1"/>
    <col min="58" max="58" width="8.54296875" bestFit="1" customWidth="1"/>
    <col min="59" max="59" width="5.6328125" bestFit="1" customWidth="1"/>
    <col min="60" max="60" width="5.54296875" bestFit="1" customWidth="1"/>
    <col min="61" max="61" width="8.1796875" bestFit="1" customWidth="1"/>
    <col min="62" max="62" width="8.08984375" bestFit="1" customWidth="1"/>
    <col min="63" max="63" width="7.54296875" bestFit="1" customWidth="1"/>
    <col min="64" max="64" width="7.453125" bestFit="1" customWidth="1"/>
    <col min="65" max="67" width="7.1796875" bestFit="1" customWidth="1"/>
    <col min="68" max="69" width="6.08984375" bestFit="1" customWidth="1"/>
    <col min="70" max="70" width="6" bestFit="1" customWidth="1"/>
    <col min="71" max="72" width="5.54296875" bestFit="1" customWidth="1"/>
    <col min="73" max="73" width="5.453125" bestFit="1" customWidth="1"/>
    <col min="74" max="75" width="5.1796875" bestFit="1" customWidth="1"/>
    <col min="76" max="76" width="5.08984375" bestFit="1" customWidth="1"/>
    <col min="77" max="79" width="6.1796875" bestFit="1" customWidth="1"/>
    <col min="80" max="81" width="5.453125" bestFit="1" customWidth="1"/>
    <col min="82" max="82" width="5.36328125" bestFit="1" customWidth="1"/>
    <col min="83" max="85" width="6.81640625" bestFit="1" customWidth="1"/>
    <col min="86" max="87" width="6.1796875" bestFit="1" customWidth="1"/>
    <col min="88" max="88" width="6.08984375" bestFit="1" customWidth="1"/>
    <col min="89" max="90" width="9.54296875" bestFit="1" customWidth="1"/>
    <col min="91" max="92" width="6.54296875" bestFit="1" customWidth="1"/>
    <col min="93" max="94" width="9.08984375" bestFit="1" customWidth="1"/>
    <col min="95" max="96" width="8.453125" bestFit="1" customWidth="1"/>
    <col min="97" max="97" width="5.453125" bestFit="1" customWidth="1"/>
    <col min="98" max="98" width="9.81640625" bestFit="1" customWidth="1"/>
    <col min="99" max="99" width="9.6328125" bestFit="1" customWidth="1"/>
    <col min="100" max="100" width="6.81640625" bestFit="1" customWidth="1"/>
    <col min="101" max="101" width="6.6328125" bestFit="1" customWidth="1"/>
    <col min="102" max="103" width="9.1796875" bestFit="1" customWidth="1"/>
    <col min="104" max="104" width="8.6328125" bestFit="1" customWidth="1"/>
    <col min="105" max="105" width="8.54296875" bestFit="1" customWidth="1"/>
  </cols>
  <sheetData>
    <row r="1" spans="1:105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s="2" customFormat="1" x14ac:dyDescent="0.35">
      <c r="A2" s="6" t="s">
        <v>473</v>
      </c>
      <c r="B2" s="4">
        <v>44421</v>
      </c>
      <c r="C2" s="5">
        <v>0.83333333333333337</v>
      </c>
      <c r="D2" t="s">
        <v>474</v>
      </c>
      <c r="E2" t="s">
        <v>475</v>
      </c>
      <c r="F2">
        <v>1</v>
      </c>
      <c r="G2">
        <v>0</v>
      </c>
      <c r="H2" s="6" t="str">
        <f t="shared" ref="H2:H9" si="0">IF(OR(F2="",G2=""),"",IF(F2&gt;G2,"H",IF(F2=G2,"D","A")))</f>
        <v>H</v>
      </c>
      <c r="I2">
        <v>1</v>
      </c>
      <c r="J2">
        <v>0</v>
      </c>
      <c r="K2" s="6" t="str">
        <f t="shared" ref="K2:K9" si="1">IF(OR(I2="",J2=""),"",IF(I2&gt;J2,"H",IF(I2=J2,"D","A")))</f>
        <v>H</v>
      </c>
      <c r="L2">
        <v>4</v>
      </c>
      <c r="M2">
        <v>22</v>
      </c>
      <c r="N2">
        <v>2</v>
      </c>
      <c r="O2">
        <v>4</v>
      </c>
      <c r="P2">
        <v>24</v>
      </c>
      <c r="Q2">
        <v>15</v>
      </c>
      <c r="R2">
        <v>1</v>
      </c>
      <c r="S2">
        <v>9</v>
      </c>
      <c r="T2">
        <v>6</v>
      </c>
      <c r="U2">
        <v>3</v>
      </c>
      <c r="V2">
        <v>1</v>
      </c>
      <c r="W2">
        <v>1</v>
      </c>
      <c r="X2">
        <v>2.5499999999999998</v>
      </c>
      <c r="Y2">
        <v>3</v>
      </c>
      <c r="Z2">
        <v>3.1</v>
      </c>
      <c r="AA2">
        <v>2.65</v>
      </c>
      <c r="AB2">
        <v>3</v>
      </c>
      <c r="AC2">
        <v>2.95</v>
      </c>
      <c r="AD2">
        <v>2.65</v>
      </c>
      <c r="AE2">
        <v>2.9</v>
      </c>
      <c r="AF2">
        <v>3.05</v>
      </c>
      <c r="AG2">
        <v>2.7</v>
      </c>
      <c r="AH2">
        <v>3.03</v>
      </c>
      <c r="AI2">
        <v>3.11</v>
      </c>
      <c r="AJ2">
        <v>2.5499999999999998</v>
      </c>
      <c r="AK2">
        <v>3</v>
      </c>
      <c r="AL2">
        <v>3</v>
      </c>
      <c r="AM2">
        <v>2.63</v>
      </c>
      <c r="AN2">
        <v>3</v>
      </c>
      <c r="AO2">
        <v>3</v>
      </c>
      <c r="AP2">
        <v>2.73</v>
      </c>
      <c r="AQ2">
        <v>3.2</v>
      </c>
      <c r="AR2">
        <v>3.23</v>
      </c>
      <c r="AS2">
        <v>2.64</v>
      </c>
      <c r="AT2">
        <v>3.01</v>
      </c>
      <c r="AU2">
        <v>3.06</v>
      </c>
      <c r="AV2">
        <v>2.62</v>
      </c>
      <c r="AW2">
        <v>1.5</v>
      </c>
      <c r="AX2">
        <v>2.75</v>
      </c>
      <c r="AY2">
        <v>1.5</v>
      </c>
      <c r="AZ2">
        <v>2.75</v>
      </c>
      <c r="BA2">
        <v>1.51</v>
      </c>
      <c r="BB2">
        <v>2.65</v>
      </c>
      <c r="BC2">
        <v>1.49</v>
      </c>
      <c r="BD2">
        <v>0</v>
      </c>
      <c r="BE2">
        <v>1.82</v>
      </c>
      <c r="BF2">
        <v>2.11</v>
      </c>
      <c r="BG2">
        <v>1.83</v>
      </c>
      <c r="BH2">
        <v>2.11</v>
      </c>
      <c r="BI2">
        <v>1.88</v>
      </c>
      <c r="BJ2">
        <v>2.13</v>
      </c>
      <c r="BK2">
        <v>1.81</v>
      </c>
      <c r="BL2">
        <v>2.08</v>
      </c>
      <c r="BM2">
        <v>2.37</v>
      </c>
      <c r="BN2">
        <v>3</v>
      </c>
      <c r="BO2">
        <v>3.3</v>
      </c>
      <c r="BP2">
        <v>2.4500000000000002</v>
      </c>
      <c r="BQ2">
        <v>3</v>
      </c>
      <c r="BR2">
        <v>3.25</v>
      </c>
      <c r="BS2">
        <v>2.4</v>
      </c>
      <c r="BT2">
        <v>2.95</v>
      </c>
      <c r="BU2">
        <v>3.4</v>
      </c>
      <c r="BV2">
        <v>2.4700000000000002</v>
      </c>
      <c r="BW2">
        <v>3.04</v>
      </c>
      <c r="BX2">
        <v>3.48</v>
      </c>
      <c r="BY2">
        <v>2.35</v>
      </c>
      <c r="BZ2">
        <v>3</v>
      </c>
      <c r="CA2">
        <v>3.3</v>
      </c>
      <c r="CB2">
        <v>2.4500000000000002</v>
      </c>
      <c r="CC2">
        <v>3</v>
      </c>
      <c r="CD2">
        <v>3.3</v>
      </c>
      <c r="CE2">
        <v>2.57</v>
      </c>
      <c r="CF2">
        <v>3.1</v>
      </c>
      <c r="CG2">
        <v>3.58</v>
      </c>
      <c r="CH2">
        <v>2.42</v>
      </c>
      <c r="CI2">
        <v>3</v>
      </c>
      <c r="CJ2">
        <v>3.34</v>
      </c>
      <c r="CK2">
        <v>2.75</v>
      </c>
      <c r="CL2">
        <v>1.44</v>
      </c>
      <c r="CM2">
        <v>2.84</v>
      </c>
      <c r="CN2">
        <v>1.48</v>
      </c>
      <c r="CO2">
        <v>2.84</v>
      </c>
      <c r="CP2">
        <v>1.51</v>
      </c>
      <c r="CQ2">
        <v>2.68</v>
      </c>
      <c r="CR2">
        <v>1.47</v>
      </c>
      <c r="CS2">
        <v>-0.25</v>
      </c>
      <c r="CT2">
        <v>2.06</v>
      </c>
      <c r="CU2">
        <v>1.87</v>
      </c>
      <c r="CV2">
        <v>2.0699999999999998</v>
      </c>
      <c r="CW2">
        <v>1.86</v>
      </c>
      <c r="CX2">
        <v>2.1</v>
      </c>
      <c r="CY2">
        <v>1.9</v>
      </c>
      <c r="CZ2">
        <v>2.0299999999999998</v>
      </c>
      <c r="DA2">
        <v>1.84</v>
      </c>
    </row>
    <row r="3" spans="1:105" s="2" customFormat="1" x14ac:dyDescent="0.35">
      <c r="A3" s="6" t="s">
        <v>473</v>
      </c>
      <c r="B3" s="4">
        <v>44422</v>
      </c>
      <c r="C3" s="5">
        <v>0.77083333333333337</v>
      </c>
      <c r="D3" t="s">
        <v>476</v>
      </c>
      <c r="E3" t="s">
        <v>477</v>
      </c>
      <c r="F3">
        <v>1</v>
      </c>
      <c r="G3">
        <v>1</v>
      </c>
      <c r="H3" s="6" t="str">
        <f t="shared" si="0"/>
        <v>D</v>
      </c>
      <c r="I3">
        <v>0</v>
      </c>
      <c r="J3">
        <v>1</v>
      </c>
      <c r="K3" s="6" t="str">
        <f t="shared" si="1"/>
        <v>A</v>
      </c>
      <c r="L3">
        <v>7</v>
      </c>
      <c r="M3">
        <v>12</v>
      </c>
      <c r="N3">
        <v>2</v>
      </c>
      <c r="O3">
        <v>3</v>
      </c>
      <c r="P3">
        <v>10</v>
      </c>
      <c r="Q3">
        <v>16</v>
      </c>
      <c r="R3">
        <v>2</v>
      </c>
      <c r="S3">
        <v>4</v>
      </c>
      <c r="T3">
        <v>1</v>
      </c>
      <c r="U3">
        <v>5</v>
      </c>
      <c r="V3">
        <v>0</v>
      </c>
      <c r="W3">
        <v>0</v>
      </c>
      <c r="X3">
        <v>2.8</v>
      </c>
      <c r="Y3">
        <v>3.25</v>
      </c>
      <c r="Z3">
        <v>2.6</v>
      </c>
      <c r="AA3">
        <v>2.8</v>
      </c>
      <c r="AB3">
        <v>3.3</v>
      </c>
      <c r="AC3">
        <v>2.5499999999999998</v>
      </c>
      <c r="AD3">
        <v>2.75</v>
      </c>
      <c r="AE3">
        <v>3.2</v>
      </c>
      <c r="AF3">
        <v>2.65</v>
      </c>
      <c r="AG3">
        <v>2.86</v>
      </c>
      <c r="AH3">
        <v>3.28</v>
      </c>
      <c r="AI3">
        <v>2.73</v>
      </c>
      <c r="AJ3">
        <v>2.75</v>
      </c>
      <c r="AK3">
        <v>3.2</v>
      </c>
      <c r="AL3">
        <v>2.62</v>
      </c>
      <c r="AM3">
        <v>2.7</v>
      </c>
      <c r="AN3">
        <v>3.2</v>
      </c>
      <c r="AO3">
        <v>2.5499999999999998</v>
      </c>
      <c r="AP3">
        <v>2.88</v>
      </c>
      <c r="AQ3">
        <v>3.36</v>
      </c>
      <c r="AR3">
        <v>2.76</v>
      </c>
      <c r="AS3">
        <v>2.78</v>
      </c>
      <c r="AT3">
        <v>3.23</v>
      </c>
      <c r="AU3">
        <v>2.66</v>
      </c>
      <c r="AV3">
        <v>2.1</v>
      </c>
      <c r="AW3">
        <v>1.72</v>
      </c>
      <c r="AX3">
        <v>2.17</v>
      </c>
      <c r="AY3">
        <v>1.76</v>
      </c>
      <c r="AZ3">
        <v>2.17</v>
      </c>
      <c r="BA3">
        <v>1.83</v>
      </c>
      <c r="BB3">
        <v>2.0699999999999998</v>
      </c>
      <c r="BC3">
        <v>1.78</v>
      </c>
      <c r="BD3">
        <v>0</v>
      </c>
      <c r="BE3">
        <v>2.0099999999999998</v>
      </c>
      <c r="BF3">
        <v>1.92</v>
      </c>
      <c r="BG3">
        <v>2.0099999999999998</v>
      </c>
      <c r="BH3">
        <v>1.92</v>
      </c>
      <c r="BI3">
        <v>2.02</v>
      </c>
      <c r="BJ3">
        <v>1.95</v>
      </c>
      <c r="BK3">
        <v>1.98</v>
      </c>
      <c r="BL3">
        <v>1.9</v>
      </c>
      <c r="BM3">
        <v>3.3</v>
      </c>
      <c r="BN3">
        <v>3.25</v>
      </c>
      <c r="BO3">
        <v>2.2000000000000002</v>
      </c>
      <c r="BP3">
        <v>3.25</v>
      </c>
      <c r="BQ3">
        <v>3.25</v>
      </c>
      <c r="BR3">
        <v>2.2999999999999998</v>
      </c>
      <c r="BS3">
        <v>3.3</v>
      </c>
      <c r="BT3">
        <v>3.1</v>
      </c>
      <c r="BU3">
        <v>2.35</v>
      </c>
      <c r="BV3">
        <v>3.4</v>
      </c>
      <c r="BW3">
        <v>3.25</v>
      </c>
      <c r="BX3">
        <v>2.38</v>
      </c>
      <c r="BY3">
        <v>3.3</v>
      </c>
      <c r="BZ3">
        <v>3.1</v>
      </c>
      <c r="CA3">
        <v>2.2999999999999998</v>
      </c>
      <c r="CB3">
        <v>3.25</v>
      </c>
      <c r="CC3">
        <v>3.2</v>
      </c>
      <c r="CD3">
        <v>2.38</v>
      </c>
      <c r="CE3">
        <v>3.45</v>
      </c>
      <c r="CF3">
        <v>3.36</v>
      </c>
      <c r="CG3">
        <v>2.6</v>
      </c>
      <c r="CH3">
        <v>3.28</v>
      </c>
      <c r="CI3">
        <v>3.2</v>
      </c>
      <c r="CJ3">
        <v>2.34</v>
      </c>
      <c r="CK3">
        <v>2.2999999999999998</v>
      </c>
      <c r="CL3">
        <v>1.61</v>
      </c>
      <c r="CM3">
        <v>2.36</v>
      </c>
      <c r="CN3">
        <v>1.65</v>
      </c>
      <c r="CO3">
        <v>2.38</v>
      </c>
      <c r="CP3">
        <v>1.71</v>
      </c>
      <c r="CQ3">
        <v>2.27</v>
      </c>
      <c r="CR3">
        <v>1.65</v>
      </c>
      <c r="CS3">
        <v>0.25</v>
      </c>
      <c r="CT3">
        <v>1.89</v>
      </c>
      <c r="CU3">
        <v>2.04</v>
      </c>
      <c r="CV3">
        <v>1.9</v>
      </c>
      <c r="CW3">
        <v>2.02</v>
      </c>
      <c r="CX3">
        <v>1.91</v>
      </c>
      <c r="CY3">
        <v>2.0499999999999998</v>
      </c>
      <c r="CZ3">
        <v>1.88</v>
      </c>
      <c r="DA3">
        <v>1.99</v>
      </c>
    </row>
    <row r="4" spans="1:105" s="2" customFormat="1" x14ac:dyDescent="0.35">
      <c r="A4" s="6" t="s">
        <v>473</v>
      </c>
      <c r="B4" s="4">
        <v>44422</v>
      </c>
      <c r="C4" s="5">
        <v>0.77083333333333337</v>
      </c>
      <c r="D4" t="s">
        <v>478</v>
      </c>
      <c r="E4" t="s">
        <v>479</v>
      </c>
      <c r="F4">
        <v>1</v>
      </c>
      <c r="G4">
        <v>1</v>
      </c>
      <c r="H4" s="6" t="str">
        <f t="shared" si="0"/>
        <v>D</v>
      </c>
      <c r="I4">
        <v>1</v>
      </c>
      <c r="J4">
        <v>0</v>
      </c>
      <c r="K4" s="6" t="str">
        <f t="shared" si="1"/>
        <v>H</v>
      </c>
      <c r="L4">
        <v>6</v>
      </c>
      <c r="M4">
        <v>10</v>
      </c>
      <c r="N4">
        <v>2</v>
      </c>
      <c r="O4">
        <v>1</v>
      </c>
      <c r="P4">
        <v>12</v>
      </c>
      <c r="Q4">
        <v>18</v>
      </c>
      <c r="R4">
        <v>4</v>
      </c>
      <c r="S4">
        <v>3</v>
      </c>
      <c r="T4">
        <v>1</v>
      </c>
      <c r="U4">
        <v>3</v>
      </c>
      <c r="V4">
        <v>0</v>
      </c>
      <c r="W4">
        <v>0</v>
      </c>
      <c r="X4">
        <v>3.3</v>
      </c>
      <c r="Y4">
        <v>3.4</v>
      </c>
      <c r="Z4">
        <v>2.2000000000000002</v>
      </c>
      <c r="AA4">
        <v>3.4</v>
      </c>
      <c r="AB4">
        <v>3.25</v>
      </c>
      <c r="AC4">
        <v>2.25</v>
      </c>
      <c r="AD4">
        <v>3.35</v>
      </c>
      <c r="AE4">
        <v>3.3</v>
      </c>
      <c r="AF4">
        <v>2.25</v>
      </c>
      <c r="AG4">
        <v>3.51</v>
      </c>
      <c r="AH4">
        <v>3.35</v>
      </c>
      <c r="AI4">
        <v>2.2799999999999998</v>
      </c>
      <c r="AJ4">
        <v>3.4</v>
      </c>
      <c r="AK4">
        <v>3.2</v>
      </c>
      <c r="AL4">
        <v>2.2000000000000002</v>
      </c>
      <c r="AM4">
        <v>3.13</v>
      </c>
      <c r="AN4">
        <v>3.3</v>
      </c>
      <c r="AO4">
        <v>2.2000000000000002</v>
      </c>
      <c r="AP4">
        <v>3.51</v>
      </c>
      <c r="AQ4">
        <v>3.46</v>
      </c>
      <c r="AR4">
        <v>2.31</v>
      </c>
      <c r="AS4">
        <v>3.38</v>
      </c>
      <c r="AT4">
        <v>3.29</v>
      </c>
      <c r="AU4">
        <v>2.2400000000000002</v>
      </c>
      <c r="AV4">
        <v>2</v>
      </c>
      <c r="AW4">
        <v>1.8</v>
      </c>
      <c r="AX4">
        <v>2.08</v>
      </c>
      <c r="AY4">
        <v>1.84</v>
      </c>
      <c r="AZ4">
        <v>2.11</v>
      </c>
      <c r="BA4">
        <v>1.87</v>
      </c>
      <c r="BB4">
        <v>2.02</v>
      </c>
      <c r="BC4">
        <v>1.82</v>
      </c>
      <c r="BD4">
        <v>0.25</v>
      </c>
      <c r="BE4">
        <v>1.97</v>
      </c>
      <c r="BF4">
        <v>1.96</v>
      </c>
      <c r="BG4">
        <v>1.97</v>
      </c>
      <c r="BH4">
        <v>1.95</v>
      </c>
      <c r="BI4">
        <v>1.98</v>
      </c>
      <c r="BJ4">
        <v>1.97</v>
      </c>
      <c r="BK4">
        <v>1.94</v>
      </c>
      <c r="BL4">
        <v>1.92</v>
      </c>
      <c r="BM4">
        <v>2.4500000000000002</v>
      </c>
      <c r="BN4">
        <v>3.1</v>
      </c>
      <c r="BO4">
        <v>3.1</v>
      </c>
      <c r="BP4">
        <v>2.7</v>
      </c>
      <c r="BQ4">
        <v>3.1</v>
      </c>
      <c r="BR4">
        <v>2.8</v>
      </c>
      <c r="BS4">
        <v>2.6</v>
      </c>
      <c r="BT4">
        <v>3</v>
      </c>
      <c r="BU4">
        <v>3</v>
      </c>
      <c r="BV4">
        <v>2.66</v>
      </c>
      <c r="BW4">
        <v>3.09</v>
      </c>
      <c r="BX4">
        <v>3.1</v>
      </c>
      <c r="BY4">
        <v>2.5499999999999998</v>
      </c>
      <c r="BZ4">
        <v>3.1</v>
      </c>
      <c r="CA4">
        <v>2.87</v>
      </c>
      <c r="CB4">
        <v>2.5499999999999998</v>
      </c>
      <c r="CC4">
        <v>3.1</v>
      </c>
      <c r="CD4">
        <v>3</v>
      </c>
      <c r="CE4">
        <v>3.3</v>
      </c>
      <c r="CF4">
        <v>3.18</v>
      </c>
      <c r="CG4">
        <v>3.15</v>
      </c>
      <c r="CH4">
        <v>2.64</v>
      </c>
      <c r="CI4">
        <v>3.06</v>
      </c>
      <c r="CJ4">
        <v>2.96</v>
      </c>
      <c r="CK4">
        <v>2.37</v>
      </c>
      <c r="CL4">
        <v>1.57</v>
      </c>
      <c r="CM4">
        <v>2.4500000000000002</v>
      </c>
      <c r="CN4">
        <v>1.61</v>
      </c>
      <c r="CO4">
        <v>2.5299999999999998</v>
      </c>
      <c r="CP4">
        <v>1.75</v>
      </c>
      <c r="CQ4">
        <v>2.37</v>
      </c>
      <c r="CR4">
        <v>1.59</v>
      </c>
      <c r="CS4">
        <v>0</v>
      </c>
      <c r="CT4">
        <v>1.79</v>
      </c>
      <c r="CU4">
        <v>2.15</v>
      </c>
      <c r="CV4">
        <v>1.82</v>
      </c>
      <c r="CW4">
        <v>2.13</v>
      </c>
      <c r="CX4">
        <v>1.85</v>
      </c>
      <c r="CY4">
        <v>2.19</v>
      </c>
      <c r="CZ4">
        <v>1.8</v>
      </c>
      <c r="DA4">
        <v>2.09</v>
      </c>
    </row>
    <row r="5" spans="1:105" s="2" customFormat="1" x14ac:dyDescent="0.35">
      <c r="A5" s="6" t="s">
        <v>473</v>
      </c>
      <c r="B5" s="4">
        <v>44422</v>
      </c>
      <c r="C5" s="5">
        <v>0.875</v>
      </c>
      <c r="D5" t="s">
        <v>480</v>
      </c>
      <c r="E5" t="s">
        <v>481</v>
      </c>
      <c r="F5">
        <v>1</v>
      </c>
      <c r="G5">
        <v>4</v>
      </c>
      <c r="H5" s="6" t="str">
        <f t="shared" si="0"/>
        <v>A</v>
      </c>
      <c r="I5">
        <v>0</v>
      </c>
      <c r="J5">
        <v>0</v>
      </c>
      <c r="K5" s="6" t="str">
        <f t="shared" si="1"/>
        <v>D</v>
      </c>
      <c r="L5">
        <v>11</v>
      </c>
      <c r="M5">
        <v>19</v>
      </c>
      <c r="N5">
        <v>4</v>
      </c>
      <c r="O5">
        <v>7</v>
      </c>
      <c r="P5">
        <v>14</v>
      </c>
      <c r="Q5">
        <v>10</v>
      </c>
      <c r="R5">
        <v>0</v>
      </c>
      <c r="S5">
        <v>4</v>
      </c>
      <c r="T5">
        <v>1</v>
      </c>
      <c r="U5">
        <v>2</v>
      </c>
      <c r="V5">
        <v>0</v>
      </c>
      <c r="W5">
        <v>0</v>
      </c>
      <c r="X5">
        <v>7</v>
      </c>
      <c r="Y5">
        <v>4.75</v>
      </c>
      <c r="Z5">
        <v>1.44</v>
      </c>
      <c r="AA5">
        <v>6.75</v>
      </c>
      <c r="AB5">
        <v>4.75</v>
      </c>
      <c r="AC5">
        <v>1.45</v>
      </c>
      <c r="AD5">
        <v>6.75</v>
      </c>
      <c r="AE5">
        <v>4.5999999999999996</v>
      </c>
      <c r="AF5">
        <v>1.45</v>
      </c>
      <c r="AG5">
        <v>7.48</v>
      </c>
      <c r="AH5">
        <v>4.6399999999999997</v>
      </c>
      <c r="AI5">
        <v>1.48</v>
      </c>
      <c r="AJ5">
        <v>7</v>
      </c>
      <c r="AK5">
        <v>4.4000000000000004</v>
      </c>
      <c r="AL5">
        <v>1.44</v>
      </c>
      <c r="AM5">
        <v>6.5</v>
      </c>
      <c r="AN5">
        <v>4.4000000000000004</v>
      </c>
      <c r="AO5">
        <v>1.44</v>
      </c>
      <c r="AP5">
        <v>7.6</v>
      </c>
      <c r="AQ5">
        <v>4.78</v>
      </c>
      <c r="AR5">
        <v>1.52</v>
      </c>
      <c r="AS5">
        <v>7.08</v>
      </c>
      <c r="AT5">
        <v>4.57</v>
      </c>
      <c r="AU5">
        <v>1.46</v>
      </c>
      <c r="AV5">
        <v>1.8</v>
      </c>
      <c r="AW5">
        <v>2</v>
      </c>
      <c r="AX5">
        <v>1.82</v>
      </c>
      <c r="AY5">
        <v>2.08</v>
      </c>
      <c r="AZ5">
        <v>1.84</v>
      </c>
      <c r="BA5">
        <v>2.19</v>
      </c>
      <c r="BB5">
        <v>1.76</v>
      </c>
      <c r="BC5">
        <v>2.09</v>
      </c>
      <c r="BD5">
        <v>1.25</v>
      </c>
      <c r="BE5">
        <v>1.85</v>
      </c>
      <c r="BF5">
        <v>2.08</v>
      </c>
      <c r="BG5">
        <v>1.84</v>
      </c>
      <c r="BH5">
        <v>2.1</v>
      </c>
      <c r="BI5">
        <v>1.89</v>
      </c>
      <c r="BJ5">
        <v>2.11</v>
      </c>
      <c r="BK5">
        <v>1.84</v>
      </c>
      <c r="BL5">
        <v>2.0499999999999998</v>
      </c>
      <c r="BM5">
        <v>6</v>
      </c>
      <c r="BN5">
        <v>4.2</v>
      </c>
      <c r="BO5">
        <v>1.57</v>
      </c>
      <c r="BP5">
        <v>6</v>
      </c>
      <c r="BQ5">
        <v>4</v>
      </c>
      <c r="BR5">
        <v>1.57</v>
      </c>
      <c r="BS5">
        <v>5.5</v>
      </c>
      <c r="BT5">
        <v>4.0999999999999996</v>
      </c>
      <c r="BU5">
        <v>1.6</v>
      </c>
      <c r="BV5">
        <v>6.27</v>
      </c>
      <c r="BW5">
        <v>4.26</v>
      </c>
      <c r="BX5">
        <v>1.58</v>
      </c>
      <c r="BY5">
        <v>6</v>
      </c>
      <c r="BZ5">
        <v>4.2</v>
      </c>
      <c r="CA5">
        <v>1.52</v>
      </c>
      <c r="CB5">
        <v>6</v>
      </c>
      <c r="CC5">
        <v>4.0999999999999996</v>
      </c>
      <c r="CD5">
        <v>1.57</v>
      </c>
      <c r="CE5">
        <v>6.52</v>
      </c>
      <c r="CF5">
        <v>4.5</v>
      </c>
      <c r="CG5">
        <v>1.65</v>
      </c>
      <c r="CH5">
        <v>5.84</v>
      </c>
      <c r="CI5">
        <v>4.17</v>
      </c>
      <c r="CJ5">
        <v>1.58</v>
      </c>
      <c r="CK5">
        <v>1.9</v>
      </c>
      <c r="CL5">
        <v>1.9</v>
      </c>
      <c r="CM5">
        <v>1.9</v>
      </c>
      <c r="CN5">
        <v>2.0099999999999998</v>
      </c>
      <c r="CO5">
        <v>1.96</v>
      </c>
      <c r="CP5">
        <v>2.12</v>
      </c>
      <c r="CQ5">
        <v>1.85</v>
      </c>
      <c r="CR5">
        <v>1.98</v>
      </c>
      <c r="CS5">
        <v>1</v>
      </c>
      <c r="CT5">
        <v>1.87</v>
      </c>
      <c r="CU5">
        <v>2.06</v>
      </c>
      <c r="CV5">
        <v>1.89</v>
      </c>
      <c r="CW5">
        <v>2.04</v>
      </c>
      <c r="CX5">
        <v>1.91</v>
      </c>
      <c r="CY5">
        <v>2.11</v>
      </c>
      <c r="CZ5">
        <v>1.86</v>
      </c>
      <c r="DA5">
        <v>2.0099999999999998</v>
      </c>
    </row>
    <row r="6" spans="1:105" s="2" customFormat="1" x14ac:dyDescent="0.35">
      <c r="A6" s="6" t="s">
        <v>473</v>
      </c>
      <c r="B6" s="4">
        <v>44422</v>
      </c>
      <c r="C6" s="5">
        <v>0.875</v>
      </c>
      <c r="D6" t="s">
        <v>482</v>
      </c>
      <c r="E6" t="s">
        <v>483</v>
      </c>
      <c r="F6">
        <v>0</v>
      </c>
      <c r="G6">
        <v>0</v>
      </c>
      <c r="H6" s="6" t="str">
        <f t="shared" si="0"/>
        <v>D</v>
      </c>
      <c r="I6">
        <v>0</v>
      </c>
      <c r="J6">
        <v>0</v>
      </c>
      <c r="K6" s="6" t="str">
        <f t="shared" si="1"/>
        <v>D</v>
      </c>
      <c r="L6">
        <v>14</v>
      </c>
      <c r="M6">
        <v>10</v>
      </c>
      <c r="N6">
        <v>1</v>
      </c>
      <c r="O6">
        <v>3</v>
      </c>
      <c r="P6">
        <v>18</v>
      </c>
      <c r="Q6">
        <v>12</v>
      </c>
      <c r="R6">
        <v>4</v>
      </c>
      <c r="S6">
        <v>6</v>
      </c>
      <c r="T6">
        <v>3</v>
      </c>
      <c r="U6">
        <v>3</v>
      </c>
      <c r="V6">
        <v>0</v>
      </c>
      <c r="W6">
        <v>0</v>
      </c>
      <c r="X6">
        <v>2.25</v>
      </c>
      <c r="Y6">
        <v>3.2</v>
      </c>
      <c r="Z6">
        <v>3.4</v>
      </c>
      <c r="AA6">
        <v>2.2000000000000002</v>
      </c>
      <c r="AB6">
        <v>3.3</v>
      </c>
      <c r="AC6">
        <v>3.4</v>
      </c>
      <c r="AD6">
        <v>2.2999999999999998</v>
      </c>
      <c r="AE6">
        <v>3.25</v>
      </c>
      <c r="AF6">
        <v>3.3</v>
      </c>
      <c r="AG6">
        <v>2.34</v>
      </c>
      <c r="AH6">
        <v>3.35</v>
      </c>
      <c r="AI6">
        <v>3.37</v>
      </c>
      <c r="AJ6">
        <v>2.2999999999999998</v>
      </c>
      <c r="AK6">
        <v>3.2</v>
      </c>
      <c r="AL6">
        <v>3.25</v>
      </c>
      <c r="AM6">
        <v>2.2000000000000002</v>
      </c>
      <c r="AN6">
        <v>3.2</v>
      </c>
      <c r="AO6">
        <v>3.25</v>
      </c>
      <c r="AP6">
        <v>2.35</v>
      </c>
      <c r="AQ6">
        <v>3.39</v>
      </c>
      <c r="AR6">
        <v>3.5</v>
      </c>
      <c r="AS6">
        <v>2.29</v>
      </c>
      <c r="AT6">
        <v>3.26</v>
      </c>
      <c r="AU6">
        <v>3.31</v>
      </c>
      <c r="AV6">
        <v>2.2999999999999998</v>
      </c>
      <c r="AW6">
        <v>1.61</v>
      </c>
      <c r="AX6">
        <v>2.42</v>
      </c>
      <c r="AY6">
        <v>1.63</v>
      </c>
      <c r="AZ6">
        <v>2.4500000000000002</v>
      </c>
      <c r="BA6">
        <v>1.68</v>
      </c>
      <c r="BB6">
        <v>2.33</v>
      </c>
      <c r="BC6">
        <v>1.62</v>
      </c>
      <c r="BD6">
        <v>-0.25</v>
      </c>
      <c r="BE6">
        <v>1.99</v>
      </c>
      <c r="BF6">
        <v>1.94</v>
      </c>
      <c r="BG6">
        <v>2</v>
      </c>
      <c r="BH6">
        <v>1.93</v>
      </c>
      <c r="BI6">
        <v>2</v>
      </c>
      <c r="BJ6">
        <v>1.96</v>
      </c>
      <c r="BK6">
        <v>1.97</v>
      </c>
      <c r="BL6">
        <v>1.91</v>
      </c>
      <c r="BM6">
        <v>2.5499999999999998</v>
      </c>
      <c r="BN6">
        <v>3.2</v>
      </c>
      <c r="BO6">
        <v>2.87</v>
      </c>
      <c r="BP6">
        <v>2.6</v>
      </c>
      <c r="BQ6">
        <v>3</v>
      </c>
      <c r="BR6">
        <v>3</v>
      </c>
      <c r="BS6">
        <v>2.65</v>
      </c>
      <c r="BT6">
        <v>3</v>
      </c>
      <c r="BU6">
        <v>2.95</v>
      </c>
      <c r="BV6">
        <v>2.71</v>
      </c>
      <c r="BW6">
        <v>3.13</v>
      </c>
      <c r="BX6">
        <v>3</v>
      </c>
      <c r="BY6">
        <v>2.5</v>
      </c>
      <c r="BZ6">
        <v>3.1</v>
      </c>
      <c r="CA6">
        <v>3</v>
      </c>
      <c r="CB6">
        <v>2.63</v>
      </c>
      <c r="CC6">
        <v>3.1</v>
      </c>
      <c r="CD6">
        <v>2.9</v>
      </c>
      <c r="CE6">
        <v>2.75</v>
      </c>
      <c r="CF6">
        <v>3.27</v>
      </c>
      <c r="CG6">
        <v>3.08</v>
      </c>
      <c r="CH6">
        <v>2.63</v>
      </c>
      <c r="CI6">
        <v>3.08</v>
      </c>
      <c r="CJ6">
        <v>2.94</v>
      </c>
      <c r="CK6">
        <v>2.37</v>
      </c>
      <c r="CL6">
        <v>1.57</v>
      </c>
      <c r="CM6">
        <v>2.41</v>
      </c>
      <c r="CN6">
        <v>1.63</v>
      </c>
      <c r="CO6">
        <v>2.4700000000000002</v>
      </c>
      <c r="CP6">
        <v>1.65</v>
      </c>
      <c r="CQ6">
        <v>2.35</v>
      </c>
      <c r="CR6">
        <v>1.6</v>
      </c>
      <c r="CS6">
        <v>0</v>
      </c>
      <c r="CT6">
        <v>1.87</v>
      </c>
      <c r="CU6">
        <v>2.06</v>
      </c>
      <c r="CV6">
        <v>1.87</v>
      </c>
      <c r="CW6">
        <v>2.0699999999999998</v>
      </c>
      <c r="CX6">
        <v>1.88</v>
      </c>
      <c r="CY6">
        <v>2.11</v>
      </c>
      <c r="CZ6">
        <v>1.83</v>
      </c>
      <c r="DA6">
        <v>2.0499999999999998</v>
      </c>
    </row>
    <row r="7" spans="1:105" s="2" customFormat="1" x14ac:dyDescent="0.35">
      <c r="A7" s="6" t="s">
        <v>473</v>
      </c>
      <c r="B7" s="4">
        <v>44423</v>
      </c>
      <c r="C7" s="5">
        <v>0.6875</v>
      </c>
      <c r="D7" t="s">
        <v>484</v>
      </c>
      <c r="E7" t="s">
        <v>485</v>
      </c>
      <c r="F7">
        <v>1</v>
      </c>
      <c r="G7">
        <v>2</v>
      </c>
      <c r="H7" s="6" t="str">
        <f t="shared" si="0"/>
        <v>A</v>
      </c>
      <c r="I7">
        <v>0</v>
      </c>
      <c r="J7">
        <v>1</v>
      </c>
      <c r="K7" s="6" t="str">
        <f t="shared" si="1"/>
        <v>A</v>
      </c>
      <c r="L7">
        <v>10</v>
      </c>
      <c r="M7">
        <v>13</v>
      </c>
      <c r="N7">
        <v>2</v>
      </c>
      <c r="O7">
        <v>4</v>
      </c>
      <c r="P7">
        <v>11</v>
      </c>
      <c r="Q7">
        <v>9</v>
      </c>
      <c r="R7">
        <v>2</v>
      </c>
      <c r="S7">
        <v>5</v>
      </c>
      <c r="T7">
        <v>4</v>
      </c>
      <c r="U7">
        <v>5</v>
      </c>
      <c r="V7">
        <v>1</v>
      </c>
      <c r="W7">
        <v>1</v>
      </c>
      <c r="X7">
        <v>4.2</v>
      </c>
      <c r="Y7">
        <v>3.4</v>
      </c>
      <c r="Z7">
        <v>1.9</v>
      </c>
      <c r="AA7">
        <v>4.4000000000000004</v>
      </c>
      <c r="AB7">
        <v>3.1</v>
      </c>
      <c r="AC7">
        <v>2</v>
      </c>
      <c r="AD7">
        <v>4</v>
      </c>
      <c r="AE7">
        <v>3.3</v>
      </c>
      <c r="AF7">
        <v>2</v>
      </c>
      <c r="AG7">
        <v>4.41</v>
      </c>
      <c r="AH7">
        <v>3.25</v>
      </c>
      <c r="AI7">
        <v>2.0499999999999998</v>
      </c>
      <c r="AJ7">
        <v>4.2</v>
      </c>
      <c r="AK7">
        <v>3.2</v>
      </c>
      <c r="AL7">
        <v>1.95</v>
      </c>
      <c r="AM7">
        <v>3.9</v>
      </c>
      <c r="AN7">
        <v>3.3</v>
      </c>
      <c r="AO7">
        <v>1.95</v>
      </c>
      <c r="AP7">
        <v>4.6500000000000004</v>
      </c>
      <c r="AQ7">
        <v>3.41</v>
      </c>
      <c r="AR7">
        <v>2.06</v>
      </c>
      <c r="AS7">
        <v>4.17</v>
      </c>
      <c r="AT7">
        <v>3.25</v>
      </c>
      <c r="AU7">
        <v>2.0099999999999998</v>
      </c>
      <c r="AV7">
        <v>2.2000000000000002</v>
      </c>
      <c r="AW7">
        <v>1.66</v>
      </c>
      <c r="AX7">
        <v>2.3199999999999998</v>
      </c>
      <c r="AY7">
        <v>1.67</v>
      </c>
      <c r="AZ7">
        <v>2.3199999999999998</v>
      </c>
      <c r="BA7">
        <v>1.75</v>
      </c>
      <c r="BB7">
        <v>2.21</v>
      </c>
      <c r="BC7">
        <v>1.69</v>
      </c>
      <c r="BD7">
        <v>0.5</v>
      </c>
      <c r="BE7">
        <v>1.88</v>
      </c>
      <c r="BF7">
        <v>2.0499999999999998</v>
      </c>
      <c r="BG7">
        <v>1.88</v>
      </c>
      <c r="BH7">
        <v>2.0499999999999998</v>
      </c>
      <c r="BI7">
        <v>1.92</v>
      </c>
      <c r="BJ7">
        <v>2.06</v>
      </c>
      <c r="BK7">
        <v>1.85</v>
      </c>
      <c r="BL7">
        <v>2.02</v>
      </c>
      <c r="BM7">
        <v>3.5</v>
      </c>
      <c r="BN7">
        <v>3.25</v>
      </c>
      <c r="BO7">
        <v>2.15</v>
      </c>
      <c r="BP7">
        <v>3.8</v>
      </c>
      <c r="BQ7">
        <v>3.2</v>
      </c>
      <c r="BR7">
        <v>2.1</v>
      </c>
      <c r="BS7">
        <v>3.7</v>
      </c>
      <c r="BT7">
        <v>3.2</v>
      </c>
      <c r="BU7">
        <v>2.15</v>
      </c>
      <c r="BV7">
        <v>3.78</v>
      </c>
      <c r="BW7">
        <v>3.25</v>
      </c>
      <c r="BX7">
        <v>2.2200000000000002</v>
      </c>
      <c r="BY7">
        <v>3.6</v>
      </c>
      <c r="BZ7">
        <v>3.2</v>
      </c>
      <c r="CA7">
        <v>2.15</v>
      </c>
      <c r="CB7">
        <v>3.6</v>
      </c>
      <c r="CC7">
        <v>3.25</v>
      </c>
      <c r="CD7">
        <v>2.15</v>
      </c>
      <c r="CE7">
        <v>3.94</v>
      </c>
      <c r="CF7">
        <v>3.4</v>
      </c>
      <c r="CG7">
        <v>2.27</v>
      </c>
      <c r="CH7">
        <v>3.7</v>
      </c>
      <c r="CI7">
        <v>3.2</v>
      </c>
      <c r="CJ7">
        <v>2.17</v>
      </c>
      <c r="CK7">
        <v>2.2999999999999998</v>
      </c>
      <c r="CL7">
        <v>1.61</v>
      </c>
      <c r="CM7">
        <v>2.33</v>
      </c>
      <c r="CN7">
        <v>1.67</v>
      </c>
      <c r="CO7">
        <v>2.39</v>
      </c>
      <c r="CP7">
        <v>1.71</v>
      </c>
      <c r="CQ7">
        <v>2.2599999999999998</v>
      </c>
      <c r="CR7">
        <v>1.65</v>
      </c>
      <c r="CS7">
        <v>0.25</v>
      </c>
      <c r="CT7">
        <v>2.0499999999999998</v>
      </c>
      <c r="CU7">
        <v>1.88</v>
      </c>
      <c r="CV7">
        <v>2.04</v>
      </c>
      <c r="CW7">
        <v>1.89</v>
      </c>
      <c r="CX7">
        <v>2.16</v>
      </c>
      <c r="CY7">
        <v>1.92</v>
      </c>
      <c r="CZ7">
        <v>2.02</v>
      </c>
      <c r="DA7">
        <v>1.85</v>
      </c>
    </row>
    <row r="8" spans="1:105" s="2" customFormat="1" x14ac:dyDescent="0.35">
      <c r="A8" s="6" t="s">
        <v>473</v>
      </c>
      <c r="B8" s="4">
        <v>44423</v>
      </c>
      <c r="C8" s="5">
        <v>0.79166666666666663</v>
      </c>
      <c r="D8" t="s">
        <v>486</v>
      </c>
      <c r="E8" t="s">
        <v>487</v>
      </c>
      <c r="F8">
        <v>4</v>
      </c>
      <c r="G8">
        <v>2</v>
      </c>
      <c r="H8" s="6" t="str">
        <f t="shared" si="0"/>
        <v>H</v>
      </c>
      <c r="I8">
        <v>2</v>
      </c>
      <c r="J8">
        <v>0</v>
      </c>
      <c r="K8" s="6" t="str">
        <f t="shared" si="1"/>
        <v>H</v>
      </c>
      <c r="L8">
        <v>13</v>
      </c>
      <c r="M8">
        <v>11</v>
      </c>
      <c r="N8">
        <v>8</v>
      </c>
      <c r="O8">
        <v>3</v>
      </c>
      <c r="P8">
        <v>11</v>
      </c>
      <c r="Q8">
        <v>18</v>
      </c>
      <c r="R8">
        <v>5</v>
      </c>
      <c r="S8">
        <v>3</v>
      </c>
      <c r="T8">
        <v>2</v>
      </c>
      <c r="U8">
        <v>4</v>
      </c>
      <c r="V8">
        <v>0</v>
      </c>
      <c r="W8">
        <v>0</v>
      </c>
      <c r="X8">
        <v>1.72</v>
      </c>
      <c r="Y8">
        <v>4</v>
      </c>
      <c r="Z8">
        <v>4.5</v>
      </c>
      <c r="AA8">
        <v>1.72</v>
      </c>
      <c r="AB8">
        <v>4.2</v>
      </c>
      <c r="AC8">
        <v>4.25</v>
      </c>
      <c r="AD8">
        <v>1.73</v>
      </c>
      <c r="AE8">
        <v>4.0999999999999996</v>
      </c>
      <c r="AF8">
        <v>4.4000000000000004</v>
      </c>
      <c r="AG8">
        <v>1.75</v>
      </c>
      <c r="AH8">
        <v>4.2</v>
      </c>
      <c r="AI8">
        <v>4.62</v>
      </c>
      <c r="AJ8">
        <v>1.73</v>
      </c>
      <c r="AK8">
        <v>4</v>
      </c>
      <c r="AL8">
        <v>4.33</v>
      </c>
      <c r="AM8">
        <v>1.7</v>
      </c>
      <c r="AN8">
        <v>4</v>
      </c>
      <c r="AO8">
        <v>4.2</v>
      </c>
      <c r="AP8">
        <v>1.8</v>
      </c>
      <c r="AQ8">
        <v>4.3</v>
      </c>
      <c r="AR8">
        <v>4.6900000000000004</v>
      </c>
      <c r="AS8">
        <v>1.74</v>
      </c>
      <c r="AT8">
        <v>4.0599999999999996</v>
      </c>
      <c r="AU8">
        <v>4.4400000000000004</v>
      </c>
      <c r="AV8">
        <v>1.57</v>
      </c>
      <c r="AW8">
        <v>2.37</v>
      </c>
      <c r="AX8">
        <v>1.61</v>
      </c>
      <c r="AY8">
        <v>2.46</v>
      </c>
      <c r="AZ8">
        <v>1.67</v>
      </c>
      <c r="BA8">
        <v>2.4900000000000002</v>
      </c>
      <c r="BB8">
        <v>1.6</v>
      </c>
      <c r="BC8">
        <v>2.36</v>
      </c>
      <c r="BD8">
        <v>-0.75</v>
      </c>
      <c r="BE8">
        <v>1.97</v>
      </c>
      <c r="BF8">
        <v>1.96</v>
      </c>
      <c r="BG8">
        <v>1.95</v>
      </c>
      <c r="BH8">
        <v>1.97</v>
      </c>
      <c r="BI8">
        <v>1.98</v>
      </c>
      <c r="BJ8">
        <v>1.99</v>
      </c>
      <c r="BK8">
        <v>1.94</v>
      </c>
      <c r="BL8">
        <v>1.93</v>
      </c>
      <c r="BM8">
        <v>1.65</v>
      </c>
      <c r="BN8">
        <v>3.8</v>
      </c>
      <c r="BO8">
        <v>5</v>
      </c>
      <c r="BP8">
        <v>1.65</v>
      </c>
      <c r="BQ8">
        <v>4.0999999999999996</v>
      </c>
      <c r="BR8">
        <v>5</v>
      </c>
      <c r="BS8">
        <v>1.65</v>
      </c>
      <c r="BT8">
        <v>4.0999999999999996</v>
      </c>
      <c r="BU8">
        <v>5</v>
      </c>
      <c r="BV8">
        <v>1.69</v>
      </c>
      <c r="BW8">
        <v>4</v>
      </c>
      <c r="BX8">
        <v>5.43</v>
      </c>
      <c r="BY8">
        <v>1.63</v>
      </c>
      <c r="BZ8">
        <v>4.2</v>
      </c>
      <c r="CA8">
        <v>4.8</v>
      </c>
      <c r="CB8">
        <v>1.65</v>
      </c>
      <c r="CC8">
        <v>4</v>
      </c>
      <c r="CD8">
        <v>5.25</v>
      </c>
      <c r="CE8">
        <v>1.74</v>
      </c>
      <c r="CF8">
        <v>4.3099999999999996</v>
      </c>
      <c r="CG8">
        <v>5.64</v>
      </c>
      <c r="CH8">
        <v>1.66</v>
      </c>
      <c r="CI8">
        <v>4.05</v>
      </c>
      <c r="CJ8">
        <v>5.13</v>
      </c>
      <c r="CK8">
        <v>1.72</v>
      </c>
      <c r="CL8">
        <v>2.1</v>
      </c>
      <c r="CM8">
        <v>1.77</v>
      </c>
      <c r="CN8">
        <v>2.16</v>
      </c>
      <c r="CO8">
        <v>1.78</v>
      </c>
      <c r="CP8">
        <v>2.2999999999999998</v>
      </c>
      <c r="CQ8">
        <v>1.71</v>
      </c>
      <c r="CR8">
        <v>2.17</v>
      </c>
      <c r="CS8">
        <v>-0.75</v>
      </c>
      <c r="CT8">
        <v>1.88</v>
      </c>
      <c r="CU8">
        <v>2.0499999999999998</v>
      </c>
      <c r="CV8">
        <v>1.88</v>
      </c>
      <c r="CW8">
        <v>2.04</v>
      </c>
      <c r="CX8">
        <v>1.89</v>
      </c>
      <c r="CY8">
        <v>2.23</v>
      </c>
      <c r="CZ8">
        <v>1.83</v>
      </c>
      <c r="DA8">
        <v>2.0499999999999998</v>
      </c>
    </row>
    <row r="9" spans="1:105" s="2" customFormat="1" x14ac:dyDescent="0.35">
      <c r="A9" s="6" t="s">
        <v>473</v>
      </c>
      <c r="B9" s="4">
        <v>44423</v>
      </c>
      <c r="C9" s="5">
        <v>0.88541666666666663</v>
      </c>
      <c r="D9" t="s">
        <v>488</v>
      </c>
      <c r="E9" t="s">
        <v>489</v>
      </c>
      <c r="F9">
        <v>3</v>
      </c>
      <c r="G9">
        <v>0</v>
      </c>
      <c r="H9" s="6" t="str">
        <f t="shared" si="0"/>
        <v>H</v>
      </c>
      <c r="I9">
        <v>1</v>
      </c>
      <c r="J9">
        <v>0</v>
      </c>
      <c r="K9" s="6" t="str">
        <f t="shared" si="1"/>
        <v>H</v>
      </c>
      <c r="L9">
        <v>21</v>
      </c>
      <c r="M9">
        <v>4</v>
      </c>
      <c r="N9">
        <v>8</v>
      </c>
      <c r="O9">
        <v>3</v>
      </c>
      <c r="P9">
        <v>14</v>
      </c>
      <c r="Q9">
        <v>7</v>
      </c>
      <c r="R9">
        <v>4</v>
      </c>
      <c r="S9">
        <v>0</v>
      </c>
      <c r="T9">
        <v>1</v>
      </c>
      <c r="U9">
        <v>0</v>
      </c>
      <c r="V9">
        <v>0</v>
      </c>
      <c r="W9">
        <v>1</v>
      </c>
      <c r="X9">
        <v>1.44</v>
      </c>
      <c r="Y9">
        <v>4.2</v>
      </c>
      <c r="Z9">
        <v>8</v>
      </c>
      <c r="AA9">
        <v>1.42</v>
      </c>
      <c r="AB9">
        <v>4.5999999999999996</v>
      </c>
      <c r="AC9">
        <v>7.75</v>
      </c>
      <c r="AD9">
        <v>1.47</v>
      </c>
      <c r="AE9">
        <v>4.4000000000000004</v>
      </c>
      <c r="AF9">
        <v>7</v>
      </c>
      <c r="AG9">
        <v>1.44</v>
      </c>
      <c r="AH9">
        <v>4.68</v>
      </c>
      <c r="AI9">
        <v>8.3699999999999992</v>
      </c>
      <c r="AJ9">
        <v>1.42</v>
      </c>
      <c r="AK9">
        <v>4.33</v>
      </c>
      <c r="AL9">
        <v>8</v>
      </c>
      <c r="AM9">
        <v>1.44</v>
      </c>
      <c r="AN9">
        <v>4.2</v>
      </c>
      <c r="AO9">
        <v>7</v>
      </c>
      <c r="AP9">
        <v>1.48</v>
      </c>
      <c r="AQ9">
        <v>4.9000000000000004</v>
      </c>
      <c r="AR9">
        <v>8.3699999999999992</v>
      </c>
      <c r="AS9">
        <v>1.44</v>
      </c>
      <c r="AT9">
        <v>4.54</v>
      </c>
      <c r="AU9">
        <v>7.6</v>
      </c>
      <c r="AV9">
        <v>1.99</v>
      </c>
      <c r="AW9">
        <v>1.94</v>
      </c>
      <c r="AX9">
        <v>1.98</v>
      </c>
      <c r="AY9">
        <v>1.92</v>
      </c>
      <c r="AZ9">
        <v>2</v>
      </c>
      <c r="BA9">
        <v>2</v>
      </c>
      <c r="BB9">
        <v>1.92</v>
      </c>
      <c r="BC9">
        <v>1.91</v>
      </c>
      <c r="BD9">
        <v>-1.25</v>
      </c>
      <c r="BE9">
        <v>2.11</v>
      </c>
      <c r="BF9">
        <v>1.82</v>
      </c>
      <c r="BG9">
        <v>2.13</v>
      </c>
      <c r="BH9">
        <v>1.82</v>
      </c>
      <c r="BI9">
        <v>2.13</v>
      </c>
      <c r="BJ9">
        <v>1.87</v>
      </c>
      <c r="BK9">
        <v>2.0699999999999998</v>
      </c>
      <c r="BL9">
        <v>1.81</v>
      </c>
      <c r="BM9">
        <v>1.36</v>
      </c>
      <c r="BN9">
        <v>4.75</v>
      </c>
      <c r="BO9">
        <v>10</v>
      </c>
      <c r="BP9">
        <v>1.42</v>
      </c>
      <c r="BQ9">
        <v>4.33</v>
      </c>
      <c r="BR9">
        <v>9</v>
      </c>
      <c r="BS9">
        <v>1.43</v>
      </c>
      <c r="BT9">
        <v>4.3</v>
      </c>
      <c r="BU9">
        <v>8.25</v>
      </c>
      <c r="BV9">
        <v>1.46</v>
      </c>
      <c r="BW9">
        <v>4.28</v>
      </c>
      <c r="BX9">
        <v>9.5299999999999994</v>
      </c>
      <c r="BY9">
        <v>1.4</v>
      </c>
      <c r="BZ9">
        <v>4.2</v>
      </c>
      <c r="CA9">
        <v>9</v>
      </c>
      <c r="CB9">
        <v>1.44</v>
      </c>
      <c r="CC9">
        <v>4.33</v>
      </c>
      <c r="CD9">
        <v>8</v>
      </c>
      <c r="CE9">
        <v>1.5</v>
      </c>
      <c r="CF9">
        <v>4.8099999999999996</v>
      </c>
      <c r="CG9">
        <v>11</v>
      </c>
      <c r="CH9">
        <v>1.43</v>
      </c>
      <c r="CI9">
        <v>4.34</v>
      </c>
      <c r="CJ9">
        <v>8.93</v>
      </c>
      <c r="CK9">
        <v>2.2000000000000002</v>
      </c>
      <c r="CL9">
        <v>1.66</v>
      </c>
      <c r="CM9">
        <v>2.1800000000000002</v>
      </c>
      <c r="CN9">
        <v>1.75</v>
      </c>
      <c r="CO9">
        <v>2.21</v>
      </c>
      <c r="CP9">
        <v>1.84</v>
      </c>
      <c r="CQ9">
        <v>2.11</v>
      </c>
      <c r="CR9">
        <v>1.74</v>
      </c>
      <c r="CS9">
        <v>-1.25</v>
      </c>
      <c r="CT9">
        <v>2.11</v>
      </c>
      <c r="CU9">
        <v>1.82</v>
      </c>
      <c r="CV9">
        <v>2.12</v>
      </c>
      <c r="CW9">
        <v>1.82</v>
      </c>
      <c r="CX9">
        <v>2.13</v>
      </c>
      <c r="CY9">
        <v>1.92</v>
      </c>
      <c r="CZ9">
        <v>2.06</v>
      </c>
      <c r="DA9">
        <v>1.81</v>
      </c>
    </row>
    <row r="10" spans="1:105" s="2" customFormat="1" x14ac:dyDescent="0.35">
      <c r="A10" s="6" t="s">
        <v>473</v>
      </c>
      <c r="B10" s="4">
        <v>44424</v>
      </c>
      <c r="C10" s="5">
        <v>0.79166666666666663</v>
      </c>
      <c r="D10" t="s">
        <v>524</v>
      </c>
      <c r="E10" t="s">
        <v>525</v>
      </c>
      <c r="F10">
        <v>0</v>
      </c>
      <c r="G10">
        <v>0</v>
      </c>
      <c r="H10" s="6" t="str">
        <f t="shared" ref="H10:H19" si="2">IF(OR(F10="",G10=""),"",IF(F10&gt;G10,"H",IF(F10=G10,"D","A")))</f>
        <v>D</v>
      </c>
      <c r="I10">
        <v>0</v>
      </c>
      <c r="J10">
        <v>0</v>
      </c>
      <c r="K10" s="6" t="str">
        <f t="shared" ref="K10:K19" si="3">IF(OR(I10="",J10=""),"",IF(I10&gt;J10,"H",IF(I10=J10,"D","A")))</f>
        <v>D</v>
      </c>
      <c r="L10">
        <v>14</v>
      </c>
      <c r="M10">
        <v>6</v>
      </c>
      <c r="N10">
        <v>4</v>
      </c>
      <c r="O10">
        <v>1</v>
      </c>
      <c r="P10">
        <v>19</v>
      </c>
      <c r="Q10">
        <v>21</v>
      </c>
      <c r="R10">
        <v>6</v>
      </c>
      <c r="S10">
        <v>2</v>
      </c>
      <c r="T10">
        <v>5</v>
      </c>
      <c r="U10">
        <v>1</v>
      </c>
      <c r="V10">
        <v>1</v>
      </c>
      <c r="W10">
        <v>0</v>
      </c>
      <c r="X10">
        <v>1.53</v>
      </c>
      <c r="Y10">
        <v>4.2</v>
      </c>
      <c r="Z10">
        <v>6.5</v>
      </c>
      <c r="AA10">
        <v>1.5</v>
      </c>
      <c r="AB10">
        <v>4.4000000000000004</v>
      </c>
      <c r="AC10">
        <v>6.5</v>
      </c>
      <c r="AD10">
        <v>1.55</v>
      </c>
      <c r="AE10">
        <v>4.2</v>
      </c>
      <c r="AF10">
        <v>6</v>
      </c>
      <c r="AG10">
        <v>1.56</v>
      </c>
      <c r="AH10">
        <v>4.3499999999999996</v>
      </c>
      <c r="AI10">
        <v>6.51</v>
      </c>
      <c r="AJ10">
        <v>1.52</v>
      </c>
      <c r="AK10">
        <v>4</v>
      </c>
      <c r="AL10">
        <v>6.5</v>
      </c>
      <c r="AM10">
        <v>1.5</v>
      </c>
      <c r="AN10">
        <v>4.0999999999999996</v>
      </c>
      <c r="AO10">
        <v>6</v>
      </c>
      <c r="AP10">
        <v>1.6</v>
      </c>
      <c r="AQ10">
        <v>4.51</v>
      </c>
      <c r="AR10">
        <v>6.75</v>
      </c>
      <c r="AS10">
        <v>1.54</v>
      </c>
      <c r="AT10">
        <v>4.24</v>
      </c>
      <c r="AU10">
        <v>6.25</v>
      </c>
      <c r="AV10">
        <v>1.89</v>
      </c>
      <c r="AW10">
        <v>2.04</v>
      </c>
      <c r="AX10">
        <v>1.87</v>
      </c>
      <c r="AY10">
        <v>2.04</v>
      </c>
      <c r="AZ10">
        <v>1.93</v>
      </c>
      <c r="BA10">
        <v>2.04</v>
      </c>
      <c r="BB10">
        <v>1.85</v>
      </c>
      <c r="BC10">
        <v>1.98</v>
      </c>
      <c r="BD10">
        <v>-1</v>
      </c>
      <c r="BE10">
        <v>1.97</v>
      </c>
      <c r="BF10">
        <v>1.96</v>
      </c>
      <c r="BG10">
        <v>2</v>
      </c>
      <c r="BH10">
        <v>1.93</v>
      </c>
      <c r="BI10">
        <v>2</v>
      </c>
      <c r="BJ10">
        <v>2</v>
      </c>
      <c r="BK10">
        <v>1.93</v>
      </c>
      <c r="BL10">
        <v>1.94</v>
      </c>
      <c r="BM10">
        <v>1.53</v>
      </c>
      <c r="BN10">
        <v>4.33</v>
      </c>
      <c r="BO10">
        <v>5.75</v>
      </c>
      <c r="BP10">
        <v>1.53</v>
      </c>
      <c r="BQ10">
        <v>4.0999999999999996</v>
      </c>
      <c r="BR10">
        <v>6.5</v>
      </c>
      <c r="BS10">
        <v>1.53</v>
      </c>
      <c r="BT10">
        <v>4.0999999999999996</v>
      </c>
      <c r="BU10">
        <v>6.5</v>
      </c>
      <c r="BV10">
        <v>1.52</v>
      </c>
      <c r="BW10">
        <v>4.33</v>
      </c>
      <c r="BX10">
        <v>7.22</v>
      </c>
      <c r="BY10">
        <v>1.52</v>
      </c>
      <c r="BZ10">
        <v>4</v>
      </c>
      <c r="CA10">
        <v>6.5</v>
      </c>
      <c r="CB10">
        <v>1.53</v>
      </c>
      <c r="CC10">
        <v>4.2</v>
      </c>
      <c r="CD10">
        <v>6.5</v>
      </c>
      <c r="CE10">
        <v>1.59</v>
      </c>
      <c r="CF10">
        <v>4.5</v>
      </c>
      <c r="CG10">
        <v>7.22</v>
      </c>
      <c r="CH10">
        <v>1.53</v>
      </c>
      <c r="CI10">
        <v>4.21</v>
      </c>
      <c r="CJ10">
        <v>6.6</v>
      </c>
      <c r="CK10">
        <v>1.9</v>
      </c>
      <c r="CL10">
        <v>1.9</v>
      </c>
      <c r="CM10">
        <v>1.94</v>
      </c>
      <c r="CN10">
        <v>1.96</v>
      </c>
      <c r="CO10">
        <v>1.96</v>
      </c>
      <c r="CP10">
        <v>2.02</v>
      </c>
      <c r="CQ10">
        <v>1.86</v>
      </c>
      <c r="CR10">
        <v>1.96</v>
      </c>
      <c r="CS10">
        <v>-1</v>
      </c>
      <c r="CT10">
        <v>1.94</v>
      </c>
      <c r="CU10">
        <v>1.99</v>
      </c>
      <c r="CV10">
        <v>1.9</v>
      </c>
      <c r="CW10">
        <v>2.0299999999999998</v>
      </c>
      <c r="CX10">
        <v>2</v>
      </c>
      <c r="CY10">
        <v>2.0299999999999998</v>
      </c>
      <c r="CZ10">
        <v>1.9</v>
      </c>
      <c r="DA10">
        <v>1.97</v>
      </c>
    </row>
    <row r="11" spans="1:105" s="2" customFormat="1" x14ac:dyDescent="0.35">
      <c r="A11" s="6" t="s">
        <v>473</v>
      </c>
      <c r="B11" s="4">
        <v>44424</v>
      </c>
      <c r="C11" s="5">
        <v>0.875</v>
      </c>
      <c r="D11" t="s">
        <v>526</v>
      </c>
      <c r="E11" t="s">
        <v>527</v>
      </c>
      <c r="F11">
        <v>0</v>
      </c>
      <c r="G11">
        <v>0</v>
      </c>
      <c r="H11" s="6" t="str">
        <f t="shared" si="2"/>
        <v>D</v>
      </c>
      <c r="I11">
        <v>0</v>
      </c>
      <c r="J11">
        <v>0</v>
      </c>
      <c r="K11" s="6" t="str">
        <f t="shared" si="3"/>
        <v>D</v>
      </c>
      <c r="L11">
        <v>8</v>
      </c>
      <c r="M11">
        <v>9</v>
      </c>
      <c r="N11">
        <v>2</v>
      </c>
      <c r="O11">
        <v>3</v>
      </c>
      <c r="P11">
        <v>13</v>
      </c>
      <c r="Q11">
        <v>19</v>
      </c>
      <c r="R11">
        <v>6</v>
      </c>
      <c r="S11">
        <v>8</v>
      </c>
      <c r="T11">
        <v>2</v>
      </c>
      <c r="U11">
        <v>2</v>
      </c>
      <c r="V11">
        <v>0</v>
      </c>
      <c r="W11">
        <v>0</v>
      </c>
      <c r="X11">
        <v>3.8</v>
      </c>
      <c r="Y11">
        <v>3.3</v>
      </c>
      <c r="Z11">
        <v>2.0499999999999998</v>
      </c>
      <c r="AA11">
        <v>3.8</v>
      </c>
      <c r="AB11">
        <v>3.3</v>
      </c>
      <c r="AC11">
        <v>2.0499999999999998</v>
      </c>
      <c r="AD11">
        <v>3.75</v>
      </c>
      <c r="AE11">
        <v>3.25</v>
      </c>
      <c r="AF11">
        <v>2.1</v>
      </c>
      <c r="AG11">
        <v>3.93</v>
      </c>
      <c r="AH11">
        <v>3.36</v>
      </c>
      <c r="AI11">
        <v>2.13</v>
      </c>
      <c r="AJ11">
        <v>3.75</v>
      </c>
      <c r="AK11">
        <v>3.25</v>
      </c>
      <c r="AL11">
        <v>2.0499999999999998</v>
      </c>
      <c r="AM11">
        <v>3.6</v>
      </c>
      <c r="AN11">
        <v>3.2</v>
      </c>
      <c r="AO11">
        <v>2.0499999999999998</v>
      </c>
      <c r="AP11">
        <v>3.94</v>
      </c>
      <c r="AQ11">
        <v>3.47</v>
      </c>
      <c r="AR11">
        <v>2.16</v>
      </c>
      <c r="AS11">
        <v>3.78</v>
      </c>
      <c r="AT11">
        <v>3.3</v>
      </c>
      <c r="AU11">
        <v>2.09</v>
      </c>
      <c r="AV11">
        <v>2.37</v>
      </c>
      <c r="AW11">
        <v>1.57</v>
      </c>
      <c r="AX11">
        <v>2.42</v>
      </c>
      <c r="AY11">
        <v>1.63</v>
      </c>
      <c r="AZ11">
        <v>2.4500000000000002</v>
      </c>
      <c r="BA11">
        <v>1.68</v>
      </c>
      <c r="BB11">
        <v>2.34</v>
      </c>
      <c r="BC11">
        <v>1.61</v>
      </c>
      <c r="BD11">
        <v>0.5</v>
      </c>
      <c r="BE11">
        <v>1.82</v>
      </c>
      <c r="BF11">
        <v>2.11</v>
      </c>
      <c r="BG11">
        <v>1.82</v>
      </c>
      <c r="BH11">
        <v>2.13</v>
      </c>
      <c r="BI11">
        <v>1.83</v>
      </c>
      <c r="BJ11">
        <v>2.14</v>
      </c>
      <c r="BK11">
        <v>1.8</v>
      </c>
      <c r="BL11">
        <v>2.09</v>
      </c>
      <c r="BM11">
        <v>3.6</v>
      </c>
      <c r="BN11">
        <v>3.1</v>
      </c>
      <c r="BO11">
        <v>2.2000000000000002</v>
      </c>
      <c r="BP11">
        <v>3.7</v>
      </c>
      <c r="BQ11">
        <v>3.1</v>
      </c>
      <c r="BR11">
        <v>2.2000000000000002</v>
      </c>
      <c r="BS11">
        <v>3.7</v>
      </c>
      <c r="BT11">
        <v>3</v>
      </c>
      <c r="BU11">
        <v>2.25</v>
      </c>
      <c r="BV11">
        <v>3.85</v>
      </c>
      <c r="BW11">
        <v>3.13</v>
      </c>
      <c r="BX11">
        <v>2.2599999999999998</v>
      </c>
      <c r="BY11">
        <v>3.7</v>
      </c>
      <c r="BZ11">
        <v>3.1</v>
      </c>
      <c r="CA11">
        <v>2.15</v>
      </c>
      <c r="CB11">
        <v>3.6</v>
      </c>
      <c r="CC11">
        <v>3.1</v>
      </c>
      <c r="CD11">
        <v>2.2000000000000002</v>
      </c>
      <c r="CE11">
        <v>3.96</v>
      </c>
      <c r="CF11">
        <v>3.2</v>
      </c>
      <c r="CG11">
        <v>2.31</v>
      </c>
      <c r="CH11">
        <v>3.72</v>
      </c>
      <c r="CI11">
        <v>3.09</v>
      </c>
      <c r="CJ11">
        <v>2.2200000000000002</v>
      </c>
      <c r="CK11">
        <v>2.62</v>
      </c>
      <c r="CL11">
        <v>1.5</v>
      </c>
      <c r="CM11">
        <v>2.74</v>
      </c>
      <c r="CN11">
        <v>1.51</v>
      </c>
      <c r="CO11">
        <v>2.79</v>
      </c>
      <c r="CP11">
        <v>1.56</v>
      </c>
      <c r="CQ11">
        <v>2.65</v>
      </c>
      <c r="CR11">
        <v>1.48</v>
      </c>
      <c r="CS11">
        <v>0.25</v>
      </c>
      <c r="CT11">
        <v>2.04</v>
      </c>
      <c r="CU11">
        <v>1.89</v>
      </c>
      <c r="CV11">
        <v>2.02</v>
      </c>
      <c r="CW11">
        <v>1.9</v>
      </c>
      <c r="CX11">
        <v>2.12</v>
      </c>
      <c r="CY11">
        <v>1.94</v>
      </c>
      <c r="CZ11">
        <v>2</v>
      </c>
      <c r="DA11">
        <v>1.88</v>
      </c>
    </row>
    <row r="12" spans="1:105" s="2" customFormat="1" x14ac:dyDescent="0.35">
      <c r="A12" s="6" t="s">
        <v>473</v>
      </c>
      <c r="B12" s="4">
        <v>44428</v>
      </c>
      <c r="C12" s="5">
        <v>0.83333333333333337</v>
      </c>
      <c r="D12" t="s">
        <v>479</v>
      </c>
      <c r="E12" t="s">
        <v>476</v>
      </c>
      <c r="F12">
        <v>1</v>
      </c>
      <c r="G12">
        <v>1</v>
      </c>
      <c r="H12" s="6" t="str">
        <f t="shared" si="2"/>
        <v>D</v>
      </c>
      <c r="I12">
        <v>1</v>
      </c>
      <c r="J12">
        <v>1</v>
      </c>
      <c r="K12" s="6" t="str">
        <f t="shared" si="3"/>
        <v>D</v>
      </c>
      <c r="L12">
        <v>16</v>
      </c>
      <c r="M12">
        <v>8</v>
      </c>
      <c r="N12">
        <v>7</v>
      </c>
      <c r="O12">
        <v>3</v>
      </c>
      <c r="P12">
        <v>12</v>
      </c>
      <c r="Q12">
        <v>10</v>
      </c>
      <c r="R12">
        <v>4</v>
      </c>
      <c r="S12">
        <v>5</v>
      </c>
      <c r="T12">
        <v>4</v>
      </c>
      <c r="U12">
        <v>0</v>
      </c>
      <c r="V12">
        <v>0</v>
      </c>
      <c r="W12">
        <v>0</v>
      </c>
      <c r="X12">
        <v>1.5</v>
      </c>
      <c r="Y12">
        <v>4.2</v>
      </c>
      <c r="Z12">
        <v>7</v>
      </c>
      <c r="AA12">
        <v>1.53</v>
      </c>
      <c r="AB12">
        <v>4.0999999999999996</v>
      </c>
      <c r="AC12">
        <v>6.5</v>
      </c>
      <c r="AD12">
        <v>1.53</v>
      </c>
      <c r="AE12">
        <v>4.2</v>
      </c>
      <c r="AF12">
        <v>6.5</v>
      </c>
      <c r="AG12">
        <v>1.52</v>
      </c>
      <c r="AH12">
        <v>4.4000000000000004</v>
      </c>
      <c r="AI12">
        <v>7.09</v>
      </c>
      <c r="AJ12">
        <v>1.52</v>
      </c>
      <c r="AK12">
        <v>4</v>
      </c>
      <c r="AL12">
        <v>6.5</v>
      </c>
      <c r="AM12">
        <v>1.5</v>
      </c>
      <c r="AN12">
        <v>4.33</v>
      </c>
      <c r="AO12">
        <v>6.5</v>
      </c>
      <c r="AP12">
        <v>1.57</v>
      </c>
      <c r="AQ12">
        <v>4.5</v>
      </c>
      <c r="AR12">
        <v>7.11</v>
      </c>
      <c r="AS12">
        <v>1.52</v>
      </c>
      <c r="AT12">
        <v>4.3</v>
      </c>
      <c r="AU12">
        <v>6.69</v>
      </c>
      <c r="AV12">
        <v>1.9</v>
      </c>
      <c r="AW12">
        <v>1.9</v>
      </c>
      <c r="AX12">
        <v>1.91</v>
      </c>
      <c r="AY12">
        <v>1.99</v>
      </c>
      <c r="AZ12">
        <v>1.95</v>
      </c>
      <c r="BA12">
        <v>2.02</v>
      </c>
      <c r="BB12">
        <v>1.89</v>
      </c>
      <c r="BC12">
        <v>1.94</v>
      </c>
      <c r="BD12">
        <v>-1</v>
      </c>
      <c r="BE12">
        <v>1.89</v>
      </c>
      <c r="BF12">
        <v>2.04</v>
      </c>
      <c r="BG12">
        <v>1.9</v>
      </c>
      <c r="BH12">
        <v>2.0299999999999998</v>
      </c>
      <c r="BI12">
        <v>1.93</v>
      </c>
      <c r="BJ12">
        <v>2.04</v>
      </c>
      <c r="BK12">
        <v>1.88</v>
      </c>
      <c r="BL12">
        <v>1.99</v>
      </c>
      <c r="BM12">
        <v>1.45</v>
      </c>
      <c r="BN12">
        <v>4.5</v>
      </c>
      <c r="BO12">
        <v>6.5</v>
      </c>
      <c r="BP12">
        <v>1.53</v>
      </c>
      <c r="BQ12">
        <v>4.0999999999999996</v>
      </c>
      <c r="BR12">
        <v>6.5</v>
      </c>
      <c r="BS12">
        <v>1.53</v>
      </c>
      <c r="BT12">
        <v>4.0999999999999996</v>
      </c>
      <c r="BU12">
        <v>6.5</v>
      </c>
      <c r="BV12">
        <v>1.55</v>
      </c>
      <c r="BW12">
        <v>4.1500000000000004</v>
      </c>
      <c r="BX12">
        <v>7.25</v>
      </c>
      <c r="BY12">
        <v>1.5</v>
      </c>
      <c r="BZ12">
        <v>4.2</v>
      </c>
      <c r="CA12">
        <v>6.5</v>
      </c>
      <c r="CB12">
        <v>1.5</v>
      </c>
      <c r="CC12">
        <v>4.2</v>
      </c>
      <c r="CD12">
        <v>7</v>
      </c>
      <c r="CE12">
        <v>1.57</v>
      </c>
      <c r="CF12">
        <v>4.6500000000000004</v>
      </c>
      <c r="CG12">
        <v>7.27</v>
      </c>
      <c r="CH12">
        <v>1.52</v>
      </c>
      <c r="CI12">
        <v>4.1500000000000004</v>
      </c>
      <c r="CJ12">
        <v>6.79</v>
      </c>
      <c r="CK12">
        <v>2</v>
      </c>
      <c r="CL12">
        <v>1.8</v>
      </c>
      <c r="CM12">
        <v>2.08</v>
      </c>
      <c r="CN12">
        <v>1.83</v>
      </c>
      <c r="CO12">
        <v>2.12</v>
      </c>
      <c r="CP12">
        <v>1.93</v>
      </c>
      <c r="CQ12">
        <v>2</v>
      </c>
      <c r="CR12">
        <v>1.83</v>
      </c>
      <c r="CS12">
        <v>-1</v>
      </c>
      <c r="CT12">
        <v>1.95</v>
      </c>
      <c r="CU12">
        <v>1.98</v>
      </c>
      <c r="CV12">
        <v>1.94</v>
      </c>
      <c r="CW12">
        <v>1.98</v>
      </c>
      <c r="CX12">
        <v>1.96</v>
      </c>
      <c r="CY12">
        <v>2.0099999999999998</v>
      </c>
      <c r="CZ12">
        <v>1.92</v>
      </c>
      <c r="DA12">
        <v>1.95</v>
      </c>
    </row>
    <row r="13" spans="1:105" s="2" customFormat="1" x14ac:dyDescent="0.35">
      <c r="A13" s="6" t="s">
        <v>473</v>
      </c>
      <c r="B13" s="4">
        <v>44429</v>
      </c>
      <c r="C13" s="5">
        <v>0.66666666666666663</v>
      </c>
      <c r="D13" t="s">
        <v>480</v>
      </c>
      <c r="E13" t="s">
        <v>478</v>
      </c>
      <c r="F13">
        <v>0</v>
      </c>
      <c r="G13">
        <v>1</v>
      </c>
      <c r="H13" s="6" t="str">
        <f t="shared" si="2"/>
        <v>A</v>
      </c>
      <c r="I13">
        <v>0</v>
      </c>
      <c r="J13">
        <v>0</v>
      </c>
      <c r="K13" s="6" t="str">
        <f t="shared" si="3"/>
        <v>D</v>
      </c>
      <c r="L13">
        <v>9</v>
      </c>
      <c r="M13">
        <v>12</v>
      </c>
      <c r="N13">
        <v>4</v>
      </c>
      <c r="O13">
        <v>2</v>
      </c>
      <c r="P13">
        <v>14</v>
      </c>
      <c r="Q13">
        <v>15</v>
      </c>
      <c r="R13">
        <v>1</v>
      </c>
      <c r="S13">
        <v>8</v>
      </c>
      <c r="T13">
        <v>3</v>
      </c>
      <c r="U13">
        <v>3</v>
      </c>
      <c r="V13">
        <v>1</v>
      </c>
      <c r="W13">
        <v>0</v>
      </c>
      <c r="X13">
        <v>2.25</v>
      </c>
      <c r="Y13">
        <v>3.2</v>
      </c>
      <c r="Z13">
        <v>3.4</v>
      </c>
      <c r="AA13">
        <v>2.25</v>
      </c>
      <c r="AB13">
        <v>3.2</v>
      </c>
      <c r="AC13">
        <v>3.4</v>
      </c>
      <c r="AD13">
        <v>2.2999999999999998</v>
      </c>
      <c r="AE13">
        <v>3.15</v>
      </c>
      <c r="AF13">
        <v>3.35</v>
      </c>
      <c r="AG13">
        <v>2.3199999999999998</v>
      </c>
      <c r="AH13">
        <v>3.26</v>
      </c>
      <c r="AI13">
        <v>3.51</v>
      </c>
      <c r="AJ13">
        <v>2.2999999999999998</v>
      </c>
      <c r="AK13">
        <v>3.1</v>
      </c>
      <c r="AL13">
        <v>3.3</v>
      </c>
      <c r="AM13">
        <v>2.25</v>
      </c>
      <c r="AN13">
        <v>3.1</v>
      </c>
      <c r="AO13">
        <v>3.25</v>
      </c>
      <c r="AP13">
        <v>2.44</v>
      </c>
      <c r="AQ13">
        <v>3.3</v>
      </c>
      <c r="AR13">
        <v>3.59</v>
      </c>
      <c r="AS13">
        <v>2.2999999999999998</v>
      </c>
      <c r="AT13">
        <v>3.19</v>
      </c>
      <c r="AU13">
        <v>3.36</v>
      </c>
      <c r="AV13">
        <v>2.5</v>
      </c>
      <c r="AW13">
        <v>1.53</v>
      </c>
      <c r="AX13">
        <v>2.5299999999999998</v>
      </c>
      <c r="AY13">
        <v>1.58</v>
      </c>
      <c r="AZ13">
        <v>2.5499999999999998</v>
      </c>
      <c r="BA13">
        <v>1.62</v>
      </c>
      <c r="BB13">
        <v>2.44</v>
      </c>
      <c r="BC13">
        <v>1.56</v>
      </c>
      <c r="BD13">
        <v>-0.25</v>
      </c>
      <c r="BE13">
        <v>1.99</v>
      </c>
      <c r="BF13">
        <v>1.94</v>
      </c>
      <c r="BG13">
        <v>1.97</v>
      </c>
      <c r="BH13">
        <v>1.95</v>
      </c>
      <c r="BI13">
        <v>2.02</v>
      </c>
      <c r="BJ13">
        <v>1.96</v>
      </c>
      <c r="BK13">
        <v>1.97</v>
      </c>
      <c r="BL13">
        <v>1.9</v>
      </c>
      <c r="BM13">
        <v>2.2000000000000002</v>
      </c>
      <c r="BN13">
        <v>3.2</v>
      </c>
      <c r="BO13">
        <v>3.6</v>
      </c>
      <c r="BP13">
        <v>2.2000000000000002</v>
      </c>
      <c r="BQ13">
        <v>3.2</v>
      </c>
      <c r="BR13">
        <v>3.5</v>
      </c>
      <c r="BS13">
        <v>2.25</v>
      </c>
      <c r="BT13">
        <v>3</v>
      </c>
      <c r="BU13">
        <v>3.6</v>
      </c>
      <c r="BV13">
        <v>2.35</v>
      </c>
      <c r="BW13">
        <v>3.1</v>
      </c>
      <c r="BX13">
        <v>3.66</v>
      </c>
      <c r="BY13">
        <v>2.25</v>
      </c>
      <c r="BZ13">
        <v>3</v>
      </c>
      <c r="CA13">
        <v>3.5</v>
      </c>
      <c r="CB13">
        <v>2.25</v>
      </c>
      <c r="CC13">
        <v>3.13</v>
      </c>
      <c r="CD13">
        <v>3.5</v>
      </c>
      <c r="CE13">
        <v>2.35</v>
      </c>
      <c r="CF13">
        <v>3.25</v>
      </c>
      <c r="CG13">
        <v>3.79</v>
      </c>
      <c r="CH13">
        <v>2.25</v>
      </c>
      <c r="CI13">
        <v>3.12</v>
      </c>
      <c r="CJ13">
        <v>3.59</v>
      </c>
      <c r="CK13">
        <v>2.62</v>
      </c>
      <c r="CL13">
        <v>1.5</v>
      </c>
      <c r="CM13">
        <v>2.7</v>
      </c>
      <c r="CN13">
        <v>1.52</v>
      </c>
      <c r="CO13">
        <v>2.71</v>
      </c>
      <c r="CP13">
        <v>1.57</v>
      </c>
      <c r="CQ13">
        <v>2.59</v>
      </c>
      <c r="CR13">
        <v>1.5</v>
      </c>
      <c r="CS13">
        <v>-0.25</v>
      </c>
      <c r="CT13">
        <v>1.97</v>
      </c>
      <c r="CU13">
        <v>1.96</v>
      </c>
      <c r="CV13">
        <v>1.98</v>
      </c>
      <c r="CW13">
        <v>1.94</v>
      </c>
      <c r="CX13">
        <v>1.98</v>
      </c>
      <c r="CY13">
        <v>2</v>
      </c>
      <c r="CZ13">
        <v>1.91</v>
      </c>
      <c r="DA13">
        <v>1.96</v>
      </c>
    </row>
    <row r="14" spans="1:105" s="2" customFormat="1" x14ac:dyDescent="0.35">
      <c r="A14" s="6" t="s">
        <v>473</v>
      </c>
      <c r="B14" s="4">
        <v>44429</v>
      </c>
      <c r="C14" s="5">
        <v>0.77083333333333337</v>
      </c>
      <c r="D14" t="s">
        <v>483</v>
      </c>
      <c r="E14" t="s">
        <v>524</v>
      </c>
      <c r="F14">
        <v>0</v>
      </c>
      <c r="G14">
        <v>0</v>
      </c>
      <c r="H14" s="6" t="str">
        <f t="shared" si="2"/>
        <v>D</v>
      </c>
      <c r="I14">
        <v>0</v>
      </c>
      <c r="J14">
        <v>0</v>
      </c>
      <c r="K14" s="6" t="str">
        <f t="shared" si="3"/>
        <v>D</v>
      </c>
      <c r="L14">
        <v>14</v>
      </c>
      <c r="M14">
        <v>12</v>
      </c>
      <c r="N14">
        <v>3</v>
      </c>
      <c r="O14">
        <v>2</v>
      </c>
      <c r="P14">
        <v>10</v>
      </c>
      <c r="Q14">
        <v>10</v>
      </c>
      <c r="R14">
        <v>9</v>
      </c>
      <c r="S14">
        <v>7</v>
      </c>
      <c r="T14">
        <v>3</v>
      </c>
      <c r="U14">
        <v>4</v>
      </c>
      <c r="V14">
        <v>0</v>
      </c>
      <c r="W14">
        <v>0</v>
      </c>
      <c r="X14">
        <v>3.1</v>
      </c>
      <c r="Y14">
        <v>3.4</v>
      </c>
      <c r="Z14">
        <v>2.2999999999999998</v>
      </c>
      <c r="AA14">
        <v>3</v>
      </c>
      <c r="AB14">
        <v>3.4</v>
      </c>
      <c r="AC14">
        <v>2.35</v>
      </c>
      <c r="AD14">
        <v>3.05</v>
      </c>
      <c r="AE14">
        <v>3.35</v>
      </c>
      <c r="AF14">
        <v>2.35</v>
      </c>
      <c r="AG14">
        <v>3.15</v>
      </c>
      <c r="AH14">
        <v>3.51</v>
      </c>
      <c r="AI14">
        <v>2.38</v>
      </c>
      <c r="AJ14">
        <v>3</v>
      </c>
      <c r="AK14">
        <v>3.25</v>
      </c>
      <c r="AL14">
        <v>2.38</v>
      </c>
      <c r="AM14">
        <v>3</v>
      </c>
      <c r="AN14">
        <v>3.25</v>
      </c>
      <c r="AO14">
        <v>2.2999999999999998</v>
      </c>
      <c r="AP14">
        <v>3.2</v>
      </c>
      <c r="AQ14">
        <v>3.55</v>
      </c>
      <c r="AR14">
        <v>2.48</v>
      </c>
      <c r="AS14">
        <v>3.07</v>
      </c>
      <c r="AT14">
        <v>3.38</v>
      </c>
      <c r="AU14">
        <v>2.36</v>
      </c>
      <c r="AV14">
        <v>2.2000000000000002</v>
      </c>
      <c r="AW14">
        <v>1.66</v>
      </c>
      <c r="AX14">
        <v>2.2200000000000002</v>
      </c>
      <c r="AY14">
        <v>1.73</v>
      </c>
      <c r="AZ14">
        <v>2.2599999999999998</v>
      </c>
      <c r="BA14">
        <v>1.85</v>
      </c>
      <c r="BB14">
        <v>2.15</v>
      </c>
      <c r="BC14">
        <v>1.72</v>
      </c>
      <c r="BD14">
        <v>0.25</v>
      </c>
      <c r="BE14">
        <v>1.88</v>
      </c>
      <c r="BF14">
        <v>2.0499999999999998</v>
      </c>
      <c r="BG14">
        <v>1.88</v>
      </c>
      <c r="BH14">
        <v>2.0499999999999998</v>
      </c>
      <c r="BI14">
        <v>1.9</v>
      </c>
      <c r="BJ14">
        <v>2.08</v>
      </c>
      <c r="BK14">
        <v>1.84</v>
      </c>
      <c r="BL14">
        <v>2.0299999999999998</v>
      </c>
      <c r="BM14">
        <v>2.9</v>
      </c>
      <c r="BN14">
        <v>3.25</v>
      </c>
      <c r="BO14">
        <v>2.5</v>
      </c>
      <c r="BP14">
        <v>2.75</v>
      </c>
      <c r="BQ14">
        <v>3.3</v>
      </c>
      <c r="BR14">
        <v>2.6</v>
      </c>
      <c r="BS14">
        <v>2.95</v>
      </c>
      <c r="BT14">
        <v>3.1</v>
      </c>
      <c r="BU14">
        <v>2.6</v>
      </c>
      <c r="BV14">
        <v>3.03</v>
      </c>
      <c r="BW14">
        <v>3.23</v>
      </c>
      <c r="BX14">
        <v>2.62</v>
      </c>
      <c r="BY14">
        <v>3</v>
      </c>
      <c r="BZ14">
        <v>3.1</v>
      </c>
      <c r="CA14">
        <v>2.4500000000000002</v>
      </c>
      <c r="CB14">
        <v>2.88</v>
      </c>
      <c r="CC14">
        <v>3.2</v>
      </c>
      <c r="CD14">
        <v>2.6</v>
      </c>
      <c r="CE14">
        <v>3.33</v>
      </c>
      <c r="CF14">
        <v>3.32</v>
      </c>
      <c r="CG14">
        <v>2.79</v>
      </c>
      <c r="CH14">
        <v>2.92</v>
      </c>
      <c r="CI14">
        <v>3.18</v>
      </c>
      <c r="CJ14">
        <v>2.58</v>
      </c>
      <c r="CK14">
        <v>2.2999999999999998</v>
      </c>
      <c r="CL14">
        <v>1.61</v>
      </c>
      <c r="CM14">
        <v>2.34</v>
      </c>
      <c r="CN14">
        <v>1.66</v>
      </c>
      <c r="CO14">
        <v>2.35</v>
      </c>
      <c r="CP14">
        <v>1.77</v>
      </c>
      <c r="CQ14">
        <v>2.25</v>
      </c>
      <c r="CR14">
        <v>1.65</v>
      </c>
      <c r="CS14">
        <v>0</v>
      </c>
      <c r="CT14">
        <v>2.11</v>
      </c>
      <c r="CU14">
        <v>1.82</v>
      </c>
      <c r="CV14">
        <v>2.11</v>
      </c>
      <c r="CW14">
        <v>1.83</v>
      </c>
      <c r="CX14">
        <v>2.16</v>
      </c>
      <c r="CY14">
        <v>1.93</v>
      </c>
      <c r="CZ14">
        <v>2.0699999999999998</v>
      </c>
      <c r="DA14">
        <v>1.82</v>
      </c>
    </row>
    <row r="15" spans="1:105" s="2" customFormat="1" x14ac:dyDescent="0.35">
      <c r="A15" s="6" t="s">
        <v>473</v>
      </c>
      <c r="B15" s="4">
        <v>44429</v>
      </c>
      <c r="C15" s="5">
        <v>0.77083333333333337</v>
      </c>
      <c r="D15" t="s">
        <v>525</v>
      </c>
      <c r="E15" t="s">
        <v>474</v>
      </c>
      <c r="F15">
        <v>1</v>
      </c>
      <c r="G15">
        <v>1</v>
      </c>
      <c r="H15" s="6" t="str">
        <f t="shared" si="2"/>
        <v>D</v>
      </c>
      <c r="I15">
        <v>1</v>
      </c>
      <c r="J15">
        <v>0</v>
      </c>
      <c r="K15" s="6" t="str">
        <f t="shared" si="3"/>
        <v>H</v>
      </c>
      <c r="L15">
        <v>9</v>
      </c>
      <c r="M15">
        <v>18</v>
      </c>
      <c r="N15">
        <v>2</v>
      </c>
      <c r="O15">
        <v>7</v>
      </c>
      <c r="P15">
        <v>14</v>
      </c>
      <c r="Q15">
        <v>12</v>
      </c>
      <c r="R15">
        <v>2</v>
      </c>
      <c r="S15">
        <v>6</v>
      </c>
      <c r="T15">
        <v>4</v>
      </c>
      <c r="U15">
        <v>2</v>
      </c>
      <c r="V15">
        <v>0</v>
      </c>
      <c r="W15">
        <v>0</v>
      </c>
      <c r="X15">
        <v>2.4500000000000002</v>
      </c>
      <c r="Y15">
        <v>3.4</v>
      </c>
      <c r="Z15">
        <v>2.87</v>
      </c>
      <c r="AA15">
        <v>2.5</v>
      </c>
      <c r="AB15">
        <v>3.3</v>
      </c>
      <c r="AC15">
        <v>2.85</v>
      </c>
      <c r="AD15">
        <v>2.5499999999999998</v>
      </c>
      <c r="AE15">
        <v>3.2</v>
      </c>
      <c r="AF15">
        <v>2.9</v>
      </c>
      <c r="AG15">
        <v>2.59</v>
      </c>
      <c r="AH15">
        <v>3.33</v>
      </c>
      <c r="AI15">
        <v>2.98</v>
      </c>
      <c r="AJ15">
        <v>2.5</v>
      </c>
      <c r="AK15">
        <v>3.25</v>
      </c>
      <c r="AL15">
        <v>2.88</v>
      </c>
      <c r="AM15">
        <v>2.4500000000000002</v>
      </c>
      <c r="AN15">
        <v>3.2</v>
      </c>
      <c r="AO15">
        <v>2.88</v>
      </c>
      <c r="AP15">
        <v>2.63</v>
      </c>
      <c r="AQ15">
        <v>3.4</v>
      </c>
      <c r="AR15">
        <v>3.04</v>
      </c>
      <c r="AS15">
        <v>2.5299999999999998</v>
      </c>
      <c r="AT15">
        <v>3.25</v>
      </c>
      <c r="AU15">
        <v>2.92</v>
      </c>
      <c r="AV15">
        <v>2.2999999999999998</v>
      </c>
      <c r="AW15">
        <v>1.61</v>
      </c>
      <c r="AX15">
        <v>2.33</v>
      </c>
      <c r="AY15">
        <v>1.67</v>
      </c>
      <c r="AZ15">
        <v>2.37</v>
      </c>
      <c r="BA15">
        <v>1.69</v>
      </c>
      <c r="BB15">
        <v>2.27</v>
      </c>
      <c r="BC15">
        <v>1.65</v>
      </c>
      <c r="BD15">
        <v>0</v>
      </c>
      <c r="BE15">
        <v>1.82</v>
      </c>
      <c r="BF15">
        <v>2.11</v>
      </c>
      <c r="BG15">
        <v>1.83</v>
      </c>
      <c r="BH15">
        <v>2.11</v>
      </c>
      <c r="BI15">
        <v>1.83</v>
      </c>
      <c r="BJ15">
        <v>2.12</v>
      </c>
      <c r="BK15">
        <v>1.81</v>
      </c>
      <c r="BL15">
        <v>2.08</v>
      </c>
      <c r="BM15">
        <v>2.5</v>
      </c>
      <c r="BN15">
        <v>3.2</v>
      </c>
      <c r="BO15">
        <v>2.87</v>
      </c>
      <c r="BP15">
        <v>2.5</v>
      </c>
      <c r="BQ15">
        <v>3.3</v>
      </c>
      <c r="BR15">
        <v>2.85</v>
      </c>
      <c r="BS15">
        <v>2.65</v>
      </c>
      <c r="BT15">
        <v>3.1</v>
      </c>
      <c r="BU15">
        <v>2.85</v>
      </c>
      <c r="BV15">
        <v>2.71</v>
      </c>
      <c r="BW15">
        <v>3.2</v>
      </c>
      <c r="BX15">
        <v>2.94</v>
      </c>
      <c r="BY15">
        <v>2.62</v>
      </c>
      <c r="BZ15">
        <v>3.1</v>
      </c>
      <c r="CA15">
        <v>2.8</v>
      </c>
      <c r="CB15">
        <v>2.6</v>
      </c>
      <c r="CC15">
        <v>3.25</v>
      </c>
      <c r="CD15">
        <v>2.8</v>
      </c>
      <c r="CE15">
        <v>2.76</v>
      </c>
      <c r="CF15">
        <v>3.3</v>
      </c>
      <c r="CG15">
        <v>3</v>
      </c>
      <c r="CH15">
        <v>2.63</v>
      </c>
      <c r="CI15">
        <v>3.19</v>
      </c>
      <c r="CJ15">
        <v>2.87</v>
      </c>
      <c r="CK15">
        <v>2.2000000000000002</v>
      </c>
      <c r="CL15">
        <v>1.66</v>
      </c>
      <c r="CM15">
        <v>2.29</v>
      </c>
      <c r="CN15">
        <v>1.68</v>
      </c>
      <c r="CO15">
        <v>2.33</v>
      </c>
      <c r="CP15">
        <v>1.77</v>
      </c>
      <c r="CQ15">
        <v>2.25</v>
      </c>
      <c r="CR15">
        <v>1.66</v>
      </c>
      <c r="CS15">
        <v>0</v>
      </c>
      <c r="CT15">
        <v>1.89</v>
      </c>
      <c r="CU15">
        <v>2.04</v>
      </c>
      <c r="CV15">
        <v>1.88</v>
      </c>
      <c r="CW15">
        <v>2.0499999999999998</v>
      </c>
      <c r="CX15">
        <v>2.0099999999999998</v>
      </c>
      <c r="CY15">
        <v>2.08</v>
      </c>
      <c r="CZ15">
        <v>1.86</v>
      </c>
      <c r="DA15">
        <v>2.02</v>
      </c>
    </row>
    <row r="16" spans="1:105" s="2" customFormat="1" x14ac:dyDescent="0.35">
      <c r="A16" s="6" t="s">
        <v>473</v>
      </c>
      <c r="B16" s="4">
        <v>44429</v>
      </c>
      <c r="C16" s="5">
        <v>0.875</v>
      </c>
      <c r="D16" t="s">
        <v>527</v>
      </c>
      <c r="E16" t="s">
        <v>486</v>
      </c>
      <c r="F16">
        <v>1</v>
      </c>
      <c r="G16">
        <v>1</v>
      </c>
      <c r="H16" s="6" t="str">
        <f t="shared" si="2"/>
        <v>D</v>
      </c>
      <c r="I16">
        <v>0</v>
      </c>
      <c r="J16">
        <v>0</v>
      </c>
      <c r="K16" s="6" t="str">
        <f t="shared" si="3"/>
        <v>D</v>
      </c>
      <c r="L16">
        <v>16</v>
      </c>
      <c r="M16">
        <v>9</v>
      </c>
      <c r="N16">
        <v>7</v>
      </c>
      <c r="O16">
        <v>3</v>
      </c>
      <c r="P16">
        <v>15</v>
      </c>
      <c r="Q16">
        <v>10</v>
      </c>
      <c r="R16">
        <v>13</v>
      </c>
      <c r="S16">
        <v>2</v>
      </c>
      <c r="T16">
        <v>1</v>
      </c>
      <c r="U16">
        <v>2</v>
      </c>
      <c r="V16">
        <v>0</v>
      </c>
      <c r="W16">
        <v>1</v>
      </c>
      <c r="X16">
        <v>4</v>
      </c>
      <c r="Y16">
        <v>3.75</v>
      </c>
      <c r="Z16">
        <v>1.85</v>
      </c>
      <c r="AA16">
        <v>3.9</v>
      </c>
      <c r="AB16">
        <v>3.75</v>
      </c>
      <c r="AC16">
        <v>1.9</v>
      </c>
      <c r="AD16">
        <v>4</v>
      </c>
      <c r="AE16">
        <v>3.65</v>
      </c>
      <c r="AF16">
        <v>1.9</v>
      </c>
      <c r="AG16">
        <v>4.33</v>
      </c>
      <c r="AH16">
        <v>3.66</v>
      </c>
      <c r="AI16">
        <v>1.93</v>
      </c>
      <c r="AJ16">
        <v>4.2</v>
      </c>
      <c r="AK16">
        <v>3.4</v>
      </c>
      <c r="AL16">
        <v>1.88</v>
      </c>
      <c r="AM16">
        <v>3.9</v>
      </c>
      <c r="AN16">
        <v>3.6</v>
      </c>
      <c r="AO16">
        <v>1.85</v>
      </c>
      <c r="AP16">
        <v>4.5</v>
      </c>
      <c r="AQ16">
        <v>3.89</v>
      </c>
      <c r="AR16">
        <v>1.96</v>
      </c>
      <c r="AS16">
        <v>4.1399999999999997</v>
      </c>
      <c r="AT16">
        <v>3.63</v>
      </c>
      <c r="AU16">
        <v>1.9</v>
      </c>
      <c r="AV16">
        <v>1.8</v>
      </c>
      <c r="AW16">
        <v>2</v>
      </c>
      <c r="AX16">
        <v>1.89</v>
      </c>
      <c r="AY16">
        <v>2.0099999999999998</v>
      </c>
      <c r="AZ16">
        <v>1.93</v>
      </c>
      <c r="BA16">
        <v>2.12</v>
      </c>
      <c r="BB16">
        <v>1.83</v>
      </c>
      <c r="BC16">
        <v>2</v>
      </c>
      <c r="BD16">
        <v>0.5</v>
      </c>
      <c r="BE16">
        <v>2.0099999999999998</v>
      </c>
      <c r="BF16">
        <v>1.92</v>
      </c>
      <c r="BG16">
        <v>2</v>
      </c>
      <c r="BH16">
        <v>1.93</v>
      </c>
      <c r="BI16">
        <v>2.0299999999999998</v>
      </c>
      <c r="BJ16">
        <v>1.94</v>
      </c>
      <c r="BK16">
        <v>1.97</v>
      </c>
      <c r="BL16">
        <v>1.9</v>
      </c>
      <c r="BM16">
        <v>4.2</v>
      </c>
      <c r="BN16">
        <v>3.8</v>
      </c>
      <c r="BO16">
        <v>1.75</v>
      </c>
      <c r="BP16">
        <v>4.5</v>
      </c>
      <c r="BQ16">
        <v>3.9</v>
      </c>
      <c r="BR16">
        <v>1.75</v>
      </c>
      <c r="BS16">
        <v>4.3</v>
      </c>
      <c r="BT16">
        <v>3.9</v>
      </c>
      <c r="BU16">
        <v>1.8</v>
      </c>
      <c r="BV16">
        <v>4.6399999999999997</v>
      </c>
      <c r="BW16">
        <v>3.92</v>
      </c>
      <c r="BX16">
        <v>1.81</v>
      </c>
      <c r="BY16">
        <v>4.5</v>
      </c>
      <c r="BZ16">
        <v>3.7</v>
      </c>
      <c r="CA16">
        <v>1.75</v>
      </c>
      <c r="CB16">
        <v>4.2</v>
      </c>
      <c r="CC16">
        <v>3.9</v>
      </c>
      <c r="CD16">
        <v>1.8</v>
      </c>
      <c r="CE16">
        <v>4.8499999999999996</v>
      </c>
      <c r="CF16">
        <v>4.05</v>
      </c>
      <c r="CG16">
        <v>1.87</v>
      </c>
      <c r="CH16">
        <v>4.41</v>
      </c>
      <c r="CI16">
        <v>3.87</v>
      </c>
      <c r="CJ16">
        <v>1.8</v>
      </c>
      <c r="CK16">
        <v>1.61</v>
      </c>
      <c r="CL16">
        <v>2.2999999999999998</v>
      </c>
      <c r="CM16">
        <v>1.67</v>
      </c>
      <c r="CN16">
        <v>2.33</v>
      </c>
      <c r="CO16">
        <v>1.74</v>
      </c>
      <c r="CP16">
        <v>2.41</v>
      </c>
      <c r="CQ16">
        <v>1.66</v>
      </c>
      <c r="CR16">
        <v>2.25</v>
      </c>
      <c r="CS16">
        <v>0.75</v>
      </c>
      <c r="CT16">
        <v>1.9</v>
      </c>
      <c r="CU16">
        <v>2.0299999999999998</v>
      </c>
      <c r="CV16">
        <v>1.89</v>
      </c>
      <c r="CW16">
        <v>2.04</v>
      </c>
      <c r="CX16">
        <v>2.04</v>
      </c>
      <c r="CY16">
        <v>2.09</v>
      </c>
      <c r="CZ16">
        <v>1.86</v>
      </c>
      <c r="DA16">
        <v>2.0099999999999998</v>
      </c>
    </row>
    <row r="17" spans="1:105" s="2" customFormat="1" x14ac:dyDescent="0.35">
      <c r="A17" s="6" t="s">
        <v>473</v>
      </c>
      <c r="B17" s="4">
        <v>44430</v>
      </c>
      <c r="C17" s="5">
        <v>0.66666666666666663</v>
      </c>
      <c r="D17" t="s">
        <v>487</v>
      </c>
      <c r="E17" t="s">
        <v>489</v>
      </c>
      <c r="F17">
        <v>1</v>
      </c>
      <c r="G17">
        <v>0</v>
      </c>
      <c r="H17" s="6" t="str">
        <f t="shared" si="2"/>
        <v>H</v>
      </c>
      <c r="I17">
        <v>0</v>
      </c>
      <c r="J17">
        <v>0</v>
      </c>
      <c r="K17" s="6" t="str">
        <f t="shared" si="3"/>
        <v>D</v>
      </c>
      <c r="L17">
        <v>13</v>
      </c>
      <c r="M17">
        <v>9</v>
      </c>
      <c r="N17">
        <v>8</v>
      </c>
      <c r="O17">
        <v>1</v>
      </c>
      <c r="P17">
        <v>19</v>
      </c>
      <c r="Q17">
        <v>15</v>
      </c>
      <c r="R17">
        <v>5</v>
      </c>
      <c r="S17">
        <v>4</v>
      </c>
      <c r="T17">
        <v>3</v>
      </c>
      <c r="U17">
        <v>4</v>
      </c>
      <c r="V17">
        <v>0</v>
      </c>
      <c r="W17">
        <v>0</v>
      </c>
      <c r="X17">
        <v>1.44</v>
      </c>
      <c r="Y17">
        <v>4.33</v>
      </c>
      <c r="Z17">
        <v>7.5</v>
      </c>
      <c r="AA17">
        <v>1.5</v>
      </c>
      <c r="AB17">
        <v>4.0999999999999996</v>
      </c>
      <c r="AC17">
        <v>7.25</v>
      </c>
      <c r="AD17">
        <v>1.47</v>
      </c>
      <c r="AE17">
        <v>4.5</v>
      </c>
      <c r="AF17">
        <v>6.5</v>
      </c>
      <c r="AG17">
        <v>1.47</v>
      </c>
      <c r="AH17">
        <v>4.57</v>
      </c>
      <c r="AI17">
        <v>8.02</v>
      </c>
      <c r="AJ17">
        <v>1.44</v>
      </c>
      <c r="AK17">
        <v>4.2</v>
      </c>
      <c r="AL17">
        <v>7.5</v>
      </c>
      <c r="AM17">
        <v>1.45</v>
      </c>
      <c r="AN17">
        <v>4.33</v>
      </c>
      <c r="AO17">
        <v>6.5</v>
      </c>
      <c r="AP17">
        <v>1.5</v>
      </c>
      <c r="AQ17">
        <v>4.5999999999999996</v>
      </c>
      <c r="AR17">
        <v>8.3000000000000007</v>
      </c>
      <c r="AS17">
        <v>1.47</v>
      </c>
      <c r="AT17">
        <v>4.38</v>
      </c>
      <c r="AU17">
        <v>7.33</v>
      </c>
      <c r="AV17">
        <v>1.8</v>
      </c>
      <c r="AW17">
        <v>2</v>
      </c>
      <c r="AX17">
        <v>1.79</v>
      </c>
      <c r="AY17">
        <v>2.13</v>
      </c>
      <c r="AZ17">
        <v>1.86</v>
      </c>
      <c r="BA17">
        <v>2.13</v>
      </c>
      <c r="BB17">
        <v>1.79</v>
      </c>
      <c r="BC17">
        <v>2.04</v>
      </c>
      <c r="BD17">
        <v>-1</v>
      </c>
      <c r="BE17">
        <v>1.75</v>
      </c>
      <c r="BF17">
        <v>2.0499999999999998</v>
      </c>
      <c r="BG17">
        <v>1.79</v>
      </c>
      <c r="BH17">
        <v>2.15</v>
      </c>
      <c r="BI17">
        <v>1.85</v>
      </c>
      <c r="BJ17">
        <v>2.16</v>
      </c>
      <c r="BK17">
        <v>1.78</v>
      </c>
      <c r="BL17">
        <v>2.1</v>
      </c>
      <c r="BM17">
        <v>1.44</v>
      </c>
      <c r="BN17">
        <v>4.33</v>
      </c>
      <c r="BO17">
        <v>8.5</v>
      </c>
      <c r="BP17">
        <v>1.45</v>
      </c>
      <c r="BQ17">
        <v>4.25</v>
      </c>
      <c r="BR17">
        <v>7.75</v>
      </c>
      <c r="BS17">
        <v>1.45</v>
      </c>
      <c r="BT17">
        <v>4.5999999999999996</v>
      </c>
      <c r="BU17">
        <v>7.25</v>
      </c>
      <c r="BV17">
        <v>1.48</v>
      </c>
      <c r="BW17">
        <v>4.45</v>
      </c>
      <c r="BX17">
        <v>8.0500000000000007</v>
      </c>
      <c r="BY17">
        <v>1.42</v>
      </c>
      <c r="BZ17">
        <v>4.2</v>
      </c>
      <c r="CA17">
        <v>8.5</v>
      </c>
      <c r="CB17">
        <v>1.44</v>
      </c>
      <c r="CC17">
        <v>4.5</v>
      </c>
      <c r="CD17">
        <v>7.5</v>
      </c>
      <c r="CE17">
        <v>1.49</v>
      </c>
      <c r="CF17">
        <v>4.75</v>
      </c>
      <c r="CG17">
        <v>9.23</v>
      </c>
      <c r="CH17">
        <v>1.46</v>
      </c>
      <c r="CI17">
        <v>4.4400000000000004</v>
      </c>
      <c r="CJ17">
        <v>7.68</v>
      </c>
      <c r="CK17">
        <v>1.85</v>
      </c>
      <c r="CL17">
        <v>2.08</v>
      </c>
      <c r="CM17">
        <v>1.87</v>
      </c>
      <c r="CN17">
        <v>2.04</v>
      </c>
      <c r="CO17">
        <v>1.87</v>
      </c>
      <c r="CP17">
        <v>2.15</v>
      </c>
      <c r="CQ17">
        <v>1.81</v>
      </c>
      <c r="CR17">
        <v>2.0299999999999998</v>
      </c>
      <c r="CS17">
        <v>-1.25</v>
      </c>
      <c r="CT17">
        <v>2.1</v>
      </c>
      <c r="CU17">
        <v>1.83</v>
      </c>
      <c r="CV17">
        <v>2.11</v>
      </c>
      <c r="CW17">
        <v>1.83</v>
      </c>
      <c r="CX17">
        <v>2.13</v>
      </c>
      <c r="CY17">
        <v>1.97</v>
      </c>
      <c r="CZ17">
        <v>2.0499999999999998</v>
      </c>
      <c r="DA17">
        <v>1.83</v>
      </c>
    </row>
    <row r="18" spans="1:105" s="2" customFormat="1" x14ac:dyDescent="0.35">
      <c r="A18" s="6" t="s">
        <v>473</v>
      </c>
      <c r="B18" s="4">
        <v>44430</v>
      </c>
      <c r="C18" s="5">
        <v>0.77083333333333337</v>
      </c>
      <c r="D18" t="s">
        <v>485</v>
      </c>
      <c r="E18" t="s">
        <v>526</v>
      </c>
      <c r="F18">
        <v>1</v>
      </c>
      <c r="G18">
        <v>0</v>
      </c>
      <c r="H18" s="6" t="str">
        <f t="shared" si="2"/>
        <v>H</v>
      </c>
      <c r="I18">
        <v>1</v>
      </c>
      <c r="J18">
        <v>0</v>
      </c>
      <c r="K18" s="6" t="str">
        <f t="shared" si="3"/>
        <v>H</v>
      </c>
      <c r="L18">
        <v>8</v>
      </c>
      <c r="M18">
        <v>4</v>
      </c>
      <c r="N18">
        <v>4</v>
      </c>
      <c r="O18">
        <v>2</v>
      </c>
      <c r="P18">
        <v>16</v>
      </c>
      <c r="Q18">
        <v>10</v>
      </c>
      <c r="R18">
        <v>2</v>
      </c>
      <c r="S18">
        <v>1</v>
      </c>
      <c r="T18">
        <v>2</v>
      </c>
      <c r="U18">
        <v>2</v>
      </c>
      <c r="V18">
        <v>0</v>
      </c>
      <c r="W18">
        <v>0</v>
      </c>
      <c r="X18">
        <v>1.22</v>
      </c>
      <c r="Y18">
        <v>5.75</v>
      </c>
      <c r="Z18">
        <v>17</v>
      </c>
      <c r="AA18">
        <v>1.22</v>
      </c>
      <c r="AB18">
        <v>6.25</v>
      </c>
      <c r="AC18">
        <v>15</v>
      </c>
      <c r="AD18">
        <v>1.25</v>
      </c>
      <c r="AE18">
        <v>5.75</v>
      </c>
      <c r="AF18">
        <v>14</v>
      </c>
      <c r="AG18">
        <v>1.22</v>
      </c>
      <c r="AH18">
        <v>6.51</v>
      </c>
      <c r="AI18">
        <v>19.95</v>
      </c>
      <c r="AJ18">
        <v>1.2</v>
      </c>
      <c r="AK18">
        <v>5.8</v>
      </c>
      <c r="AL18">
        <v>17</v>
      </c>
      <c r="AM18">
        <v>1.22</v>
      </c>
      <c r="AN18">
        <v>5.5</v>
      </c>
      <c r="AO18">
        <v>13</v>
      </c>
      <c r="AP18">
        <v>1.28</v>
      </c>
      <c r="AQ18">
        <v>6.81</v>
      </c>
      <c r="AR18">
        <v>19.95</v>
      </c>
      <c r="AS18">
        <v>1.23</v>
      </c>
      <c r="AT18">
        <v>6.07</v>
      </c>
      <c r="AU18">
        <v>15.8</v>
      </c>
      <c r="AV18">
        <v>1.9</v>
      </c>
      <c r="AW18">
        <v>1.9</v>
      </c>
      <c r="AX18">
        <v>1.95</v>
      </c>
      <c r="AY18">
        <v>1.95</v>
      </c>
      <c r="AZ18">
        <v>1.96</v>
      </c>
      <c r="BA18">
        <v>1.98</v>
      </c>
      <c r="BB18">
        <v>1.9</v>
      </c>
      <c r="BC18">
        <v>1.92</v>
      </c>
      <c r="BD18">
        <v>-1.75</v>
      </c>
      <c r="BE18">
        <v>2.1</v>
      </c>
      <c r="BF18">
        <v>1.83</v>
      </c>
      <c r="BG18">
        <v>2.0699999999999998</v>
      </c>
      <c r="BH18">
        <v>1.85</v>
      </c>
      <c r="BI18">
        <v>2.13</v>
      </c>
      <c r="BJ18">
        <v>1.88</v>
      </c>
      <c r="BK18">
        <v>2.04</v>
      </c>
      <c r="BL18">
        <v>1.83</v>
      </c>
      <c r="BM18">
        <v>1.28</v>
      </c>
      <c r="BN18">
        <v>5.25</v>
      </c>
      <c r="BO18">
        <v>11</v>
      </c>
      <c r="BP18">
        <v>1.28</v>
      </c>
      <c r="BQ18">
        <v>5.75</v>
      </c>
      <c r="BR18">
        <v>11</v>
      </c>
      <c r="BS18">
        <v>1.3</v>
      </c>
      <c r="BT18">
        <v>5.25</v>
      </c>
      <c r="BU18">
        <v>11</v>
      </c>
      <c r="BV18">
        <v>1.29</v>
      </c>
      <c r="BW18">
        <v>5.64</v>
      </c>
      <c r="BX18">
        <v>13.63</v>
      </c>
      <c r="BY18">
        <v>1.27</v>
      </c>
      <c r="BZ18">
        <v>5</v>
      </c>
      <c r="CA18">
        <v>13</v>
      </c>
      <c r="CB18">
        <v>1.3</v>
      </c>
      <c r="CC18">
        <v>5.25</v>
      </c>
      <c r="CD18">
        <v>11.5</v>
      </c>
      <c r="CE18">
        <v>1.32</v>
      </c>
      <c r="CF18">
        <v>6</v>
      </c>
      <c r="CG18">
        <v>14</v>
      </c>
      <c r="CH18">
        <v>1.28</v>
      </c>
      <c r="CI18">
        <v>5.47</v>
      </c>
      <c r="CJ18">
        <v>12.23</v>
      </c>
      <c r="CK18">
        <v>1.9</v>
      </c>
      <c r="CL18">
        <v>1.9</v>
      </c>
      <c r="CM18">
        <v>1.94</v>
      </c>
      <c r="CN18">
        <v>1.96</v>
      </c>
      <c r="CO18">
        <v>2</v>
      </c>
      <c r="CP18">
        <v>2.0499999999999998</v>
      </c>
      <c r="CQ18">
        <v>1.89</v>
      </c>
      <c r="CR18">
        <v>1.94</v>
      </c>
      <c r="CS18">
        <v>-1.5</v>
      </c>
      <c r="CT18">
        <v>1.99</v>
      </c>
      <c r="CU18">
        <v>1.94</v>
      </c>
      <c r="CV18">
        <v>1.99</v>
      </c>
      <c r="CW18">
        <v>1.93</v>
      </c>
      <c r="CX18">
        <v>2.02</v>
      </c>
      <c r="CY18">
        <v>1.98</v>
      </c>
      <c r="CZ18">
        <v>1.96</v>
      </c>
      <c r="DA18">
        <v>1.91</v>
      </c>
    </row>
    <row r="19" spans="1:105" s="2" customFormat="1" x14ac:dyDescent="0.35">
      <c r="A19" s="6" t="s">
        <v>473</v>
      </c>
      <c r="B19" s="4">
        <v>44430</v>
      </c>
      <c r="C19" s="5">
        <v>0.875</v>
      </c>
      <c r="D19" t="s">
        <v>477</v>
      </c>
      <c r="E19" t="s">
        <v>481</v>
      </c>
      <c r="F19">
        <v>3</v>
      </c>
      <c r="G19">
        <v>3</v>
      </c>
      <c r="H19" s="6" t="str">
        <f t="shared" si="2"/>
        <v>D</v>
      </c>
      <c r="I19">
        <v>0</v>
      </c>
      <c r="J19">
        <v>1</v>
      </c>
      <c r="K19" s="6" t="str">
        <f t="shared" si="3"/>
        <v>A</v>
      </c>
      <c r="L19">
        <v>8</v>
      </c>
      <c r="M19">
        <v>19</v>
      </c>
      <c r="N19">
        <v>4</v>
      </c>
      <c r="O19">
        <v>5</v>
      </c>
      <c r="P19">
        <v>17</v>
      </c>
      <c r="Q19">
        <v>7</v>
      </c>
      <c r="R19">
        <v>4</v>
      </c>
      <c r="S19">
        <v>6</v>
      </c>
      <c r="T19">
        <v>3</v>
      </c>
      <c r="U19">
        <v>2</v>
      </c>
      <c r="V19">
        <v>1</v>
      </c>
      <c r="W19">
        <v>0</v>
      </c>
      <c r="X19">
        <v>5</v>
      </c>
      <c r="Y19">
        <v>4.33</v>
      </c>
      <c r="Z19">
        <v>1.6</v>
      </c>
      <c r="AA19">
        <v>5.25</v>
      </c>
      <c r="AB19">
        <v>4.2</v>
      </c>
      <c r="AC19">
        <v>1.62</v>
      </c>
      <c r="AD19">
        <v>4.8</v>
      </c>
      <c r="AE19">
        <v>4.2</v>
      </c>
      <c r="AF19">
        <v>1.65</v>
      </c>
      <c r="AG19">
        <v>5.05</v>
      </c>
      <c r="AH19">
        <v>4.32</v>
      </c>
      <c r="AI19">
        <v>1.68</v>
      </c>
      <c r="AJ19">
        <v>4.8</v>
      </c>
      <c r="AK19">
        <v>4</v>
      </c>
      <c r="AL19">
        <v>1.65</v>
      </c>
      <c r="AM19">
        <v>4.75</v>
      </c>
      <c r="AN19">
        <v>4.0999999999999996</v>
      </c>
      <c r="AO19">
        <v>1.62</v>
      </c>
      <c r="AP19">
        <v>5.25</v>
      </c>
      <c r="AQ19">
        <v>4.5</v>
      </c>
      <c r="AR19">
        <v>1.72</v>
      </c>
      <c r="AS19">
        <v>4.97</v>
      </c>
      <c r="AT19">
        <v>4.2300000000000004</v>
      </c>
      <c r="AU19">
        <v>1.65</v>
      </c>
      <c r="AV19">
        <v>1.61</v>
      </c>
      <c r="AW19">
        <v>2.2999999999999998</v>
      </c>
      <c r="AX19">
        <v>1.62</v>
      </c>
      <c r="AY19">
        <v>2.4300000000000002</v>
      </c>
      <c r="AZ19">
        <v>1.69</v>
      </c>
      <c r="BA19">
        <v>2.4300000000000002</v>
      </c>
      <c r="BB19">
        <v>1.62</v>
      </c>
      <c r="BC19">
        <v>2.31</v>
      </c>
      <c r="BD19">
        <v>1</v>
      </c>
      <c r="BE19">
        <v>1.73</v>
      </c>
      <c r="BF19">
        <v>2.08</v>
      </c>
      <c r="BG19">
        <v>1.77</v>
      </c>
      <c r="BH19">
        <v>2.1800000000000002</v>
      </c>
      <c r="BI19">
        <v>1.87</v>
      </c>
      <c r="BJ19">
        <v>2.19</v>
      </c>
      <c r="BK19">
        <v>1.78</v>
      </c>
      <c r="BL19">
        <v>2.1</v>
      </c>
      <c r="BM19">
        <v>5.75</v>
      </c>
      <c r="BN19">
        <v>4.5</v>
      </c>
      <c r="BO19">
        <v>1.53</v>
      </c>
      <c r="BP19">
        <v>5.25</v>
      </c>
      <c r="BQ19">
        <v>4.33</v>
      </c>
      <c r="BR19">
        <v>1.6</v>
      </c>
      <c r="BS19">
        <v>5.25</v>
      </c>
      <c r="BT19">
        <v>4.3</v>
      </c>
      <c r="BU19">
        <v>1.6</v>
      </c>
      <c r="BV19">
        <v>5.61</v>
      </c>
      <c r="BW19">
        <v>4.37</v>
      </c>
      <c r="BX19">
        <v>1.62</v>
      </c>
      <c r="BY19">
        <v>5.8</v>
      </c>
      <c r="BZ19">
        <v>4.2</v>
      </c>
      <c r="CA19">
        <v>1.53</v>
      </c>
      <c r="CB19">
        <v>5.5</v>
      </c>
      <c r="CC19">
        <v>4.2</v>
      </c>
      <c r="CD19">
        <v>1.6</v>
      </c>
      <c r="CE19">
        <v>6.5</v>
      </c>
      <c r="CF19">
        <v>4.58</v>
      </c>
      <c r="CG19">
        <v>1.67</v>
      </c>
      <c r="CH19">
        <v>5.44</v>
      </c>
      <c r="CI19">
        <v>4.3</v>
      </c>
      <c r="CJ19">
        <v>1.6</v>
      </c>
      <c r="CK19">
        <v>1.61</v>
      </c>
      <c r="CL19">
        <v>2.2999999999999998</v>
      </c>
      <c r="CM19">
        <v>1.66</v>
      </c>
      <c r="CN19">
        <v>2.34</v>
      </c>
      <c r="CO19">
        <v>1.68</v>
      </c>
      <c r="CP19">
        <v>2.37</v>
      </c>
      <c r="CQ19">
        <v>1.64</v>
      </c>
      <c r="CR19">
        <v>2.2799999999999998</v>
      </c>
      <c r="CS19">
        <v>1</v>
      </c>
      <c r="CT19">
        <v>1.86</v>
      </c>
      <c r="CU19">
        <v>2.0699999999999998</v>
      </c>
      <c r="CV19">
        <v>1.88</v>
      </c>
      <c r="CW19">
        <v>2.0499999999999998</v>
      </c>
      <c r="CX19">
        <v>1.97</v>
      </c>
      <c r="CY19">
        <v>2.0699999999999998</v>
      </c>
      <c r="CZ19">
        <v>1.86</v>
      </c>
      <c r="DA19">
        <v>2.0099999999999998</v>
      </c>
    </row>
    <row r="20" spans="1:105" s="2" customFormat="1" x14ac:dyDescent="0.35">
      <c r="A20" s="6" t="s">
        <v>473</v>
      </c>
      <c r="B20" s="4">
        <v>44431</v>
      </c>
      <c r="C20" s="5">
        <v>0.79166666666666663</v>
      </c>
      <c r="D20" t="s">
        <v>475</v>
      </c>
      <c r="E20" t="s">
        <v>488</v>
      </c>
      <c r="F20">
        <v>0</v>
      </c>
      <c r="G20">
        <v>1</v>
      </c>
      <c r="H20" s="6" t="str">
        <f t="shared" ref="H20:H31" si="4">IF(OR(F20="",G20=""),"",IF(F20&gt;G20,"H",IF(F20=G20,"D","A")))</f>
        <v>A</v>
      </c>
      <c r="I20">
        <v>0</v>
      </c>
      <c r="J20">
        <v>0</v>
      </c>
      <c r="K20" s="6" t="str">
        <f t="shared" ref="K20:K31" si="5">IF(OR(I20="",J20=""),"",IF(I20&gt;J20,"H",IF(I20=J20,"D","A")))</f>
        <v>D</v>
      </c>
      <c r="L20">
        <v>12</v>
      </c>
      <c r="M20">
        <v>9</v>
      </c>
      <c r="N20">
        <v>0</v>
      </c>
      <c r="O20">
        <v>3</v>
      </c>
      <c r="P20">
        <v>18</v>
      </c>
      <c r="Q20">
        <v>10</v>
      </c>
      <c r="R20">
        <v>5</v>
      </c>
      <c r="S20">
        <v>4</v>
      </c>
      <c r="T20">
        <v>2</v>
      </c>
      <c r="U20">
        <v>2</v>
      </c>
      <c r="V20">
        <v>0</v>
      </c>
      <c r="W20">
        <v>0</v>
      </c>
      <c r="X20">
        <v>3.5</v>
      </c>
      <c r="Y20">
        <v>3.2</v>
      </c>
      <c r="Z20">
        <v>2.2000000000000002</v>
      </c>
      <c r="AA20">
        <v>3.5</v>
      </c>
      <c r="AB20">
        <v>3.1</v>
      </c>
      <c r="AC20">
        <v>2.25</v>
      </c>
      <c r="AD20">
        <v>3.5</v>
      </c>
      <c r="AE20">
        <v>3.15</v>
      </c>
      <c r="AF20">
        <v>2.25</v>
      </c>
      <c r="AG20">
        <v>3.64</v>
      </c>
      <c r="AH20">
        <v>3.23</v>
      </c>
      <c r="AI20">
        <v>2.2799999999999998</v>
      </c>
      <c r="AJ20">
        <v>3.5</v>
      </c>
      <c r="AK20">
        <v>3</v>
      </c>
      <c r="AL20">
        <v>2.25</v>
      </c>
      <c r="AM20">
        <v>3.4</v>
      </c>
      <c r="AN20">
        <v>3.1</v>
      </c>
      <c r="AO20">
        <v>2.2000000000000002</v>
      </c>
      <c r="AP20">
        <v>3.69</v>
      </c>
      <c r="AQ20">
        <v>3.28</v>
      </c>
      <c r="AR20">
        <v>2.31</v>
      </c>
      <c r="AS20">
        <v>3.49</v>
      </c>
      <c r="AT20">
        <v>3.14</v>
      </c>
      <c r="AU20">
        <v>2.2599999999999998</v>
      </c>
      <c r="AV20">
        <v>2.5</v>
      </c>
      <c r="AW20">
        <v>1.53</v>
      </c>
      <c r="AX20">
        <v>2.66</v>
      </c>
      <c r="AY20">
        <v>1.53</v>
      </c>
      <c r="AZ20">
        <v>2.66</v>
      </c>
      <c r="BA20">
        <v>1.58</v>
      </c>
      <c r="BB20">
        <v>2.5299999999999998</v>
      </c>
      <c r="BC20">
        <v>1.52</v>
      </c>
      <c r="BD20">
        <v>0.25</v>
      </c>
      <c r="BE20">
        <v>1.98</v>
      </c>
      <c r="BF20">
        <v>1.95</v>
      </c>
      <c r="BG20">
        <v>1.99</v>
      </c>
      <c r="BH20">
        <v>1.93</v>
      </c>
      <c r="BI20">
        <v>1.99</v>
      </c>
      <c r="BJ20">
        <v>1.96</v>
      </c>
      <c r="BK20">
        <v>1.94</v>
      </c>
      <c r="BL20">
        <v>1.92</v>
      </c>
      <c r="BM20">
        <v>3.1</v>
      </c>
      <c r="BN20">
        <v>2.9</v>
      </c>
      <c r="BO20">
        <v>2.5499999999999998</v>
      </c>
      <c r="BP20">
        <v>3.3</v>
      </c>
      <c r="BQ20">
        <v>2.9</v>
      </c>
      <c r="BR20">
        <v>2.5</v>
      </c>
      <c r="BS20">
        <v>3.3</v>
      </c>
      <c r="BT20">
        <v>2.85</v>
      </c>
      <c r="BU20">
        <v>2.5</v>
      </c>
      <c r="BV20">
        <v>3.37</v>
      </c>
      <c r="BW20">
        <v>2.89</v>
      </c>
      <c r="BX20">
        <v>2.64</v>
      </c>
      <c r="BY20">
        <v>3.25</v>
      </c>
      <c r="BZ20">
        <v>2.9</v>
      </c>
      <c r="CA20">
        <v>2.4500000000000002</v>
      </c>
      <c r="CB20">
        <v>3.2</v>
      </c>
      <c r="CC20">
        <v>2.9</v>
      </c>
      <c r="CD20">
        <v>2.5499999999999998</v>
      </c>
      <c r="CE20">
        <v>3.83</v>
      </c>
      <c r="CF20">
        <v>3.08</v>
      </c>
      <c r="CG20">
        <v>2.66</v>
      </c>
      <c r="CH20">
        <v>3.33</v>
      </c>
      <c r="CI20">
        <v>2.91</v>
      </c>
      <c r="CJ20">
        <v>2.5099999999999998</v>
      </c>
      <c r="CK20">
        <v>2.75</v>
      </c>
      <c r="CL20">
        <v>1.44</v>
      </c>
      <c r="CM20">
        <v>2.92</v>
      </c>
      <c r="CN20">
        <v>1.45</v>
      </c>
      <c r="CO20">
        <v>2.92</v>
      </c>
      <c r="CP20">
        <v>1.5</v>
      </c>
      <c r="CQ20">
        <v>2.8</v>
      </c>
      <c r="CR20">
        <v>1.44</v>
      </c>
      <c r="CS20">
        <v>0.25</v>
      </c>
      <c r="CT20">
        <v>1.76</v>
      </c>
      <c r="CU20">
        <v>2.19</v>
      </c>
      <c r="CV20">
        <v>1.78</v>
      </c>
      <c r="CW20">
        <v>2.2000000000000002</v>
      </c>
      <c r="CX20">
        <v>1.92</v>
      </c>
      <c r="CY20">
        <v>2.23</v>
      </c>
      <c r="CZ20">
        <v>1.79</v>
      </c>
      <c r="DA20">
        <v>2.09</v>
      </c>
    </row>
    <row r="21" spans="1:105" s="2" customFormat="1" x14ac:dyDescent="0.35">
      <c r="A21" s="6" t="s">
        <v>473</v>
      </c>
      <c r="B21" s="4">
        <v>44431</v>
      </c>
      <c r="C21" s="5">
        <v>0.875</v>
      </c>
      <c r="D21" t="s">
        <v>482</v>
      </c>
      <c r="E21" t="s">
        <v>484</v>
      </c>
      <c r="F21">
        <v>0</v>
      </c>
      <c r="G21">
        <v>0</v>
      </c>
      <c r="H21" s="6" t="str">
        <f t="shared" si="4"/>
        <v>D</v>
      </c>
      <c r="I21">
        <v>0</v>
      </c>
      <c r="J21">
        <v>0</v>
      </c>
      <c r="K21" s="6" t="str">
        <f t="shared" si="5"/>
        <v>D</v>
      </c>
      <c r="L21">
        <v>15</v>
      </c>
      <c r="M21">
        <v>4</v>
      </c>
      <c r="N21">
        <v>7</v>
      </c>
      <c r="O21">
        <v>0</v>
      </c>
      <c r="P21">
        <v>19</v>
      </c>
      <c r="Q21">
        <v>8</v>
      </c>
      <c r="R21">
        <v>1</v>
      </c>
      <c r="S21">
        <v>2</v>
      </c>
      <c r="T21">
        <v>4</v>
      </c>
      <c r="U21">
        <v>3</v>
      </c>
      <c r="V21">
        <v>0</v>
      </c>
      <c r="W21">
        <v>0</v>
      </c>
      <c r="X21">
        <v>2.62</v>
      </c>
      <c r="Y21">
        <v>3.25</v>
      </c>
      <c r="Z21">
        <v>2.75</v>
      </c>
      <c r="AA21">
        <v>2.7</v>
      </c>
      <c r="AB21">
        <v>3.2</v>
      </c>
      <c r="AC21">
        <v>2.75</v>
      </c>
      <c r="AD21">
        <v>2.65</v>
      </c>
      <c r="AE21">
        <v>3.15</v>
      </c>
      <c r="AF21">
        <v>2.8</v>
      </c>
      <c r="AG21">
        <v>2.77</v>
      </c>
      <c r="AH21">
        <v>3.21</v>
      </c>
      <c r="AI21">
        <v>2.87</v>
      </c>
      <c r="AJ21">
        <v>2.6</v>
      </c>
      <c r="AK21">
        <v>3.1</v>
      </c>
      <c r="AL21">
        <v>2.8</v>
      </c>
      <c r="AM21">
        <v>2.5499999999999998</v>
      </c>
      <c r="AN21">
        <v>3.2</v>
      </c>
      <c r="AO21">
        <v>2.7</v>
      </c>
      <c r="AP21">
        <v>2.8</v>
      </c>
      <c r="AQ21">
        <v>3.43</v>
      </c>
      <c r="AR21">
        <v>2.98</v>
      </c>
      <c r="AS21">
        <v>2.66</v>
      </c>
      <c r="AT21">
        <v>3.19</v>
      </c>
      <c r="AU21">
        <v>2.8</v>
      </c>
      <c r="AV21">
        <v>2.2000000000000002</v>
      </c>
      <c r="AW21">
        <v>1.66</v>
      </c>
      <c r="AX21">
        <v>2.21</v>
      </c>
      <c r="AY21">
        <v>1.73</v>
      </c>
      <c r="AZ21">
        <v>2.2400000000000002</v>
      </c>
      <c r="BA21">
        <v>1.77</v>
      </c>
      <c r="BB21">
        <v>2.15</v>
      </c>
      <c r="BC21">
        <v>1.71</v>
      </c>
      <c r="BD21">
        <v>0</v>
      </c>
      <c r="BE21">
        <v>1.92</v>
      </c>
      <c r="BF21">
        <v>2.0099999999999998</v>
      </c>
      <c r="BG21">
        <v>1.93</v>
      </c>
      <c r="BH21">
        <v>2</v>
      </c>
      <c r="BI21">
        <v>1.93</v>
      </c>
      <c r="BJ21">
        <v>2.0299999999999998</v>
      </c>
      <c r="BK21">
        <v>1.89</v>
      </c>
      <c r="BL21">
        <v>1.99</v>
      </c>
      <c r="BM21">
        <v>2.4500000000000002</v>
      </c>
      <c r="BN21">
        <v>3.1</v>
      </c>
      <c r="BO21">
        <v>3</v>
      </c>
      <c r="BP21">
        <v>2.5499999999999998</v>
      </c>
      <c r="BQ21">
        <v>3.1</v>
      </c>
      <c r="BR21">
        <v>3</v>
      </c>
      <c r="BS21">
        <v>2.6</v>
      </c>
      <c r="BT21">
        <v>3.05</v>
      </c>
      <c r="BU21">
        <v>2.9</v>
      </c>
      <c r="BV21">
        <v>2.64</v>
      </c>
      <c r="BW21">
        <v>3.22</v>
      </c>
      <c r="BX21">
        <v>3.02</v>
      </c>
      <c r="BY21">
        <v>2.6</v>
      </c>
      <c r="BZ21">
        <v>3.1</v>
      </c>
      <c r="CA21">
        <v>2.8</v>
      </c>
      <c r="CB21">
        <v>2.6</v>
      </c>
      <c r="CC21">
        <v>3.2</v>
      </c>
      <c r="CD21">
        <v>2.88</v>
      </c>
      <c r="CE21">
        <v>2.76</v>
      </c>
      <c r="CF21">
        <v>3.4</v>
      </c>
      <c r="CG21">
        <v>3.06</v>
      </c>
      <c r="CH21">
        <v>2.61</v>
      </c>
      <c r="CI21">
        <v>3.14</v>
      </c>
      <c r="CJ21">
        <v>2.93</v>
      </c>
      <c r="CK21">
        <v>2.2000000000000002</v>
      </c>
      <c r="CL21">
        <v>1.66</v>
      </c>
      <c r="CM21">
        <v>2.2000000000000002</v>
      </c>
      <c r="CN21">
        <v>1.74</v>
      </c>
      <c r="CO21">
        <v>2.2799999999999998</v>
      </c>
      <c r="CP21">
        <v>1.75</v>
      </c>
      <c r="CQ21">
        <v>2.21</v>
      </c>
      <c r="CR21">
        <v>1.68</v>
      </c>
      <c r="CS21">
        <v>0</v>
      </c>
      <c r="CT21">
        <v>1.83</v>
      </c>
      <c r="CU21">
        <v>2.1</v>
      </c>
      <c r="CV21">
        <v>1.84</v>
      </c>
      <c r="CW21">
        <v>2.1</v>
      </c>
      <c r="CX21">
        <v>1.86</v>
      </c>
      <c r="CY21">
        <v>2.14</v>
      </c>
      <c r="CZ21">
        <v>1.83</v>
      </c>
      <c r="DA21">
        <v>2.0499999999999998</v>
      </c>
    </row>
    <row r="22" spans="1:105" s="2" customFormat="1" x14ac:dyDescent="0.35">
      <c r="A22" s="6" t="s">
        <v>473</v>
      </c>
      <c r="B22" s="4">
        <v>44435</v>
      </c>
      <c r="C22" s="5">
        <v>0.79166666666666663</v>
      </c>
      <c r="D22" t="s">
        <v>478</v>
      </c>
      <c r="E22" t="s">
        <v>483</v>
      </c>
      <c r="F22">
        <v>1</v>
      </c>
      <c r="G22">
        <v>0</v>
      </c>
      <c r="H22" s="6" t="str">
        <f t="shared" si="4"/>
        <v>H</v>
      </c>
      <c r="I22">
        <v>1</v>
      </c>
      <c r="J22">
        <v>0</v>
      </c>
      <c r="K22" s="6" t="str">
        <f t="shared" si="5"/>
        <v>H</v>
      </c>
      <c r="L22">
        <v>12</v>
      </c>
      <c r="M22">
        <v>8</v>
      </c>
      <c r="N22">
        <v>6</v>
      </c>
      <c r="O22">
        <v>3</v>
      </c>
      <c r="P22">
        <v>16</v>
      </c>
      <c r="Q22">
        <v>17</v>
      </c>
      <c r="R22">
        <v>3</v>
      </c>
      <c r="S22">
        <v>2</v>
      </c>
      <c r="T22">
        <v>4</v>
      </c>
      <c r="U22">
        <v>3</v>
      </c>
      <c r="V22">
        <v>0</v>
      </c>
      <c r="W22">
        <v>1</v>
      </c>
      <c r="X22">
        <v>2.6</v>
      </c>
      <c r="Y22">
        <v>2.9</v>
      </c>
      <c r="Z22">
        <v>3.1</v>
      </c>
      <c r="AA22">
        <v>2.7</v>
      </c>
      <c r="AB22">
        <v>2.85</v>
      </c>
      <c r="AC22">
        <v>3</v>
      </c>
      <c r="AD22">
        <v>2.65</v>
      </c>
      <c r="AE22">
        <v>2.9</v>
      </c>
      <c r="AF22">
        <v>3.05</v>
      </c>
      <c r="AG22">
        <v>2.69</v>
      </c>
      <c r="AH22">
        <v>2.99</v>
      </c>
      <c r="AI22">
        <v>3.17</v>
      </c>
      <c r="AJ22">
        <v>2.62</v>
      </c>
      <c r="AK22">
        <v>2.87</v>
      </c>
      <c r="AL22">
        <v>3</v>
      </c>
      <c r="AM22">
        <v>2.6</v>
      </c>
      <c r="AN22">
        <v>3</v>
      </c>
      <c r="AO22">
        <v>3</v>
      </c>
      <c r="AP22">
        <v>2.72</v>
      </c>
      <c r="AQ22">
        <v>3.09</v>
      </c>
      <c r="AR22">
        <v>3.2</v>
      </c>
      <c r="AS22">
        <v>2.64</v>
      </c>
      <c r="AT22">
        <v>2.95</v>
      </c>
      <c r="AU22">
        <v>3.08</v>
      </c>
      <c r="AV22">
        <v>2.75</v>
      </c>
      <c r="AW22">
        <v>1.44</v>
      </c>
      <c r="AX22">
        <v>2.74</v>
      </c>
      <c r="AY22">
        <v>1.51</v>
      </c>
      <c r="AZ22">
        <v>2.78</v>
      </c>
      <c r="BA22">
        <v>1.51</v>
      </c>
      <c r="BB22">
        <v>2.69</v>
      </c>
      <c r="BC22">
        <v>1.47</v>
      </c>
      <c r="BD22">
        <v>0</v>
      </c>
      <c r="BE22">
        <v>1.81</v>
      </c>
      <c r="BF22">
        <v>2.13</v>
      </c>
      <c r="BG22">
        <v>1.81</v>
      </c>
      <c r="BH22">
        <v>2.14</v>
      </c>
      <c r="BI22">
        <v>1.82</v>
      </c>
      <c r="BJ22">
        <v>2.14</v>
      </c>
      <c r="BK22">
        <v>1.79</v>
      </c>
      <c r="BL22">
        <v>2.1</v>
      </c>
      <c r="BM22">
        <v>2.8</v>
      </c>
      <c r="BN22">
        <v>2.9</v>
      </c>
      <c r="BO22">
        <v>2.75</v>
      </c>
      <c r="BP22">
        <v>2.85</v>
      </c>
      <c r="BQ22">
        <v>2.85</v>
      </c>
      <c r="BR22">
        <v>2.85</v>
      </c>
      <c r="BS22">
        <v>2.85</v>
      </c>
      <c r="BT22">
        <v>2.9</v>
      </c>
      <c r="BU22">
        <v>2.8</v>
      </c>
      <c r="BV22">
        <v>2.92</v>
      </c>
      <c r="BW22">
        <v>3</v>
      </c>
      <c r="BX22">
        <v>2.9</v>
      </c>
      <c r="BY22">
        <v>2.8</v>
      </c>
      <c r="BZ22">
        <v>2.87</v>
      </c>
      <c r="CA22">
        <v>2.8</v>
      </c>
      <c r="CB22">
        <v>2.8</v>
      </c>
      <c r="CC22">
        <v>2.9</v>
      </c>
      <c r="CD22">
        <v>2.9</v>
      </c>
      <c r="CE22">
        <v>3</v>
      </c>
      <c r="CF22">
        <v>3</v>
      </c>
      <c r="CG22">
        <v>3.03</v>
      </c>
      <c r="CH22">
        <v>2.86</v>
      </c>
      <c r="CI22">
        <v>2.92</v>
      </c>
      <c r="CJ22">
        <v>2.84</v>
      </c>
      <c r="CK22">
        <v>2.75</v>
      </c>
      <c r="CL22">
        <v>1.44</v>
      </c>
      <c r="CM22">
        <v>2.75</v>
      </c>
      <c r="CN22">
        <v>1.5</v>
      </c>
      <c r="CO22">
        <v>2.93</v>
      </c>
      <c r="CP22">
        <v>1.5</v>
      </c>
      <c r="CQ22">
        <v>2.71</v>
      </c>
      <c r="CR22">
        <v>1.46</v>
      </c>
      <c r="CS22">
        <v>0</v>
      </c>
      <c r="CT22">
        <v>1.96</v>
      </c>
      <c r="CU22">
        <v>1.97</v>
      </c>
      <c r="CV22">
        <v>1.97</v>
      </c>
      <c r="CW22">
        <v>1.95</v>
      </c>
      <c r="CX22">
        <v>1.97</v>
      </c>
      <c r="CY22">
        <v>1.99</v>
      </c>
      <c r="CZ22">
        <v>1.94</v>
      </c>
      <c r="DA22">
        <v>1.93</v>
      </c>
    </row>
    <row r="23" spans="1:105" s="2" customFormat="1" x14ac:dyDescent="0.35">
      <c r="A23" s="6" t="s">
        <v>473</v>
      </c>
      <c r="B23" s="4">
        <v>44435</v>
      </c>
      <c r="C23" s="5">
        <v>0.88541666666666663</v>
      </c>
      <c r="D23" t="s">
        <v>474</v>
      </c>
      <c r="E23" t="s">
        <v>480</v>
      </c>
      <c r="F23">
        <v>3</v>
      </c>
      <c r="G23">
        <v>0</v>
      </c>
      <c r="H23" s="6" t="str">
        <f t="shared" si="4"/>
        <v>H</v>
      </c>
      <c r="I23">
        <v>2</v>
      </c>
      <c r="J23">
        <v>0</v>
      </c>
      <c r="K23" s="6" t="str">
        <f t="shared" si="5"/>
        <v>H</v>
      </c>
      <c r="L23">
        <v>9</v>
      </c>
      <c r="M23">
        <v>10</v>
      </c>
      <c r="N23">
        <v>4</v>
      </c>
      <c r="O23">
        <v>3</v>
      </c>
      <c r="P23">
        <v>20</v>
      </c>
      <c r="Q23">
        <v>15</v>
      </c>
      <c r="R23">
        <v>4</v>
      </c>
      <c r="S23">
        <v>4</v>
      </c>
      <c r="T23">
        <v>1</v>
      </c>
      <c r="U23">
        <v>4</v>
      </c>
      <c r="V23">
        <v>0</v>
      </c>
      <c r="W23">
        <v>0</v>
      </c>
      <c r="X23">
        <v>1.75</v>
      </c>
      <c r="Y23">
        <v>3.6</v>
      </c>
      <c r="Z23">
        <v>4.75</v>
      </c>
      <c r="AA23">
        <v>1.78</v>
      </c>
      <c r="AB23">
        <v>3.6</v>
      </c>
      <c r="AC23">
        <v>4.75</v>
      </c>
      <c r="AD23">
        <v>1.8</v>
      </c>
      <c r="AE23">
        <v>3.45</v>
      </c>
      <c r="AF23">
        <v>4.8</v>
      </c>
      <c r="AG23">
        <v>1.78</v>
      </c>
      <c r="AH23">
        <v>3.61</v>
      </c>
      <c r="AI23">
        <v>5.44</v>
      </c>
      <c r="AJ23">
        <v>1.78</v>
      </c>
      <c r="AK23">
        <v>3.4</v>
      </c>
      <c r="AL23">
        <v>4.8</v>
      </c>
      <c r="AM23">
        <v>1.75</v>
      </c>
      <c r="AN23">
        <v>3.6</v>
      </c>
      <c r="AO23">
        <v>5</v>
      </c>
      <c r="AP23">
        <v>1.85</v>
      </c>
      <c r="AQ23">
        <v>3.72</v>
      </c>
      <c r="AR23">
        <v>5.51</v>
      </c>
      <c r="AS23">
        <v>1.78</v>
      </c>
      <c r="AT23">
        <v>3.58</v>
      </c>
      <c r="AU23">
        <v>5.0199999999999996</v>
      </c>
      <c r="AV23">
        <v>2.2000000000000002</v>
      </c>
      <c r="AW23">
        <v>1.66</v>
      </c>
      <c r="AX23">
        <v>2.25</v>
      </c>
      <c r="AY23">
        <v>1.71</v>
      </c>
      <c r="AZ23">
        <v>2.27</v>
      </c>
      <c r="BA23">
        <v>1.75</v>
      </c>
      <c r="BB23">
        <v>2.2000000000000002</v>
      </c>
      <c r="BC23">
        <v>1.69</v>
      </c>
      <c r="BD23">
        <v>-0.75</v>
      </c>
      <c r="BE23">
        <v>2.04</v>
      </c>
      <c r="BF23">
        <v>1.89</v>
      </c>
      <c r="BG23">
        <v>2.0499999999999998</v>
      </c>
      <c r="BH23">
        <v>1.88</v>
      </c>
      <c r="BI23">
        <v>2.06</v>
      </c>
      <c r="BJ23">
        <v>1.91</v>
      </c>
      <c r="BK23">
        <v>2.0099999999999998</v>
      </c>
      <c r="BL23">
        <v>1.86</v>
      </c>
      <c r="BM23">
        <v>1.7</v>
      </c>
      <c r="BN23">
        <v>3.5</v>
      </c>
      <c r="BO23">
        <v>5.25</v>
      </c>
      <c r="BP23">
        <v>1.72</v>
      </c>
      <c r="BQ23">
        <v>3.5</v>
      </c>
      <c r="BR23">
        <v>5.5</v>
      </c>
      <c r="BS23">
        <v>1.77</v>
      </c>
      <c r="BT23">
        <v>3.45</v>
      </c>
      <c r="BU23">
        <v>5</v>
      </c>
      <c r="BV23">
        <v>1.74</v>
      </c>
      <c r="BW23">
        <v>3.57</v>
      </c>
      <c r="BX23">
        <v>5.9</v>
      </c>
      <c r="BY23">
        <v>1.78</v>
      </c>
      <c r="BZ23">
        <v>3.4</v>
      </c>
      <c r="CA23">
        <v>4.8</v>
      </c>
      <c r="CB23">
        <v>1.75</v>
      </c>
      <c r="CC23">
        <v>3.5</v>
      </c>
      <c r="CD23">
        <v>5.25</v>
      </c>
      <c r="CE23">
        <v>1.82</v>
      </c>
      <c r="CF23">
        <v>3.7</v>
      </c>
      <c r="CG23">
        <v>6</v>
      </c>
      <c r="CH23">
        <v>1.75</v>
      </c>
      <c r="CI23">
        <v>3.52</v>
      </c>
      <c r="CJ23">
        <v>5.41</v>
      </c>
      <c r="CK23">
        <v>2.1</v>
      </c>
      <c r="CL23">
        <v>1.72</v>
      </c>
      <c r="CM23">
        <v>2.15</v>
      </c>
      <c r="CN23">
        <v>1.78</v>
      </c>
      <c r="CO23">
        <v>2.31</v>
      </c>
      <c r="CP23">
        <v>1.79</v>
      </c>
      <c r="CQ23">
        <v>2.1800000000000002</v>
      </c>
      <c r="CR23">
        <v>1.7</v>
      </c>
      <c r="CS23">
        <v>-0.75</v>
      </c>
      <c r="CT23">
        <v>1.99</v>
      </c>
      <c r="CU23">
        <v>1.94</v>
      </c>
      <c r="CV23">
        <v>1.99</v>
      </c>
      <c r="CW23">
        <v>1.93</v>
      </c>
      <c r="CX23">
        <v>2.04</v>
      </c>
      <c r="CY23">
        <v>1.97</v>
      </c>
      <c r="CZ23">
        <v>1.97</v>
      </c>
      <c r="DA23">
        <v>1.9</v>
      </c>
    </row>
    <row r="24" spans="1:105" s="2" customFormat="1" x14ac:dyDescent="0.35">
      <c r="A24" s="6" t="s">
        <v>473</v>
      </c>
      <c r="B24" s="4">
        <v>44436</v>
      </c>
      <c r="C24" s="5">
        <v>0.66666666666666663</v>
      </c>
      <c r="D24" t="s">
        <v>484</v>
      </c>
      <c r="E24" t="s">
        <v>527</v>
      </c>
      <c r="F24">
        <v>0</v>
      </c>
      <c r="G24">
        <v>1</v>
      </c>
      <c r="H24" s="6" t="str">
        <f t="shared" si="4"/>
        <v>A</v>
      </c>
      <c r="I24">
        <v>0</v>
      </c>
      <c r="J24">
        <v>1</v>
      </c>
      <c r="K24" s="6" t="str">
        <f t="shared" si="5"/>
        <v>A</v>
      </c>
      <c r="L24">
        <v>13</v>
      </c>
      <c r="M24">
        <v>6</v>
      </c>
      <c r="N24">
        <v>0</v>
      </c>
      <c r="O24">
        <v>2</v>
      </c>
      <c r="P24">
        <v>12</v>
      </c>
      <c r="Q24">
        <v>11</v>
      </c>
      <c r="R24">
        <v>5</v>
      </c>
      <c r="S24">
        <v>4</v>
      </c>
      <c r="T24">
        <v>2</v>
      </c>
      <c r="U24">
        <v>1</v>
      </c>
      <c r="V24">
        <v>0</v>
      </c>
      <c r="W24">
        <v>0</v>
      </c>
      <c r="X24">
        <v>2.4</v>
      </c>
      <c r="Y24">
        <v>3.2</v>
      </c>
      <c r="Z24">
        <v>3.1</v>
      </c>
      <c r="AA24">
        <v>2.4500000000000002</v>
      </c>
      <c r="AB24">
        <v>3.2</v>
      </c>
      <c r="AC24">
        <v>3</v>
      </c>
      <c r="AD24">
        <v>2.5</v>
      </c>
      <c r="AE24">
        <v>3.15</v>
      </c>
      <c r="AF24">
        <v>3</v>
      </c>
      <c r="AG24">
        <v>2.54</v>
      </c>
      <c r="AH24">
        <v>3.24</v>
      </c>
      <c r="AI24">
        <v>3.13</v>
      </c>
      <c r="AJ24">
        <v>2.4500000000000002</v>
      </c>
      <c r="AK24">
        <v>3.1</v>
      </c>
      <c r="AL24">
        <v>3</v>
      </c>
      <c r="AM24">
        <v>2.4</v>
      </c>
      <c r="AN24">
        <v>3.2</v>
      </c>
      <c r="AO24">
        <v>2.9</v>
      </c>
      <c r="AP24">
        <v>2.5499999999999998</v>
      </c>
      <c r="AQ24">
        <v>3.38</v>
      </c>
      <c r="AR24">
        <v>3.17</v>
      </c>
      <c r="AS24">
        <v>2.48</v>
      </c>
      <c r="AT24">
        <v>3.2</v>
      </c>
      <c r="AU24">
        <v>3.05</v>
      </c>
      <c r="AV24">
        <v>2.2999999999999998</v>
      </c>
      <c r="AW24">
        <v>1.61</v>
      </c>
      <c r="AX24">
        <v>2.33</v>
      </c>
      <c r="AY24">
        <v>1.67</v>
      </c>
      <c r="AZ24">
        <v>2.33</v>
      </c>
      <c r="BA24">
        <v>1.72</v>
      </c>
      <c r="BB24">
        <v>2.27</v>
      </c>
      <c r="BC24">
        <v>1.65</v>
      </c>
      <c r="BD24">
        <v>-0.25</v>
      </c>
      <c r="BE24">
        <v>2.14</v>
      </c>
      <c r="BF24">
        <v>1.8</v>
      </c>
      <c r="BG24">
        <v>2.15</v>
      </c>
      <c r="BH24">
        <v>1.8</v>
      </c>
      <c r="BI24">
        <v>2.16</v>
      </c>
      <c r="BJ24">
        <v>1.85</v>
      </c>
      <c r="BK24">
        <v>2.11</v>
      </c>
      <c r="BL24">
        <v>1.79</v>
      </c>
      <c r="BM24">
        <v>2.37</v>
      </c>
      <c r="BN24">
        <v>3.2</v>
      </c>
      <c r="BO24">
        <v>3</v>
      </c>
      <c r="BP24">
        <v>2.4</v>
      </c>
      <c r="BQ24">
        <v>3.1</v>
      </c>
      <c r="BR24">
        <v>3.2</v>
      </c>
      <c r="BS24">
        <v>2.4</v>
      </c>
      <c r="BT24">
        <v>3.2</v>
      </c>
      <c r="BU24">
        <v>3.1</v>
      </c>
      <c r="BV24">
        <v>2.44</v>
      </c>
      <c r="BW24">
        <v>3.3</v>
      </c>
      <c r="BX24">
        <v>3.25</v>
      </c>
      <c r="BY24">
        <v>2.4</v>
      </c>
      <c r="BZ24">
        <v>3.1</v>
      </c>
      <c r="CA24">
        <v>3.1</v>
      </c>
      <c r="CB24">
        <v>2.38</v>
      </c>
      <c r="CC24">
        <v>3.3</v>
      </c>
      <c r="CD24">
        <v>3.1</v>
      </c>
      <c r="CE24">
        <v>2.5</v>
      </c>
      <c r="CF24">
        <v>3.56</v>
      </c>
      <c r="CG24">
        <v>3.27</v>
      </c>
      <c r="CH24">
        <v>2.4</v>
      </c>
      <c r="CI24">
        <v>3.22</v>
      </c>
      <c r="CJ24">
        <v>3.14</v>
      </c>
      <c r="CK24">
        <v>2.2000000000000002</v>
      </c>
      <c r="CL24">
        <v>1.66</v>
      </c>
      <c r="CM24">
        <v>2.21</v>
      </c>
      <c r="CN24">
        <v>1.74</v>
      </c>
      <c r="CO24">
        <v>2.23</v>
      </c>
      <c r="CP24">
        <v>1.84</v>
      </c>
      <c r="CQ24">
        <v>2.17</v>
      </c>
      <c r="CR24">
        <v>1.7</v>
      </c>
      <c r="CS24">
        <v>-0.25</v>
      </c>
      <c r="CT24">
        <v>2.09</v>
      </c>
      <c r="CU24">
        <v>1.84</v>
      </c>
      <c r="CV24">
        <v>2.0699999999999998</v>
      </c>
      <c r="CW24">
        <v>1.86</v>
      </c>
      <c r="CX24">
        <v>2.11</v>
      </c>
      <c r="CY24">
        <v>1.87</v>
      </c>
      <c r="CZ24">
        <v>2.0499999999999998</v>
      </c>
      <c r="DA24">
        <v>1.83</v>
      </c>
    </row>
    <row r="25" spans="1:105" s="2" customFormat="1" x14ac:dyDescent="0.35">
      <c r="A25" s="6" t="s">
        <v>473</v>
      </c>
      <c r="B25" s="4">
        <v>44436</v>
      </c>
      <c r="C25" s="5">
        <v>0.77083333333333337</v>
      </c>
      <c r="D25" t="s">
        <v>526</v>
      </c>
      <c r="E25" t="s">
        <v>488</v>
      </c>
      <c r="F25">
        <v>1</v>
      </c>
      <c r="G25">
        <v>1</v>
      </c>
      <c r="H25" s="6" t="str">
        <f t="shared" si="4"/>
        <v>D</v>
      </c>
      <c r="I25">
        <v>1</v>
      </c>
      <c r="J25">
        <v>1</v>
      </c>
      <c r="K25" s="6" t="str">
        <f t="shared" si="5"/>
        <v>D</v>
      </c>
      <c r="L25">
        <v>7</v>
      </c>
      <c r="M25">
        <v>18</v>
      </c>
      <c r="N25">
        <v>4</v>
      </c>
      <c r="O25">
        <v>5</v>
      </c>
      <c r="P25">
        <v>6</v>
      </c>
      <c r="Q25">
        <v>9</v>
      </c>
      <c r="R25">
        <v>5</v>
      </c>
      <c r="S25">
        <v>3</v>
      </c>
      <c r="T25">
        <v>2</v>
      </c>
      <c r="U25">
        <v>0</v>
      </c>
      <c r="V25">
        <v>0</v>
      </c>
      <c r="W25">
        <v>0</v>
      </c>
      <c r="X25">
        <v>5</v>
      </c>
      <c r="Y25">
        <v>3.6</v>
      </c>
      <c r="Z25">
        <v>1.72</v>
      </c>
      <c r="AA25">
        <v>5.5</v>
      </c>
      <c r="AB25">
        <v>3.4</v>
      </c>
      <c r="AC25">
        <v>1.75</v>
      </c>
      <c r="AD25">
        <v>5.25</v>
      </c>
      <c r="AE25">
        <v>3.5</v>
      </c>
      <c r="AF25">
        <v>1.75</v>
      </c>
      <c r="AG25">
        <v>5.5</v>
      </c>
      <c r="AH25">
        <v>3.48</v>
      </c>
      <c r="AI25">
        <v>1.8</v>
      </c>
      <c r="AJ25">
        <v>5.25</v>
      </c>
      <c r="AK25">
        <v>3.3</v>
      </c>
      <c r="AL25">
        <v>1.78</v>
      </c>
      <c r="AM25">
        <v>4.8</v>
      </c>
      <c r="AN25">
        <v>3.5</v>
      </c>
      <c r="AO25">
        <v>1.73</v>
      </c>
      <c r="AP25">
        <v>5.6</v>
      </c>
      <c r="AQ25">
        <v>3.6</v>
      </c>
      <c r="AR25">
        <v>1.82</v>
      </c>
      <c r="AS25">
        <v>5.24</v>
      </c>
      <c r="AT25">
        <v>3.46</v>
      </c>
      <c r="AU25">
        <v>1.77</v>
      </c>
      <c r="AV25">
        <v>2.2000000000000002</v>
      </c>
      <c r="AW25">
        <v>1.66</v>
      </c>
      <c r="AX25">
        <v>2.36</v>
      </c>
      <c r="AY25">
        <v>1.65</v>
      </c>
      <c r="AZ25">
        <v>2.38</v>
      </c>
      <c r="BA25">
        <v>1.74</v>
      </c>
      <c r="BB25">
        <v>2.25</v>
      </c>
      <c r="BC25">
        <v>1.66</v>
      </c>
      <c r="BD25">
        <v>0.75</v>
      </c>
      <c r="BE25">
        <v>1.88</v>
      </c>
      <c r="BF25">
        <v>2.0499999999999998</v>
      </c>
      <c r="BG25">
        <v>1.88</v>
      </c>
      <c r="BH25">
        <v>2.04</v>
      </c>
      <c r="BI25">
        <v>1.92</v>
      </c>
      <c r="BJ25">
        <v>2.06</v>
      </c>
      <c r="BK25">
        <v>1.86</v>
      </c>
      <c r="BL25">
        <v>2.0099999999999998</v>
      </c>
      <c r="BM25">
        <v>5</v>
      </c>
      <c r="BN25">
        <v>3.5</v>
      </c>
      <c r="BO25">
        <v>1.75</v>
      </c>
      <c r="BP25">
        <v>5</v>
      </c>
      <c r="BQ25">
        <v>3.4</v>
      </c>
      <c r="BR25">
        <v>1.8</v>
      </c>
      <c r="BS25">
        <v>4.9000000000000004</v>
      </c>
      <c r="BT25">
        <v>3.35</v>
      </c>
      <c r="BU25">
        <v>1.83</v>
      </c>
      <c r="BV25">
        <v>5.26</v>
      </c>
      <c r="BW25">
        <v>3.41</v>
      </c>
      <c r="BX25">
        <v>1.85</v>
      </c>
      <c r="BY25">
        <v>5.25</v>
      </c>
      <c r="BZ25">
        <v>3.4</v>
      </c>
      <c r="CA25">
        <v>1.75</v>
      </c>
      <c r="CB25">
        <v>5</v>
      </c>
      <c r="CC25">
        <v>3.4</v>
      </c>
      <c r="CD25">
        <v>1.8</v>
      </c>
      <c r="CE25">
        <v>5.58</v>
      </c>
      <c r="CF25">
        <v>3.59</v>
      </c>
      <c r="CG25">
        <v>1.88</v>
      </c>
      <c r="CH25">
        <v>5.03</v>
      </c>
      <c r="CI25">
        <v>3.37</v>
      </c>
      <c r="CJ25">
        <v>1.83</v>
      </c>
      <c r="CK25">
        <v>2.5</v>
      </c>
      <c r="CL25">
        <v>1.53</v>
      </c>
      <c r="CM25">
        <v>2.5099999999999998</v>
      </c>
      <c r="CN25">
        <v>1.58</v>
      </c>
      <c r="CO25">
        <v>2.5299999999999998</v>
      </c>
      <c r="CP25">
        <v>1.66</v>
      </c>
      <c r="CQ25">
        <v>2.39</v>
      </c>
      <c r="CR25">
        <v>1.59</v>
      </c>
      <c r="CS25">
        <v>0.75</v>
      </c>
      <c r="CT25">
        <v>1.75</v>
      </c>
      <c r="CU25">
        <v>2.0499999999999998</v>
      </c>
      <c r="CV25">
        <v>1.81</v>
      </c>
      <c r="CW25">
        <v>2.13</v>
      </c>
      <c r="CX25">
        <v>1.93</v>
      </c>
      <c r="CY25">
        <v>2.16</v>
      </c>
      <c r="CZ25">
        <v>1.79</v>
      </c>
      <c r="DA25">
        <v>2.09</v>
      </c>
    </row>
    <row r="26" spans="1:105" s="2" customFormat="1" x14ac:dyDescent="0.35">
      <c r="A26" s="6" t="s">
        <v>473</v>
      </c>
      <c r="B26" s="4">
        <v>44436</v>
      </c>
      <c r="C26" s="5">
        <v>0.77083333333333337</v>
      </c>
      <c r="D26" t="s">
        <v>487</v>
      </c>
      <c r="E26" t="s">
        <v>477</v>
      </c>
      <c r="F26">
        <v>1</v>
      </c>
      <c r="G26">
        <v>0</v>
      </c>
      <c r="H26" s="6" t="str">
        <f t="shared" si="4"/>
        <v>H</v>
      </c>
      <c r="I26">
        <v>1</v>
      </c>
      <c r="J26">
        <v>0</v>
      </c>
      <c r="K26" s="6" t="str">
        <f t="shared" si="5"/>
        <v>H</v>
      </c>
      <c r="L26">
        <v>7</v>
      </c>
      <c r="M26">
        <v>6</v>
      </c>
      <c r="N26">
        <v>2</v>
      </c>
      <c r="O26">
        <v>0</v>
      </c>
      <c r="P26">
        <v>17</v>
      </c>
      <c r="Q26">
        <v>13</v>
      </c>
      <c r="R26">
        <v>2</v>
      </c>
      <c r="S26">
        <v>2</v>
      </c>
      <c r="T26">
        <v>1</v>
      </c>
      <c r="U26">
        <v>1</v>
      </c>
      <c r="V26">
        <v>0</v>
      </c>
      <c r="W26">
        <v>0</v>
      </c>
      <c r="X26">
        <v>1.53</v>
      </c>
      <c r="Y26">
        <v>4.2</v>
      </c>
      <c r="Z26">
        <v>6</v>
      </c>
      <c r="AA26">
        <v>1.55</v>
      </c>
      <c r="AB26">
        <v>4.25</v>
      </c>
      <c r="AC26">
        <v>6</v>
      </c>
      <c r="AD26">
        <v>1.57</v>
      </c>
      <c r="AE26">
        <v>4.2</v>
      </c>
      <c r="AF26">
        <v>5.75</v>
      </c>
      <c r="AG26">
        <v>1.58</v>
      </c>
      <c r="AH26">
        <v>4.29</v>
      </c>
      <c r="AI26">
        <v>6.33</v>
      </c>
      <c r="AJ26">
        <v>1.57</v>
      </c>
      <c r="AK26">
        <v>4</v>
      </c>
      <c r="AL26">
        <v>5.8</v>
      </c>
      <c r="AM26">
        <v>1.53</v>
      </c>
      <c r="AN26">
        <v>4.0999999999999996</v>
      </c>
      <c r="AO26">
        <v>5.5</v>
      </c>
      <c r="AP26">
        <v>1.63</v>
      </c>
      <c r="AQ26">
        <v>4.38</v>
      </c>
      <c r="AR26">
        <v>6.5</v>
      </c>
      <c r="AS26">
        <v>1.57</v>
      </c>
      <c r="AT26">
        <v>4.2</v>
      </c>
      <c r="AU26">
        <v>5.94</v>
      </c>
      <c r="AV26">
        <v>1.72</v>
      </c>
      <c r="AW26">
        <v>2.1</v>
      </c>
      <c r="AX26">
        <v>1.81</v>
      </c>
      <c r="AY26">
        <v>2.1</v>
      </c>
      <c r="AZ26">
        <v>1.83</v>
      </c>
      <c r="BA26">
        <v>2.14</v>
      </c>
      <c r="BB26">
        <v>1.78</v>
      </c>
      <c r="BC26">
        <v>2.0699999999999998</v>
      </c>
      <c r="BD26">
        <v>-1</v>
      </c>
      <c r="BE26">
        <v>2</v>
      </c>
      <c r="BF26">
        <v>1.93</v>
      </c>
      <c r="BG26">
        <v>2.0099999999999998</v>
      </c>
      <c r="BH26">
        <v>1.91</v>
      </c>
      <c r="BI26">
        <v>2.04</v>
      </c>
      <c r="BJ26">
        <v>1.98</v>
      </c>
      <c r="BK26">
        <v>1.98</v>
      </c>
      <c r="BL26">
        <v>1.89</v>
      </c>
      <c r="BM26">
        <v>1.45</v>
      </c>
      <c r="BN26">
        <v>4.2</v>
      </c>
      <c r="BO26">
        <v>7</v>
      </c>
      <c r="BP26">
        <v>1.53</v>
      </c>
      <c r="BQ26">
        <v>4.25</v>
      </c>
      <c r="BR26">
        <v>6.25</v>
      </c>
      <c r="BS26">
        <v>1.53</v>
      </c>
      <c r="BT26">
        <v>4.5</v>
      </c>
      <c r="BU26">
        <v>5.75</v>
      </c>
      <c r="BV26">
        <v>1.52</v>
      </c>
      <c r="BW26">
        <v>4.66</v>
      </c>
      <c r="BX26">
        <v>6.58</v>
      </c>
      <c r="BY26">
        <v>1.5</v>
      </c>
      <c r="BZ26">
        <v>4.2</v>
      </c>
      <c r="CA26">
        <v>6.5</v>
      </c>
      <c r="CB26">
        <v>1.5</v>
      </c>
      <c r="CC26">
        <v>4.5</v>
      </c>
      <c r="CD26">
        <v>6</v>
      </c>
      <c r="CE26">
        <v>1.58</v>
      </c>
      <c r="CF26">
        <v>4.6900000000000004</v>
      </c>
      <c r="CG26">
        <v>7.25</v>
      </c>
      <c r="CH26">
        <v>1.52</v>
      </c>
      <c r="CI26">
        <v>4.43</v>
      </c>
      <c r="CJ26">
        <v>6.18</v>
      </c>
      <c r="CK26">
        <v>1.66</v>
      </c>
      <c r="CL26">
        <v>2.2000000000000002</v>
      </c>
      <c r="CM26">
        <v>1.67</v>
      </c>
      <c r="CN26">
        <v>2.33</v>
      </c>
      <c r="CO26">
        <v>1.72</v>
      </c>
      <c r="CP26">
        <v>2.39</v>
      </c>
      <c r="CQ26">
        <v>1.66</v>
      </c>
      <c r="CR26">
        <v>2.23</v>
      </c>
      <c r="CS26">
        <v>-1</v>
      </c>
      <c r="CT26">
        <v>1.85</v>
      </c>
      <c r="CU26">
        <v>2.08</v>
      </c>
      <c r="CV26">
        <v>1.85</v>
      </c>
      <c r="CW26">
        <v>2.09</v>
      </c>
      <c r="CX26">
        <v>1.91</v>
      </c>
      <c r="CY26">
        <v>2.09</v>
      </c>
      <c r="CZ26">
        <v>1.86</v>
      </c>
      <c r="DA26">
        <v>2.0099999999999998</v>
      </c>
    </row>
    <row r="27" spans="1:105" s="2" customFormat="1" x14ac:dyDescent="0.35">
      <c r="A27" s="6" t="s">
        <v>473</v>
      </c>
      <c r="B27" s="4">
        <v>44436</v>
      </c>
      <c r="C27" s="5">
        <v>0.875</v>
      </c>
      <c r="D27" t="s">
        <v>479</v>
      </c>
      <c r="E27" t="s">
        <v>481</v>
      </c>
      <c r="F27">
        <v>0</v>
      </c>
      <c r="G27">
        <v>1</v>
      </c>
      <c r="H27" s="6" t="str">
        <f t="shared" si="4"/>
        <v>A</v>
      </c>
      <c r="I27">
        <v>0</v>
      </c>
      <c r="J27">
        <v>0</v>
      </c>
      <c r="K27" s="6" t="str">
        <f t="shared" si="5"/>
        <v>D</v>
      </c>
      <c r="L27">
        <v>11</v>
      </c>
      <c r="M27">
        <v>13</v>
      </c>
      <c r="N27">
        <v>6</v>
      </c>
      <c r="O27">
        <v>3</v>
      </c>
      <c r="P27">
        <v>15</v>
      </c>
      <c r="Q27">
        <v>13</v>
      </c>
      <c r="R27">
        <v>3</v>
      </c>
      <c r="S27">
        <v>7</v>
      </c>
      <c r="T27">
        <v>5</v>
      </c>
      <c r="U27">
        <v>3</v>
      </c>
      <c r="V27">
        <v>0</v>
      </c>
      <c r="W27">
        <v>0</v>
      </c>
      <c r="X27">
        <v>4.2</v>
      </c>
      <c r="Y27">
        <v>3.8</v>
      </c>
      <c r="Z27">
        <v>1.8</v>
      </c>
      <c r="AA27">
        <v>4.33</v>
      </c>
      <c r="AB27">
        <v>3.9</v>
      </c>
      <c r="AC27">
        <v>1.78</v>
      </c>
      <c r="AD27">
        <v>4</v>
      </c>
      <c r="AE27">
        <v>3.85</v>
      </c>
      <c r="AF27">
        <v>1.83</v>
      </c>
      <c r="AG27">
        <v>4.32</v>
      </c>
      <c r="AH27">
        <v>3.88</v>
      </c>
      <c r="AI27">
        <v>1.87</v>
      </c>
      <c r="AJ27">
        <v>4.2</v>
      </c>
      <c r="AK27">
        <v>3.6</v>
      </c>
      <c r="AL27">
        <v>1.83</v>
      </c>
      <c r="AM27">
        <v>3.9</v>
      </c>
      <c r="AN27">
        <v>3.8</v>
      </c>
      <c r="AO27">
        <v>1.8</v>
      </c>
      <c r="AP27">
        <v>4.4000000000000004</v>
      </c>
      <c r="AQ27">
        <v>4</v>
      </c>
      <c r="AR27">
        <v>1.9</v>
      </c>
      <c r="AS27">
        <v>4.21</v>
      </c>
      <c r="AT27">
        <v>3.84</v>
      </c>
      <c r="AU27">
        <v>1.84</v>
      </c>
      <c r="AV27">
        <v>1.66</v>
      </c>
      <c r="AW27">
        <v>2.2000000000000002</v>
      </c>
      <c r="AX27">
        <v>1.67</v>
      </c>
      <c r="AY27">
        <v>2.33</v>
      </c>
      <c r="AZ27">
        <v>1.72</v>
      </c>
      <c r="BA27">
        <v>2.33</v>
      </c>
      <c r="BB27">
        <v>1.66</v>
      </c>
      <c r="BC27">
        <v>2.2400000000000002</v>
      </c>
      <c r="BD27">
        <v>0.75</v>
      </c>
      <c r="BE27">
        <v>1.73</v>
      </c>
      <c r="BF27">
        <v>2.08</v>
      </c>
      <c r="BG27">
        <v>1.81</v>
      </c>
      <c r="BH27">
        <v>2.11</v>
      </c>
      <c r="BI27">
        <v>1.86</v>
      </c>
      <c r="BJ27">
        <v>2.14</v>
      </c>
      <c r="BK27">
        <v>1.8</v>
      </c>
      <c r="BL27">
        <v>2.0699999999999998</v>
      </c>
      <c r="BM27">
        <v>3.75</v>
      </c>
      <c r="BN27">
        <v>3.8</v>
      </c>
      <c r="BO27">
        <v>1.9</v>
      </c>
      <c r="BP27">
        <v>3.7</v>
      </c>
      <c r="BQ27">
        <v>3.7</v>
      </c>
      <c r="BR27">
        <v>1.95</v>
      </c>
      <c r="BS27">
        <v>3.9</v>
      </c>
      <c r="BT27">
        <v>3.7</v>
      </c>
      <c r="BU27">
        <v>1.9</v>
      </c>
      <c r="BV27">
        <v>4.1100000000000003</v>
      </c>
      <c r="BW27">
        <v>4.1399999999999997</v>
      </c>
      <c r="BX27">
        <v>1.85</v>
      </c>
      <c r="BY27">
        <v>4</v>
      </c>
      <c r="BZ27">
        <v>3.7</v>
      </c>
      <c r="CA27">
        <v>1.85</v>
      </c>
      <c r="CB27">
        <v>3.9</v>
      </c>
      <c r="CC27">
        <v>3.8</v>
      </c>
      <c r="CD27">
        <v>1.9</v>
      </c>
      <c r="CE27">
        <v>4.2</v>
      </c>
      <c r="CF27">
        <v>4.1399999999999997</v>
      </c>
      <c r="CG27">
        <v>1.99</v>
      </c>
      <c r="CH27">
        <v>3.93</v>
      </c>
      <c r="CI27">
        <v>3.82</v>
      </c>
      <c r="CJ27">
        <v>1.9</v>
      </c>
      <c r="CK27">
        <v>1.72</v>
      </c>
      <c r="CL27">
        <v>2.1</v>
      </c>
      <c r="CM27">
        <v>1.74</v>
      </c>
      <c r="CN27">
        <v>2.21</v>
      </c>
      <c r="CO27">
        <v>1.79</v>
      </c>
      <c r="CP27">
        <v>2.2799999999999998</v>
      </c>
      <c r="CQ27">
        <v>1.72</v>
      </c>
      <c r="CR27">
        <v>2.14</v>
      </c>
      <c r="CS27">
        <v>0.5</v>
      </c>
      <c r="CT27">
        <v>2.0099999999999998</v>
      </c>
      <c r="CU27">
        <v>1.92</v>
      </c>
      <c r="CV27">
        <v>2.08</v>
      </c>
      <c r="CW27">
        <v>1.85</v>
      </c>
      <c r="CX27">
        <v>2.08</v>
      </c>
      <c r="CY27">
        <v>1.94</v>
      </c>
      <c r="CZ27">
        <v>1.98</v>
      </c>
      <c r="DA27">
        <v>1.89</v>
      </c>
    </row>
    <row r="28" spans="1:105" s="2" customFormat="1" x14ac:dyDescent="0.35">
      <c r="A28" s="6" t="s">
        <v>473</v>
      </c>
      <c r="B28" s="4">
        <v>44437</v>
      </c>
      <c r="C28" s="5">
        <v>0.66666666666666663</v>
      </c>
      <c r="D28" t="s">
        <v>486</v>
      </c>
      <c r="E28" t="s">
        <v>475</v>
      </c>
      <c r="F28">
        <v>2</v>
      </c>
      <c r="G28">
        <v>1</v>
      </c>
      <c r="H28" s="6" t="str">
        <f t="shared" si="4"/>
        <v>H</v>
      </c>
      <c r="I28">
        <v>2</v>
      </c>
      <c r="J28">
        <v>1</v>
      </c>
      <c r="K28" s="6" t="str">
        <f t="shared" si="5"/>
        <v>H</v>
      </c>
      <c r="L28">
        <v>7</v>
      </c>
      <c r="M28">
        <v>8</v>
      </c>
      <c r="N28">
        <v>3</v>
      </c>
      <c r="O28">
        <v>3</v>
      </c>
      <c r="P28">
        <v>16</v>
      </c>
      <c r="Q28">
        <v>22</v>
      </c>
      <c r="R28">
        <v>3</v>
      </c>
      <c r="S28">
        <v>2</v>
      </c>
      <c r="T28">
        <v>3</v>
      </c>
      <c r="U28">
        <v>1</v>
      </c>
      <c r="V28">
        <v>0</v>
      </c>
      <c r="W28">
        <v>0</v>
      </c>
      <c r="X28">
        <v>1.4</v>
      </c>
      <c r="Y28">
        <v>4.75</v>
      </c>
      <c r="Z28">
        <v>7.5</v>
      </c>
      <c r="AA28">
        <v>1.4</v>
      </c>
      <c r="AB28">
        <v>4.75</v>
      </c>
      <c r="AC28">
        <v>8.25</v>
      </c>
      <c r="AD28">
        <v>1.4</v>
      </c>
      <c r="AE28">
        <v>4.8</v>
      </c>
      <c r="AF28">
        <v>7.5</v>
      </c>
      <c r="AG28">
        <v>1.4</v>
      </c>
      <c r="AH28">
        <v>4.8899999999999997</v>
      </c>
      <c r="AI28">
        <v>9.26</v>
      </c>
      <c r="AJ28">
        <v>1.36</v>
      </c>
      <c r="AK28">
        <v>4.75</v>
      </c>
      <c r="AL28">
        <v>8.5</v>
      </c>
      <c r="AM28">
        <v>1.36</v>
      </c>
      <c r="AN28">
        <v>4.75</v>
      </c>
      <c r="AO28">
        <v>7.5</v>
      </c>
      <c r="AP28">
        <v>1.43</v>
      </c>
      <c r="AQ28">
        <v>5.2</v>
      </c>
      <c r="AR28">
        <v>9.5</v>
      </c>
      <c r="AS28">
        <v>1.4</v>
      </c>
      <c r="AT28">
        <v>4.83</v>
      </c>
      <c r="AU28">
        <v>8.36</v>
      </c>
      <c r="AV28">
        <v>1.72</v>
      </c>
      <c r="AW28">
        <v>2.1</v>
      </c>
      <c r="AX28">
        <v>1.75</v>
      </c>
      <c r="AY28">
        <v>2.1800000000000002</v>
      </c>
      <c r="AZ28">
        <v>1.8</v>
      </c>
      <c r="BA28">
        <v>2.23</v>
      </c>
      <c r="BB28">
        <v>1.74</v>
      </c>
      <c r="BC28">
        <v>2.13</v>
      </c>
      <c r="BD28">
        <v>-1.25</v>
      </c>
      <c r="BE28">
        <v>1.95</v>
      </c>
      <c r="BF28">
        <v>1.98</v>
      </c>
      <c r="BG28">
        <v>1.95</v>
      </c>
      <c r="BH28">
        <v>1.97</v>
      </c>
      <c r="BI28">
        <v>1.99</v>
      </c>
      <c r="BJ28">
        <v>2</v>
      </c>
      <c r="BK28">
        <v>1.93</v>
      </c>
      <c r="BL28">
        <v>1.95</v>
      </c>
      <c r="BM28">
        <v>1.36</v>
      </c>
      <c r="BN28">
        <v>4.75</v>
      </c>
      <c r="BO28">
        <v>8</v>
      </c>
      <c r="BP28">
        <v>1.4</v>
      </c>
      <c r="BQ28">
        <v>4.75</v>
      </c>
      <c r="BR28">
        <v>7.75</v>
      </c>
      <c r="BS28">
        <v>1.4</v>
      </c>
      <c r="BT28">
        <v>4.9000000000000004</v>
      </c>
      <c r="BU28">
        <v>7.75</v>
      </c>
      <c r="BV28">
        <v>1.39</v>
      </c>
      <c r="BW28">
        <v>5.28</v>
      </c>
      <c r="BX28">
        <v>8.59</v>
      </c>
      <c r="BY28">
        <v>1.36</v>
      </c>
      <c r="BZ28">
        <v>4.75</v>
      </c>
      <c r="CA28">
        <v>8.5</v>
      </c>
      <c r="CB28">
        <v>1.4</v>
      </c>
      <c r="CC28">
        <v>4.8</v>
      </c>
      <c r="CD28">
        <v>8</v>
      </c>
      <c r="CE28">
        <v>1.48</v>
      </c>
      <c r="CF28">
        <v>5.28</v>
      </c>
      <c r="CG28">
        <v>9.11</v>
      </c>
      <c r="CH28">
        <v>1.4</v>
      </c>
      <c r="CI28">
        <v>4.91</v>
      </c>
      <c r="CJ28">
        <v>8.07</v>
      </c>
      <c r="CK28">
        <v>1.72</v>
      </c>
      <c r="CL28">
        <v>2.1</v>
      </c>
      <c r="CM28">
        <v>1.72</v>
      </c>
      <c r="CN28">
        <v>2.23</v>
      </c>
      <c r="CO28">
        <v>1.78</v>
      </c>
      <c r="CP28">
        <v>2.2799999999999998</v>
      </c>
      <c r="CQ28">
        <v>1.71</v>
      </c>
      <c r="CR28">
        <v>2.16</v>
      </c>
      <c r="CS28">
        <v>-1.25</v>
      </c>
      <c r="CT28">
        <v>1.88</v>
      </c>
      <c r="CU28">
        <v>2.0499999999999998</v>
      </c>
      <c r="CV28">
        <v>1.83</v>
      </c>
      <c r="CW28">
        <v>2.1</v>
      </c>
      <c r="CX28">
        <v>2.06</v>
      </c>
      <c r="CY28">
        <v>2.14</v>
      </c>
      <c r="CZ28">
        <v>1.88</v>
      </c>
      <c r="DA28">
        <v>1.99</v>
      </c>
    </row>
    <row r="29" spans="1:105" s="2" customFormat="1" x14ac:dyDescent="0.35">
      <c r="A29" s="6" t="s">
        <v>473</v>
      </c>
      <c r="B29" s="4">
        <v>44437</v>
      </c>
      <c r="C29" s="5">
        <v>0.77083333333333337</v>
      </c>
      <c r="D29" t="s">
        <v>476</v>
      </c>
      <c r="E29" t="s">
        <v>482</v>
      </c>
      <c r="F29">
        <v>2</v>
      </c>
      <c r="G29">
        <v>3</v>
      </c>
      <c r="H29" s="6" t="str">
        <f t="shared" si="4"/>
        <v>A</v>
      </c>
      <c r="I29">
        <v>1</v>
      </c>
      <c r="J29">
        <v>0</v>
      </c>
      <c r="K29" s="6" t="str">
        <f t="shared" si="5"/>
        <v>H</v>
      </c>
      <c r="L29">
        <v>7</v>
      </c>
      <c r="M29">
        <v>14</v>
      </c>
      <c r="N29">
        <v>3</v>
      </c>
      <c r="O29">
        <v>4</v>
      </c>
      <c r="P29">
        <v>9</v>
      </c>
      <c r="Q29">
        <v>6</v>
      </c>
      <c r="R29">
        <v>4</v>
      </c>
      <c r="S29">
        <v>11</v>
      </c>
      <c r="T29">
        <v>4</v>
      </c>
      <c r="U29">
        <v>0</v>
      </c>
      <c r="V29">
        <v>0</v>
      </c>
      <c r="W29">
        <v>0</v>
      </c>
      <c r="X29">
        <v>3.2</v>
      </c>
      <c r="Y29">
        <v>3</v>
      </c>
      <c r="Z29">
        <v>2.4500000000000002</v>
      </c>
      <c r="AA29">
        <v>3</v>
      </c>
      <c r="AB29">
        <v>3</v>
      </c>
      <c r="AC29">
        <v>2.6</v>
      </c>
      <c r="AD29">
        <v>3.15</v>
      </c>
      <c r="AE29">
        <v>3.05</v>
      </c>
      <c r="AF29">
        <v>2.4500000000000002</v>
      </c>
      <c r="AG29">
        <v>3.3</v>
      </c>
      <c r="AH29">
        <v>3.15</v>
      </c>
      <c r="AI29">
        <v>2.4900000000000002</v>
      </c>
      <c r="AJ29">
        <v>3.1</v>
      </c>
      <c r="AK29">
        <v>3</v>
      </c>
      <c r="AL29">
        <v>2.5</v>
      </c>
      <c r="AM29">
        <v>3</v>
      </c>
      <c r="AN29">
        <v>3</v>
      </c>
      <c r="AO29">
        <v>2.4500000000000002</v>
      </c>
      <c r="AP29">
        <v>3.34</v>
      </c>
      <c r="AQ29">
        <v>3.22</v>
      </c>
      <c r="AR29">
        <v>2.61</v>
      </c>
      <c r="AS29">
        <v>3.15</v>
      </c>
      <c r="AT29">
        <v>3.07</v>
      </c>
      <c r="AU29">
        <v>2.5</v>
      </c>
      <c r="AV29">
        <v>2.5</v>
      </c>
      <c r="AW29">
        <v>1.53</v>
      </c>
      <c r="AX29">
        <v>2.66</v>
      </c>
      <c r="AY29">
        <v>1.53</v>
      </c>
      <c r="AZ29">
        <v>2.66</v>
      </c>
      <c r="BA29">
        <v>1.58</v>
      </c>
      <c r="BB29">
        <v>2.5499999999999998</v>
      </c>
      <c r="BC29">
        <v>1.53</v>
      </c>
      <c r="BD29">
        <v>0.25</v>
      </c>
      <c r="BE29">
        <v>1.8</v>
      </c>
      <c r="BF29">
        <v>2.14</v>
      </c>
      <c r="BG29">
        <v>1.83</v>
      </c>
      <c r="BH29">
        <v>2.11</v>
      </c>
      <c r="BI29">
        <v>1.83</v>
      </c>
      <c r="BJ29">
        <v>2.1800000000000002</v>
      </c>
      <c r="BK29">
        <v>1.78</v>
      </c>
      <c r="BL29">
        <v>2.11</v>
      </c>
      <c r="BM29">
        <v>3.4</v>
      </c>
      <c r="BN29">
        <v>3</v>
      </c>
      <c r="BO29">
        <v>2.25</v>
      </c>
      <c r="BP29">
        <v>3.4</v>
      </c>
      <c r="BQ29">
        <v>3</v>
      </c>
      <c r="BR29">
        <v>2.35</v>
      </c>
      <c r="BS29">
        <v>3.6</v>
      </c>
      <c r="BT29">
        <v>2.85</v>
      </c>
      <c r="BU29">
        <v>2.35</v>
      </c>
      <c r="BV29">
        <v>3.61</v>
      </c>
      <c r="BW29">
        <v>2.99</v>
      </c>
      <c r="BX29">
        <v>2.44</v>
      </c>
      <c r="BY29">
        <v>3.5</v>
      </c>
      <c r="BZ29">
        <v>2.87</v>
      </c>
      <c r="CA29">
        <v>2.35</v>
      </c>
      <c r="CB29">
        <v>3.4</v>
      </c>
      <c r="CC29">
        <v>3</v>
      </c>
      <c r="CD29">
        <v>2.38</v>
      </c>
      <c r="CE29">
        <v>3.9</v>
      </c>
      <c r="CF29">
        <v>3.12</v>
      </c>
      <c r="CG29">
        <v>2.58</v>
      </c>
      <c r="CH29">
        <v>3.51</v>
      </c>
      <c r="CI29">
        <v>2.92</v>
      </c>
      <c r="CJ29">
        <v>2.39</v>
      </c>
      <c r="CK29">
        <v>3</v>
      </c>
      <c r="CL29">
        <v>1.4</v>
      </c>
      <c r="CM29">
        <v>2.93</v>
      </c>
      <c r="CN29">
        <v>1.44</v>
      </c>
      <c r="CO29">
        <v>3</v>
      </c>
      <c r="CP29">
        <v>1.5</v>
      </c>
      <c r="CQ29">
        <v>2.81</v>
      </c>
      <c r="CR29">
        <v>1.43</v>
      </c>
      <c r="CS29">
        <v>0.25</v>
      </c>
      <c r="CT29">
        <v>1.88</v>
      </c>
      <c r="CU29">
        <v>2.0499999999999998</v>
      </c>
      <c r="CV29">
        <v>1.89</v>
      </c>
      <c r="CW29">
        <v>2.04</v>
      </c>
      <c r="CX29">
        <v>2</v>
      </c>
      <c r="CY29">
        <v>2.13</v>
      </c>
      <c r="CZ29">
        <v>1.86</v>
      </c>
      <c r="DA29">
        <v>2.0099999999999998</v>
      </c>
    </row>
    <row r="30" spans="1:105" s="2" customFormat="1" x14ac:dyDescent="0.35">
      <c r="A30" s="6" t="s">
        <v>473</v>
      </c>
      <c r="B30" s="4">
        <v>44437</v>
      </c>
      <c r="C30" s="5">
        <v>0.77083333333333337</v>
      </c>
      <c r="D30" t="s">
        <v>489</v>
      </c>
      <c r="E30" t="s">
        <v>525</v>
      </c>
      <c r="F30">
        <v>4</v>
      </c>
      <c r="G30">
        <v>0</v>
      </c>
      <c r="H30" s="6" t="str">
        <f t="shared" si="4"/>
        <v>H</v>
      </c>
      <c r="I30">
        <v>3</v>
      </c>
      <c r="J30">
        <v>0</v>
      </c>
      <c r="K30" s="6" t="str">
        <f t="shared" si="5"/>
        <v>H</v>
      </c>
      <c r="L30">
        <v>19</v>
      </c>
      <c r="M30">
        <v>9</v>
      </c>
      <c r="N30">
        <v>6</v>
      </c>
      <c r="O30">
        <v>3</v>
      </c>
      <c r="P30">
        <v>19</v>
      </c>
      <c r="Q30">
        <v>14</v>
      </c>
      <c r="R30">
        <v>5</v>
      </c>
      <c r="S30">
        <v>6</v>
      </c>
      <c r="T30">
        <v>1</v>
      </c>
      <c r="U30">
        <v>4</v>
      </c>
      <c r="V30">
        <v>0</v>
      </c>
      <c r="W30">
        <v>0</v>
      </c>
      <c r="X30">
        <v>2.5499999999999998</v>
      </c>
      <c r="Y30">
        <v>3.2</v>
      </c>
      <c r="Z30">
        <v>2.87</v>
      </c>
      <c r="AA30">
        <v>2.5</v>
      </c>
      <c r="AB30">
        <v>3.25</v>
      </c>
      <c r="AC30">
        <v>2.95</v>
      </c>
      <c r="AD30">
        <v>2.6</v>
      </c>
      <c r="AE30">
        <v>3.15</v>
      </c>
      <c r="AF30">
        <v>2.85</v>
      </c>
      <c r="AG30">
        <v>2.63</v>
      </c>
      <c r="AH30">
        <v>3.3</v>
      </c>
      <c r="AI30">
        <v>2.95</v>
      </c>
      <c r="AJ30">
        <v>2.5499999999999998</v>
      </c>
      <c r="AK30">
        <v>3.1</v>
      </c>
      <c r="AL30">
        <v>2.87</v>
      </c>
      <c r="AM30">
        <v>2.5</v>
      </c>
      <c r="AN30">
        <v>3.13</v>
      </c>
      <c r="AO30">
        <v>2.8</v>
      </c>
      <c r="AP30">
        <v>2.7</v>
      </c>
      <c r="AQ30">
        <v>3.32</v>
      </c>
      <c r="AR30">
        <v>3.12</v>
      </c>
      <c r="AS30">
        <v>2.59</v>
      </c>
      <c r="AT30">
        <v>3.2</v>
      </c>
      <c r="AU30">
        <v>2.89</v>
      </c>
      <c r="AV30">
        <v>2.2999999999999998</v>
      </c>
      <c r="AW30">
        <v>1.61</v>
      </c>
      <c r="AX30">
        <v>2.3199999999999998</v>
      </c>
      <c r="AY30">
        <v>1.67</v>
      </c>
      <c r="AZ30">
        <v>2.42</v>
      </c>
      <c r="BA30">
        <v>1.69</v>
      </c>
      <c r="BB30">
        <v>2.2999999999999998</v>
      </c>
      <c r="BC30">
        <v>1.64</v>
      </c>
      <c r="BD30">
        <v>0</v>
      </c>
      <c r="BE30">
        <v>1.86</v>
      </c>
      <c r="BF30">
        <v>2.0699999999999998</v>
      </c>
      <c r="BG30">
        <v>1.85</v>
      </c>
      <c r="BH30">
        <v>2.08</v>
      </c>
      <c r="BI30">
        <v>1.89</v>
      </c>
      <c r="BJ30">
        <v>2.09</v>
      </c>
      <c r="BK30">
        <v>1.85</v>
      </c>
      <c r="BL30">
        <v>2.04</v>
      </c>
      <c r="BM30">
        <v>2.0499999999999998</v>
      </c>
      <c r="BN30">
        <v>3.3</v>
      </c>
      <c r="BO30">
        <v>3.8</v>
      </c>
      <c r="BP30">
        <v>2.1</v>
      </c>
      <c r="BQ30">
        <v>3.1</v>
      </c>
      <c r="BR30">
        <v>4</v>
      </c>
      <c r="BS30">
        <v>2.15</v>
      </c>
      <c r="BT30">
        <v>3.1</v>
      </c>
      <c r="BU30">
        <v>3.85</v>
      </c>
      <c r="BV30">
        <v>2.17</v>
      </c>
      <c r="BW30">
        <v>3.2</v>
      </c>
      <c r="BX30">
        <v>4.03</v>
      </c>
      <c r="BY30">
        <v>2.0499999999999998</v>
      </c>
      <c r="BZ30">
        <v>3.2</v>
      </c>
      <c r="CA30">
        <v>3.9</v>
      </c>
      <c r="CB30">
        <v>2.1</v>
      </c>
      <c r="CC30">
        <v>3.2</v>
      </c>
      <c r="CD30">
        <v>3.9</v>
      </c>
      <c r="CE30">
        <v>2.37</v>
      </c>
      <c r="CF30">
        <v>3.37</v>
      </c>
      <c r="CG30">
        <v>4.18</v>
      </c>
      <c r="CH30">
        <v>2.14</v>
      </c>
      <c r="CI30">
        <v>3.15</v>
      </c>
      <c r="CJ30">
        <v>3.85</v>
      </c>
      <c r="CK30">
        <v>2.5</v>
      </c>
      <c r="CL30">
        <v>1.53</v>
      </c>
      <c r="CM30">
        <v>2.5299999999999998</v>
      </c>
      <c r="CN30">
        <v>1.58</v>
      </c>
      <c r="CO30">
        <v>2.59</v>
      </c>
      <c r="CP30">
        <v>1.61</v>
      </c>
      <c r="CQ30">
        <v>2.44</v>
      </c>
      <c r="CR30">
        <v>1.56</v>
      </c>
      <c r="CS30">
        <v>-0.25</v>
      </c>
      <c r="CT30">
        <v>1.83</v>
      </c>
      <c r="CU30">
        <v>2.1</v>
      </c>
      <c r="CV30">
        <v>1.83</v>
      </c>
      <c r="CW30">
        <v>2.11</v>
      </c>
      <c r="CX30">
        <v>1.99</v>
      </c>
      <c r="CY30">
        <v>2.2200000000000002</v>
      </c>
      <c r="CZ30">
        <v>1.83</v>
      </c>
      <c r="DA30">
        <v>2.06</v>
      </c>
    </row>
    <row r="31" spans="1:105" s="2" customFormat="1" x14ac:dyDescent="0.35">
      <c r="A31" s="6" t="s">
        <v>473</v>
      </c>
      <c r="B31" s="4">
        <v>44437</v>
      </c>
      <c r="C31" s="5">
        <v>0.875</v>
      </c>
      <c r="D31" t="s">
        <v>485</v>
      </c>
      <c r="E31" t="s">
        <v>524</v>
      </c>
      <c r="F31">
        <v>2</v>
      </c>
      <c r="G31">
        <v>2</v>
      </c>
      <c r="H31" s="6" t="str">
        <f t="shared" si="4"/>
        <v>D</v>
      </c>
      <c r="I31">
        <v>0</v>
      </c>
      <c r="J31">
        <v>0</v>
      </c>
      <c r="K31" s="6" t="str">
        <f t="shared" si="5"/>
        <v>D</v>
      </c>
      <c r="L31">
        <v>24</v>
      </c>
      <c r="M31">
        <v>2</v>
      </c>
      <c r="N31">
        <v>5</v>
      </c>
      <c r="O31">
        <v>2</v>
      </c>
      <c r="P31">
        <v>11</v>
      </c>
      <c r="Q31">
        <v>6</v>
      </c>
      <c r="R31">
        <v>16</v>
      </c>
      <c r="S31">
        <v>0</v>
      </c>
      <c r="T31">
        <v>4</v>
      </c>
      <c r="U31">
        <v>2</v>
      </c>
      <c r="V31">
        <v>0</v>
      </c>
      <c r="W31">
        <v>0</v>
      </c>
      <c r="X31">
        <v>1.75</v>
      </c>
      <c r="Y31">
        <v>3.4</v>
      </c>
      <c r="Z31">
        <v>5.25</v>
      </c>
      <c r="AA31">
        <v>1.75</v>
      </c>
      <c r="AB31">
        <v>3.4</v>
      </c>
      <c r="AC31">
        <v>5.5</v>
      </c>
      <c r="AD31">
        <v>1.75</v>
      </c>
      <c r="AE31">
        <v>3.5</v>
      </c>
      <c r="AF31">
        <v>5.25</v>
      </c>
      <c r="AG31">
        <v>1.78</v>
      </c>
      <c r="AH31">
        <v>3.52</v>
      </c>
      <c r="AI31">
        <v>5.68</v>
      </c>
      <c r="AJ31">
        <v>1.8</v>
      </c>
      <c r="AK31">
        <v>3.2</v>
      </c>
      <c r="AL31">
        <v>5.25</v>
      </c>
      <c r="AM31">
        <v>1.73</v>
      </c>
      <c r="AN31">
        <v>3.5</v>
      </c>
      <c r="AO31">
        <v>4.75</v>
      </c>
      <c r="AP31">
        <v>1.85</v>
      </c>
      <c r="AQ31">
        <v>3.52</v>
      </c>
      <c r="AR31">
        <v>5.73</v>
      </c>
      <c r="AS31">
        <v>1.78</v>
      </c>
      <c r="AT31">
        <v>3.41</v>
      </c>
      <c r="AU31">
        <v>5.28</v>
      </c>
      <c r="AV31">
        <v>2.2000000000000002</v>
      </c>
      <c r="AW31">
        <v>1.66</v>
      </c>
      <c r="AX31">
        <v>2.31</v>
      </c>
      <c r="AY31">
        <v>1.68</v>
      </c>
      <c r="AZ31">
        <v>2.36</v>
      </c>
      <c r="BA31">
        <v>1.74</v>
      </c>
      <c r="BB31">
        <v>2.2400000000000002</v>
      </c>
      <c r="BC31">
        <v>1.66</v>
      </c>
      <c r="BD31">
        <v>-0.75</v>
      </c>
      <c r="BE31">
        <v>2.0499999999999998</v>
      </c>
      <c r="BF31">
        <v>1.88</v>
      </c>
      <c r="BG31">
        <v>2.04</v>
      </c>
      <c r="BH31">
        <v>1.89</v>
      </c>
      <c r="BI31">
        <v>2.08</v>
      </c>
      <c r="BJ31">
        <v>1.89</v>
      </c>
      <c r="BK31">
        <v>2.0299999999999998</v>
      </c>
      <c r="BL31">
        <v>1.85</v>
      </c>
      <c r="BM31">
        <v>1.72</v>
      </c>
      <c r="BN31">
        <v>3.5</v>
      </c>
      <c r="BO31">
        <v>5.5</v>
      </c>
      <c r="BP31">
        <v>1.7</v>
      </c>
      <c r="BQ31">
        <v>3.6</v>
      </c>
      <c r="BR31">
        <v>5.5</v>
      </c>
      <c r="BS31">
        <v>1.65</v>
      </c>
      <c r="BT31">
        <v>3.6</v>
      </c>
      <c r="BU31">
        <v>5.75</v>
      </c>
      <c r="BV31">
        <v>1.64</v>
      </c>
      <c r="BW31">
        <v>3.81</v>
      </c>
      <c r="BX31">
        <v>6.51</v>
      </c>
      <c r="BY31">
        <v>1.66</v>
      </c>
      <c r="BZ31">
        <v>3.5</v>
      </c>
      <c r="CA31">
        <v>5.8</v>
      </c>
      <c r="CB31">
        <v>1.67</v>
      </c>
      <c r="CC31">
        <v>3.6</v>
      </c>
      <c r="CD31">
        <v>5.75</v>
      </c>
      <c r="CE31">
        <v>1.77</v>
      </c>
      <c r="CF31">
        <v>3.84</v>
      </c>
      <c r="CG31">
        <v>6.55</v>
      </c>
      <c r="CH31">
        <v>1.69</v>
      </c>
      <c r="CI31">
        <v>3.6</v>
      </c>
      <c r="CJ31">
        <v>5.77</v>
      </c>
      <c r="CK31">
        <v>2.1</v>
      </c>
      <c r="CL31">
        <v>1.72</v>
      </c>
      <c r="CM31">
        <v>2.13</v>
      </c>
      <c r="CN31">
        <v>1.79</v>
      </c>
      <c r="CO31">
        <v>2.27</v>
      </c>
      <c r="CP31">
        <v>1.83</v>
      </c>
      <c r="CQ31">
        <v>2.14</v>
      </c>
      <c r="CR31">
        <v>1.72</v>
      </c>
      <c r="CS31">
        <v>-0.75</v>
      </c>
      <c r="CT31">
        <v>1.88</v>
      </c>
      <c r="CU31">
        <v>2.0499999999999998</v>
      </c>
      <c r="CV31">
        <v>1.85</v>
      </c>
      <c r="CW31">
        <v>2.09</v>
      </c>
      <c r="CX31">
        <v>1.94</v>
      </c>
      <c r="CY31">
        <v>2.15</v>
      </c>
      <c r="CZ31">
        <v>1.88</v>
      </c>
      <c r="DA31">
        <v>1.99</v>
      </c>
    </row>
    <row r="32" spans="1:105" s="2" customFormat="1" x14ac:dyDescent="0.35">
      <c r="A32" s="6" t="s">
        <v>473</v>
      </c>
      <c r="B32" s="4">
        <v>44450</v>
      </c>
      <c r="C32" s="5">
        <v>0.72916666666666663</v>
      </c>
      <c r="D32" t="s">
        <v>477</v>
      </c>
      <c r="E32" t="s">
        <v>489</v>
      </c>
      <c r="F32">
        <v>1</v>
      </c>
      <c r="G32">
        <v>1</v>
      </c>
      <c r="H32" s="6" t="str">
        <f t="shared" ref="H32:H37" si="6">IF(OR(F32="",G32=""),"",IF(F32&gt;G32,"H",IF(F32=G32,"D","A")))</f>
        <v>D</v>
      </c>
      <c r="I32">
        <v>1</v>
      </c>
      <c r="J32">
        <v>0</v>
      </c>
      <c r="K32" s="6" t="str">
        <f t="shared" ref="K32:K37" si="7">IF(OR(I32="",J32=""),"",IF(I32&gt;J32,"H",IF(I32=J32,"D","A")))</f>
        <v>H</v>
      </c>
      <c r="L32">
        <v>7</v>
      </c>
      <c r="M32">
        <v>22</v>
      </c>
      <c r="N32">
        <v>2</v>
      </c>
      <c r="O32">
        <v>6</v>
      </c>
      <c r="P32">
        <v>14</v>
      </c>
      <c r="Q32">
        <v>16</v>
      </c>
      <c r="R32">
        <v>2</v>
      </c>
      <c r="S32">
        <v>5</v>
      </c>
      <c r="T32">
        <v>3</v>
      </c>
      <c r="U32">
        <v>4</v>
      </c>
      <c r="V32">
        <v>0</v>
      </c>
      <c r="W32">
        <v>0</v>
      </c>
      <c r="X32">
        <v>2.1</v>
      </c>
      <c r="Y32">
        <v>3.4</v>
      </c>
      <c r="Z32">
        <v>3.5</v>
      </c>
      <c r="AA32">
        <v>2.0499999999999998</v>
      </c>
      <c r="AB32">
        <v>3.4</v>
      </c>
      <c r="AC32">
        <v>3.5</v>
      </c>
      <c r="AD32">
        <v>2.1</v>
      </c>
      <c r="AE32">
        <v>3.45</v>
      </c>
      <c r="AF32">
        <v>3.55</v>
      </c>
      <c r="AG32">
        <v>2.13</v>
      </c>
      <c r="AH32">
        <v>3.53</v>
      </c>
      <c r="AI32">
        <v>3.71</v>
      </c>
      <c r="AJ32">
        <v>2.1</v>
      </c>
      <c r="AK32">
        <v>3.3</v>
      </c>
      <c r="AL32">
        <v>3.6</v>
      </c>
      <c r="AM32">
        <v>2.0499999999999998</v>
      </c>
      <c r="AN32">
        <v>3.4</v>
      </c>
      <c r="AO32">
        <v>3.4</v>
      </c>
      <c r="AP32">
        <v>2.17</v>
      </c>
      <c r="AQ32">
        <v>3.55</v>
      </c>
      <c r="AR32">
        <v>3.75</v>
      </c>
      <c r="AS32">
        <v>2.1</v>
      </c>
      <c r="AT32">
        <v>3.44</v>
      </c>
      <c r="AU32">
        <v>3.6</v>
      </c>
      <c r="AV32">
        <v>2</v>
      </c>
      <c r="AW32">
        <v>1.8</v>
      </c>
      <c r="AX32">
        <v>2.0299999999999998</v>
      </c>
      <c r="AY32">
        <v>1.88</v>
      </c>
      <c r="AZ32">
        <v>2.15</v>
      </c>
      <c r="BA32">
        <v>1.9</v>
      </c>
      <c r="BB32">
        <v>2.0099999999999998</v>
      </c>
      <c r="BC32">
        <v>1.82</v>
      </c>
      <c r="BD32">
        <v>-0.25</v>
      </c>
      <c r="BE32">
        <v>1.83</v>
      </c>
      <c r="BF32">
        <v>2.1</v>
      </c>
      <c r="BG32">
        <v>1.83</v>
      </c>
      <c r="BH32">
        <v>2.11</v>
      </c>
      <c r="BI32">
        <v>1.86</v>
      </c>
      <c r="BJ32">
        <v>2.11</v>
      </c>
      <c r="BK32">
        <v>1.81</v>
      </c>
      <c r="BL32">
        <v>2.0699999999999998</v>
      </c>
      <c r="BM32">
        <v>2.15</v>
      </c>
      <c r="BN32">
        <v>3.25</v>
      </c>
      <c r="BO32">
        <v>3.6</v>
      </c>
      <c r="BP32">
        <v>2.1</v>
      </c>
      <c r="BQ32">
        <v>3.3</v>
      </c>
      <c r="BR32">
        <v>3.7</v>
      </c>
      <c r="BS32">
        <v>2.15</v>
      </c>
      <c r="BT32">
        <v>3.2</v>
      </c>
      <c r="BU32">
        <v>3.6</v>
      </c>
      <c r="BV32">
        <v>2.2999999999999998</v>
      </c>
      <c r="BW32">
        <v>3.31</v>
      </c>
      <c r="BX32">
        <v>3.5</v>
      </c>
      <c r="BY32">
        <v>2.15</v>
      </c>
      <c r="BZ32">
        <v>3.2</v>
      </c>
      <c r="CA32">
        <v>3.5</v>
      </c>
      <c r="CB32">
        <v>2.2000000000000002</v>
      </c>
      <c r="CC32">
        <v>3.3</v>
      </c>
      <c r="CD32">
        <v>3.4</v>
      </c>
      <c r="CE32">
        <v>2.2999999999999998</v>
      </c>
      <c r="CF32">
        <v>3.54</v>
      </c>
      <c r="CG32">
        <v>3.76</v>
      </c>
      <c r="CH32">
        <v>2.19</v>
      </c>
      <c r="CI32">
        <v>3.27</v>
      </c>
      <c r="CJ32">
        <v>3.56</v>
      </c>
      <c r="CK32">
        <v>2.2000000000000002</v>
      </c>
      <c r="CL32">
        <v>1.66</v>
      </c>
      <c r="CM32">
        <v>2.2000000000000002</v>
      </c>
      <c r="CN32">
        <v>1.74</v>
      </c>
      <c r="CO32">
        <v>2.35</v>
      </c>
      <c r="CP32">
        <v>1.86</v>
      </c>
      <c r="CQ32">
        <v>2.15</v>
      </c>
      <c r="CR32">
        <v>1.72</v>
      </c>
      <c r="CS32">
        <v>-0.25</v>
      </c>
      <c r="CT32">
        <v>1.95</v>
      </c>
      <c r="CU32">
        <v>1.98</v>
      </c>
      <c r="CV32">
        <v>1.96</v>
      </c>
      <c r="CW32">
        <v>1.96</v>
      </c>
      <c r="CX32">
        <v>1.96</v>
      </c>
      <c r="CY32">
        <v>2.1</v>
      </c>
      <c r="CZ32">
        <v>1.89</v>
      </c>
      <c r="DA32">
        <v>1.99</v>
      </c>
    </row>
    <row r="33" spans="1:105" s="2" customFormat="1" x14ac:dyDescent="0.35">
      <c r="A33" s="6" t="s">
        <v>473</v>
      </c>
      <c r="B33" s="4">
        <v>44450</v>
      </c>
      <c r="C33" s="5">
        <v>0.83333333333333337</v>
      </c>
      <c r="D33" t="s">
        <v>527</v>
      </c>
      <c r="E33" t="s">
        <v>478</v>
      </c>
      <c r="F33">
        <v>2</v>
      </c>
      <c r="G33">
        <v>0</v>
      </c>
      <c r="H33" s="6" t="str">
        <f t="shared" si="6"/>
        <v>H</v>
      </c>
      <c r="I33">
        <v>0</v>
      </c>
      <c r="J33">
        <v>0</v>
      </c>
      <c r="K33" s="6" t="str">
        <f t="shared" si="7"/>
        <v>D</v>
      </c>
      <c r="L33">
        <v>19</v>
      </c>
      <c r="M33">
        <v>7</v>
      </c>
      <c r="N33">
        <v>5</v>
      </c>
      <c r="O33">
        <v>1</v>
      </c>
      <c r="P33">
        <v>7</v>
      </c>
      <c r="Q33">
        <v>13</v>
      </c>
      <c r="R33">
        <v>7</v>
      </c>
      <c r="S33">
        <v>2</v>
      </c>
      <c r="T33">
        <v>1</v>
      </c>
      <c r="U33">
        <v>2</v>
      </c>
      <c r="V33">
        <v>0</v>
      </c>
      <c r="W33">
        <v>0</v>
      </c>
      <c r="X33">
        <v>1.72</v>
      </c>
      <c r="Y33">
        <v>3.6</v>
      </c>
      <c r="Z33">
        <v>5.25</v>
      </c>
      <c r="AA33">
        <v>1.72</v>
      </c>
      <c r="AB33">
        <v>3.5</v>
      </c>
      <c r="AC33">
        <v>5</v>
      </c>
      <c r="AD33">
        <v>1.73</v>
      </c>
      <c r="AE33">
        <v>3.6</v>
      </c>
      <c r="AF33">
        <v>5.25</v>
      </c>
      <c r="AG33">
        <v>1.74</v>
      </c>
      <c r="AH33">
        <v>3.76</v>
      </c>
      <c r="AI33">
        <v>5.52</v>
      </c>
      <c r="AJ33">
        <v>1.72</v>
      </c>
      <c r="AK33">
        <v>3.5</v>
      </c>
      <c r="AL33">
        <v>5</v>
      </c>
      <c r="AM33">
        <v>1.7</v>
      </c>
      <c r="AN33">
        <v>3.5</v>
      </c>
      <c r="AO33">
        <v>5</v>
      </c>
      <c r="AP33">
        <v>1.79</v>
      </c>
      <c r="AQ33">
        <v>3.76</v>
      </c>
      <c r="AR33">
        <v>5.78</v>
      </c>
      <c r="AS33">
        <v>1.74</v>
      </c>
      <c r="AT33">
        <v>3.62</v>
      </c>
      <c r="AU33">
        <v>5.17</v>
      </c>
      <c r="AV33">
        <v>2.2999999999999998</v>
      </c>
      <c r="AW33">
        <v>1.61</v>
      </c>
      <c r="AX33">
        <v>2.36</v>
      </c>
      <c r="AY33">
        <v>1.65</v>
      </c>
      <c r="AZ33">
        <v>2.4300000000000002</v>
      </c>
      <c r="BA33">
        <v>1.68</v>
      </c>
      <c r="BB33">
        <v>2.33</v>
      </c>
      <c r="BC33">
        <v>1.62</v>
      </c>
      <c r="BD33">
        <v>-0.75</v>
      </c>
      <c r="BE33">
        <v>2.0099999999999998</v>
      </c>
      <c r="BF33">
        <v>1.92</v>
      </c>
      <c r="BG33">
        <v>2</v>
      </c>
      <c r="BH33">
        <v>1.92</v>
      </c>
      <c r="BI33">
        <v>2.06</v>
      </c>
      <c r="BJ33">
        <v>1.93</v>
      </c>
      <c r="BK33">
        <v>1.98</v>
      </c>
      <c r="BL33">
        <v>1.9</v>
      </c>
      <c r="BM33">
        <v>1.75</v>
      </c>
      <c r="BN33">
        <v>3.5</v>
      </c>
      <c r="BO33">
        <v>5</v>
      </c>
      <c r="BP33">
        <v>1.75</v>
      </c>
      <c r="BQ33">
        <v>3.4</v>
      </c>
      <c r="BR33">
        <v>5.5</v>
      </c>
      <c r="BS33">
        <v>1.73</v>
      </c>
      <c r="BT33">
        <v>3.5</v>
      </c>
      <c r="BU33">
        <v>5.25</v>
      </c>
      <c r="BV33">
        <v>1.75</v>
      </c>
      <c r="BW33">
        <v>3.52</v>
      </c>
      <c r="BX33">
        <v>5.9</v>
      </c>
      <c r="BY33">
        <v>1.7</v>
      </c>
      <c r="BZ33">
        <v>3.4</v>
      </c>
      <c r="CA33">
        <v>5.5</v>
      </c>
      <c r="CB33">
        <v>1.73</v>
      </c>
      <c r="CC33">
        <v>3.6</v>
      </c>
      <c r="CD33">
        <v>5.25</v>
      </c>
      <c r="CE33">
        <v>1.83</v>
      </c>
      <c r="CF33">
        <v>3.68</v>
      </c>
      <c r="CG33">
        <v>5.9</v>
      </c>
      <c r="CH33">
        <v>1.75</v>
      </c>
      <c r="CI33">
        <v>3.49</v>
      </c>
      <c r="CJ33">
        <v>5.4</v>
      </c>
      <c r="CK33">
        <v>2.2999999999999998</v>
      </c>
      <c r="CL33">
        <v>1.61</v>
      </c>
      <c r="CM33">
        <v>2.36</v>
      </c>
      <c r="CN33">
        <v>1.65</v>
      </c>
      <c r="CO33">
        <v>2.4300000000000002</v>
      </c>
      <c r="CP33">
        <v>1.7</v>
      </c>
      <c r="CQ33">
        <v>2.31</v>
      </c>
      <c r="CR33">
        <v>1.63</v>
      </c>
      <c r="CS33">
        <v>-0.75</v>
      </c>
      <c r="CT33">
        <v>2.02</v>
      </c>
      <c r="CU33">
        <v>1.91</v>
      </c>
      <c r="CV33">
        <v>2.02</v>
      </c>
      <c r="CW33">
        <v>1.91</v>
      </c>
      <c r="CX33">
        <v>2.06</v>
      </c>
      <c r="CY33">
        <v>2.0099999999999998</v>
      </c>
      <c r="CZ33">
        <v>1.99</v>
      </c>
      <c r="DA33">
        <v>1.88</v>
      </c>
    </row>
    <row r="34" spans="1:105" s="2" customFormat="1" x14ac:dyDescent="0.35">
      <c r="A34" s="6" t="s">
        <v>473</v>
      </c>
      <c r="B34" s="4">
        <v>44451</v>
      </c>
      <c r="C34" s="5">
        <v>0.54166666666666663</v>
      </c>
      <c r="D34" t="s">
        <v>483</v>
      </c>
      <c r="E34" t="s">
        <v>485</v>
      </c>
      <c r="F34">
        <v>1</v>
      </c>
      <c r="G34">
        <v>2</v>
      </c>
      <c r="H34" s="6" t="str">
        <f t="shared" si="6"/>
        <v>A</v>
      </c>
      <c r="I34">
        <v>1</v>
      </c>
      <c r="J34">
        <v>0</v>
      </c>
      <c r="K34" s="6" t="str">
        <f t="shared" si="7"/>
        <v>H</v>
      </c>
      <c r="L34">
        <v>9</v>
      </c>
      <c r="M34">
        <v>13</v>
      </c>
      <c r="N34">
        <v>3</v>
      </c>
      <c r="O34">
        <v>3</v>
      </c>
      <c r="P34">
        <v>10</v>
      </c>
      <c r="Q34">
        <v>11</v>
      </c>
      <c r="R34">
        <v>6</v>
      </c>
      <c r="S34">
        <v>3</v>
      </c>
      <c r="T34">
        <v>1</v>
      </c>
      <c r="U34">
        <v>4</v>
      </c>
      <c r="V34">
        <v>0</v>
      </c>
      <c r="W34">
        <v>0</v>
      </c>
      <c r="X34">
        <v>4.33</v>
      </c>
      <c r="Y34">
        <v>3.3</v>
      </c>
      <c r="Z34">
        <v>1.9</v>
      </c>
      <c r="AA34">
        <v>4.0999999999999996</v>
      </c>
      <c r="AB34">
        <v>3.3</v>
      </c>
      <c r="AC34">
        <v>1.91</v>
      </c>
      <c r="AD34">
        <v>4.3</v>
      </c>
      <c r="AE34">
        <v>3.35</v>
      </c>
      <c r="AF34">
        <v>1.95</v>
      </c>
      <c r="AG34">
        <v>4.38</v>
      </c>
      <c r="AH34">
        <v>3.53</v>
      </c>
      <c r="AI34">
        <v>1.95</v>
      </c>
      <c r="AJ34">
        <v>4.33</v>
      </c>
      <c r="AK34">
        <v>3.2</v>
      </c>
      <c r="AL34">
        <v>1.95</v>
      </c>
      <c r="AM34">
        <v>4.2</v>
      </c>
      <c r="AN34">
        <v>3.25</v>
      </c>
      <c r="AO34">
        <v>1.9</v>
      </c>
      <c r="AP34">
        <v>4.7</v>
      </c>
      <c r="AQ34">
        <v>3.53</v>
      </c>
      <c r="AR34">
        <v>2.02</v>
      </c>
      <c r="AS34">
        <v>4.26</v>
      </c>
      <c r="AT34">
        <v>3.38</v>
      </c>
      <c r="AU34">
        <v>1.95</v>
      </c>
      <c r="AV34">
        <v>2.37</v>
      </c>
      <c r="AW34">
        <v>1.57</v>
      </c>
      <c r="AX34">
        <v>2.46</v>
      </c>
      <c r="AY34">
        <v>1.61</v>
      </c>
      <c r="AZ34">
        <v>2.5</v>
      </c>
      <c r="BA34">
        <v>1.66</v>
      </c>
      <c r="BB34">
        <v>2.38</v>
      </c>
      <c r="BC34">
        <v>1.6</v>
      </c>
      <c r="BD34">
        <v>0.5</v>
      </c>
      <c r="BE34">
        <v>1.96</v>
      </c>
      <c r="BF34">
        <v>1.97</v>
      </c>
      <c r="BG34">
        <v>1.97</v>
      </c>
      <c r="BH34">
        <v>1.95</v>
      </c>
      <c r="BI34">
        <v>1.97</v>
      </c>
      <c r="BJ34">
        <v>1.98</v>
      </c>
      <c r="BK34">
        <v>1.92</v>
      </c>
      <c r="BL34">
        <v>1.95</v>
      </c>
      <c r="BM34">
        <v>4.75</v>
      </c>
      <c r="BN34">
        <v>3.4</v>
      </c>
      <c r="BO34">
        <v>1.85</v>
      </c>
      <c r="BP34">
        <v>4.5999999999999996</v>
      </c>
      <c r="BQ34">
        <v>3.4</v>
      </c>
      <c r="BR34">
        <v>1.85</v>
      </c>
      <c r="BS34">
        <v>4.7</v>
      </c>
      <c r="BT34">
        <v>3.35</v>
      </c>
      <c r="BU34">
        <v>1.85</v>
      </c>
      <c r="BV34">
        <v>4.96</v>
      </c>
      <c r="BW34">
        <v>3.44</v>
      </c>
      <c r="BX34">
        <v>1.88</v>
      </c>
      <c r="BY34">
        <v>4.5999999999999996</v>
      </c>
      <c r="BZ34">
        <v>3.3</v>
      </c>
      <c r="CA34">
        <v>1.85</v>
      </c>
      <c r="CB34">
        <v>4.5999999999999996</v>
      </c>
      <c r="CC34">
        <v>3.4</v>
      </c>
      <c r="CD34">
        <v>1.85</v>
      </c>
      <c r="CE34">
        <v>5.25</v>
      </c>
      <c r="CF34">
        <v>3.54</v>
      </c>
      <c r="CG34">
        <v>1.94</v>
      </c>
      <c r="CH34">
        <v>4.7300000000000004</v>
      </c>
      <c r="CI34">
        <v>3.39</v>
      </c>
      <c r="CJ34">
        <v>1.87</v>
      </c>
      <c r="CK34">
        <v>2.37</v>
      </c>
      <c r="CL34">
        <v>1.57</v>
      </c>
      <c r="CM34">
        <v>2.42</v>
      </c>
      <c r="CN34">
        <v>1.62</v>
      </c>
      <c r="CO34">
        <v>2.52</v>
      </c>
      <c r="CP34">
        <v>1.65</v>
      </c>
      <c r="CQ34">
        <v>2.38</v>
      </c>
      <c r="CR34">
        <v>1.59</v>
      </c>
      <c r="CS34">
        <v>0.5</v>
      </c>
      <c r="CT34">
        <v>2.0499999999999998</v>
      </c>
      <c r="CU34">
        <v>1.88</v>
      </c>
      <c r="CV34">
        <v>2.0499999999999998</v>
      </c>
      <c r="CW34">
        <v>1.88</v>
      </c>
      <c r="CX34">
        <v>2.08</v>
      </c>
      <c r="CY34">
        <v>1.94</v>
      </c>
      <c r="CZ34">
        <v>2.0099999999999998</v>
      </c>
      <c r="DA34">
        <v>1.87</v>
      </c>
    </row>
    <row r="35" spans="1:105" s="2" customFormat="1" x14ac:dyDescent="0.35">
      <c r="A35" s="6" t="s">
        <v>473</v>
      </c>
      <c r="B35" s="4">
        <v>44451</v>
      </c>
      <c r="C35" s="5">
        <v>0.63541666666666663</v>
      </c>
      <c r="D35" t="s">
        <v>482</v>
      </c>
      <c r="E35" t="s">
        <v>474</v>
      </c>
      <c r="F35">
        <v>1</v>
      </c>
      <c r="G35">
        <v>4</v>
      </c>
      <c r="H35" s="6" t="str">
        <f t="shared" si="6"/>
        <v>A</v>
      </c>
      <c r="I35">
        <v>1</v>
      </c>
      <c r="J35">
        <v>1</v>
      </c>
      <c r="K35" s="6" t="str">
        <f t="shared" si="7"/>
        <v>D</v>
      </c>
      <c r="L35">
        <v>11</v>
      </c>
      <c r="M35">
        <v>10</v>
      </c>
      <c r="N35">
        <v>2</v>
      </c>
      <c r="O35">
        <v>4</v>
      </c>
      <c r="P35">
        <v>20</v>
      </c>
      <c r="Q35">
        <v>14</v>
      </c>
      <c r="R35">
        <v>4</v>
      </c>
      <c r="S35">
        <v>4</v>
      </c>
      <c r="T35">
        <v>4</v>
      </c>
      <c r="U35">
        <v>2</v>
      </c>
      <c r="V35">
        <v>0</v>
      </c>
      <c r="W35">
        <v>0</v>
      </c>
      <c r="X35">
        <v>2.4</v>
      </c>
      <c r="Y35">
        <v>3.2</v>
      </c>
      <c r="Z35">
        <v>3.1</v>
      </c>
      <c r="AA35">
        <v>2.35</v>
      </c>
      <c r="AB35">
        <v>3.1</v>
      </c>
      <c r="AC35">
        <v>3.1</v>
      </c>
      <c r="AD35">
        <v>2.4500000000000002</v>
      </c>
      <c r="AE35">
        <v>3.1</v>
      </c>
      <c r="AF35">
        <v>3.1</v>
      </c>
      <c r="AG35">
        <v>2.5</v>
      </c>
      <c r="AH35">
        <v>3.17</v>
      </c>
      <c r="AI35">
        <v>3.26</v>
      </c>
      <c r="AJ35">
        <v>2.4500000000000002</v>
      </c>
      <c r="AK35">
        <v>3</v>
      </c>
      <c r="AL35">
        <v>3.1</v>
      </c>
      <c r="AM35">
        <v>2.38</v>
      </c>
      <c r="AN35">
        <v>3.2</v>
      </c>
      <c r="AO35">
        <v>2.9</v>
      </c>
      <c r="AP35">
        <v>2.61</v>
      </c>
      <c r="AQ35">
        <v>3.32</v>
      </c>
      <c r="AR35">
        <v>3.3</v>
      </c>
      <c r="AS35">
        <v>2.4700000000000002</v>
      </c>
      <c r="AT35">
        <v>3.14</v>
      </c>
      <c r="AU35">
        <v>3.11</v>
      </c>
      <c r="AV35">
        <v>2.2999999999999998</v>
      </c>
      <c r="AW35">
        <v>1.61</v>
      </c>
      <c r="AX35">
        <v>2.38</v>
      </c>
      <c r="AY35">
        <v>1.65</v>
      </c>
      <c r="AZ35">
        <v>2.38</v>
      </c>
      <c r="BA35">
        <v>1.68</v>
      </c>
      <c r="BB35">
        <v>2.2999999999999998</v>
      </c>
      <c r="BC35">
        <v>1.63</v>
      </c>
      <c r="BD35">
        <v>-0.25</v>
      </c>
      <c r="BE35">
        <v>2.11</v>
      </c>
      <c r="BF35">
        <v>1.82</v>
      </c>
      <c r="BG35">
        <v>2.12</v>
      </c>
      <c r="BH35">
        <v>1.83</v>
      </c>
      <c r="BI35">
        <v>2.16</v>
      </c>
      <c r="BJ35">
        <v>1.84</v>
      </c>
      <c r="BK35">
        <v>2.1</v>
      </c>
      <c r="BL35">
        <v>1.8</v>
      </c>
      <c r="BM35">
        <v>2.25</v>
      </c>
      <c r="BN35">
        <v>3.1</v>
      </c>
      <c r="BO35">
        <v>3.5</v>
      </c>
      <c r="BP35">
        <v>2.25</v>
      </c>
      <c r="BQ35">
        <v>3.1</v>
      </c>
      <c r="BR35">
        <v>3.5</v>
      </c>
      <c r="BS35">
        <v>2.2999999999999998</v>
      </c>
      <c r="BT35">
        <v>3.05</v>
      </c>
      <c r="BU35">
        <v>3.5</v>
      </c>
      <c r="BV35">
        <v>2.29</v>
      </c>
      <c r="BW35">
        <v>3.13</v>
      </c>
      <c r="BX35">
        <v>3.76</v>
      </c>
      <c r="BY35">
        <v>2.2999999999999998</v>
      </c>
      <c r="BZ35">
        <v>3</v>
      </c>
      <c r="CA35">
        <v>3.4</v>
      </c>
      <c r="CB35">
        <v>2.2999999999999998</v>
      </c>
      <c r="CC35">
        <v>3.13</v>
      </c>
      <c r="CD35">
        <v>3.4</v>
      </c>
      <c r="CE35">
        <v>2.39</v>
      </c>
      <c r="CF35">
        <v>3.25</v>
      </c>
      <c r="CG35">
        <v>3.76</v>
      </c>
      <c r="CH35">
        <v>2.29</v>
      </c>
      <c r="CI35">
        <v>3.09</v>
      </c>
      <c r="CJ35">
        <v>3.51</v>
      </c>
      <c r="CK35">
        <v>2.2999999999999998</v>
      </c>
      <c r="CL35">
        <v>1.61</v>
      </c>
      <c r="CM35">
        <v>2.35</v>
      </c>
      <c r="CN35">
        <v>1.66</v>
      </c>
      <c r="CO35">
        <v>2.38</v>
      </c>
      <c r="CP35">
        <v>1.71</v>
      </c>
      <c r="CQ35">
        <v>2.2799999999999998</v>
      </c>
      <c r="CR35">
        <v>1.64</v>
      </c>
      <c r="CS35">
        <v>-0.25</v>
      </c>
      <c r="CT35">
        <v>1.97</v>
      </c>
      <c r="CU35">
        <v>1.96</v>
      </c>
      <c r="CV35">
        <v>1.93</v>
      </c>
      <c r="CW35">
        <v>1.99</v>
      </c>
      <c r="CX35">
        <v>2.0699999999999998</v>
      </c>
      <c r="CY35">
        <v>2</v>
      </c>
      <c r="CZ35">
        <v>1.95</v>
      </c>
      <c r="DA35">
        <v>1.92</v>
      </c>
    </row>
    <row r="36" spans="1:105" s="2" customFormat="1" x14ac:dyDescent="0.35">
      <c r="A36" s="6" t="s">
        <v>473</v>
      </c>
      <c r="B36" s="4">
        <v>44451</v>
      </c>
      <c r="C36" s="5">
        <v>0.72916666666666663</v>
      </c>
      <c r="D36" t="s">
        <v>476</v>
      </c>
      <c r="E36" t="s">
        <v>487</v>
      </c>
      <c r="F36">
        <v>0</v>
      </c>
      <c r="G36">
        <v>2</v>
      </c>
      <c r="H36" s="6" t="str">
        <f t="shared" si="6"/>
        <v>A</v>
      </c>
      <c r="I36">
        <v>0</v>
      </c>
      <c r="J36">
        <v>0</v>
      </c>
      <c r="K36" s="6" t="str">
        <f t="shared" si="7"/>
        <v>D</v>
      </c>
      <c r="L36">
        <v>6</v>
      </c>
      <c r="M36">
        <v>16</v>
      </c>
      <c r="N36">
        <v>1</v>
      </c>
      <c r="O36">
        <v>4</v>
      </c>
      <c r="P36">
        <v>10</v>
      </c>
      <c r="Q36">
        <v>9</v>
      </c>
      <c r="R36">
        <v>2</v>
      </c>
      <c r="S36">
        <v>8</v>
      </c>
      <c r="T36">
        <v>4</v>
      </c>
      <c r="U36">
        <v>0</v>
      </c>
      <c r="V36">
        <v>1</v>
      </c>
      <c r="W36">
        <v>0</v>
      </c>
      <c r="X36">
        <v>5</v>
      </c>
      <c r="Y36">
        <v>3.6</v>
      </c>
      <c r="Z36">
        <v>1.75</v>
      </c>
      <c r="AA36">
        <v>5.25</v>
      </c>
      <c r="AB36">
        <v>3.3</v>
      </c>
      <c r="AC36">
        <v>1.72</v>
      </c>
      <c r="AD36">
        <v>5</v>
      </c>
      <c r="AE36">
        <v>3.55</v>
      </c>
      <c r="AF36">
        <v>1.75</v>
      </c>
      <c r="AG36">
        <v>5.67</v>
      </c>
      <c r="AH36">
        <v>3.5</v>
      </c>
      <c r="AI36">
        <v>1.78</v>
      </c>
      <c r="AJ36">
        <v>5</v>
      </c>
      <c r="AK36">
        <v>3.5</v>
      </c>
      <c r="AL36">
        <v>1.72</v>
      </c>
      <c r="AM36">
        <v>4.8</v>
      </c>
      <c r="AN36">
        <v>3.6</v>
      </c>
      <c r="AO36">
        <v>1.7</v>
      </c>
      <c r="AP36">
        <v>5.7</v>
      </c>
      <c r="AQ36">
        <v>3.8</v>
      </c>
      <c r="AR36">
        <v>1.82</v>
      </c>
      <c r="AS36">
        <v>5.25</v>
      </c>
      <c r="AT36">
        <v>3.52</v>
      </c>
      <c r="AU36">
        <v>1.75</v>
      </c>
      <c r="AV36">
        <v>2.1</v>
      </c>
      <c r="AW36">
        <v>1.72</v>
      </c>
      <c r="AX36">
        <v>2.21</v>
      </c>
      <c r="AY36">
        <v>1.74</v>
      </c>
      <c r="AZ36">
        <v>2.2200000000000002</v>
      </c>
      <c r="BA36">
        <v>1.79</v>
      </c>
      <c r="BB36">
        <v>2.15</v>
      </c>
      <c r="BC36">
        <v>1.72</v>
      </c>
      <c r="BD36">
        <v>0.75</v>
      </c>
      <c r="BE36">
        <v>1.91</v>
      </c>
      <c r="BF36">
        <v>2.02</v>
      </c>
      <c r="BG36">
        <v>1.91</v>
      </c>
      <c r="BH36">
        <v>2.02</v>
      </c>
      <c r="BI36">
        <v>1.92</v>
      </c>
      <c r="BJ36">
        <v>2.04</v>
      </c>
      <c r="BK36">
        <v>1.89</v>
      </c>
      <c r="BL36">
        <v>1.98</v>
      </c>
      <c r="BM36">
        <v>5.5</v>
      </c>
      <c r="BN36">
        <v>3.75</v>
      </c>
      <c r="BO36">
        <v>1.65</v>
      </c>
      <c r="BP36">
        <v>5.5</v>
      </c>
      <c r="BQ36">
        <v>3.7</v>
      </c>
      <c r="BR36">
        <v>1.67</v>
      </c>
      <c r="BS36">
        <v>5.25</v>
      </c>
      <c r="BT36">
        <v>3.7</v>
      </c>
      <c r="BU36">
        <v>1.7</v>
      </c>
      <c r="BV36">
        <v>5.8</v>
      </c>
      <c r="BW36">
        <v>3.92</v>
      </c>
      <c r="BX36">
        <v>1.68</v>
      </c>
      <c r="BY36">
        <v>5.5</v>
      </c>
      <c r="BZ36">
        <v>3.6</v>
      </c>
      <c r="CA36">
        <v>1.66</v>
      </c>
      <c r="CB36">
        <v>5.25</v>
      </c>
      <c r="CC36">
        <v>3.75</v>
      </c>
      <c r="CD36">
        <v>1.7</v>
      </c>
      <c r="CE36">
        <v>6.12</v>
      </c>
      <c r="CF36">
        <v>3.95</v>
      </c>
      <c r="CG36">
        <v>1.78</v>
      </c>
      <c r="CH36">
        <v>5.37</v>
      </c>
      <c r="CI36">
        <v>3.75</v>
      </c>
      <c r="CJ36">
        <v>1.69</v>
      </c>
      <c r="CK36">
        <v>2</v>
      </c>
      <c r="CL36">
        <v>1.8</v>
      </c>
      <c r="CM36">
        <v>2.09</v>
      </c>
      <c r="CN36">
        <v>1.82</v>
      </c>
      <c r="CO36">
        <v>2.14</v>
      </c>
      <c r="CP36">
        <v>1.93</v>
      </c>
      <c r="CQ36">
        <v>2.06</v>
      </c>
      <c r="CR36">
        <v>1.78</v>
      </c>
      <c r="CS36">
        <v>0.75</v>
      </c>
      <c r="CT36">
        <v>2.0499999999999998</v>
      </c>
      <c r="CU36">
        <v>1.88</v>
      </c>
      <c r="CV36">
        <v>2.0499999999999998</v>
      </c>
      <c r="CW36">
        <v>1.88</v>
      </c>
      <c r="CX36">
        <v>2.11</v>
      </c>
      <c r="CY36">
        <v>1.94</v>
      </c>
      <c r="CZ36">
        <v>1.98</v>
      </c>
      <c r="DA36">
        <v>1.89</v>
      </c>
    </row>
    <row r="37" spans="1:105" s="2" customFormat="1" x14ac:dyDescent="0.35">
      <c r="A37" s="6" t="s">
        <v>473</v>
      </c>
      <c r="B37" s="4">
        <v>44451</v>
      </c>
      <c r="C37" s="5">
        <v>0.83333333333333337</v>
      </c>
      <c r="D37" t="s">
        <v>481</v>
      </c>
      <c r="E37" t="s">
        <v>484</v>
      </c>
      <c r="F37">
        <v>5</v>
      </c>
      <c r="G37">
        <v>2</v>
      </c>
      <c r="H37" s="6" t="str">
        <f t="shared" si="6"/>
        <v>H</v>
      </c>
      <c r="I37">
        <v>1</v>
      </c>
      <c r="J37">
        <v>2</v>
      </c>
      <c r="K37" s="6" t="str">
        <f t="shared" si="7"/>
        <v>A</v>
      </c>
      <c r="L37">
        <v>15</v>
      </c>
      <c r="M37">
        <v>11</v>
      </c>
      <c r="N37">
        <v>11</v>
      </c>
      <c r="O37">
        <v>4</v>
      </c>
      <c r="P37">
        <v>8</v>
      </c>
      <c r="Q37">
        <v>16</v>
      </c>
      <c r="R37">
        <v>7</v>
      </c>
      <c r="S37">
        <v>3</v>
      </c>
      <c r="T37">
        <v>2</v>
      </c>
      <c r="U37">
        <v>3</v>
      </c>
      <c r="V37">
        <v>0</v>
      </c>
      <c r="W37">
        <v>0</v>
      </c>
      <c r="X37">
        <v>1.36</v>
      </c>
      <c r="Y37">
        <v>5.25</v>
      </c>
      <c r="Z37">
        <v>8</v>
      </c>
      <c r="AA37">
        <v>1.36</v>
      </c>
      <c r="AB37">
        <v>5.25</v>
      </c>
      <c r="AC37">
        <v>7</v>
      </c>
      <c r="AD37">
        <v>1.4</v>
      </c>
      <c r="AE37">
        <v>5.25</v>
      </c>
      <c r="AF37">
        <v>7.25</v>
      </c>
      <c r="AG37">
        <v>1.38</v>
      </c>
      <c r="AH37">
        <v>5.48</v>
      </c>
      <c r="AI37">
        <v>8.4</v>
      </c>
      <c r="AJ37">
        <v>1.36</v>
      </c>
      <c r="AK37">
        <v>5</v>
      </c>
      <c r="AL37">
        <v>8</v>
      </c>
      <c r="AM37">
        <v>1.33</v>
      </c>
      <c r="AN37">
        <v>5</v>
      </c>
      <c r="AO37">
        <v>7.5</v>
      </c>
      <c r="AP37">
        <v>1.43</v>
      </c>
      <c r="AQ37">
        <v>5.6</v>
      </c>
      <c r="AR37">
        <v>8.8000000000000007</v>
      </c>
      <c r="AS37">
        <v>1.37</v>
      </c>
      <c r="AT37">
        <v>5.25</v>
      </c>
      <c r="AU37">
        <v>7.97</v>
      </c>
      <c r="AV37">
        <v>1.53</v>
      </c>
      <c r="AW37">
        <v>2.5</v>
      </c>
      <c r="AX37">
        <v>1.56</v>
      </c>
      <c r="AY37">
        <v>2.58</v>
      </c>
      <c r="AZ37">
        <v>1.57</v>
      </c>
      <c r="BA37">
        <v>2.58</v>
      </c>
      <c r="BB37">
        <v>1.53</v>
      </c>
      <c r="BC37">
        <v>2.4900000000000002</v>
      </c>
      <c r="BD37">
        <v>-1.5</v>
      </c>
      <c r="BE37">
        <v>2.0699999999999998</v>
      </c>
      <c r="BF37">
        <v>1.86</v>
      </c>
      <c r="BG37">
        <v>2.09</v>
      </c>
      <c r="BH37">
        <v>1.85</v>
      </c>
      <c r="BI37">
        <v>2.15</v>
      </c>
      <c r="BJ37">
        <v>1.88</v>
      </c>
      <c r="BK37">
        <v>2.06</v>
      </c>
      <c r="BL37">
        <v>1.82</v>
      </c>
      <c r="BM37">
        <v>1.4</v>
      </c>
      <c r="BN37">
        <v>5.25</v>
      </c>
      <c r="BO37">
        <v>7</v>
      </c>
      <c r="BP37">
        <v>1.42</v>
      </c>
      <c r="BQ37">
        <v>4.75</v>
      </c>
      <c r="BR37">
        <v>7.25</v>
      </c>
      <c r="BS37">
        <v>1.4</v>
      </c>
      <c r="BT37">
        <v>4.9000000000000004</v>
      </c>
      <c r="BU37">
        <v>7.75</v>
      </c>
      <c r="BV37">
        <v>1.45</v>
      </c>
      <c r="BW37">
        <v>4.9000000000000004</v>
      </c>
      <c r="BX37">
        <v>7.52</v>
      </c>
      <c r="BY37">
        <v>1.38</v>
      </c>
      <c r="BZ37">
        <v>5</v>
      </c>
      <c r="CA37">
        <v>6.5</v>
      </c>
      <c r="CB37">
        <v>1.4</v>
      </c>
      <c r="CC37">
        <v>5</v>
      </c>
      <c r="CD37">
        <v>7</v>
      </c>
      <c r="CE37">
        <v>1.48</v>
      </c>
      <c r="CF37">
        <v>5.34</v>
      </c>
      <c r="CG37">
        <v>8.1</v>
      </c>
      <c r="CH37">
        <v>1.42</v>
      </c>
      <c r="CI37">
        <v>4.9400000000000004</v>
      </c>
      <c r="CJ37">
        <v>7.32</v>
      </c>
      <c r="CK37">
        <v>1.57</v>
      </c>
      <c r="CL37">
        <v>2.37</v>
      </c>
      <c r="CM37">
        <v>1.61</v>
      </c>
      <c r="CN37">
        <v>2.4500000000000002</v>
      </c>
      <c r="CO37">
        <v>1.63</v>
      </c>
      <c r="CP37">
        <v>2.58</v>
      </c>
      <c r="CQ37">
        <v>1.56</v>
      </c>
      <c r="CR37">
        <v>2.44</v>
      </c>
      <c r="CS37">
        <v>-1.25</v>
      </c>
      <c r="CT37">
        <v>2</v>
      </c>
      <c r="CU37">
        <v>1.93</v>
      </c>
      <c r="CV37">
        <v>2.0099999999999998</v>
      </c>
      <c r="CW37">
        <v>1.91</v>
      </c>
      <c r="CX37">
        <v>2.04</v>
      </c>
      <c r="CY37">
        <v>2.0699999999999998</v>
      </c>
      <c r="CZ37">
        <v>1.93</v>
      </c>
      <c r="DA37">
        <v>1.94</v>
      </c>
    </row>
    <row r="38" spans="1:105" s="2" customFormat="1" x14ac:dyDescent="0.35">
      <c r="A38" s="6" t="s">
        <v>473</v>
      </c>
      <c r="B38" s="4">
        <v>44452</v>
      </c>
      <c r="C38" s="5">
        <v>0.79166666666666663</v>
      </c>
      <c r="D38" t="s">
        <v>475</v>
      </c>
      <c r="E38" t="s">
        <v>526</v>
      </c>
      <c r="F38">
        <v>0</v>
      </c>
      <c r="G38">
        <v>1</v>
      </c>
      <c r="H38" s="6" t="str">
        <f t="shared" ref="H38:H48" si="8">IF(OR(F38="",G38=""),"",IF(F38&gt;G38,"H",IF(F38=G38,"D","A")))</f>
        <v>A</v>
      </c>
      <c r="I38">
        <v>0</v>
      </c>
      <c r="J38">
        <v>0</v>
      </c>
      <c r="K38" s="6" t="str">
        <f t="shared" ref="K38:K48" si="9">IF(OR(I38="",J38=""),"",IF(I38&gt;J38,"H",IF(I38=J38,"D","A")))</f>
        <v>D</v>
      </c>
      <c r="L38">
        <v>10</v>
      </c>
      <c r="M38">
        <v>8</v>
      </c>
      <c r="N38">
        <v>1</v>
      </c>
      <c r="O38">
        <v>3</v>
      </c>
      <c r="P38">
        <v>6</v>
      </c>
      <c r="Q38">
        <v>14</v>
      </c>
      <c r="R38">
        <v>8</v>
      </c>
      <c r="S38">
        <v>2</v>
      </c>
      <c r="T38">
        <v>2</v>
      </c>
      <c r="U38">
        <v>3</v>
      </c>
      <c r="V38">
        <v>0</v>
      </c>
      <c r="W38">
        <v>0</v>
      </c>
      <c r="X38">
        <v>1.8</v>
      </c>
      <c r="Y38">
        <v>3.4</v>
      </c>
      <c r="Z38">
        <v>4.75</v>
      </c>
      <c r="AA38">
        <v>1.8</v>
      </c>
      <c r="AB38">
        <v>3.25</v>
      </c>
      <c r="AC38">
        <v>4.75</v>
      </c>
      <c r="AD38">
        <v>1.83</v>
      </c>
      <c r="AE38">
        <v>3.3</v>
      </c>
      <c r="AF38">
        <v>4.9000000000000004</v>
      </c>
      <c r="AG38">
        <v>1.87</v>
      </c>
      <c r="AH38">
        <v>3.48</v>
      </c>
      <c r="AI38">
        <v>4.9400000000000004</v>
      </c>
      <c r="AJ38">
        <v>1.8</v>
      </c>
      <c r="AK38">
        <v>3.3</v>
      </c>
      <c r="AL38">
        <v>5</v>
      </c>
      <c r="AM38">
        <v>1.8</v>
      </c>
      <c r="AN38">
        <v>3.2</v>
      </c>
      <c r="AO38">
        <v>4.8</v>
      </c>
      <c r="AP38">
        <v>1.91</v>
      </c>
      <c r="AQ38">
        <v>3.54</v>
      </c>
      <c r="AR38">
        <v>5.2</v>
      </c>
      <c r="AS38">
        <v>1.84</v>
      </c>
      <c r="AT38">
        <v>3.36</v>
      </c>
      <c r="AU38">
        <v>4.87</v>
      </c>
      <c r="AV38">
        <v>2.75</v>
      </c>
      <c r="AW38">
        <v>1.44</v>
      </c>
      <c r="AX38">
        <v>2.77</v>
      </c>
      <c r="AY38">
        <v>1.5</v>
      </c>
      <c r="AZ38">
        <v>2.82</v>
      </c>
      <c r="BA38">
        <v>1.51</v>
      </c>
      <c r="BB38">
        <v>2.72</v>
      </c>
      <c r="BC38">
        <v>1.46</v>
      </c>
      <c r="BD38">
        <v>-0.5</v>
      </c>
      <c r="BE38">
        <v>1.87</v>
      </c>
      <c r="BF38">
        <v>2.06</v>
      </c>
      <c r="BG38">
        <v>1.87</v>
      </c>
      <c r="BH38">
        <v>2.06</v>
      </c>
      <c r="BI38">
        <v>1.9</v>
      </c>
      <c r="BJ38">
        <v>2.08</v>
      </c>
      <c r="BK38">
        <v>1.85</v>
      </c>
      <c r="BL38">
        <v>2.0299999999999998</v>
      </c>
      <c r="BM38">
        <v>1.72</v>
      </c>
      <c r="BN38">
        <v>3.2</v>
      </c>
      <c r="BO38">
        <v>6.5</v>
      </c>
      <c r="BP38">
        <v>1.75</v>
      </c>
      <c r="BQ38">
        <v>3.25</v>
      </c>
      <c r="BR38">
        <v>5.75</v>
      </c>
      <c r="BS38">
        <v>1.75</v>
      </c>
      <c r="BT38">
        <v>3.35</v>
      </c>
      <c r="BU38">
        <v>5.5</v>
      </c>
      <c r="BV38">
        <v>1.81</v>
      </c>
      <c r="BW38">
        <v>3.21</v>
      </c>
      <c r="BX38">
        <v>6.2</v>
      </c>
      <c r="BY38">
        <v>1.75</v>
      </c>
      <c r="BZ38">
        <v>3.2</v>
      </c>
      <c r="CA38">
        <v>5.8</v>
      </c>
      <c r="CB38">
        <v>1.8</v>
      </c>
      <c r="CC38">
        <v>3.2</v>
      </c>
      <c r="CD38">
        <v>5.5</v>
      </c>
      <c r="CE38">
        <v>1.88</v>
      </c>
      <c r="CF38">
        <v>3.35</v>
      </c>
      <c r="CG38">
        <v>7.09</v>
      </c>
      <c r="CH38">
        <v>1.79</v>
      </c>
      <c r="CI38">
        <v>3.21</v>
      </c>
      <c r="CJ38">
        <v>5.81</v>
      </c>
      <c r="CK38">
        <v>3</v>
      </c>
      <c r="CL38">
        <v>1.4</v>
      </c>
      <c r="CM38">
        <v>2.97</v>
      </c>
      <c r="CN38">
        <v>1.43</v>
      </c>
      <c r="CO38">
        <v>3.12</v>
      </c>
      <c r="CP38">
        <v>1.45</v>
      </c>
      <c r="CQ38">
        <v>2.91</v>
      </c>
      <c r="CR38">
        <v>1.41</v>
      </c>
      <c r="CS38">
        <v>-0.75</v>
      </c>
      <c r="CT38">
        <v>2.09</v>
      </c>
      <c r="CU38">
        <v>1.84</v>
      </c>
      <c r="CV38">
        <v>2.1</v>
      </c>
      <c r="CW38">
        <v>1.84</v>
      </c>
      <c r="CX38">
        <v>2.14</v>
      </c>
      <c r="CY38">
        <v>1.95</v>
      </c>
      <c r="CZ38">
        <v>2.0499999999999998</v>
      </c>
      <c r="DA38">
        <v>1.83</v>
      </c>
    </row>
    <row r="39" spans="1:105" s="2" customFormat="1" x14ac:dyDescent="0.35">
      <c r="A39" s="6" t="s">
        <v>473</v>
      </c>
      <c r="B39" s="4">
        <v>44452</v>
      </c>
      <c r="C39" s="5">
        <v>0.875</v>
      </c>
      <c r="D39" t="s">
        <v>525</v>
      </c>
      <c r="E39" t="s">
        <v>479</v>
      </c>
      <c r="F39">
        <v>1</v>
      </c>
      <c r="G39">
        <v>2</v>
      </c>
      <c r="H39" s="6" t="str">
        <f t="shared" si="8"/>
        <v>A</v>
      </c>
      <c r="I39">
        <v>0</v>
      </c>
      <c r="J39">
        <v>1</v>
      </c>
      <c r="K39" s="6" t="str">
        <f t="shared" si="9"/>
        <v>A</v>
      </c>
      <c r="L39">
        <v>11</v>
      </c>
      <c r="M39">
        <v>19</v>
      </c>
      <c r="N39">
        <v>2</v>
      </c>
      <c r="O39">
        <v>9</v>
      </c>
      <c r="P39">
        <v>7</v>
      </c>
      <c r="Q39">
        <v>14</v>
      </c>
      <c r="R39">
        <v>6</v>
      </c>
      <c r="S39">
        <v>8</v>
      </c>
      <c r="T39">
        <v>1</v>
      </c>
      <c r="U39">
        <v>2</v>
      </c>
      <c r="V39">
        <v>0</v>
      </c>
      <c r="W39">
        <v>0</v>
      </c>
      <c r="X39">
        <v>3.1</v>
      </c>
      <c r="Y39">
        <v>3.25</v>
      </c>
      <c r="Z39">
        <v>2.37</v>
      </c>
      <c r="AA39">
        <v>3</v>
      </c>
      <c r="AB39">
        <v>3.3</v>
      </c>
      <c r="AC39">
        <v>2.2999999999999998</v>
      </c>
      <c r="AD39">
        <v>3</v>
      </c>
      <c r="AE39">
        <v>3.25</v>
      </c>
      <c r="AF39">
        <v>2.4</v>
      </c>
      <c r="AG39">
        <v>3.13</v>
      </c>
      <c r="AH39">
        <v>3.38</v>
      </c>
      <c r="AI39">
        <v>2.46</v>
      </c>
      <c r="AJ39">
        <v>3</v>
      </c>
      <c r="AK39">
        <v>3.25</v>
      </c>
      <c r="AL39">
        <v>2.37</v>
      </c>
      <c r="AM39">
        <v>3</v>
      </c>
      <c r="AN39">
        <v>3.25</v>
      </c>
      <c r="AO39">
        <v>2.2999999999999998</v>
      </c>
      <c r="AP39">
        <v>3.17</v>
      </c>
      <c r="AQ39">
        <v>3.46</v>
      </c>
      <c r="AR39">
        <v>2.4900000000000002</v>
      </c>
      <c r="AS39">
        <v>3.06</v>
      </c>
      <c r="AT39">
        <v>3.3</v>
      </c>
      <c r="AU39">
        <v>2.41</v>
      </c>
      <c r="AV39">
        <v>2.1</v>
      </c>
      <c r="AW39">
        <v>1.72</v>
      </c>
      <c r="AX39">
        <v>2.14</v>
      </c>
      <c r="AY39">
        <v>1.78</v>
      </c>
      <c r="AZ39">
        <v>2.2599999999999998</v>
      </c>
      <c r="BA39">
        <v>1.79</v>
      </c>
      <c r="BB39">
        <v>2.13</v>
      </c>
      <c r="BC39">
        <v>1.73</v>
      </c>
      <c r="BD39">
        <v>0.25</v>
      </c>
      <c r="BE39">
        <v>1.84</v>
      </c>
      <c r="BF39">
        <v>2.09</v>
      </c>
      <c r="BG39">
        <v>1.83</v>
      </c>
      <c r="BH39">
        <v>2.1</v>
      </c>
      <c r="BI39">
        <v>1.86</v>
      </c>
      <c r="BJ39">
        <v>2.1</v>
      </c>
      <c r="BK39">
        <v>1.83</v>
      </c>
      <c r="BL39">
        <v>2.06</v>
      </c>
      <c r="BM39">
        <v>3.1</v>
      </c>
      <c r="BN39">
        <v>3.3</v>
      </c>
      <c r="BO39">
        <v>2.2999999999999998</v>
      </c>
      <c r="BP39">
        <v>3.2</v>
      </c>
      <c r="BQ39">
        <v>3.1</v>
      </c>
      <c r="BR39">
        <v>2.4</v>
      </c>
      <c r="BS39">
        <v>3.25</v>
      </c>
      <c r="BT39">
        <v>3.2</v>
      </c>
      <c r="BU39">
        <v>2.2999999999999998</v>
      </c>
      <c r="BV39">
        <v>3.38</v>
      </c>
      <c r="BW39">
        <v>3.23</v>
      </c>
      <c r="BX39">
        <v>2.4</v>
      </c>
      <c r="BY39">
        <v>3.2</v>
      </c>
      <c r="BZ39">
        <v>3.2</v>
      </c>
      <c r="CA39">
        <v>2.2999999999999998</v>
      </c>
      <c r="CB39">
        <v>3.1</v>
      </c>
      <c r="CC39">
        <v>3.3</v>
      </c>
      <c r="CD39">
        <v>2.38</v>
      </c>
      <c r="CE39">
        <v>3.43</v>
      </c>
      <c r="CF39">
        <v>3.39</v>
      </c>
      <c r="CG39">
        <v>2.4700000000000002</v>
      </c>
      <c r="CH39">
        <v>3.23</v>
      </c>
      <c r="CI39">
        <v>3.2</v>
      </c>
      <c r="CJ39">
        <v>2.37</v>
      </c>
      <c r="CK39">
        <v>2.2000000000000002</v>
      </c>
      <c r="CL39">
        <v>1.66</v>
      </c>
      <c r="CM39">
        <v>2.25</v>
      </c>
      <c r="CN39">
        <v>1.71</v>
      </c>
      <c r="CO39">
        <v>2.2999999999999998</v>
      </c>
      <c r="CP39">
        <v>1.75</v>
      </c>
      <c r="CQ39">
        <v>2.19</v>
      </c>
      <c r="CR39">
        <v>1.69</v>
      </c>
      <c r="CS39">
        <v>0.25</v>
      </c>
      <c r="CT39">
        <v>1.88</v>
      </c>
      <c r="CU39">
        <v>2.0499999999999998</v>
      </c>
      <c r="CV39">
        <v>1.89</v>
      </c>
      <c r="CW39">
        <v>2.04</v>
      </c>
      <c r="CX39">
        <v>1.98</v>
      </c>
      <c r="CY39">
        <v>2.0699999999999998</v>
      </c>
      <c r="CZ39">
        <v>1.86</v>
      </c>
      <c r="DA39">
        <v>2.02</v>
      </c>
    </row>
    <row r="40" spans="1:105" s="2" customFormat="1" x14ac:dyDescent="0.35">
      <c r="A40" s="6" t="s">
        <v>473</v>
      </c>
      <c r="B40" s="4">
        <v>44456</v>
      </c>
      <c r="C40" s="5">
        <v>0.83333333333333337</v>
      </c>
      <c r="D40" t="s">
        <v>484</v>
      </c>
      <c r="E40" t="s">
        <v>476</v>
      </c>
      <c r="F40">
        <v>1</v>
      </c>
      <c r="G40">
        <v>2</v>
      </c>
      <c r="H40" s="6" t="str">
        <f t="shared" si="8"/>
        <v>A</v>
      </c>
      <c r="I40">
        <v>0</v>
      </c>
      <c r="J40">
        <v>2</v>
      </c>
      <c r="K40" s="6" t="str">
        <f t="shared" si="9"/>
        <v>A</v>
      </c>
      <c r="L40">
        <v>14</v>
      </c>
      <c r="M40">
        <v>7</v>
      </c>
      <c r="N40">
        <v>4</v>
      </c>
      <c r="O40">
        <v>3</v>
      </c>
      <c r="P40">
        <v>8</v>
      </c>
      <c r="Q40">
        <v>8</v>
      </c>
      <c r="R40">
        <v>7</v>
      </c>
      <c r="S40">
        <v>1</v>
      </c>
      <c r="T40">
        <v>3</v>
      </c>
      <c r="U40">
        <v>3</v>
      </c>
      <c r="V40">
        <v>0</v>
      </c>
      <c r="W40">
        <v>0</v>
      </c>
      <c r="X40">
        <v>1.45</v>
      </c>
      <c r="Y40">
        <v>4.33</v>
      </c>
      <c r="Z40">
        <v>7</v>
      </c>
      <c r="AA40">
        <v>1.5</v>
      </c>
      <c r="AB40">
        <v>4.2</v>
      </c>
      <c r="AC40">
        <v>7</v>
      </c>
      <c r="AD40">
        <v>1.5</v>
      </c>
      <c r="AE40">
        <v>4.0999999999999996</v>
      </c>
      <c r="AF40">
        <v>7</v>
      </c>
      <c r="AG40">
        <v>1.52</v>
      </c>
      <c r="AH40">
        <v>4.32</v>
      </c>
      <c r="AI40">
        <v>7.42</v>
      </c>
      <c r="AJ40">
        <v>1.5</v>
      </c>
      <c r="AK40">
        <v>4</v>
      </c>
      <c r="AL40">
        <v>7</v>
      </c>
      <c r="AM40">
        <v>1.5</v>
      </c>
      <c r="AN40">
        <v>4.2</v>
      </c>
      <c r="AO40">
        <v>7</v>
      </c>
      <c r="AP40">
        <v>1.57</v>
      </c>
      <c r="AQ40">
        <v>4.4000000000000004</v>
      </c>
      <c r="AR40">
        <v>7.5</v>
      </c>
      <c r="AS40">
        <v>1.51</v>
      </c>
      <c r="AT40">
        <v>4.28</v>
      </c>
      <c r="AU40">
        <v>6.99</v>
      </c>
      <c r="AV40">
        <v>1.9</v>
      </c>
      <c r="AW40">
        <v>1.9</v>
      </c>
      <c r="AX40">
        <v>1.94</v>
      </c>
      <c r="AY40">
        <v>1.96</v>
      </c>
      <c r="AZ40">
        <v>2</v>
      </c>
      <c r="BA40">
        <v>1.99</v>
      </c>
      <c r="BB40">
        <v>1.92</v>
      </c>
      <c r="BC40">
        <v>1.91</v>
      </c>
      <c r="BD40">
        <v>-1</v>
      </c>
      <c r="BE40">
        <v>1.87</v>
      </c>
      <c r="BF40">
        <v>2.06</v>
      </c>
      <c r="BG40">
        <v>1.88</v>
      </c>
      <c r="BH40">
        <v>2.04</v>
      </c>
      <c r="BI40">
        <v>1.89</v>
      </c>
      <c r="BJ40">
        <v>2.08</v>
      </c>
      <c r="BK40">
        <v>1.85</v>
      </c>
      <c r="BL40">
        <v>2.02</v>
      </c>
      <c r="BM40">
        <v>1.4</v>
      </c>
      <c r="BN40">
        <v>4.5</v>
      </c>
      <c r="BO40">
        <v>8.5</v>
      </c>
      <c r="BP40">
        <v>1.42</v>
      </c>
      <c r="BQ40">
        <v>4.5</v>
      </c>
      <c r="BR40">
        <v>8</v>
      </c>
      <c r="BS40">
        <v>1.47</v>
      </c>
      <c r="BT40">
        <v>4.3</v>
      </c>
      <c r="BU40">
        <v>7.5</v>
      </c>
      <c r="BV40">
        <v>1.45</v>
      </c>
      <c r="BW40">
        <v>4.58</v>
      </c>
      <c r="BX40">
        <v>8.52</v>
      </c>
      <c r="BY40">
        <v>1.4</v>
      </c>
      <c r="BZ40">
        <v>4.5</v>
      </c>
      <c r="CA40">
        <v>8</v>
      </c>
      <c r="CB40">
        <v>1.44</v>
      </c>
      <c r="CC40">
        <v>4.5</v>
      </c>
      <c r="CD40">
        <v>7.5</v>
      </c>
      <c r="CE40">
        <v>1.51</v>
      </c>
      <c r="CF40">
        <v>4.8899999999999997</v>
      </c>
      <c r="CG40">
        <v>8.8000000000000007</v>
      </c>
      <c r="CH40">
        <v>1.44</v>
      </c>
      <c r="CI40">
        <v>4.5</v>
      </c>
      <c r="CJ40">
        <v>7.85</v>
      </c>
      <c r="CK40">
        <v>1.9</v>
      </c>
      <c r="CL40">
        <v>1.9</v>
      </c>
      <c r="CM40">
        <v>1.92</v>
      </c>
      <c r="CN40">
        <v>1.99</v>
      </c>
      <c r="CO40">
        <v>1.95</v>
      </c>
      <c r="CP40">
        <v>2.0499999999999998</v>
      </c>
      <c r="CQ40">
        <v>1.89</v>
      </c>
      <c r="CR40">
        <v>1.93</v>
      </c>
      <c r="CS40">
        <v>-1.25</v>
      </c>
      <c r="CT40">
        <v>2.06</v>
      </c>
      <c r="CU40">
        <v>1.87</v>
      </c>
      <c r="CV40">
        <v>2.06</v>
      </c>
      <c r="CW40">
        <v>1.87</v>
      </c>
      <c r="CX40">
        <v>2.11</v>
      </c>
      <c r="CY40">
        <v>1.96</v>
      </c>
      <c r="CZ40">
        <v>2.0299999999999998</v>
      </c>
      <c r="DA40">
        <v>1.85</v>
      </c>
    </row>
    <row r="41" spans="1:105" s="2" customFormat="1" x14ac:dyDescent="0.35">
      <c r="A41" s="6" t="s">
        <v>473</v>
      </c>
      <c r="B41" s="4">
        <v>44457</v>
      </c>
      <c r="C41" s="5">
        <v>0.54166666666666663</v>
      </c>
      <c r="D41" t="s">
        <v>489</v>
      </c>
      <c r="E41" t="s">
        <v>475</v>
      </c>
      <c r="F41">
        <v>3</v>
      </c>
      <c r="G41">
        <v>0</v>
      </c>
      <c r="H41" s="6" t="str">
        <f t="shared" si="8"/>
        <v>H</v>
      </c>
      <c r="I41">
        <v>1</v>
      </c>
      <c r="J41">
        <v>0</v>
      </c>
      <c r="K41" s="6" t="str">
        <f t="shared" si="9"/>
        <v>H</v>
      </c>
      <c r="L41">
        <v>11</v>
      </c>
      <c r="M41">
        <v>13</v>
      </c>
      <c r="N41">
        <v>5</v>
      </c>
      <c r="O41">
        <v>3</v>
      </c>
      <c r="P41">
        <v>20</v>
      </c>
      <c r="Q41">
        <v>16</v>
      </c>
      <c r="R41">
        <v>5</v>
      </c>
      <c r="S41">
        <v>3</v>
      </c>
      <c r="T41">
        <v>6</v>
      </c>
      <c r="U41">
        <v>7</v>
      </c>
      <c r="V41">
        <v>0</v>
      </c>
      <c r="W41">
        <v>0</v>
      </c>
      <c r="X41">
        <v>2.37</v>
      </c>
      <c r="Y41">
        <v>2.9</v>
      </c>
      <c r="Z41">
        <v>3.4</v>
      </c>
      <c r="AA41">
        <v>2.4500000000000002</v>
      </c>
      <c r="AB41">
        <v>2.95</v>
      </c>
      <c r="AC41">
        <v>3.3</v>
      </c>
      <c r="AD41">
        <v>2.4500000000000002</v>
      </c>
      <c r="AE41">
        <v>2.95</v>
      </c>
      <c r="AF41">
        <v>3.3</v>
      </c>
      <c r="AG41">
        <v>2.5</v>
      </c>
      <c r="AH41">
        <v>3.02</v>
      </c>
      <c r="AI41">
        <v>3.43</v>
      </c>
      <c r="AJ41">
        <v>2.4500000000000002</v>
      </c>
      <c r="AK41">
        <v>2.9</v>
      </c>
      <c r="AL41">
        <v>3.25</v>
      </c>
      <c r="AM41">
        <v>2.4500000000000002</v>
      </c>
      <c r="AN41">
        <v>3</v>
      </c>
      <c r="AO41">
        <v>3.25</v>
      </c>
      <c r="AP41">
        <v>2.57</v>
      </c>
      <c r="AQ41">
        <v>3.11</v>
      </c>
      <c r="AR41">
        <v>3.44</v>
      </c>
      <c r="AS41">
        <v>2.48</v>
      </c>
      <c r="AT41">
        <v>2.98</v>
      </c>
      <c r="AU41">
        <v>3.28</v>
      </c>
      <c r="AV41">
        <v>2.62</v>
      </c>
      <c r="AW41">
        <v>1.5</v>
      </c>
      <c r="AX41">
        <v>2.78</v>
      </c>
      <c r="AY41">
        <v>1.5</v>
      </c>
      <c r="AZ41">
        <v>2.79</v>
      </c>
      <c r="BA41">
        <v>1.51</v>
      </c>
      <c r="BB41">
        <v>2.68</v>
      </c>
      <c r="BC41">
        <v>1.47</v>
      </c>
      <c r="BD41">
        <v>-0.25</v>
      </c>
      <c r="BE41">
        <v>2.09</v>
      </c>
      <c r="BF41">
        <v>1.84</v>
      </c>
      <c r="BG41">
        <v>2.1</v>
      </c>
      <c r="BH41">
        <v>1.84</v>
      </c>
      <c r="BI41">
        <v>2.14</v>
      </c>
      <c r="BJ41">
        <v>1.87</v>
      </c>
      <c r="BK41">
        <v>2.08</v>
      </c>
      <c r="BL41">
        <v>1.81</v>
      </c>
      <c r="BM41">
        <v>2.5</v>
      </c>
      <c r="BN41">
        <v>3</v>
      </c>
      <c r="BO41">
        <v>3.1</v>
      </c>
      <c r="BP41">
        <v>2.35</v>
      </c>
      <c r="BQ41">
        <v>2.9</v>
      </c>
      <c r="BR41">
        <v>3.6</v>
      </c>
      <c r="BS41">
        <v>2.5</v>
      </c>
      <c r="BT41">
        <v>2.85</v>
      </c>
      <c r="BU41">
        <v>3.3</v>
      </c>
      <c r="BV41">
        <v>2.64</v>
      </c>
      <c r="BW41">
        <v>2.94</v>
      </c>
      <c r="BX41">
        <v>3.3</v>
      </c>
      <c r="BY41">
        <v>2.4500000000000002</v>
      </c>
      <c r="BZ41">
        <v>2.88</v>
      </c>
      <c r="CA41">
        <v>3.25</v>
      </c>
      <c r="CB41">
        <v>2.4500000000000002</v>
      </c>
      <c r="CC41">
        <v>3</v>
      </c>
      <c r="CD41">
        <v>3.3</v>
      </c>
      <c r="CE41">
        <v>2.66</v>
      </c>
      <c r="CF41">
        <v>3.08</v>
      </c>
      <c r="CG41">
        <v>3.6</v>
      </c>
      <c r="CH41">
        <v>2.5099999999999998</v>
      </c>
      <c r="CI41">
        <v>2.9</v>
      </c>
      <c r="CJ41">
        <v>3.35</v>
      </c>
      <c r="CK41">
        <v>3</v>
      </c>
      <c r="CL41">
        <v>1.4</v>
      </c>
      <c r="CM41">
        <v>2.93</v>
      </c>
      <c r="CN41">
        <v>1.44</v>
      </c>
      <c r="CO41">
        <v>3.02</v>
      </c>
      <c r="CP41">
        <v>1.5</v>
      </c>
      <c r="CQ41">
        <v>2.92</v>
      </c>
      <c r="CR41">
        <v>1.41</v>
      </c>
      <c r="CS41">
        <v>-0.25</v>
      </c>
      <c r="CT41">
        <v>2.17</v>
      </c>
      <c r="CU41">
        <v>1.77</v>
      </c>
      <c r="CV41">
        <v>2.2000000000000002</v>
      </c>
      <c r="CW41">
        <v>1.77</v>
      </c>
      <c r="CX41">
        <v>2.2400000000000002</v>
      </c>
      <c r="CY41">
        <v>1.87</v>
      </c>
      <c r="CZ41">
        <v>2.11</v>
      </c>
      <c r="DA41">
        <v>1.79</v>
      </c>
    </row>
    <row r="42" spans="1:105" s="2" customFormat="1" x14ac:dyDescent="0.35">
      <c r="A42" s="6" t="s">
        <v>473</v>
      </c>
      <c r="B42" s="4">
        <v>44457</v>
      </c>
      <c r="C42" s="5">
        <v>0.63541666666666663</v>
      </c>
      <c r="D42" t="s">
        <v>485</v>
      </c>
      <c r="E42" t="s">
        <v>527</v>
      </c>
      <c r="F42">
        <v>0</v>
      </c>
      <c r="G42">
        <v>0</v>
      </c>
      <c r="H42" s="6" t="str">
        <f t="shared" si="8"/>
        <v>D</v>
      </c>
      <c r="I42">
        <v>0</v>
      </c>
      <c r="J42">
        <v>0</v>
      </c>
      <c r="K42" s="6" t="str">
        <f t="shared" si="9"/>
        <v>D</v>
      </c>
      <c r="L42">
        <v>14</v>
      </c>
      <c r="M42">
        <v>6</v>
      </c>
      <c r="N42">
        <v>2</v>
      </c>
      <c r="O42">
        <v>0</v>
      </c>
      <c r="P42">
        <v>10</v>
      </c>
      <c r="Q42">
        <v>13</v>
      </c>
      <c r="R42">
        <v>5</v>
      </c>
      <c r="S42">
        <v>5</v>
      </c>
      <c r="T42">
        <v>6</v>
      </c>
      <c r="U42">
        <v>2</v>
      </c>
      <c r="V42">
        <v>1</v>
      </c>
      <c r="W42">
        <v>0</v>
      </c>
      <c r="X42">
        <v>1.65</v>
      </c>
      <c r="Y42">
        <v>3.6</v>
      </c>
      <c r="Z42">
        <v>6</v>
      </c>
      <c r="AA42">
        <v>1.72</v>
      </c>
      <c r="AB42">
        <v>3.3</v>
      </c>
      <c r="AC42">
        <v>6</v>
      </c>
      <c r="AD42">
        <v>1.67</v>
      </c>
      <c r="AE42">
        <v>3.6</v>
      </c>
      <c r="AF42">
        <v>5.75</v>
      </c>
      <c r="AG42">
        <v>1.67</v>
      </c>
      <c r="AH42">
        <v>3.65</v>
      </c>
      <c r="AI42">
        <v>6.56</v>
      </c>
      <c r="AJ42">
        <v>1.65</v>
      </c>
      <c r="AK42">
        <v>3.5</v>
      </c>
      <c r="AL42">
        <v>5.8</v>
      </c>
      <c r="AM42">
        <v>1.65</v>
      </c>
      <c r="AN42">
        <v>3.5</v>
      </c>
      <c r="AO42">
        <v>5.5</v>
      </c>
      <c r="AP42">
        <v>1.74</v>
      </c>
      <c r="AQ42">
        <v>3.69</v>
      </c>
      <c r="AR42">
        <v>6.56</v>
      </c>
      <c r="AS42">
        <v>1.68</v>
      </c>
      <c r="AT42">
        <v>3.57</v>
      </c>
      <c r="AU42">
        <v>5.94</v>
      </c>
      <c r="AV42">
        <v>2.2999999999999998</v>
      </c>
      <c r="AW42">
        <v>1.61</v>
      </c>
      <c r="AX42">
        <v>2.38</v>
      </c>
      <c r="AY42">
        <v>1.64</v>
      </c>
      <c r="AZ42">
        <v>2.44</v>
      </c>
      <c r="BA42">
        <v>1.67</v>
      </c>
      <c r="BB42">
        <v>2.3199999999999998</v>
      </c>
      <c r="BC42">
        <v>1.63</v>
      </c>
      <c r="BD42">
        <v>-0.75</v>
      </c>
      <c r="BE42">
        <v>1.91</v>
      </c>
      <c r="BF42">
        <v>2.02</v>
      </c>
      <c r="BG42">
        <v>1.88</v>
      </c>
      <c r="BH42">
        <v>2.04</v>
      </c>
      <c r="BI42">
        <v>1.95</v>
      </c>
      <c r="BJ42">
        <v>2.04</v>
      </c>
      <c r="BK42">
        <v>1.89</v>
      </c>
      <c r="BL42">
        <v>1.99</v>
      </c>
      <c r="BM42">
        <v>1.61</v>
      </c>
      <c r="BN42">
        <v>3.5</v>
      </c>
      <c r="BO42">
        <v>6.5</v>
      </c>
      <c r="BP42">
        <v>1.65</v>
      </c>
      <c r="BQ42">
        <v>3.5</v>
      </c>
      <c r="BR42">
        <v>6.25</v>
      </c>
      <c r="BS42">
        <v>1.67</v>
      </c>
      <c r="BT42">
        <v>3.55</v>
      </c>
      <c r="BU42">
        <v>6</v>
      </c>
      <c r="BV42">
        <v>1.68</v>
      </c>
      <c r="BW42">
        <v>3.6</v>
      </c>
      <c r="BX42">
        <v>6.51</v>
      </c>
      <c r="BY42">
        <v>1.63</v>
      </c>
      <c r="BZ42">
        <v>3.5</v>
      </c>
      <c r="CA42">
        <v>6.5</v>
      </c>
      <c r="CB42">
        <v>1.65</v>
      </c>
      <c r="CC42">
        <v>3.7</v>
      </c>
      <c r="CD42">
        <v>6</v>
      </c>
      <c r="CE42">
        <v>1.73</v>
      </c>
      <c r="CF42">
        <v>3.7</v>
      </c>
      <c r="CG42">
        <v>6.7</v>
      </c>
      <c r="CH42">
        <v>1.66</v>
      </c>
      <c r="CI42">
        <v>3.55</v>
      </c>
      <c r="CJ42">
        <v>6.17</v>
      </c>
      <c r="CK42">
        <v>2.37</v>
      </c>
      <c r="CL42">
        <v>1.57</v>
      </c>
      <c r="CM42">
        <v>2.4700000000000002</v>
      </c>
      <c r="CN42">
        <v>1.6</v>
      </c>
      <c r="CO42">
        <v>2.5499999999999998</v>
      </c>
      <c r="CP42">
        <v>1.64</v>
      </c>
      <c r="CQ42">
        <v>2.39</v>
      </c>
      <c r="CR42">
        <v>1.59</v>
      </c>
      <c r="CS42">
        <v>-0.75</v>
      </c>
      <c r="CT42">
        <v>1.91</v>
      </c>
      <c r="CU42">
        <v>2.02</v>
      </c>
      <c r="CV42">
        <v>1.91</v>
      </c>
      <c r="CW42">
        <v>2.02</v>
      </c>
      <c r="CX42">
        <v>1.92</v>
      </c>
      <c r="CY42">
        <v>2.04</v>
      </c>
      <c r="CZ42">
        <v>1.87</v>
      </c>
      <c r="DA42">
        <v>2.0099999999999998</v>
      </c>
    </row>
    <row r="43" spans="1:105" s="2" customFormat="1" x14ac:dyDescent="0.35">
      <c r="A43" s="6" t="s">
        <v>473</v>
      </c>
      <c r="B43" s="4">
        <v>44457</v>
      </c>
      <c r="C43" s="5">
        <v>0.72916666666666663</v>
      </c>
      <c r="D43" t="s">
        <v>526</v>
      </c>
      <c r="E43" t="s">
        <v>477</v>
      </c>
      <c r="F43">
        <v>1</v>
      </c>
      <c r="G43">
        <v>1</v>
      </c>
      <c r="H43" s="6" t="str">
        <f t="shared" si="8"/>
        <v>D</v>
      </c>
      <c r="I43">
        <v>1</v>
      </c>
      <c r="J43">
        <v>0</v>
      </c>
      <c r="K43" s="6" t="str">
        <f t="shared" si="9"/>
        <v>H</v>
      </c>
      <c r="L43">
        <v>9</v>
      </c>
      <c r="M43">
        <v>11</v>
      </c>
      <c r="N43">
        <v>2</v>
      </c>
      <c r="O43">
        <v>6</v>
      </c>
      <c r="P43">
        <v>10</v>
      </c>
      <c r="Q43">
        <v>14</v>
      </c>
      <c r="R43">
        <v>4</v>
      </c>
      <c r="S43">
        <v>7</v>
      </c>
      <c r="T43">
        <v>2</v>
      </c>
      <c r="U43">
        <v>2</v>
      </c>
      <c r="V43">
        <v>0</v>
      </c>
      <c r="W43">
        <v>0</v>
      </c>
      <c r="X43">
        <v>2.4</v>
      </c>
      <c r="Y43">
        <v>3.1</v>
      </c>
      <c r="Z43">
        <v>3.2</v>
      </c>
      <c r="AA43">
        <v>2.4</v>
      </c>
      <c r="AB43">
        <v>3.1</v>
      </c>
      <c r="AC43">
        <v>3.2</v>
      </c>
      <c r="AD43">
        <v>2.4500000000000002</v>
      </c>
      <c r="AE43">
        <v>3.1</v>
      </c>
      <c r="AF43">
        <v>3.1</v>
      </c>
      <c r="AG43">
        <v>2.52</v>
      </c>
      <c r="AH43">
        <v>3.18</v>
      </c>
      <c r="AI43">
        <v>3.22</v>
      </c>
      <c r="AJ43">
        <v>2.4500000000000002</v>
      </c>
      <c r="AK43">
        <v>3</v>
      </c>
      <c r="AL43">
        <v>3.1</v>
      </c>
      <c r="AM43">
        <v>2.38</v>
      </c>
      <c r="AN43">
        <v>3.1</v>
      </c>
      <c r="AO43">
        <v>3</v>
      </c>
      <c r="AP43">
        <v>2.56</v>
      </c>
      <c r="AQ43">
        <v>3.2</v>
      </c>
      <c r="AR43">
        <v>3.25</v>
      </c>
      <c r="AS43">
        <v>2.4700000000000002</v>
      </c>
      <c r="AT43">
        <v>3.13</v>
      </c>
      <c r="AU43">
        <v>3.14</v>
      </c>
      <c r="AV43">
        <v>2.2999999999999998</v>
      </c>
      <c r="AW43">
        <v>1.61</v>
      </c>
      <c r="AX43">
        <v>2.42</v>
      </c>
      <c r="AY43">
        <v>1.63</v>
      </c>
      <c r="AZ43">
        <v>2.4300000000000002</v>
      </c>
      <c r="BA43">
        <v>1.68</v>
      </c>
      <c r="BB43">
        <v>2.33</v>
      </c>
      <c r="BC43">
        <v>1.62</v>
      </c>
      <c r="BD43">
        <v>-0.25</v>
      </c>
      <c r="BE43">
        <v>2.11</v>
      </c>
      <c r="BF43">
        <v>1.82</v>
      </c>
      <c r="BG43">
        <v>2.14</v>
      </c>
      <c r="BH43">
        <v>1.81</v>
      </c>
      <c r="BI43">
        <v>2.15</v>
      </c>
      <c r="BJ43">
        <v>1.84</v>
      </c>
      <c r="BK43">
        <v>2.1</v>
      </c>
      <c r="BL43">
        <v>1.8</v>
      </c>
      <c r="BM43">
        <v>2.2999999999999998</v>
      </c>
      <c r="BN43">
        <v>3.1</v>
      </c>
      <c r="BO43">
        <v>3.4</v>
      </c>
      <c r="BP43">
        <v>2.25</v>
      </c>
      <c r="BQ43">
        <v>3.1</v>
      </c>
      <c r="BR43">
        <v>3.5</v>
      </c>
      <c r="BS43">
        <v>2.4</v>
      </c>
      <c r="BT43">
        <v>2.95</v>
      </c>
      <c r="BU43">
        <v>3.35</v>
      </c>
      <c r="BV43">
        <v>2.54</v>
      </c>
      <c r="BW43">
        <v>2.93</v>
      </c>
      <c r="BX43">
        <v>3.48</v>
      </c>
      <c r="BY43">
        <v>2.4</v>
      </c>
      <c r="BZ43">
        <v>2.9</v>
      </c>
      <c r="CA43">
        <v>3.3</v>
      </c>
      <c r="CB43">
        <v>2.4500000000000002</v>
      </c>
      <c r="CC43">
        <v>3</v>
      </c>
      <c r="CD43">
        <v>3.3</v>
      </c>
      <c r="CE43">
        <v>2.56</v>
      </c>
      <c r="CF43">
        <v>3.16</v>
      </c>
      <c r="CG43">
        <v>3.71</v>
      </c>
      <c r="CH43">
        <v>2.39</v>
      </c>
      <c r="CI43">
        <v>3</v>
      </c>
      <c r="CJ43">
        <v>3.41</v>
      </c>
      <c r="CK43">
        <v>2.62</v>
      </c>
      <c r="CL43">
        <v>1.5</v>
      </c>
      <c r="CM43">
        <v>2.72</v>
      </c>
      <c r="CN43">
        <v>1.51</v>
      </c>
      <c r="CO43">
        <v>2.72</v>
      </c>
      <c r="CP43">
        <v>1.57</v>
      </c>
      <c r="CQ43">
        <v>2.56</v>
      </c>
      <c r="CR43">
        <v>1.52</v>
      </c>
      <c r="CS43">
        <v>-0.25</v>
      </c>
      <c r="CT43">
        <v>2.0499999999999998</v>
      </c>
      <c r="CU43">
        <v>1.88</v>
      </c>
      <c r="CV43">
        <v>2.12</v>
      </c>
      <c r="CW43">
        <v>1.83</v>
      </c>
      <c r="CX43">
        <v>2.13</v>
      </c>
      <c r="CY43">
        <v>1.94</v>
      </c>
      <c r="CZ43">
        <v>2.04</v>
      </c>
      <c r="DA43">
        <v>1.84</v>
      </c>
    </row>
    <row r="44" spans="1:105" s="2" customFormat="1" x14ac:dyDescent="0.35">
      <c r="A44" s="6" t="s">
        <v>473</v>
      </c>
      <c r="B44" s="4">
        <v>44457</v>
      </c>
      <c r="C44" s="5">
        <v>0.83333333333333337</v>
      </c>
      <c r="D44" t="s">
        <v>480</v>
      </c>
      <c r="E44" t="s">
        <v>482</v>
      </c>
      <c r="F44">
        <v>0</v>
      </c>
      <c r="G44">
        <v>2</v>
      </c>
      <c r="H44" s="6" t="str">
        <f t="shared" si="8"/>
        <v>A</v>
      </c>
      <c r="I44">
        <v>0</v>
      </c>
      <c r="J44">
        <v>2</v>
      </c>
      <c r="K44" s="6" t="str">
        <f t="shared" si="9"/>
        <v>A</v>
      </c>
      <c r="L44">
        <v>8</v>
      </c>
      <c r="M44">
        <v>13</v>
      </c>
      <c r="N44">
        <v>3</v>
      </c>
      <c r="O44">
        <v>5</v>
      </c>
      <c r="P44">
        <v>11</v>
      </c>
      <c r="Q44">
        <v>14</v>
      </c>
      <c r="R44">
        <v>2</v>
      </c>
      <c r="S44">
        <v>8</v>
      </c>
      <c r="T44">
        <v>4</v>
      </c>
      <c r="U44">
        <v>3</v>
      </c>
      <c r="V44">
        <v>0</v>
      </c>
      <c r="W44">
        <v>0</v>
      </c>
      <c r="X44">
        <v>3.1</v>
      </c>
      <c r="Y44">
        <v>3</v>
      </c>
      <c r="Z44">
        <v>2.5499999999999998</v>
      </c>
      <c r="AA44">
        <v>3</v>
      </c>
      <c r="AB44">
        <v>3</v>
      </c>
      <c r="AC44">
        <v>2.6</v>
      </c>
      <c r="AD44">
        <v>3</v>
      </c>
      <c r="AE44">
        <v>3.05</v>
      </c>
      <c r="AF44">
        <v>2.5499999999999998</v>
      </c>
      <c r="AG44">
        <v>3.1</v>
      </c>
      <c r="AH44">
        <v>3.13</v>
      </c>
      <c r="AI44">
        <v>2.63</v>
      </c>
      <c r="AJ44">
        <v>3.1</v>
      </c>
      <c r="AK44">
        <v>3</v>
      </c>
      <c r="AL44">
        <v>2.5</v>
      </c>
      <c r="AM44">
        <v>2.9</v>
      </c>
      <c r="AN44">
        <v>3</v>
      </c>
      <c r="AO44">
        <v>2.5</v>
      </c>
      <c r="AP44">
        <v>3.15</v>
      </c>
      <c r="AQ44">
        <v>3.31</v>
      </c>
      <c r="AR44">
        <v>2.65</v>
      </c>
      <c r="AS44">
        <v>3.05</v>
      </c>
      <c r="AT44">
        <v>3.07</v>
      </c>
      <c r="AU44">
        <v>2.57</v>
      </c>
      <c r="AV44">
        <v>2.5</v>
      </c>
      <c r="AW44">
        <v>1.53</v>
      </c>
      <c r="AX44">
        <v>2.6</v>
      </c>
      <c r="AY44">
        <v>1.55</v>
      </c>
      <c r="AZ44">
        <v>2.65</v>
      </c>
      <c r="BA44">
        <v>1.58</v>
      </c>
      <c r="BB44">
        <v>2.5299999999999998</v>
      </c>
      <c r="BC44">
        <v>1.53</v>
      </c>
      <c r="BD44">
        <v>0</v>
      </c>
      <c r="BE44">
        <v>2.13</v>
      </c>
      <c r="BF44">
        <v>1.81</v>
      </c>
      <c r="BG44">
        <v>2.14</v>
      </c>
      <c r="BH44">
        <v>1.81</v>
      </c>
      <c r="BI44">
        <v>2.17</v>
      </c>
      <c r="BJ44">
        <v>1.82</v>
      </c>
      <c r="BK44">
        <v>2.12</v>
      </c>
      <c r="BL44">
        <v>1.79</v>
      </c>
      <c r="BM44">
        <v>3.4</v>
      </c>
      <c r="BN44">
        <v>3</v>
      </c>
      <c r="BO44">
        <v>2.35</v>
      </c>
      <c r="BP44">
        <v>3.3</v>
      </c>
      <c r="BQ44">
        <v>2.95</v>
      </c>
      <c r="BR44">
        <v>2.4500000000000002</v>
      </c>
      <c r="BS44">
        <v>3.35</v>
      </c>
      <c r="BT44">
        <v>2.95</v>
      </c>
      <c r="BU44">
        <v>2.4</v>
      </c>
      <c r="BV44">
        <v>3.47</v>
      </c>
      <c r="BW44">
        <v>3</v>
      </c>
      <c r="BX44">
        <v>2.5</v>
      </c>
      <c r="BY44">
        <v>3.3</v>
      </c>
      <c r="BZ44">
        <v>2.9</v>
      </c>
      <c r="CA44">
        <v>2.4</v>
      </c>
      <c r="CB44">
        <v>3.3</v>
      </c>
      <c r="CC44">
        <v>3</v>
      </c>
      <c r="CD44">
        <v>2.4500000000000002</v>
      </c>
      <c r="CE44">
        <v>3.69</v>
      </c>
      <c r="CF44">
        <v>3.08</v>
      </c>
      <c r="CG44">
        <v>2.5499999999999998</v>
      </c>
      <c r="CH44">
        <v>3.37</v>
      </c>
      <c r="CI44">
        <v>2.96</v>
      </c>
      <c r="CJ44">
        <v>2.4300000000000002</v>
      </c>
      <c r="CK44">
        <v>2.5</v>
      </c>
      <c r="CL44">
        <v>1.53</v>
      </c>
      <c r="CM44">
        <v>2.71</v>
      </c>
      <c r="CN44">
        <v>1.52</v>
      </c>
      <c r="CO44">
        <v>2.71</v>
      </c>
      <c r="CP44">
        <v>1.57</v>
      </c>
      <c r="CQ44">
        <v>2.58</v>
      </c>
      <c r="CR44">
        <v>1.5</v>
      </c>
      <c r="CS44">
        <v>0.25</v>
      </c>
      <c r="CT44">
        <v>1.85</v>
      </c>
      <c r="CU44">
        <v>2.08</v>
      </c>
      <c r="CV44">
        <v>1.85</v>
      </c>
      <c r="CW44">
        <v>2.09</v>
      </c>
      <c r="CX44">
        <v>1.89</v>
      </c>
      <c r="CY44">
        <v>2.16</v>
      </c>
      <c r="CZ44">
        <v>1.83</v>
      </c>
      <c r="DA44">
        <v>2.06</v>
      </c>
    </row>
    <row r="45" spans="1:105" s="2" customFormat="1" x14ac:dyDescent="0.35">
      <c r="A45" s="6" t="s">
        <v>473</v>
      </c>
      <c r="B45" s="4">
        <v>44458</v>
      </c>
      <c r="C45" s="5">
        <v>0.54166666666666663</v>
      </c>
      <c r="D45" t="s">
        <v>478</v>
      </c>
      <c r="E45" t="s">
        <v>524</v>
      </c>
      <c r="F45">
        <v>0</v>
      </c>
      <c r="G45">
        <v>0</v>
      </c>
      <c r="H45" s="6" t="str">
        <f t="shared" si="8"/>
        <v>D</v>
      </c>
      <c r="I45">
        <v>0</v>
      </c>
      <c r="J45">
        <v>0</v>
      </c>
      <c r="K45" s="6" t="str">
        <f t="shared" si="9"/>
        <v>D</v>
      </c>
      <c r="L45">
        <v>10</v>
      </c>
      <c r="M45">
        <v>11</v>
      </c>
      <c r="N45">
        <v>1</v>
      </c>
      <c r="O45">
        <v>3</v>
      </c>
      <c r="P45">
        <v>11</v>
      </c>
      <c r="Q45">
        <v>16</v>
      </c>
      <c r="R45">
        <v>3</v>
      </c>
      <c r="S45">
        <v>1</v>
      </c>
      <c r="T45">
        <v>2</v>
      </c>
      <c r="U45">
        <v>3</v>
      </c>
      <c r="V45">
        <v>0</v>
      </c>
      <c r="W45">
        <v>0</v>
      </c>
      <c r="X45">
        <v>3.5</v>
      </c>
      <c r="Y45">
        <v>3</v>
      </c>
      <c r="Z45">
        <v>2.2999999999999998</v>
      </c>
      <c r="AA45">
        <v>3.5</v>
      </c>
      <c r="AB45">
        <v>3</v>
      </c>
      <c r="AC45">
        <v>2.2999999999999998</v>
      </c>
      <c r="AD45">
        <v>3.45</v>
      </c>
      <c r="AE45">
        <v>3.1</v>
      </c>
      <c r="AF45">
        <v>2.25</v>
      </c>
      <c r="AG45">
        <v>3.62</v>
      </c>
      <c r="AH45">
        <v>3.2</v>
      </c>
      <c r="AI45">
        <v>2.31</v>
      </c>
      <c r="AJ45">
        <v>3.4</v>
      </c>
      <c r="AK45">
        <v>3.1</v>
      </c>
      <c r="AL45">
        <v>2.25</v>
      </c>
      <c r="AM45">
        <v>3.3</v>
      </c>
      <c r="AN45">
        <v>3.13</v>
      </c>
      <c r="AO45">
        <v>2.2000000000000002</v>
      </c>
      <c r="AP45">
        <v>3.77</v>
      </c>
      <c r="AQ45">
        <v>3.26</v>
      </c>
      <c r="AR45">
        <v>2.4</v>
      </c>
      <c r="AS45">
        <v>3.47</v>
      </c>
      <c r="AT45">
        <v>3.13</v>
      </c>
      <c r="AU45">
        <v>2.29</v>
      </c>
      <c r="AV45">
        <v>2.37</v>
      </c>
      <c r="AW45">
        <v>1.57</v>
      </c>
      <c r="AX45">
        <v>2.46</v>
      </c>
      <c r="AY45">
        <v>1.61</v>
      </c>
      <c r="AZ45">
        <v>2.54</v>
      </c>
      <c r="BA45">
        <v>1.66</v>
      </c>
      <c r="BB45">
        <v>2.4</v>
      </c>
      <c r="BC45">
        <v>1.58</v>
      </c>
      <c r="BD45">
        <v>0.25</v>
      </c>
      <c r="BE45">
        <v>1.96</v>
      </c>
      <c r="BF45">
        <v>1.97</v>
      </c>
      <c r="BG45">
        <v>1.97</v>
      </c>
      <c r="BH45">
        <v>1.95</v>
      </c>
      <c r="BI45">
        <v>1.98</v>
      </c>
      <c r="BJ45">
        <v>2.02</v>
      </c>
      <c r="BK45">
        <v>1.92</v>
      </c>
      <c r="BL45">
        <v>1.95</v>
      </c>
      <c r="BM45">
        <v>3.3</v>
      </c>
      <c r="BN45">
        <v>3.25</v>
      </c>
      <c r="BO45">
        <v>2.25</v>
      </c>
      <c r="BP45">
        <v>3.4</v>
      </c>
      <c r="BQ45">
        <v>3.2</v>
      </c>
      <c r="BR45">
        <v>2.25</v>
      </c>
      <c r="BS45">
        <v>3.45</v>
      </c>
      <c r="BT45">
        <v>3.25</v>
      </c>
      <c r="BU45">
        <v>2.2000000000000002</v>
      </c>
      <c r="BV45">
        <v>3.57</v>
      </c>
      <c r="BW45">
        <v>3.34</v>
      </c>
      <c r="BX45">
        <v>2.2599999999999998</v>
      </c>
      <c r="BY45">
        <v>3.4</v>
      </c>
      <c r="BZ45">
        <v>3.2</v>
      </c>
      <c r="CA45">
        <v>2.2000000000000002</v>
      </c>
      <c r="CB45">
        <v>3.4</v>
      </c>
      <c r="CC45">
        <v>3.3</v>
      </c>
      <c r="CD45">
        <v>2.2000000000000002</v>
      </c>
      <c r="CE45">
        <v>3.72</v>
      </c>
      <c r="CF45">
        <v>3.36</v>
      </c>
      <c r="CG45">
        <v>2.2999999999999998</v>
      </c>
      <c r="CH45">
        <v>3.46</v>
      </c>
      <c r="CI45">
        <v>3.26</v>
      </c>
      <c r="CJ45">
        <v>2.23</v>
      </c>
      <c r="CK45">
        <v>2.1</v>
      </c>
      <c r="CL45">
        <v>1.72</v>
      </c>
      <c r="CM45">
        <v>2.1800000000000002</v>
      </c>
      <c r="CN45">
        <v>1.75</v>
      </c>
      <c r="CO45">
        <v>2.2200000000000002</v>
      </c>
      <c r="CP45">
        <v>1.84</v>
      </c>
      <c r="CQ45">
        <v>2.14</v>
      </c>
      <c r="CR45">
        <v>1.73</v>
      </c>
      <c r="CS45">
        <v>0.25</v>
      </c>
      <c r="CT45">
        <v>1.99</v>
      </c>
      <c r="CU45">
        <v>1.94</v>
      </c>
      <c r="CV45">
        <v>2</v>
      </c>
      <c r="CW45">
        <v>1.93</v>
      </c>
      <c r="CX45">
        <v>2.11</v>
      </c>
      <c r="CY45">
        <v>1.96</v>
      </c>
      <c r="CZ45">
        <v>1.97</v>
      </c>
      <c r="DA45">
        <v>1.91</v>
      </c>
    </row>
    <row r="46" spans="1:105" s="2" customFormat="1" x14ac:dyDescent="0.35">
      <c r="A46" s="6" t="s">
        <v>473</v>
      </c>
      <c r="B46" s="4">
        <v>44458</v>
      </c>
      <c r="C46" s="5">
        <v>0.63541666666666663</v>
      </c>
      <c r="D46" t="s">
        <v>487</v>
      </c>
      <c r="E46" t="s">
        <v>488</v>
      </c>
      <c r="F46">
        <v>0</v>
      </c>
      <c r="G46">
        <v>0</v>
      </c>
      <c r="H46" s="6" t="str">
        <f t="shared" si="8"/>
        <v>D</v>
      </c>
      <c r="I46">
        <v>0</v>
      </c>
      <c r="J46">
        <v>0</v>
      </c>
      <c r="K46" s="6" t="str">
        <f t="shared" si="9"/>
        <v>D</v>
      </c>
      <c r="L46">
        <v>11</v>
      </c>
      <c r="M46">
        <v>11</v>
      </c>
      <c r="N46">
        <v>4</v>
      </c>
      <c r="O46">
        <v>4</v>
      </c>
      <c r="P46">
        <v>16</v>
      </c>
      <c r="Q46">
        <v>11</v>
      </c>
      <c r="R46">
        <v>5</v>
      </c>
      <c r="S46">
        <v>6</v>
      </c>
      <c r="T46">
        <v>2</v>
      </c>
      <c r="U46">
        <v>3</v>
      </c>
      <c r="V46">
        <v>0</v>
      </c>
      <c r="W46">
        <v>0</v>
      </c>
      <c r="X46">
        <v>2.5499999999999998</v>
      </c>
      <c r="Y46">
        <v>3.2</v>
      </c>
      <c r="Z46">
        <v>2.87</v>
      </c>
      <c r="AA46">
        <v>2.7</v>
      </c>
      <c r="AB46">
        <v>3.1</v>
      </c>
      <c r="AC46">
        <v>2.8</v>
      </c>
      <c r="AD46">
        <v>2.65</v>
      </c>
      <c r="AE46">
        <v>3.15</v>
      </c>
      <c r="AF46">
        <v>2.8</v>
      </c>
      <c r="AG46">
        <v>2.76</v>
      </c>
      <c r="AH46">
        <v>3.2</v>
      </c>
      <c r="AI46">
        <v>2.89</v>
      </c>
      <c r="AJ46">
        <v>2.5499999999999998</v>
      </c>
      <c r="AK46">
        <v>3.2</v>
      </c>
      <c r="AL46">
        <v>2.8</v>
      </c>
      <c r="AM46">
        <v>2.5</v>
      </c>
      <c r="AN46">
        <v>3.2</v>
      </c>
      <c r="AO46">
        <v>2.75</v>
      </c>
      <c r="AP46">
        <v>2.76</v>
      </c>
      <c r="AQ46">
        <v>3.39</v>
      </c>
      <c r="AR46">
        <v>3.08</v>
      </c>
      <c r="AS46">
        <v>2.63</v>
      </c>
      <c r="AT46">
        <v>3.19</v>
      </c>
      <c r="AU46">
        <v>2.85</v>
      </c>
      <c r="AV46">
        <v>2.2000000000000002</v>
      </c>
      <c r="AW46">
        <v>1.66</v>
      </c>
      <c r="AX46">
        <v>2.27</v>
      </c>
      <c r="AY46">
        <v>1.7</v>
      </c>
      <c r="AZ46">
        <v>2.2799999999999998</v>
      </c>
      <c r="BA46">
        <v>1.77</v>
      </c>
      <c r="BB46">
        <v>2.1800000000000002</v>
      </c>
      <c r="BC46">
        <v>1.7</v>
      </c>
      <c r="BD46">
        <v>0</v>
      </c>
      <c r="BE46">
        <v>1.89</v>
      </c>
      <c r="BF46">
        <v>2.04</v>
      </c>
      <c r="BG46">
        <v>1.92</v>
      </c>
      <c r="BH46">
        <v>2.0099999999999998</v>
      </c>
      <c r="BI46">
        <v>1.92</v>
      </c>
      <c r="BJ46">
        <v>2.09</v>
      </c>
      <c r="BK46">
        <v>1.87</v>
      </c>
      <c r="BL46">
        <v>2.02</v>
      </c>
      <c r="BM46">
        <v>2.4</v>
      </c>
      <c r="BN46">
        <v>3.1</v>
      </c>
      <c r="BO46">
        <v>3.2</v>
      </c>
      <c r="BP46">
        <v>2.4</v>
      </c>
      <c r="BQ46">
        <v>3.1</v>
      </c>
      <c r="BR46">
        <v>3.2</v>
      </c>
      <c r="BS46">
        <v>2.35</v>
      </c>
      <c r="BT46">
        <v>3.15</v>
      </c>
      <c r="BU46">
        <v>3.2</v>
      </c>
      <c r="BV46">
        <v>2.4500000000000002</v>
      </c>
      <c r="BW46">
        <v>3.22</v>
      </c>
      <c r="BX46">
        <v>3.29</v>
      </c>
      <c r="BY46">
        <v>2.35</v>
      </c>
      <c r="BZ46">
        <v>3.1</v>
      </c>
      <c r="CA46">
        <v>3.2</v>
      </c>
      <c r="CB46">
        <v>2.38</v>
      </c>
      <c r="CC46">
        <v>3.25</v>
      </c>
      <c r="CD46">
        <v>3.13</v>
      </c>
      <c r="CE46">
        <v>2.5</v>
      </c>
      <c r="CF46">
        <v>3.36</v>
      </c>
      <c r="CG46">
        <v>3.35</v>
      </c>
      <c r="CH46">
        <v>2.41</v>
      </c>
      <c r="CI46">
        <v>3.18</v>
      </c>
      <c r="CJ46">
        <v>3.19</v>
      </c>
      <c r="CK46">
        <v>2.2000000000000002</v>
      </c>
      <c r="CL46">
        <v>1.66</v>
      </c>
      <c r="CM46">
        <v>2.23</v>
      </c>
      <c r="CN46">
        <v>1.72</v>
      </c>
      <c r="CO46">
        <v>2.31</v>
      </c>
      <c r="CP46">
        <v>1.77</v>
      </c>
      <c r="CQ46">
        <v>2.2000000000000002</v>
      </c>
      <c r="CR46">
        <v>1.69</v>
      </c>
      <c r="CS46">
        <v>-0.25</v>
      </c>
      <c r="CT46">
        <v>2.0699999999999998</v>
      </c>
      <c r="CU46">
        <v>1.86</v>
      </c>
      <c r="CV46">
        <v>2.08</v>
      </c>
      <c r="CW46">
        <v>1.85</v>
      </c>
      <c r="CX46">
        <v>2.14</v>
      </c>
      <c r="CY46">
        <v>1.88</v>
      </c>
      <c r="CZ46">
        <v>2.06</v>
      </c>
      <c r="DA46">
        <v>1.83</v>
      </c>
    </row>
    <row r="47" spans="1:105" s="2" customFormat="1" x14ac:dyDescent="0.35">
      <c r="A47" s="6" t="s">
        <v>473</v>
      </c>
      <c r="B47" s="4">
        <v>44458</v>
      </c>
      <c r="C47" s="5">
        <v>0.72916666666666663</v>
      </c>
      <c r="D47" t="s">
        <v>479</v>
      </c>
      <c r="E47" t="s">
        <v>483</v>
      </c>
      <c r="F47">
        <v>2</v>
      </c>
      <c r="G47">
        <v>2</v>
      </c>
      <c r="H47" s="6" t="str">
        <f t="shared" si="8"/>
        <v>D</v>
      </c>
      <c r="I47">
        <v>2</v>
      </c>
      <c r="J47">
        <v>1</v>
      </c>
      <c r="K47" s="6" t="str">
        <f t="shared" si="9"/>
        <v>H</v>
      </c>
      <c r="L47">
        <v>23</v>
      </c>
      <c r="M47">
        <v>11</v>
      </c>
      <c r="N47">
        <v>9</v>
      </c>
      <c r="O47">
        <v>4</v>
      </c>
      <c r="P47">
        <v>13</v>
      </c>
      <c r="Q47">
        <v>9</v>
      </c>
      <c r="R47">
        <v>10</v>
      </c>
      <c r="S47">
        <v>4</v>
      </c>
      <c r="T47">
        <v>4</v>
      </c>
      <c r="U47">
        <v>4</v>
      </c>
      <c r="V47">
        <v>1</v>
      </c>
      <c r="W47">
        <v>0</v>
      </c>
      <c r="X47">
        <v>2</v>
      </c>
      <c r="Y47">
        <v>3.2</v>
      </c>
      <c r="Z47">
        <v>4.2</v>
      </c>
      <c r="AA47">
        <v>2.0499999999999998</v>
      </c>
      <c r="AB47">
        <v>3.4</v>
      </c>
      <c r="AC47">
        <v>3.7</v>
      </c>
      <c r="AD47">
        <v>2</v>
      </c>
      <c r="AE47">
        <v>3.3</v>
      </c>
      <c r="AF47">
        <v>3.95</v>
      </c>
      <c r="AG47">
        <v>2.06</v>
      </c>
      <c r="AH47">
        <v>3.43</v>
      </c>
      <c r="AI47">
        <v>4.0599999999999996</v>
      </c>
      <c r="AJ47">
        <v>2</v>
      </c>
      <c r="AK47">
        <v>3.2</v>
      </c>
      <c r="AL47">
        <v>4</v>
      </c>
      <c r="AM47">
        <v>1.95</v>
      </c>
      <c r="AN47">
        <v>3.25</v>
      </c>
      <c r="AO47">
        <v>3.9</v>
      </c>
      <c r="AP47">
        <v>2.0699999999999998</v>
      </c>
      <c r="AQ47">
        <v>3.45</v>
      </c>
      <c r="AR47">
        <v>4.28</v>
      </c>
      <c r="AS47">
        <v>2.02</v>
      </c>
      <c r="AT47">
        <v>3.33</v>
      </c>
      <c r="AU47">
        <v>3.98</v>
      </c>
      <c r="AV47">
        <v>2.2999999999999998</v>
      </c>
      <c r="AW47">
        <v>1.61</v>
      </c>
      <c r="AX47">
        <v>2.35</v>
      </c>
      <c r="AY47">
        <v>1.66</v>
      </c>
      <c r="AZ47">
        <v>2.38</v>
      </c>
      <c r="BA47">
        <v>1.68</v>
      </c>
      <c r="BB47">
        <v>2.31</v>
      </c>
      <c r="BC47">
        <v>1.63</v>
      </c>
      <c r="BD47">
        <v>-0.5</v>
      </c>
      <c r="BE47">
        <v>2.04</v>
      </c>
      <c r="BF47">
        <v>1.89</v>
      </c>
      <c r="BG47">
        <v>2.06</v>
      </c>
      <c r="BH47">
        <v>1.87</v>
      </c>
      <c r="BI47">
        <v>2.0699999999999998</v>
      </c>
      <c r="BJ47">
        <v>1.92</v>
      </c>
      <c r="BK47">
        <v>2.02</v>
      </c>
      <c r="BL47">
        <v>1.86</v>
      </c>
      <c r="BM47">
        <v>1.83</v>
      </c>
      <c r="BN47">
        <v>3.5</v>
      </c>
      <c r="BO47">
        <v>4.33</v>
      </c>
      <c r="BP47">
        <v>1.8</v>
      </c>
      <c r="BQ47">
        <v>3.5</v>
      </c>
      <c r="BR47">
        <v>4.75</v>
      </c>
      <c r="BS47">
        <v>1.8</v>
      </c>
      <c r="BT47">
        <v>3.55</v>
      </c>
      <c r="BU47">
        <v>4.5999999999999996</v>
      </c>
      <c r="BV47">
        <v>1.89</v>
      </c>
      <c r="BW47">
        <v>3.45</v>
      </c>
      <c r="BX47">
        <v>4.8600000000000003</v>
      </c>
      <c r="BY47">
        <v>1.88</v>
      </c>
      <c r="BZ47">
        <v>3.3</v>
      </c>
      <c r="CA47">
        <v>4.4000000000000004</v>
      </c>
      <c r="CB47">
        <v>1.8</v>
      </c>
      <c r="CC47">
        <v>3.6</v>
      </c>
      <c r="CD47">
        <v>4.5999999999999996</v>
      </c>
      <c r="CE47">
        <v>2</v>
      </c>
      <c r="CF47">
        <v>3.64</v>
      </c>
      <c r="CG47">
        <v>5.2</v>
      </c>
      <c r="CH47">
        <v>1.85</v>
      </c>
      <c r="CI47">
        <v>3.47</v>
      </c>
      <c r="CJ47">
        <v>4.5999999999999996</v>
      </c>
      <c r="CK47">
        <v>2.1</v>
      </c>
      <c r="CL47">
        <v>1.72</v>
      </c>
      <c r="CM47">
        <v>2.13</v>
      </c>
      <c r="CN47">
        <v>1.79</v>
      </c>
      <c r="CO47">
        <v>2.29</v>
      </c>
      <c r="CP47">
        <v>1.84</v>
      </c>
      <c r="CQ47">
        <v>2.09</v>
      </c>
      <c r="CR47">
        <v>1.76</v>
      </c>
      <c r="CS47">
        <v>-0.5</v>
      </c>
      <c r="CT47">
        <v>1.88</v>
      </c>
      <c r="CU47">
        <v>2.0499999999999998</v>
      </c>
      <c r="CV47">
        <v>1.89</v>
      </c>
      <c r="CW47">
        <v>2.0299999999999998</v>
      </c>
      <c r="CX47">
        <v>2</v>
      </c>
      <c r="CY47">
        <v>2.08</v>
      </c>
      <c r="CZ47">
        <v>1.87</v>
      </c>
      <c r="DA47">
        <v>2.02</v>
      </c>
    </row>
    <row r="48" spans="1:105" s="2" customFormat="1" x14ac:dyDescent="0.35">
      <c r="A48" s="6" t="s">
        <v>473</v>
      </c>
      <c r="B48" s="4">
        <v>44458</v>
      </c>
      <c r="C48" s="5">
        <v>0.83333333333333337</v>
      </c>
      <c r="D48" t="s">
        <v>474</v>
      </c>
      <c r="E48" t="s">
        <v>481</v>
      </c>
      <c r="F48">
        <v>1</v>
      </c>
      <c r="G48">
        <v>2</v>
      </c>
      <c r="H48" s="6" t="str">
        <f t="shared" si="8"/>
        <v>A</v>
      </c>
      <c r="I48">
        <v>0</v>
      </c>
      <c r="J48">
        <v>0</v>
      </c>
      <c r="K48" s="6" t="str">
        <f t="shared" si="9"/>
        <v>D</v>
      </c>
      <c r="L48">
        <v>12</v>
      </c>
      <c r="M48">
        <v>18</v>
      </c>
      <c r="N48">
        <v>4</v>
      </c>
      <c r="O48">
        <v>10</v>
      </c>
      <c r="P48">
        <v>14</v>
      </c>
      <c r="Q48">
        <v>14</v>
      </c>
      <c r="R48">
        <v>2</v>
      </c>
      <c r="S48">
        <v>5</v>
      </c>
      <c r="T48">
        <v>1</v>
      </c>
      <c r="U48">
        <v>5</v>
      </c>
      <c r="V48">
        <v>0</v>
      </c>
      <c r="W48">
        <v>0</v>
      </c>
      <c r="X48">
        <v>3.8</v>
      </c>
      <c r="Y48">
        <v>3.8</v>
      </c>
      <c r="Z48">
        <v>1.9</v>
      </c>
      <c r="AA48">
        <v>3.75</v>
      </c>
      <c r="AB48">
        <v>3.8</v>
      </c>
      <c r="AC48">
        <v>1.91</v>
      </c>
      <c r="AD48">
        <v>3.7</v>
      </c>
      <c r="AE48">
        <v>3.75</v>
      </c>
      <c r="AF48">
        <v>1.95</v>
      </c>
      <c r="AG48">
        <v>3.78</v>
      </c>
      <c r="AH48">
        <v>4.0199999999999996</v>
      </c>
      <c r="AI48">
        <v>1.96</v>
      </c>
      <c r="AJ48">
        <v>3.8</v>
      </c>
      <c r="AK48">
        <v>3.7</v>
      </c>
      <c r="AL48">
        <v>1.91</v>
      </c>
      <c r="AM48">
        <v>3.6</v>
      </c>
      <c r="AN48">
        <v>3.7</v>
      </c>
      <c r="AO48">
        <v>1.9</v>
      </c>
      <c r="AP48">
        <v>3.98</v>
      </c>
      <c r="AQ48">
        <v>4.0199999999999996</v>
      </c>
      <c r="AR48">
        <v>2.0099999999999998</v>
      </c>
      <c r="AS48">
        <v>3.76</v>
      </c>
      <c r="AT48">
        <v>3.82</v>
      </c>
      <c r="AU48">
        <v>1.95</v>
      </c>
      <c r="AV48">
        <v>1.72</v>
      </c>
      <c r="AW48">
        <v>2.1</v>
      </c>
      <c r="AX48">
        <v>1.78</v>
      </c>
      <c r="AY48">
        <v>2.13</v>
      </c>
      <c r="AZ48">
        <v>1.85</v>
      </c>
      <c r="BA48">
        <v>2.16</v>
      </c>
      <c r="BB48">
        <v>1.77</v>
      </c>
      <c r="BC48">
        <v>2.09</v>
      </c>
      <c r="BD48">
        <v>0.5</v>
      </c>
      <c r="BE48">
        <v>1.96</v>
      </c>
      <c r="BF48">
        <v>1.97</v>
      </c>
      <c r="BG48">
        <v>1.96</v>
      </c>
      <c r="BH48">
        <v>1.96</v>
      </c>
      <c r="BI48">
        <v>1.97</v>
      </c>
      <c r="BJ48">
        <v>1.98</v>
      </c>
      <c r="BK48">
        <v>1.94</v>
      </c>
      <c r="BL48">
        <v>1.95</v>
      </c>
      <c r="BM48">
        <v>4.5</v>
      </c>
      <c r="BN48">
        <v>3.8</v>
      </c>
      <c r="BO48">
        <v>1.75</v>
      </c>
      <c r="BP48">
        <v>4.4000000000000004</v>
      </c>
      <c r="BQ48">
        <v>4</v>
      </c>
      <c r="BR48">
        <v>1.75</v>
      </c>
      <c r="BS48">
        <v>4.3</v>
      </c>
      <c r="BT48">
        <v>3.8</v>
      </c>
      <c r="BU48">
        <v>1.8</v>
      </c>
      <c r="BV48">
        <v>4.68</v>
      </c>
      <c r="BW48">
        <v>4.08</v>
      </c>
      <c r="BX48">
        <v>1.77</v>
      </c>
      <c r="BY48">
        <v>4.5</v>
      </c>
      <c r="BZ48">
        <v>3.75</v>
      </c>
      <c r="CA48">
        <v>1.75</v>
      </c>
      <c r="CB48">
        <v>4.4000000000000004</v>
      </c>
      <c r="CC48">
        <v>4</v>
      </c>
      <c r="CD48">
        <v>1.75</v>
      </c>
      <c r="CE48">
        <v>4.96</v>
      </c>
      <c r="CF48">
        <v>4.1500000000000004</v>
      </c>
      <c r="CG48">
        <v>1.85</v>
      </c>
      <c r="CH48">
        <v>4.51</v>
      </c>
      <c r="CI48">
        <v>3.97</v>
      </c>
      <c r="CJ48">
        <v>1.76</v>
      </c>
      <c r="CK48">
        <v>1.66</v>
      </c>
      <c r="CL48">
        <v>2.2000000000000002</v>
      </c>
      <c r="CM48">
        <v>1.71</v>
      </c>
      <c r="CN48">
        <v>2.25</v>
      </c>
      <c r="CO48">
        <v>1.77</v>
      </c>
      <c r="CP48">
        <v>2.2799999999999998</v>
      </c>
      <c r="CQ48">
        <v>1.7</v>
      </c>
      <c r="CR48">
        <v>2.1800000000000002</v>
      </c>
      <c r="CS48">
        <v>0.75</v>
      </c>
      <c r="CT48">
        <v>1.92</v>
      </c>
      <c r="CU48">
        <v>2.0099999999999998</v>
      </c>
      <c r="CV48">
        <v>1.93</v>
      </c>
      <c r="CW48">
        <v>2</v>
      </c>
      <c r="CX48">
        <v>2.0499999999999998</v>
      </c>
      <c r="CY48">
        <v>2.06</v>
      </c>
      <c r="CZ48">
        <v>1.9</v>
      </c>
      <c r="DA48">
        <v>1.98</v>
      </c>
    </row>
    <row r="49" spans="1:105" s="2" customFormat="1" x14ac:dyDescent="0.35">
      <c r="A49" s="6" t="s">
        <v>473</v>
      </c>
      <c r="B49" s="4">
        <v>44459</v>
      </c>
      <c r="C49" s="5">
        <v>0.83333333333333337</v>
      </c>
      <c r="D49" t="s">
        <v>486</v>
      </c>
      <c r="E49" t="s">
        <v>525</v>
      </c>
      <c r="F49">
        <v>1</v>
      </c>
      <c r="G49">
        <v>1</v>
      </c>
      <c r="H49" s="6" t="str">
        <f t="shared" ref="H49:H56" si="10">IF(OR(F49="",G49=""),"",IF(F49&gt;G49,"H",IF(F49=G49,"D","A")))</f>
        <v>D</v>
      </c>
      <c r="I49">
        <v>0</v>
      </c>
      <c r="J49">
        <v>1</v>
      </c>
      <c r="K49" s="6" t="str">
        <f t="shared" ref="K49:K56" si="11">IF(OR(I49="",J49=""),"",IF(I49&gt;J49,"H",IF(I49=J49,"D","A")))</f>
        <v>A</v>
      </c>
      <c r="L49">
        <v>17</v>
      </c>
      <c r="M49">
        <v>5</v>
      </c>
      <c r="N49">
        <v>6</v>
      </c>
      <c r="O49">
        <v>2</v>
      </c>
      <c r="P49">
        <v>15</v>
      </c>
      <c r="Q49">
        <v>20</v>
      </c>
      <c r="R49">
        <v>12</v>
      </c>
      <c r="S49">
        <v>4</v>
      </c>
      <c r="T49">
        <v>3</v>
      </c>
      <c r="U49">
        <v>6</v>
      </c>
      <c r="V49">
        <v>0</v>
      </c>
      <c r="W49">
        <v>0</v>
      </c>
      <c r="X49">
        <v>1.28</v>
      </c>
      <c r="Y49">
        <v>5.75</v>
      </c>
      <c r="Z49">
        <v>10</v>
      </c>
      <c r="AA49">
        <v>1.28</v>
      </c>
      <c r="AB49">
        <v>6</v>
      </c>
      <c r="AC49">
        <v>10</v>
      </c>
      <c r="AD49">
        <v>1.3</v>
      </c>
      <c r="AE49">
        <v>6</v>
      </c>
      <c r="AF49">
        <v>9.5</v>
      </c>
      <c r="AG49">
        <v>1.29</v>
      </c>
      <c r="AH49">
        <v>5.96</v>
      </c>
      <c r="AI49">
        <v>12.35</v>
      </c>
      <c r="AJ49">
        <v>1.27</v>
      </c>
      <c r="AK49">
        <v>5.5</v>
      </c>
      <c r="AL49">
        <v>11</v>
      </c>
      <c r="AM49">
        <v>1.29</v>
      </c>
      <c r="AN49">
        <v>5.5</v>
      </c>
      <c r="AO49">
        <v>9</v>
      </c>
      <c r="AP49">
        <v>1.34</v>
      </c>
      <c r="AQ49">
        <v>6.15</v>
      </c>
      <c r="AR49">
        <v>12.35</v>
      </c>
      <c r="AS49">
        <v>1.29</v>
      </c>
      <c r="AT49">
        <v>5.83</v>
      </c>
      <c r="AU49">
        <v>10.53</v>
      </c>
      <c r="AV49">
        <v>1.5</v>
      </c>
      <c r="AW49">
        <v>2.62</v>
      </c>
      <c r="AX49">
        <v>1.51</v>
      </c>
      <c r="AY49">
        <v>2.69</v>
      </c>
      <c r="AZ49">
        <v>1.54</v>
      </c>
      <c r="BA49">
        <v>2.69</v>
      </c>
      <c r="BB49">
        <v>1.5</v>
      </c>
      <c r="BC49">
        <v>2.59</v>
      </c>
      <c r="BD49">
        <v>-1.5</v>
      </c>
      <c r="BE49">
        <v>1.88</v>
      </c>
      <c r="BF49">
        <v>2.0499999999999998</v>
      </c>
      <c r="BG49">
        <v>1.88</v>
      </c>
      <c r="BH49">
        <v>2.04</v>
      </c>
      <c r="BI49">
        <v>1.91</v>
      </c>
      <c r="BJ49">
        <v>2.0499999999999998</v>
      </c>
      <c r="BK49">
        <v>1.85</v>
      </c>
      <c r="BL49">
        <v>2.0299999999999998</v>
      </c>
      <c r="BM49">
        <v>1.28</v>
      </c>
      <c r="BN49">
        <v>5.75</v>
      </c>
      <c r="BO49">
        <v>9.5</v>
      </c>
      <c r="BP49">
        <v>1.3</v>
      </c>
      <c r="BQ49">
        <v>5.5</v>
      </c>
      <c r="BR49">
        <v>10</v>
      </c>
      <c r="BS49">
        <v>1.3</v>
      </c>
      <c r="BT49">
        <v>5.75</v>
      </c>
      <c r="BU49">
        <v>10</v>
      </c>
      <c r="BV49">
        <v>1.28</v>
      </c>
      <c r="BW49">
        <v>6.28</v>
      </c>
      <c r="BX49">
        <v>10.71</v>
      </c>
      <c r="BY49">
        <v>1.27</v>
      </c>
      <c r="BZ49">
        <v>5.5</v>
      </c>
      <c r="CA49">
        <v>11</v>
      </c>
      <c r="CB49">
        <v>1.29</v>
      </c>
      <c r="CC49">
        <v>5.75</v>
      </c>
      <c r="CD49">
        <v>10.5</v>
      </c>
      <c r="CE49">
        <v>1.36</v>
      </c>
      <c r="CF49">
        <v>6.49</v>
      </c>
      <c r="CG49">
        <v>11.29</v>
      </c>
      <c r="CH49">
        <v>1.29</v>
      </c>
      <c r="CI49">
        <v>5.85</v>
      </c>
      <c r="CJ49">
        <v>10.29</v>
      </c>
      <c r="CK49">
        <v>1.5</v>
      </c>
      <c r="CL49">
        <v>2.62</v>
      </c>
      <c r="CM49">
        <v>1.48</v>
      </c>
      <c r="CN49">
        <v>2.77</v>
      </c>
      <c r="CO49">
        <v>1.55</v>
      </c>
      <c r="CP49">
        <v>2.85</v>
      </c>
      <c r="CQ49">
        <v>1.5</v>
      </c>
      <c r="CR49">
        <v>2.61</v>
      </c>
      <c r="CS49">
        <v>-1.5</v>
      </c>
      <c r="CT49">
        <v>1.75</v>
      </c>
      <c r="CU49">
        <v>2.0499999999999998</v>
      </c>
      <c r="CV49">
        <v>1.81</v>
      </c>
      <c r="CW49">
        <v>2.1</v>
      </c>
      <c r="CX49">
        <v>1.89</v>
      </c>
      <c r="CY49">
        <v>2.25</v>
      </c>
      <c r="CZ49">
        <v>1.82</v>
      </c>
      <c r="DA49">
        <v>2.0499999999999998</v>
      </c>
    </row>
    <row r="50" spans="1:105" s="2" customFormat="1" x14ac:dyDescent="0.35">
      <c r="A50" t="s">
        <v>473</v>
      </c>
      <c r="B50" s="4">
        <v>44460</v>
      </c>
      <c r="C50" s="5">
        <v>0.77083333333333337</v>
      </c>
      <c r="D50" t="s">
        <v>475</v>
      </c>
      <c r="E50" t="s">
        <v>485</v>
      </c>
      <c r="F50">
        <v>1</v>
      </c>
      <c r="G50">
        <v>2</v>
      </c>
      <c r="H50" s="6" t="str">
        <f t="shared" si="10"/>
        <v>A</v>
      </c>
      <c r="I50">
        <v>1</v>
      </c>
      <c r="J50">
        <v>0</v>
      </c>
      <c r="K50" s="6" t="str">
        <f t="shared" si="11"/>
        <v>H</v>
      </c>
      <c r="L50">
        <v>7</v>
      </c>
      <c r="M50">
        <v>12</v>
      </c>
      <c r="N50">
        <v>2</v>
      </c>
      <c r="O50">
        <v>4</v>
      </c>
      <c r="P50">
        <v>15</v>
      </c>
      <c r="Q50">
        <v>11</v>
      </c>
      <c r="R50">
        <v>2</v>
      </c>
      <c r="S50">
        <v>5</v>
      </c>
      <c r="T50">
        <v>4</v>
      </c>
      <c r="U50">
        <v>5</v>
      </c>
      <c r="V50">
        <v>1</v>
      </c>
      <c r="W50">
        <v>0</v>
      </c>
      <c r="X50">
        <v>6</v>
      </c>
      <c r="Y50">
        <v>3.5</v>
      </c>
      <c r="Z50">
        <v>1.66</v>
      </c>
      <c r="AA50">
        <v>6</v>
      </c>
      <c r="AB50">
        <v>3.4</v>
      </c>
      <c r="AC50">
        <v>1.7</v>
      </c>
      <c r="AD50">
        <v>6</v>
      </c>
      <c r="AE50">
        <v>3.45</v>
      </c>
      <c r="AF50">
        <v>1.67</v>
      </c>
      <c r="AG50">
        <v>6.53</v>
      </c>
      <c r="AH50">
        <v>3.54</v>
      </c>
      <c r="AI50">
        <v>1.7</v>
      </c>
      <c r="AJ50">
        <v>6</v>
      </c>
      <c r="AK50">
        <v>3.3</v>
      </c>
      <c r="AL50">
        <v>1.7</v>
      </c>
      <c r="AM50">
        <v>6</v>
      </c>
      <c r="AN50">
        <v>3.5</v>
      </c>
      <c r="AO50">
        <v>1.67</v>
      </c>
      <c r="AP50">
        <v>6.9</v>
      </c>
      <c r="AQ50">
        <v>3.6</v>
      </c>
      <c r="AR50">
        <v>1.87</v>
      </c>
      <c r="AS50">
        <v>6.19</v>
      </c>
      <c r="AT50">
        <v>3.47</v>
      </c>
      <c r="AU50">
        <v>1.69</v>
      </c>
      <c r="AV50">
        <v>2.62</v>
      </c>
      <c r="AW50">
        <v>1.5</v>
      </c>
      <c r="AX50">
        <v>2.69</v>
      </c>
      <c r="AY50">
        <v>1.52</v>
      </c>
      <c r="AZ50">
        <v>2.8</v>
      </c>
      <c r="BA50">
        <v>1.53</v>
      </c>
      <c r="BB50">
        <v>2.64</v>
      </c>
      <c r="BC50">
        <v>1.49</v>
      </c>
      <c r="BD50">
        <v>0.75</v>
      </c>
      <c r="BE50">
        <v>1.96</v>
      </c>
      <c r="BF50">
        <v>1.94</v>
      </c>
      <c r="BG50">
        <v>1.99</v>
      </c>
      <c r="BH50">
        <v>1.93</v>
      </c>
      <c r="BI50">
        <v>1.99</v>
      </c>
      <c r="BJ50">
        <v>1.96</v>
      </c>
      <c r="BK50">
        <v>1.96</v>
      </c>
      <c r="BL50">
        <v>1.91</v>
      </c>
      <c r="BM50">
        <v>6.5</v>
      </c>
      <c r="BN50">
        <v>3.5</v>
      </c>
      <c r="BO50">
        <v>1.61</v>
      </c>
      <c r="BP50">
        <v>6.5</v>
      </c>
      <c r="BQ50">
        <v>3.4</v>
      </c>
      <c r="BR50">
        <v>1.65</v>
      </c>
      <c r="BS50">
        <v>6.75</v>
      </c>
      <c r="BT50">
        <v>3.5</v>
      </c>
      <c r="BU50">
        <v>1.63</v>
      </c>
      <c r="BV50">
        <v>7.65</v>
      </c>
      <c r="BW50">
        <v>3.6</v>
      </c>
      <c r="BX50">
        <v>1.62</v>
      </c>
      <c r="BY50">
        <v>7</v>
      </c>
      <c r="BZ50">
        <v>3.3</v>
      </c>
      <c r="CA50">
        <v>1.63</v>
      </c>
      <c r="CB50">
        <v>6.5</v>
      </c>
      <c r="CC50">
        <v>3.5</v>
      </c>
      <c r="CD50">
        <v>1.65</v>
      </c>
      <c r="CE50">
        <v>7.66</v>
      </c>
      <c r="CF50">
        <v>3.6</v>
      </c>
      <c r="CG50">
        <v>1.82</v>
      </c>
      <c r="CH50">
        <v>6.8</v>
      </c>
      <c r="CI50">
        <v>3.47</v>
      </c>
      <c r="CJ50">
        <v>1.65</v>
      </c>
      <c r="CK50">
        <v>2.75</v>
      </c>
      <c r="CL50">
        <v>1.44</v>
      </c>
      <c r="CM50">
        <v>2.82</v>
      </c>
      <c r="CN50">
        <v>1.48</v>
      </c>
      <c r="CO50">
        <v>2.95</v>
      </c>
      <c r="CP50">
        <v>1.5</v>
      </c>
      <c r="CQ50">
        <v>2.72</v>
      </c>
      <c r="CR50">
        <v>1.46</v>
      </c>
      <c r="CS50">
        <v>0.75</v>
      </c>
      <c r="CT50">
        <v>2.0699999999999998</v>
      </c>
      <c r="CU50">
        <v>1.83</v>
      </c>
      <c r="CV50">
        <v>2.1</v>
      </c>
      <c r="CW50">
        <v>1.84</v>
      </c>
      <c r="CX50">
        <v>2.23</v>
      </c>
      <c r="CY50">
        <v>1.89</v>
      </c>
      <c r="CZ50">
        <v>2.04</v>
      </c>
      <c r="DA50">
        <v>1.84</v>
      </c>
    </row>
    <row r="51" spans="1:105" s="2" customFormat="1" x14ac:dyDescent="0.35">
      <c r="A51" t="s">
        <v>473</v>
      </c>
      <c r="B51" s="4">
        <v>44460</v>
      </c>
      <c r="C51" s="5">
        <v>0.875</v>
      </c>
      <c r="D51" t="s">
        <v>527</v>
      </c>
      <c r="E51" t="s">
        <v>489</v>
      </c>
      <c r="F51">
        <v>1</v>
      </c>
      <c r="G51">
        <v>2</v>
      </c>
      <c r="H51" s="6" t="str">
        <f t="shared" si="10"/>
        <v>A</v>
      </c>
      <c r="I51">
        <v>1</v>
      </c>
      <c r="J51">
        <v>1</v>
      </c>
      <c r="K51" s="6" t="str">
        <f t="shared" si="11"/>
        <v>D</v>
      </c>
      <c r="L51">
        <v>8</v>
      </c>
      <c r="M51">
        <v>8</v>
      </c>
      <c r="N51">
        <v>1</v>
      </c>
      <c r="O51">
        <v>3</v>
      </c>
      <c r="P51">
        <v>16</v>
      </c>
      <c r="Q51">
        <v>20</v>
      </c>
      <c r="R51">
        <v>2</v>
      </c>
      <c r="S51">
        <v>1</v>
      </c>
      <c r="T51">
        <v>3</v>
      </c>
      <c r="U51">
        <v>3</v>
      </c>
      <c r="V51">
        <v>0</v>
      </c>
      <c r="W51">
        <v>0</v>
      </c>
      <c r="X51">
        <v>1.85</v>
      </c>
      <c r="Y51">
        <v>3.5</v>
      </c>
      <c r="Z51">
        <v>4.33</v>
      </c>
      <c r="AA51">
        <v>1.9</v>
      </c>
      <c r="AB51">
        <v>3.4</v>
      </c>
      <c r="AC51">
        <v>4.33</v>
      </c>
      <c r="AD51">
        <v>1.9</v>
      </c>
      <c r="AE51">
        <v>3.3</v>
      </c>
      <c r="AF51">
        <v>4.5999999999999996</v>
      </c>
      <c r="AG51">
        <v>1.9</v>
      </c>
      <c r="AH51">
        <v>3.46</v>
      </c>
      <c r="AI51">
        <v>4.8099999999999996</v>
      </c>
      <c r="AJ51">
        <v>1.88</v>
      </c>
      <c r="AK51">
        <v>3.3</v>
      </c>
      <c r="AL51">
        <v>4.4000000000000004</v>
      </c>
      <c r="AM51">
        <v>1.85</v>
      </c>
      <c r="AN51">
        <v>3.4</v>
      </c>
      <c r="AO51">
        <v>4.75</v>
      </c>
      <c r="AP51">
        <v>1.95</v>
      </c>
      <c r="AQ51">
        <v>3.5</v>
      </c>
      <c r="AR51">
        <v>4.91</v>
      </c>
      <c r="AS51">
        <v>1.9</v>
      </c>
      <c r="AT51">
        <v>3.37</v>
      </c>
      <c r="AU51">
        <v>4.58</v>
      </c>
      <c r="AV51">
        <v>2.5</v>
      </c>
      <c r="AW51">
        <v>1.53</v>
      </c>
      <c r="AX51">
        <v>2.5299999999999998</v>
      </c>
      <c r="AY51">
        <v>1.58</v>
      </c>
      <c r="AZ51">
        <v>2.5499999999999998</v>
      </c>
      <c r="BA51">
        <v>1.61</v>
      </c>
      <c r="BB51">
        <v>2.4500000000000002</v>
      </c>
      <c r="BC51">
        <v>1.56</v>
      </c>
      <c r="BD51">
        <v>-0.5</v>
      </c>
      <c r="BE51">
        <v>1.88</v>
      </c>
      <c r="BF51">
        <v>2.02</v>
      </c>
      <c r="BG51">
        <v>1.9</v>
      </c>
      <c r="BH51">
        <v>2.0299999999999998</v>
      </c>
      <c r="BI51">
        <v>1.91</v>
      </c>
      <c r="BJ51">
        <v>2.04</v>
      </c>
      <c r="BK51">
        <v>1.89</v>
      </c>
      <c r="BL51">
        <v>1.98</v>
      </c>
      <c r="BM51">
        <v>1.75</v>
      </c>
      <c r="BN51">
        <v>3.5</v>
      </c>
      <c r="BO51">
        <v>5</v>
      </c>
      <c r="BP51">
        <v>1.75</v>
      </c>
      <c r="BQ51">
        <v>3.5</v>
      </c>
      <c r="BR51">
        <v>5.25</v>
      </c>
      <c r="BS51">
        <v>1.8</v>
      </c>
      <c r="BT51">
        <v>3.45</v>
      </c>
      <c r="BU51">
        <v>4.9000000000000004</v>
      </c>
      <c r="BV51">
        <v>1.78</v>
      </c>
      <c r="BW51">
        <v>3.62</v>
      </c>
      <c r="BX51">
        <v>5.43</v>
      </c>
      <c r="BY51">
        <v>1.75</v>
      </c>
      <c r="BZ51">
        <v>3.4</v>
      </c>
      <c r="CA51">
        <v>5.25</v>
      </c>
      <c r="CB51">
        <v>1.8</v>
      </c>
      <c r="CC51">
        <v>3.5</v>
      </c>
      <c r="CD51">
        <v>5</v>
      </c>
      <c r="CE51">
        <v>1.9</v>
      </c>
      <c r="CF51">
        <v>3.62</v>
      </c>
      <c r="CG51">
        <v>5.52</v>
      </c>
      <c r="CH51">
        <v>1.79</v>
      </c>
      <c r="CI51">
        <v>3.48</v>
      </c>
      <c r="CJ51">
        <v>5.0599999999999996</v>
      </c>
      <c r="CK51">
        <v>2.2999999999999998</v>
      </c>
      <c r="CL51">
        <v>1.61</v>
      </c>
      <c r="CM51">
        <v>2.34</v>
      </c>
      <c r="CN51">
        <v>1.66</v>
      </c>
      <c r="CO51">
        <v>2.36</v>
      </c>
      <c r="CP51">
        <v>1.77</v>
      </c>
      <c r="CQ51">
        <v>2.2599999999999998</v>
      </c>
      <c r="CR51">
        <v>1.65</v>
      </c>
      <c r="CS51">
        <v>-0.75</v>
      </c>
      <c r="CT51">
        <v>2.04</v>
      </c>
      <c r="CU51">
        <v>1.86</v>
      </c>
      <c r="CV51">
        <v>2.04</v>
      </c>
      <c r="CW51">
        <v>1.89</v>
      </c>
      <c r="CX51">
        <v>2.13</v>
      </c>
      <c r="CY51">
        <v>1.93</v>
      </c>
      <c r="CZ51">
        <v>2.04</v>
      </c>
      <c r="DA51">
        <v>1.84</v>
      </c>
    </row>
    <row r="52" spans="1:105" s="2" customFormat="1" x14ac:dyDescent="0.35">
      <c r="A52" t="s">
        <v>473</v>
      </c>
      <c r="B52" s="4">
        <v>44460</v>
      </c>
      <c r="C52" s="5">
        <v>0.875</v>
      </c>
      <c r="D52" t="s">
        <v>477</v>
      </c>
      <c r="E52" t="s">
        <v>484</v>
      </c>
      <c r="F52">
        <v>0</v>
      </c>
      <c r="G52">
        <v>2</v>
      </c>
      <c r="H52" s="6" t="str">
        <f t="shared" si="10"/>
        <v>A</v>
      </c>
      <c r="I52">
        <v>0</v>
      </c>
      <c r="J52">
        <v>0</v>
      </c>
      <c r="K52" s="6" t="str">
        <f t="shared" si="11"/>
        <v>D</v>
      </c>
      <c r="L52">
        <v>6</v>
      </c>
      <c r="M52">
        <v>4</v>
      </c>
      <c r="N52">
        <v>2</v>
      </c>
      <c r="O52">
        <v>2</v>
      </c>
      <c r="P52">
        <v>16</v>
      </c>
      <c r="Q52">
        <v>12</v>
      </c>
      <c r="R52">
        <v>2</v>
      </c>
      <c r="S52">
        <v>4</v>
      </c>
      <c r="T52">
        <v>3</v>
      </c>
      <c r="U52">
        <v>2</v>
      </c>
      <c r="V52">
        <v>0</v>
      </c>
      <c r="W52">
        <v>0</v>
      </c>
      <c r="X52">
        <v>2.6</v>
      </c>
      <c r="Y52">
        <v>3.4</v>
      </c>
      <c r="Z52">
        <v>2.7</v>
      </c>
      <c r="AA52">
        <v>2.5499999999999998</v>
      </c>
      <c r="AB52">
        <v>3.4</v>
      </c>
      <c r="AC52">
        <v>2.75</v>
      </c>
      <c r="AD52">
        <v>2.65</v>
      </c>
      <c r="AE52">
        <v>3.35</v>
      </c>
      <c r="AF52">
        <v>2.7</v>
      </c>
      <c r="AG52">
        <v>2.7</v>
      </c>
      <c r="AH52">
        <v>3.46</v>
      </c>
      <c r="AI52">
        <v>2.76</v>
      </c>
      <c r="AJ52">
        <v>2.6</v>
      </c>
      <c r="AK52">
        <v>3.25</v>
      </c>
      <c r="AL52">
        <v>2.7</v>
      </c>
      <c r="AM52">
        <v>2.6</v>
      </c>
      <c r="AN52">
        <v>3.4</v>
      </c>
      <c r="AO52">
        <v>2.7</v>
      </c>
      <c r="AP52">
        <v>2.72</v>
      </c>
      <c r="AQ52">
        <v>3.52</v>
      </c>
      <c r="AR52">
        <v>2.85</v>
      </c>
      <c r="AS52">
        <v>2.62</v>
      </c>
      <c r="AT52">
        <v>3.39</v>
      </c>
      <c r="AU52">
        <v>2.74</v>
      </c>
      <c r="AV52">
        <v>1.9</v>
      </c>
      <c r="AW52">
        <v>1.9</v>
      </c>
      <c r="AX52">
        <v>1.89</v>
      </c>
      <c r="AY52">
        <v>2.0099999999999998</v>
      </c>
      <c r="AZ52">
        <v>1.92</v>
      </c>
      <c r="BA52">
        <v>2.06</v>
      </c>
      <c r="BB52">
        <v>1.88</v>
      </c>
      <c r="BC52">
        <v>1.95</v>
      </c>
      <c r="BD52">
        <v>0</v>
      </c>
      <c r="BE52">
        <v>1.94</v>
      </c>
      <c r="BF52">
        <v>1.96</v>
      </c>
      <c r="BG52">
        <v>1.94</v>
      </c>
      <c r="BH52">
        <v>1.98</v>
      </c>
      <c r="BI52">
        <v>1.97</v>
      </c>
      <c r="BJ52">
        <v>2.02</v>
      </c>
      <c r="BK52">
        <v>1.9</v>
      </c>
      <c r="BL52">
        <v>1.98</v>
      </c>
      <c r="BM52">
        <v>3.1</v>
      </c>
      <c r="BN52">
        <v>3.4</v>
      </c>
      <c r="BO52">
        <v>2.2999999999999998</v>
      </c>
      <c r="BP52">
        <v>3.1</v>
      </c>
      <c r="BQ52">
        <v>3.3</v>
      </c>
      <c r="BR52">
        <v>2.35</v>
      </c>
      <c r="BS52">
        <v>3.1</v>
      </c>
      <c r="BT52">
        <v>3.3</v>
      </c>
      <c r="BU52">
        <v>2.35</v>
      </c>
      <c r="BV52">
        <v>3.23</v>
      </c>
      <c r="BW52">
        <v>3.39</v>
      </c>
      <c r="BX52">
        <v>2.39</v>
      </c>
      <c r="BY52">
        <v>3.2</v>
      </c>
      <c r="BZ52">
        <v>3.25</v>
      </c>
      <c r="CA52">
        <v>2.25</v>
      </c>
      <c r="CB52">
        <v>3.1</v>
      </c>
      <c r="CC52">
        <v>3.3</v>
      </c>
      <c r="CD52">
        <v>2.38</v>
      </c>
      <c r="CE52">
        <v>3.36</v>
      </c>
      <c r="CF52">
        <v>3.49</v>
      </c>
      <c r="CG52">
        <v>2.54</v>
      </c>
      <c r="CH52">
        <v>3.1</v>
      </c>
      <c r="CI52">
        <v>3.32</v>
      </c>
      <c r="CJ52">
        <v>2.38</v>
      </c>
      <c r="CK52">
        <v>2.0699999999999998</v>
      </c>
      <c r="CL52">
        <v>1.83</v>
      </c>
      <c r="CM52">
        <v>2.06</v>
      </c>
      <c r="CN52">
        <v>1.85</v>
      </c>
      <c r="CO52">
        <v>2.11</v>
      </c>
      <c r="CP52">
        <v>1.99</v>
      </c>
      <c r="CQ52">
        <v>1.99</v>
      </c>
      <c r="CR52">
        <v>1.83</v>
      </c>
      <c r="CS52">
        <v>0.25</v>
      </c>
      <c r="CT52">
        <v>1.85</v>
      </c>
      <c r="CU52">
        <v>2.0499999999999998</v>
      </c>
      <c r="CV52">
        <v>1.88</v>
      </c>
      <c r="CW52">
        <v>2.0499999999999998</v>
      </c>
      <c r="CX52">
        <v>1.95</v>
      </c>
      <c r="CY52">
        <v>2.12</v>
      </c>
      <c r="CZ52">
        <v>1.84</v>
      </c>
      <c r="DA52">
        <v>2.04</v>
      </c>
    </row>
    <row r="53" spans="1:105" s="2" customFormat="1" x14ac:dyDescent="0.35">
      <c r="A53" t="s">
        <v>473</v>
      </c>
      <c r="B53" s="4">
        <v>44461</v>
      </c>
      <c r="C53" s="5">
        <v>0.77083333333333337</v>
      </c>
      <c r="D53" t="s">
        <v>483</v>
      </c>
      <c r="E53" t="s">
        <v>480</v>
      </c>
      <c r="F53">
        <v>1</v>
      </c>
      <c r="G53">
        <v>0</v>
      </c>
      <c r="H53" s="6" t="str">
        <f t="shared" si="10"/>
        <v>H</v>
      </c>
      <c r="I53">
        <v>0</v>
      </c>
      <c r="J53">
        <v>0</v>
      </c>
      <c r="K53" s="6" t="str">
        <f t="shared" si="11"/>
        <v>D</v>
      </c>
      <c r="L53">
        <v>10</v>
      </c>
      <c r="M53">
        <v>8</v>
      </c>
      <c r="N53">
        <v>2</v>
      </c>
      <c r="O53">
        <v>2</v>
      </c>
      <c r="P53">
        <v>14</v>
      </c>
      <c r="Q53">
        <v>18</v>
      </c>
      <c r="R53">
        <v>4</v>
      </c>
      <c r="S53">
        <v>8</v>
      </c>
      <c r="T53">
        <v>2</v>
      </c>
      <c r="U53">
        <v>1</v>
      </c>
      <c r="V53">
        <v>0</v>
      </c>
      <c r="W53">
        <v>0</v>
      </c>
      <c r="X53">
        <v>1.8</v>
      </c>
      <c r="Y53">
        <v>3.5</v>
      </c>
      <c r="Z53">
        <v>4.75</v>
      </c>
      <c r="AA53">
        <v>1.83</v>
      </c>
      <c r="AB53">
        <v>3.4</v>
      </c>
      <c r="AC53">
        <v>4.75</v>
      </c>
      <c r="AD53">
        <v>1.83</v>
      </c>
      <c r="AE53">
        <v>3.4</v>
      </c>
      <c r="AF53">
        <v>4.7</v>
      </c>
      <c r="AG53">
        <v>1.88</v>
      </c>
      <c r="AH53">
        <v>3.46</v>
      </c>
      <c r="AI53">
        <v>4.9800000000000004</v>
      </c>
      <c r="AJ53">
        <v>1.83</v>
      </c>
      <c r="AK53">
        <v>3.3</v>
      </c>
      <c r="AL53">
        <v>4.75</v>
      </c>
      <c r="AM53">
        <v>1.8</v>
      </c>
      <c r="AN53">
        <v>3.3</v>
      </c>
      <c r="AO53">
        <v>4.5999999999999996</v>
      </c>
      <c r="AP53">
        <v>1.89</v>
      </c>
      <c r="AQ53">
        <v>3.56</v>
      </c>
      <c r="AR53">
        <v>5</v>
      </c>
      <c r="AS53">
        <v>1.85</v>
      </c>
      <c r="AT53">
        <v>3.41</v>
      </c>
      <c r="AU53">
        <v>4.74</v>
      </c>
      <c r="AV53">
        <v>2.5</v>
      </c>
      <c r="AW53">
        <v>1.53</v>
      </c>
      <c r="AX53">
        <v>2.46</v>
      </c>
      <c r="AY53">
        <v>1.61</v>
      </c>
      <c r="AZ53">
        <v>2.5</v>
      </c>
      <c r="BA53">
        <v>1.63</v>
      </c>
      <c r="BB53">
        <v>2.41</v>
      </c>
      <c r="BC53">
        <v>1.58</v>
      </c>
      <c r="BD53">
        <v>-0.5</v>
      </c>
      <c r="BE53">
        <v>1.85</v>
      </c>
      <c r="BF53">
        <v>2.0499999999999998</v>
      </c>
      <c r="BG53">
        <v>1.88</v>
      </c>
      <c r="BH53">
        <v>2.06</v>
      </c>
      <c r="BI53">
        <v>1.89</v>
      </c>
      <c r="BJ53">
        <v>2.08</v>
      </c>
      <c r="BK53">
        <v>1.85</v>
      </c>
      <c r="BL53">
        <v>2.04</v>
      </c>
      <c r="BM53">
        <v>1.75</v>
      </c>
      <c r="BN53">
        <v>3.5</v>
      </c>
      <c r="BO53">
        <v>5</v>
      </c>
      <c r="BP53">
        <v>1.75</v>
      </c>
      <c r="BQ53">
        <v>3.5</v>
      </c>
      <c r="BR53">
        <v>5.25</v>
      </c>
      <c r="BS53">
        <v>1.75</v>
      </c>
      <c r="BT53">
        <v>3.5</v>
      </c>
      <c r="BU53">
        <v>5</v>
      </c>
      <c r="BV53">
        <v>1.78</v>
      </c>
      <c r="BW53">
        <v>3.54</v>
      </c>
      <c r="BX53">
        <v>5.54</v>
      </c>
      <c r="BY53">
        <v>1.78</v>
      </c>
      <c r="BZ53">
        <v>3.4</v>
      </c>
      <c r="CA53">
        <v>5</v>
      </c>
      <c r="CB53">
        <v>1.75</v>
      </c>
      <c r="CC53">
        <v>3.6</v>
      </c>
      <c r="CD53">
        <v>5</v>
      </c>
      <c r="CE53">
        <v>1.89</v>
      </c>
      <c r="CF53">
        <v>3.65</v>
      </c>
      <c r="CG53">
        <v>5.6</v>
      </c>
      <c r="CH53">
        <v>1.77</v>
      </c>
      <c r="CI53">
        <v>3.51</v>
      </c>
      <c r="CJ53">
        <v>5.12</v>
      </c>
      <c r="CK53">
        <v>2.2000000000000002</v>
      </c>
      <c r="CL53">
        <v>1.66</v>
      </c>
      <c r="CM53">
        <v>2.2000000000000002</v>
      </c>
      <c r="CN53">
        <v>1.74</v>
      </c>
      <c r="CO53">
        <v>2.41</v>
      </c>
      <c r="CP53">
        <v>1.76</v>
      </c>
      <c r="CQ53">
        <v>2.19</v>
      </c>
      <c r="CR53">
        <v>1.69</v>
      </c>
      <c r="CS53">
        <v>-0.75</v>
      </c>
      <c r="CT53">
        <v>2.04</v>
      </c>
      <c r="CU53">
        <v>1.89</v>
      </c>
      <c r="CV53">
        <v>2.0499999999999998</v>
      </c>
      <c r="CW53">
        <v>1.88</v>
      </c>
      <c r="CX53">
        <v>2.15</v>
      </c>
      <c r="CY53">
        <v>1.98</v>
      </c>
      <c r="CZ53">
        <v>2.02</v>
      </c>
      <c r="DA53">
        <v>1.86</v>
      </c>
    </row>
    <row r="54" spans="1:105" s="2" customFormat="1" x14ac:dyDescent="0.35">
      <c r="A54" t="s">
        <v>473</v>
      </c>
      <c r="B54" s="4">
        <v>44461</v>
      </c>
      <c r="C54" s="5">
        <v>0.77083333333333337</v>
      </c>
      <c r="D54" t="s">
        <v>488</v>
      </c>
      <c r="E54" t="s">
        <v>474</v>
      </c>
      <c r="F54">
        <v>3</v>
      </c>
      <c r="G54">
        <v>1</v>
      </c>
      <c r="H54" s="6" t="str">
        <f t="shared" si="10"/>
        <v>H</v>
      </c>
      <c r="I54">
        <v>3</v>
      </c>
      <c r="J54">
        <v>1</v>
      </c>
      <c r="K54" s="6" t="str">
        <f t="shared" si="11"/>
        <v>H</v>
      </c>
      <c r="L54">
        <v>11</v>
      </c>
      <c r="M54">
        <v>8</v>
      </c>
      <c r="N54">
        <v>5</v>
      </c>
      <c r="O54">
        <v>3</v>
      </c>
      <c r="P54">
        <v>25</v>
      </c>
      <c r="Q54">
        <v>21</v>
      </c>
      <c r="R54">
        <v>1</v>
      </c>
      <c r="S54">
        <v>4</v>
      </c>
      <c r="T54">
        <v>5</v>
      </c>
      <c r="U54">
        <v>3</v>
      </c>
      <c r="V54">
        <v>0</v>
      </c>
      <c r="W54">
        <v>0</v>
      </c>
      <c r="X54">
        <v>1.61</v>
      </c>
      <c r="Y54">
        <v>3.8</v>
      </c>
      <c r="Z54">
        <v>6</v>
      </c>
      <c r="AA54">
        <v>1.65</v>
      </c>
      <c r="AB54">
        <v>3.8</v>
      </c>
      <c r="AC54">
        <v>5.5</v>
      </c>
      <c r="AD54">
        <v>1.63</v>
      </c>
      <c r="AE54">
        <v>3.85</v>
      </c>
      <c r="AF54">
        <v>5.5</v>
      </c>
      <c r="AG54">
        <v>1.65</v>
      </c>
      <c r="AH54">
        <v>4.04</v>
      </c>
      <c r="AI54">
        <v>5.81</v>
      </c>
      <c r="AJ54">
        <v>1.65</v>
      </c>
      <c r="AK54">
        <v>3.75</v>
      </c>
      <c r="AL54">
        <v>5.25</v>
      </c>
      <c r="AM54">
        <v>1.62</v>
      </c>
      <c r="AN54">
        <v>3.75</v>
      </c>
      <c r="AO54">
        <v>5.25</v>
      </c>
      <c r="AP54">
        <v>1.74</v>
      </c>
      <c r="AQ54">
        <v>4.1500000000000004</v>
      </c>
      <c r="AR54">
        <v>6</v>
      </c>
      <c r="AS54">
        <v>1.66</v>
      </c>
      <c r="AT54">
        <v>3.88</v>
      </c>
      <c r="AU54">
        <v>5.53</v>
      </c>
      <c r="AV54">
        <v>2</v>
      </c>
      <c r="AW54">
        <v>1.8</v>
      </c>
      <c r="AX54">
        <v>2.12</v>
      </c>
      <c r="AY54">
        <v>1.79</v>
      </c>
      <c r="AZ54">
        <v>2.16</v>
      </c>
      <c r="BA54">
        <v>1.85</v>
      </c>
      <c r="BB54">
        <v>2.06</v>
      </c>
      <c r="BC54">
        <v>1.79</v>
      </c>
      <c r="BD54">
        <v>-0.75</v>
      </c>
      <c r="BE54">
        <v>1.85</v>
      </c>
      <c r="BF54">
        <v>2.0499999999999998</v>
      </c>
      <c r="BG54">
        <v>1.86</v>
      </c>
      <c r="BH54">
        <v>2.08</v>
      </c>
      <c r="BI54">
        <v>1.89</v>
      </c>
      <c r="BJ54">
        <v>2.08</v>
      </c>
      <c r="BK54">
        <v>1.85</v>
      </c>
      <c r="BL54">
        <v>2.0299999999999998</v>
      </c>
      <c r="BM54">
        <v>1.57</v>
      </c>
      <c r="BN54">
        <v>4</v>
      </c>
      <c r="BO54">
        <v>6</v>
      </c>
      <c r="BP54">
        <v>1.6</v>
      </c>
      <c r="BQ54">
        <v>3.9</v>
      </c>
      <c r="BR54">
        <v>6</v>
      </c>
      <c r="BS54">
        <v>1.65</v>
      </c>
      <c r="BT54">
        <v>3.7</v>
      </c>
      <c r="BU54">
        <v>5.75</v>
      </c>
      <c r="BV54">
        <v>1.61</v>
      </c>
      <c r="BW54">
        <v>4</v>
      </c>
      <c r="BX54">
        <v>6.57</v>
      </c>
      <c r="BY54">
        <v>1.6</v>
      </c>
      <c r="BZ54">
        <v>3.75</v>
      </c>
      <c r="CA54">
        <v>6</v>
      </c>
      <c r="CB54">
        <v>1.57</v>
      </c>
      <c r="CC54">
        <v>4</v>
      </c>
      <c r="CD54">
        <v>6</v>
      </c>
      <c r="CE54">
        <v>1.7</v>
      </c>
      <c r="CF54">
        <v>4.1500000000000004</v>
      </c>
      <c r="CG54">
        <v>6.6</v>
      </c>
      <c r="CH54">
        <v>1.6</v>
      </c>
      <c r="CI54">
        <v>3.94</v>
      </c>
      <c r="CJ54">
        <v>6.06</v>
      </c>
      <c r="CK54">
        <v>2</v>
      </c>
      <c r="CL54">
        <v>1.8</v>
      </c>
      <c r="CM54">
        <v>2.1</v>
      </c>
      <c r="CN54">
        <v>1.83</v>
      </c>
      <c r="CO54">
        <v>2.11</v>
      </c>
      <c r="CP54">
        <v>1.91</v>
      </c>
      <c r="CQ54">
        <v>2.04</v>
      </c>
      <c r="CR54">
        <v>1.81</v>
      </c>
      <c r="CS54">
        <v>-1</v>
      </c>
      <c r="CT54">
        <v>2.09</v>
      </c>
      <c r="CU54">
        <v>1.84</v>
      </c>
      <c r="CV54">
        <v>2.12</v>
      </c>
      <c r="CW54">
        <v>1.83</v>
      </c>
      <c r="CX54">
        <v>2.2000000000000002</v>
      </c>
      <c r="CY54">
        <v>1.94</v>
      </c>
      <c r="CZ54">
        <v>2.09</v>
      </c>
      <c r="DA54">
        <v>1.8</v>
      </c>
    </row>
    <row r="55" spans="1:105" s="2" customFormat="1" x14ac:dyDescent="0.35">
      <c r="A55" t="s">
        <v>473</v>
      </c>
      <c r="B55" s="4">
        <v>44461</v>
      </c>
      <c r="C55" s="5">
        <v>0.875</v>
      </c>
      <c r="D55" t="s">
        <v>481</v>
      </c>
      <c r="E55" t="s">
        <v>478</v>
      </c>
      <c r="F55">
        <v>6</v>
      </c>
      <c r="G55">
        <v>1</v>
      </c>
      <c r="H55" s="6" t="str">
        <f t="shared" si="10"/>
        <v>H</v>
      </c>
      <c r="I55">
        <v>3</v>
      </c>
      <c r="J55">
        <v>1</v>
      </c>
      <c r="K55" s="6" t="str">
        <f t="shared" si="11"/>
        <v>H</v>
      </c>
      <c r="L55">
        <v>18</v>
      </c>
      <c r="M55">
        <v>17</v>
      </c>
      <c r="N55">
        <v>12</v>
      </c>
      <c r="O55">
        <v>5</v>
      </c>
      <c r="P55">
        <v>18</v>
      </c>
      <c r="Q55">
        <v>8</v>
      </c>
      <c r="R55">
        <v>3</v>
      </c>
      <c r="S55">
        <v>2</v>
      </c>
      <c r="T55">
        <v>2</v>
      </c>
      <c r="U55">
        <v>1</v>
      </c>
      <c r="V55">
        <v>0</v>
      </c>
      <c r="W55">
        <v>0</v>
      </c>
      <c r="X55">
        <v>1.22</v>
      </c>
      <c r="Y55">
        <v>6.5</v>
      </c>
      <c r="Z55">
        <v>12</v>
      </c>
      <c r="AA55">
        <v>1.25</v>
      </c>
      <c r="AB55">
        <v>6</v>
      </c>
      <c r="AC55">
        <v>12</v>
      </c>
      <c r="AD55">
        <v>1.25</v>
      </c>
      <c r="AE55">
        <v>6.25</v>
      </c>
      <c r="AF55">
        <v>12</v>
      </c>
      <c r="AG55">
        <v>1.24</v>
      </c>
      <c r="AH55">
        <v>6.66</v>
      </c>
      <c r="AI55">
        <v>13.03</v>
      </c>
      <c r="AJ55">
        <v>1.22</v>
      </c>
      <c r="AK55">
        <v>6</v>
      </c>
      <c r="AL55">
        <v>13</v>
      </c>
      <c r="AM55">
        <v>1.22</v>
      </c>
      <c r="AN55">
        <v>6</v>
      </c>
      <c r="AO55">
        <v>11.5</v>
      </c>
      <c r="AP55">
        <v>1.27</v>
      </c>
      <c r="AQ55">
        <v>6.9</v>
      </c>
      <c r="AR55">
        <v>14</v>
      </c>
      <c r="AS55">
        <v>1.24</v>
      </c>
      <c r="AT55">
        <v>6.36</v>
      </c>
      <c r="AU55">
        <v>12.33</v>
      </c>
      <c r="AV55">
        <v>1.57</v>
      </c>
      <c r="AW55">
        <v>2.37</v>
      </c>
      <c r="AX55">
        <v>1.6</v>
      </c>
      <c r="AY55">
        <v>2.4500000000000002</v>
      </c>
      <c r="AZ55">
        <v>1.63</v>
      </c>
      <c r="BA55">
        <v>2.4900000000000002</v>
      </c>
      <c r="BB55">
        <v>1.59</v>
      </c>
      <c r="BC55">
        <v>2.39</v>
      </c>
      <c r="BD55">
        <v>-1.75</v>
      </c>
      <c r="BE55">
        <v>1.96</v>
      </c>
      <c r="BF55">
        <v>1.94</v>
      </c>
      <c r="BG55">
        <v>1.96</v>
      </c>
      <c r="BH55">
        <v>1.94</v>
      </c>
      <c r="BI55">
        <v>2.0099999999999998</v>
      </c>
      <c r="BJ55">
        <v>1.98</v>
      </c>
      <c r="BK55">
        <v>1.95</v>
      </c>
      <c r="BL55">
        <v>1.93</v>
      </c>
      <c r="BM55">
        <v>1.2</v>
      </c>
      <c r="BN55">
        <v>7</v>
      </c>
      <c r="BO55">
        <v>12</v>
      </c>
      <c r="BP55">
        <v>1.22</v>
      </c>
      <c r="BQ55">
        <v>6.5</v>
      </c>
      <c r="BR55">
        <v>13</v>
      </c>
      <c r="BS55">
        <v>1.22</v>
      </c>
      <c r="BT55">
        <v>6.75</v>
      </c>
      <c r="BU55">
        <v>12</v>
      </c>
      <c r="BV55">
        <v>1.23</v>
      </c>
      <c r="BW55">
        <v>7.1</v>
      </c>
      <c r="BX55">
        <v>13.44</v>
      </c>
      <c r="BY55">
        <v>1.2</v>
      </c>
      <c r="BZ55">
        <v>6.5</v>
      </c>
      <c r="CA55">
        <v>13</v>
      </c>
      <c r="CB55">
        <v>1.2</v>
      </c>
      <c r="CC55">
        <v>7</v>
      </c>
      <c r="CD55">
        <v>13</v>
      </c>
      <c r="CE55">
        <v>1.31</v>
      </c>
      <c r="CF55">
        <v>7.49</v>
      </c>
      <c r="CG55">
        <v>14.5</v>
      </c>
      <c r="CH55">
        <v>1.22</v>
      </c>
      <c r="CI55">
        <v>6.85</v>
      </c>
      <c r="CJ55">
        <v>12.8</v>
      </c>
      <c r="CK55">
        <v>1.44</v>
      </c>
      <c r="CL55">
        <v>2.75</v>
      </c>
      <c r="CM55">
        <v>1.45</v>
      </c>
      <c r="CN55">
        <v>2.88</v>
      </c>
      <c r="CO55">
        <v>1.55</v>
      </c>
      <c r="CP55">
        <v>2.96</v>
      </c>
      <c r="CQ55">
        <v>1.44</v>
      </c>
      <c r="CR55">
        <v>2.78</v>
      </c>
      <c r="CS55">
        <v>-2</v>
      </c>
      <c r="CT55">
        <v>2.02</v>
      </c>
      <c r="CU55">
        <v>1.77</v>
      </c>
      <c r="CV55">
        <v>2.12</v>
      </c>
      <c r="CW55">
        <v>1.79</v>
      </c>
      <c r="CX55">
        <v>2.17</v>
      </c>
      <c r="CY55">
        <v>1.93</v>
      </c>
      <c r="CZ55">
        <v>2.08</v>
      </c>
      <c r="DA55">
        <v>1.8</v>
      </c>
    </row>
    <row r="56" spans="1:105" s="2" customFormat="1" x14ac:dyDescent="0.35">
      <c r="A56" t="s">
        <v>473</v>
      </c>
      <c r="B56" s="4">
        <v>44461</v>
      </c>
      <c r="C56" s="5">
        <v>0.875</v>
      </c>
      <c r="D56" t="s">
        <v>524</v>
      </c>
      <c r="E56" t="s">
        <v>526</v>
      </c>
      <c r="F56">
        <v>4</v>
      </c>
      <c r="G56">
        <v>1</v>
      </c>
      <c r="H56" s="6" t="str">
        <f t="shared" si="10"/>
        <v>H</v>
      </c>
      <c r="I56">
        <v>2</v>
      </c>
      <c r="J56">
        <v>1</v>
      </c>
      <c r="K56" s="6" t="str">
        <f t="shared" si="11"/>
        <v>H</v>
      </c>
      <c r="L56">
        <v>14</v>
      </c>
      <c r="M56">
        <v>9</v>
      </c>
      <c r="N56">
        <v>9</v>
      </c>
      <c r="O56">
        <v>3</v>
      </c>
      <c r="P56">
        <v>16</v>
      </c>
      <c r="Q56">
        <v>11</v>
      </c>
      <c r="R56">
        <v>8</v>
      </c>
      <c r="S56">
        <v>7</v>
      </c>
      <c r="T56">
        <v>1</v>
      </c>
      <c r="U56">
        <v>2</v>
      </c>
      <c r="V56">
        <v>0</v>
      </c>
      <c r="W56">
        <v>0</v>
      </c>
      <c r="X56">
        <v>1.5</v>
      </c>
      <c r="Y56">
        <v>4.2</v>
      </c>
      <c r="Z56">
        <v>6.5</v>
      </c>
      <c r="AA56">
        <v>1.53</v>
      </c>
      <c r="AB56">
        <v>4</v>
      </c>
      <c r="AC56">
        <v>6.75</v>
      </c>
      <c r="AD56">
        <v>1.5</v>
      </c>
      <c r="AE56">
        <v>4.0999999999999996</v>
      </c>
      <c r="AF56">
        <v>6.75</v>
      </c>
      <c r="AG56">
        <v>1.51</v>
      </c>
      <c r="AH56">
        <v>4.33</v>
      </c>
      <c r="AI56">
        <v>7.71</v>
      </c>
      <c r="AJ56">
        <v>1.5</v>
      </c>
      <c r="AK56">
        <v>4</v>
      </c>
      <c r="AL56">
        <v>7</v>
      </c>
      <c r="AM56">
        <v>1.5</v>
      </c>
      <c r="AN56">
        <v>3.9</v>
      </c>
      <c r="AO56">
        <v>6.5</v>
      </c>
      <c r="AP56">
        <v>1.56</v>
      </c>
      <c r="AQ56">
        <v>4.33</v>
      </c>
      <c r="AR56">
        <v>7.71</v>
      </c>
      <c r="AS56">
        <v>1.51</v>
      </c>
      <c r="AT56">
        <v>4.1399999999999997</v>
      </c>
      <c r="AU56">
        <v>7.04</v>
      </c>
      <c r="AV56">
        <v>2.1</v>
      </c>
      <c r="AW56">
        <v>1.72</v>
      </c>
      <c r="AX56">
        <v>2.15</v>
      </c>
      <c r="AY56">
        <v>1.77</v>
      </c>
      <c r="AZ56">
        <v>2.1800000000000002</v>
      </c>
      <c r="BA56">
        <v>1.81</v>
      </c>
      <c r="BB56">
        <v>2.1</v>
      </c>
      <c r="BC56">
        <v>1.75</v>
      </c>
      <c r="BD56">
        <v>-1</v>
      </c>
      <c r="BE56">
        <v>1.91</v>
      </c>
      <c r="BF56">
        <v>1.99</v>
      </c>
      <c r="BG56">
        <v>1.93</v>
      </c>
      <c r="BH56">
        <v>2</v>
      </c>
      <c r="BI56">
        <v>1.96</v>
      </c>
      <c r="BJ56">
        <v>2.02</v>
      </c>
      <c r="BK56">
        <v>1.92</v>
      </c>
      <c r="BL56">
        <v>1.95</v>
      </c>
      <c r="BM56">
        <v>1.44</v>
      </c>
      <c r="BN56">
        <v>4.33</v>
      </c>
      <c r="BO56">
        <v>7.5</v>
      </c>
      <c r="BP56">
        <v>1.45</v>
      </c>
      <c r="BQ56">
        <v>4.4000000000000004</v>
      </c>
      <c r="BR56">
        <v>7.5</v>
      </c>
      <c r="BS56">
        <v>1.53</v>
      </c>
      <c r="BT56">
        <v>4.0999999999999996</v>
      </c>
      <c r="BU56">
        <v>6.75</v>
      </c>
      <c r="BV56">
        <v>1.51</v>
      </c>
      <c r="BW56">
        <v>4.3</v>
      </c>
      <c r="BX56">
        <v>7.8</v>
      </c>
      <c r="BY56">
        <v>1.44</v>
      </c>
      <c r="BZ56">
        <v>4.2</v>
      </c>
      <c r="CA56">
        <v>7.5</v>
      </c>
      <c r="CB56">
        <v>1.45</v>
      </c>
      <c r="CC56">
        <v>4.2</v>
      </c>
      <c r="CD56">
        <v>8</v>
      </c>
      <c r="CE56">
        <v>1.58</v>
      </c>
      <c r="CF56">
        <v>4.45</v>
      </c>
      <c r="CG56">
        <v>8.27</v>
      </c>
      <c r="CH56">
        <v>1.48</v>
      </c>
      <c r="CI56">
        <v>4.24</v>
      </c>
      <c r="CJ56">
        <v>7.51</v>
      </c>
      <c r="CK56">
        <v>2</v>
      </c>
      <c r="CL56">
        <v>1.8</v>
      </c>
      <c r="CM56">
        <v>2.0699999999999998</v>
      </c>
      <c r="CN56">
        <v>1.85</v>
      </c>
      <c r="CO56">
        <v>2.12</v>
      </c>
      <c r="CP56">
        <v>1.91</v>
      </c>
      <c r="CQ56">
        <v>2.04</v>
      </c>
      <c r="CR56">
        <v>1.8</v>
      </c>
      <c r="CS56">
        <v>-1</v>
      </c>
      <c r="CT56">
        <v>1.87</v>
      </c>
      <c r="CU56">
        <v>2.06</v>
      </c>
      <c r="CV56">
        <v>1.87</v>
      </c>
      <c r="CW56">
        <v>2.06</v>
      </c>
      <c r="CX56">
        <v>1.99</v>
      </c>
      <c r="CY56">
        <v>2.2000000000000002</v>
      </c>
      <c r="CZ56">
        <v>1.84</v>
      </c>
      <c r="DA56">
        <v>2.04</v>
      </c>
    </row>
    <row r="57" spans="1:105" s="2" customFormat="1" x14ac:dyDescent="0.35">
      <c r="A57" t="s">
        <v>473</v>
      </c>
      <c r="B57" s="4">
        <v>44462</v>
      </c>
      <c r="C57" s="5">
        <v>0.77083333333333337</v>
      </c>
      <c r="D57" t="s">
        <v>525</v>
      </c>
      <c r="E57" t="s">
        <v>487</v>
      </c>
      <c r="F57">
        <v>2</v>
      </c>
      <c r="G57">
        <v>3</v>
      </c>
      <c r="H57" s="6" t="str">
        <f t="shared" ref="H57:H68" si="12">IF(OR(F57="",G57=""),"",IF(F57&gt;G57,"H",IF(F57=G57,"D","A")))</f>
        <v>A</v>
      </c>
      <c r="I57">
        <v>1</v>
      </c>
      <c r="J57">
        <v>0</v>
      </c>
      <c r="K57" s="6" t="str">
        <f t="shared" ref="K57:K68" si="13">IF(OR(I57="",J57=""),"",IF(I57&gt;J57,"H",IF(I57=J57,"D","A")))</f>
        <v>H</v>
      </c>
      <c r="L57">
        <v>10</v>
      </c>
      <c r="M57">
        <v>20</v>
      </c>
      <c r="N57">
        <v>2</v>
      </c>
      <c r="O57">
        <v>11</v>
      </c>
      <c r="P57">
        <v>11</v>
      </c>
      <c r="Q57">
        <v>16</v>
      </c>
      <c r="R57">
        <v>4</v>
      </c>
      <c r="S57">
        <v>7</v>
      </c>
      <c r="T57">
        <v>5</v>
      </c>
      <c r="U57">
        <v>1</v>
      </c>
      <c r="V57">
        <v>0</v>
      </c>
      <c r="W57">
        <v>0</v>
      </c>
      <c r="X57">
        <v>4.2</v>
      </c>
      <c r="Y57">
        <v>3.4</v>
      </c>
      <c r="Z57">
        <v>1.9</v>
      </c>
      <c r="AA57">
        <v>3.9</v>
      </c>
      <c r="AB57">
        <v>3.5</v>
      </c>
      <c r="AC57">
        <v>1.95</v>
      </c>
      <c r="AD57">
        <v>3.95</v>
      </c>
      <c r="AE57">
        <v>3.55</v>
      </c>
      <c r="AF57">
        <v>1.95</v>
      </c>
      <c r="AG57">
        <v>4.22</v>
      </c>
      <c r="AH57">
        <v>3.56</v>
      </c>
      <c r="AI57">
        <v>1.98</v>
      </c>
      <c r="AJ57">
        <v>4</v>
      </c>
      <c r="AK57">
        <v>3.4</v>
      </c>
      <c r="AL57">
        <v>1.95</v>
      </c>
      <c r="AM57">
        <v>3.8</v>
      </c>
      <c r="AN57">
        <v>3.5</v>
      </c>
      <c r="AO57">
        <v>1.9</v>
      </c>
      <c r="AP57">
        <v>4.3</v>
      </c>
      <c r="AQ57">
        <v>3.7</v>
      </c>
      <c r="AR57">
        <v>2.0099999999999998</v>
      </c>
      <c r="AS57">
        <v>4.0599999999999996</v>
      </c>
      <c r="AT57">
        <v>3.51</v>
      </c>
      <c r="AU57">
        <v>1.95</v>
      </c>
      <c r="AV57">
        <v>2</v>
      </c>
      <c r="AW57">
        <v>1.8</v>
      </c>
      <c r="AX57">
        <v>2.0699999999999998</v>
      </c>
      <c r="AY57">
        <v>1.85</v>
      </c>
      <c r="AZ57">
        <v>2.0699999999999998</v>
      </c>
      <c r="BA57">
        <v>1.88</v>
      </c>
      <c r="BB57">
        <v>1.99</v>
      </c>
      <c r="BC57">
        <v>1.83</v>
      </c>
      <c r="BD57">
        <v>0.5</v>
      </c>
      <c r="BE57">
        <v>1.94</v>
      </c>
      <c r="BF57">
        <v>1.96</v>
      </c>
      <c r="BG57">
        <v>1.94</v>
      </c>
      <c r="BH57">
        <v>1.98</v>
      </c>
      <c r="BI57">
        <v>1.98</v>
      </c>
      <c r="BJ57">
        <v>1.98</v>
      </c>
      <c r="BK57">
        <v>1.92</v>
      </c>
      <c r="BL57">
        <v>1.95</v>
      </c>
      <c r="BM57">
        <v>4.2</v>
      </c>
      <c r="BN57">
        <v>3.3</v>
      </c>
      <c r="BO57">
        <v>1.95</v>
      </c>
      <c r="BP57">
        <v>4.2</v>
      </c>
      <c r="BQ57">
        <v>3.3</v>
      </c>
      <c r="BR57">
        <v>1.95</v>
      </c>
      <c r="BS57">
        <v>4.3</v>
      </c>
      <c r="BT57">
        <v>3.2</v>
      </c>
      <c r="BU57">
        <v>1.97</v>
      </c>
      <c r="BV57">
        <v>4.1900000000000004</v>
      </c>
      <c r="BW57">
        <v>3.33</v>
      </c>
      <c r="BX57">
        <v>2.0699999999999998</v>
      </c>
      <c r="BY57">
        <v>4</v>
      </c>
      <c r="BZ57">
        <v>3.2</v>
      </c>
      <c r="CA57">
        <v>2</v>
      </c>
      <c r="CB57">
        <v>4</v>
      </c>
      <c r="CC57">
        <v>3.4</v>
      </c>
      <c r="CD57">
        <v>2</v>
      </c>
      <c r="CE57">
        <v>4.6100000000000003</v>
      </c>
      <c r="CF57">
        <v>3.4</v>
      </c>
      <c r="CG57">
        <v>2.0699999999999998</v>
      </c>
      <c r="CH57">
        <v>4.17</v>
      </c>
      <c r="CI57">
        <v>3.3</v>
      </c>
      <c r="CJ57">
        <v>2</v>
      </c>
      <c r="CK57">
        <v>2.2000000000000002</v>
      </c>
      <c r="CL57">
        <v>1.66</v>
      </c>
      <c r="CM57">
        <v>2.25</v>
      </c>
      <c r="CN57">
        <v>1.71</v>
      </c>
      <c r="CO57">
        <v>2.33</v>
      </c>
      <c r="CP57">
        <v>1.75</v>
      </c>
      <c r="CQ57">
        <v>2.21</v>
      </c>
      <c r="CR57">
        <v>1.68</v>
      </c>
      <c r="CS57">
        <v>0.5</v>
      </c>
      <c r="CT57">
        <v>1.88</v>
      </c>
      <c r="CU57">
        <v>2.0499999999999998</v>
      </c>
      <c r="CV57">
        <v>1.87</v>
      </c>
      <c r="CW57">
        <v>2.0699999999999998</v>
      </c>
      <c r="CX57">
        <v>1.93</v>
      </c>
      <c r="CY57">
        <v>2.0699999999999998</v>
      </c>
      <c r="CZ57">
        <v>1.87</v>
      </c>
      <c r="DA57">
        <v>2.0099999999999998</v>
      </c>
    </row>
    <row r="58" spans="1:105" s="2" customFormat="1" x14ac:dyDescent="0.35">
      <c r="A58" t="s">
        <v>473</v>
      </c>
      <c r="B58" s="4">
        <v>44462</v>
      </c>
      <c r="C58" s="5">
        <v>0.77083333333333337</v>
      </c>
      <c r="D58" t="s">
        <v>482</v>
      </c>
      <c r="E58" t="s">
        <v>479</v>
      </c>
      <c r="F58">
        <v>1</v>
      </c>
      <c r="G58">
        <v>3</v>
      </c>
      <c r="H58" s="6" t="str">
        <f t="shared" si="12"/>
        <v>A</v>
      </c>
      <c r="I58">
        <v>1</v>
      </c>
      <c r="J58">
        <v>1</v>
      </c>
      <c r="K58" s="6" t="str">
        <f t="shared" si="13"/>
        <v>D</v>
      </c>
      <c r="L58">
        <v>11</v>
      </c>
      <c r="M58">
        <v>16</v>
      </c>
      <c r="N58">
        <v>3</v>
      </c>
      <c r="O58">
        <v>9</v>
      </c>
      <c r="P58">
        <v>18</v>
      </c>
      <c r="Q58">
        <v>10</v>
      </c>
      <c r="R58">
        <v>4</v>
      </c>
      <c r="S58">
        <v>7</v>
      </c>
      <c r="T58">
        <v>2</v>
      </c>
      <c r="U58">
        <v>0</v>
      </c>
      <c r="V58">
        <v>0</v>
      </c>
      <c r="W58">
        <v>0</v>
      </c>
      <c r="X58">
        <v>2.37</v>
      </c>
      <c r="Y58">
        <v>3.25</v>
      </c>
      <c r="Z58">
        <v>3</v>
      </c>
      <c r="AA58">
        <v>2.2999999999999998</v>
      </c>
      <c r="AB58">
        <v>3.4</v>
      </c>
      <c r="AC58">
        <v>3.1</v>
      </c>
      <c r="AD58">
        <v>2.2999999999999998</v>
      </c>
      <c r="AE58">
        <v>3.3</v>
      </c>
      <c r="AF58">
        <v>3.15</v>
      </c>
      <c r="AG58">
        <v>2.37</v>
      </c>
      <c r="AH58">
        <v>3.38</v>
      </c>
      <c r="AI58">
        <v>3.28</v>
      </c>
      <c r="AJ58">
        <v>2.37</v>
      </c>
      <c r="AK58">
        <v>3.2</v>
      </c>
      <c r="AL58">
        <v>3.1</v>
      </c>
      <c r="AM58">
        <v>2.2999999999999998</v>
      </c>
      <c r="AN58">
        <v>3.25</v>
      </c>
      <c r="AO58">
        <v>3</v>
      </c>
      <c r="AP58">
        <v>2.54</v>
      </c>
      <c r="AQ58">
        <v>3.41</v>
      </c>
      <c r="AR58">
        <v>3.28</v>
      </c>
      <c r="AS58">
        <v>2.36</v>
      </c>
      <c r="AT58">
        <v>3.31</v>
      </c>
      <c r="AU58">
        <v>3.13</v>
      </c>
      <c r="AV58">
        <v>2.1</v>
      </c>
      <c r="AW58">
        <v>1.72</v>
      </c>
      <c r="AX58">
        <v>2.17</v>
      </c>
      <c r="AY58">
        <v>1.76</v>
      </c>
      <c r="AZ58">
        <v>2.2000000000000002</v>
      </c>
      <c r="BA58">
        <v>1.79</v>
      </c>
      <c r="BB58">
        <v>2.12</v>
      </c>
      <c r="BC58">
        <v>1.73</v>
      </c>
      <c r="BD58">
        <v>-0.25</v>
      </c>
      <c r="BE58">
        <v>2.02</v>
      </c>
      <c r="BF58">
        <v>1.88</v>
      </c>
      <c r="BG58">
        <v>2.0299999999999998</v>
      </c>
      <c r="BH58">
        <v>1.9</v>
      </c>
      <c r="BI58">
        <v>2.0699999999999998</v>
      </c>
      <c r="BJ58">
        <v>1.91</v>
      </c>
      <c r="BK58">
        <v>2.02</v>
      </c>
      <c r="BL58">
        <v>1.86</v>
      </c>
      <c r="BM58">
        <v>2.25</v>
      </c>
      <c r="BN58">
        <v>3.3</v>
      </c>
      <c r="BO58">
        <v>3.2</v>
      </c>
      <c r="BP58">
        <v>2.25</v>
      </c>
      <c r="BQ58">
        <v>3.3</v>
      </c>
      <c r="BR58">
        <v>3.3</v>
      </c>
      <c r="BS58">
        <v>2.35</v>
      </c>
      <c r="BT58">
        <v>3.15</v>
      </c>
      <c r="BU58">
        <v>3.25</v>
      </c>
      <c r="BV58">
        <v>2.4300000000000002</v>
      </c>
      <c r="BW58">
        <v>3.29</v>
      </c>
      <c r="BX58">
        <v>3.25</v>
      </c>
      <c r="BY58">
        <v>2.2999999999999998</v>
      </c>
      <c r="BZ58">
        <v>3.2</v>
      </c>
      <c r="CA58">
        <v>3.2</v>
      </c>
      <c r="CB58">
        <v>2.2999999999999998</v>
      </c>
      <c r="CC58">
        <v>3.3</v>
      </c>
      <c r="CD58">
        <v>3.2</v>
      </c>
      <c r="CE58">
        <v>2.4500000000000002</v>
      </c>
      <c r="CF58">
        <v>3.43</v>
      </c>
      <c r="CG58">
        <v>3.38</v>
      </c>
      <c r="CH58">
        <v>2.34</v>
      </c>
      <c r="CI58">
        <v>3.27</v>
      </c>
      <c r="CJ58">
        <v>3.21</v>
      </c>
      <c r="CK58">
        <v>2</v>
      </c>
      <c r="CL58">
        <v>1.8</v>
      </c>
      <c r="CM58">
        <v>2.0699999999999998</v>
      </c>
      <c r="CN58">
        <v>1.85</v>
      </c>
      <c r="CO58">
        <v>2.14</v>
      </c>
      <c r="CP58">
        <v>1.91</v>
      </c>
      <c r="CQ58">
        <v>2.04</v>
      </c>
      <c r="CR58">
        <v>1.8</v>
      </c>
      <c r="CS58">
        <v>-0.25</v>
      </c>
      <c r="CT58">
        <v>2.04</v>
      </c>
      <c r="CU58">
        <v>1.89</v>
      </c>
      <c r="CV58">
        <v>2.0699999999999998</v>
      </c>
      <c r="CW58">
        <v>1.86</v>
      </c>
      <c r="CX58">
        <v>2.15</v>
      </c>
      <c r="CY58">
        <v>1.92</v>
      </c>
      <c r="CZ58">
        <v>2.02</v>
      </c>
      <c r="DA58">
        <v>1.87</v>
      </c>
    </row>
    <row r="59" spans="1:105" s="2" customFormat="1" x14ac:dyDescent="0.35">
      <c r="A59" t="s">
        <v>473</v>
      </c>
      <c r="B59" s="4">
        <v>44462</v>
      </c>
      <c r="C59" s="5">
        <v>0.875</v>
      </c>
      <c r="D59" t="s">
        <v>476</v>
      </c>
      <c r="E59" t="s">
        <v>486</v>
      </c>
      <c r="F59">
        <v>0</v>
      </c>
      <c r="G59">
        <v>0</v>
      </c>
      <c r="H59" s="6" t="str">
        <f t="shared" si="12"/>
        <v>D</v>
      </c>
      <c r="I59">
        <v>0</v>
      </c>
      <c r="J59">
        <v>0</v>
      </c>
      <c r="K59" s="6" t="str">
        <f t="shared" si="13"/>
        <v>D</v>
      </c>
      <c r="L59">
        <v>13</v>
      </c>
      <c r="M59">
        <v>6</v>
      </c>
      <c r="N59">
        <v>3</v>
      </c>
      <c r="O59">
        <v>2</v>
      </c>
      <c r="P59">
        <v>16</v>
      </c>
      <c r="Q59">
        <v>8</v>
      </c>
      <c r="R59">
        <v>4</v>
      </c>
      <c r="S59">
        <v>5</v>
      </c>
      <c r="T59">
        <v>3</v>
      </c>
      <c r="U59">
        <v>4</v>
      </c>
      <c r="V59">
        <v>0</v>
      </c>
      <c r="W59">
        <v>1</v>
      </c>
      <c r="X59">
        <v>6</v>
      </c>
      <c r="Y59">
        <v>4.33</v>
      </c>
      <c r="Z59">
        <v>1.5</v>
      </c>
      <c r="AA59">
        <v>6.25</v>
      </c>
      <c r="AB59">
        <v>4.5</v>
      </c>
      <c r="AC59">
        <v>1.5</v>
      </c>
      <c r="AD59">
        <v>5.75</v>
      </c>
      <c r="AE59">
        <v>4.5</v>
      </c>
      <c r="AF59">
        <v>1.53</v>
      </c>
      <c r="AG59">
        <v>6.38</v>
      </c>
      <c r="AH59">
        <v>4.4800000000000004</v>
      </c>
      <c r="AI59">
        <v>1.55</v>
      </c>
      <c r="AJ59">
        <v>6</v>
      </c>
      <c r="AK59">
        <v>4.33</v>
      </c>
      <c r="AL59">
        <v>1.5</v>
      </c>
      <c r="AM59">
        <v>5.75</v>
      </c>
      <c r="AN59">
        <v>4.33</v>
      </c>
      <c r="AO59">
        <v>1.5</v>
      </c>
      <c r="AP59">
        <v>6.75</v>
      </c>
      <c r="AQ59">
        <v>4.7</v>
      </c>
      <c r="AR59">
        <v>1.56</v>
      </c>
      <c r="AS59">
        <v>6.18</v>
      </c>
      <c r="AT59">
        <v>4.43</v>
      </c>
      <c r="AU59">
        <v>1.52</v>
      </c>
      <c r="AV59">
        <v>1.61</v>
      </c>
      <c r="AW59">
        <v>2.2999999999999998</v>
      </c>
      <c r="AX59">
        <v>1.66</v>
      </c>
      <c r="AY59">
        <v>2.35</v>
      </c>
      <c r="AZ59">
        <v>1.69</v>
      </c>
      <c r="BA59">
        <v>2.38</v>
      </c>
      <c r="BB59">
        <v>1.63</v>
      </c>
      <c r="BC59">
        <v>2.29</v>
      </c>
      <c r="BD59">
        <v>1</v>
      </c>
      <c r="BE59">
        <v>2.0299999999999998</v>
      </c>
      <c r="BF59">
        <v>1.87</v>
      </c>
      <c r="BG59">
        <v>2.04</v>
      </c>
      <c r="BH59">
        <v>1.88</v>
      </c>
      <c r="BI59">
        <v>2.08</v>
      </c>
      <c r="BJ59">
        <v>1.91</v>
      </c>
      <c r="BK59">
        <v>2.0099999999999998</v>
      </c>
      <c r="BL59">
        <v>1.85</v>
      </c>
      <c r="BM59">
        <v>7</v>
      </c>
      <c r="BN59">
        <v>4.5</v>
      </c>
      <c r="BO59">
        <v>1.44</v>
      </c>
      <c r="BP59">
        <v>6.5</v>
      </c>
      <c r="BQ59">
        <v>4.5</v>
      </c>
      <c r="BR59">
        <v>1.48</v>
      </c>
      <c r="BS59">
        <v>6.75</v>
      </c>
      <c r="BT59">
        <v>4.4000000000000004</v>
      </c>
      <c r="BU59">
        <v>1.5</v>
      </c>
      <c r="BV59">
        <v>7.15</v>
      </c>
      <c r="BW59">
        <v>4.41</v>
      </c>
      <c r="BX59">
        <v>1.52</v>
      </c>
      <c r="BY59">
        <v>6.5</v>
      </c>
      <c r="BZ59">
        <v>4.33</v>
      </c>
      <c r="CA59">
        <v>1.47</v>
      </c>
      <c r="CB59">
        <v>7.5</v>
      </c>
      <c r="CC59">
        <v>4.5</v>
      </c>
      <c r="CD59">
        <v>1.45</v>
      </c>
      <c r="CE59">
        <v>7.72</v>
      </c>
      <c r="CF59">
        <v>4.7</v>
      </c>
      <c r="CG59">
        <v>1.59</v>
      </c>
      <c r="CH59">
        <v>6.73</v>
      </c>
      <c r="CI59">
        <v>4.4000000000000004</v>
      </c>
      <c r="CJ59">
        <v>1.5</v>
      </c>
      <c r="CK59">
        <v>1.9</v>
      </c>
      <c r="CL59">
        <v>1.9</v>
      </c>
      <c r="CM59">
        <v>1.93</v>
      </c>
      <c r="CN59">
        <v>1.96</v>
      </c>
      <c r="CO59">
        <v>1.95</v>
      </c>
      <c r="CP59">
        <v>2.15</v>
      </c>
      <c r="CQ59">
        <v>1.86</v>
      </c>
      <c r="CR59">
        <v>1.97</v>
      </c>
      <c r="CS59">
        <v>1</v>
      </c>
      <c r="CT59">
        <v>2.0699999999999998</v>
      </c>
      <c r="CU59">
        <v>1.86</v>
      </c>
      <c r="CV59">
        <v>2.0699999999999998</v>
      </c>
      <c r="CW59">
        <v>1.86</v>
      </c>
      <c r="CX59">
        <v>2.2200000000000002</v>
      </c>
      <c r="CY59">
        <v>1.93</v>
      </c>
      <c r="CZ59">
        <v>2.0499999999999998</v>
      </c>
      <c r="DA59">
        <v>1.82</v>
      </c>
    </row>
    <row r="60" spans="1:105" s="2" customFormat="1" x14ac:dyDescent="0.35">
      <c r="A60" s="6" t="s">
        <v>473</v>
      </c>
      <c r="B60" s="4">
        <v>44464</v>
      </c>
      <c r="C60" s="5">
        <v>0.54166666666666663</v>
      </c>
      <c r="D60" t="s">
        <v>480</v>
      </c>
      <c r="E60" t="s">
        <v>485</v>
      </c>
      <c r="F60">
        <v>1</v>
      </c>
      <c r="G60">
        <v>0</v>
      </c>
      <c r="H60" s="6" t="str">
        <f t="shared" si="12"/>
        <v>H</v>
      </c>
      <c r="I60">
        <v>1</v>
      </c>
      <c r="J60">
        <v>0</v>
      </c>
      <c r="K60" s="6" t="str">
        <f t="shared" si="13"/>
        <v>H</v>
      </c>
      <c r="L60">
        <v>7</v>
      </c>
      <c r="M60">
        <v>13</v>
      </c>
      <c r="N60">
        <v>1</v>
      </c>
      <c r="O60">
        <v>1</v>
      </c>
      <c r="P60">
        <v>18</v>
      </c>
      <c r="Q60">
        <v>11</v>
      </c>
      <c r="R60">
        <v>3</v>
      </c>
      <c r="S60">
        <v>8</v>
      </c>
      <c r="T60">
        <v>2</v>
      </c>
      <c r="U60">
        <v>3</v>
      </c>
      <c r="V60">
        <v>0</v>
      </c>
      <c r="W60">
        <v>0</v>
      </c>
      <c r="X60">
        <v>7.5</v>
      </c>
      <c r="Y60">
        <v>4</v>
      </c>
      <c r="Z60">
        <v>1.5</v>
      </c>
      <c r="AA60">
        <v>7.25</v>
      </c>
      <c r="AB60">
        <v>3.9</v>
      </c>
      <c r="AC60">
        <v>1.53</v>
      </c>
      <c r="AD60">
        <v>6.75</v>
      </c>
      <c r="AE60">
        <v>3.95</v>
      </c>
      <c r="AF60">
        <v>1.53</v>
      </c>
      <c r="AG60">
        <v>7.51</v>
      </c>
      <c r="AH60">
        <v>3.99</v>
      </c>
      <c r="AI60">
        <v>1.56</v>
      </c>
      <c r="AJ60">
        <v>7</v>
      </c>
      <c r="AK60">
        <v>3.75</v>
      </c>
      <c r="AL60">
        <v>1.53</v>
      </c>
      <c r="AM60">
        <v>7</v>
      </c>
      <c r="AN60">
        <v>4</v>
      </c>
      <c r="AO60">
        <v>1.53</v>
      </c>
      <c r="AP60">
        <v>7.7</v>
      </c>
      <c r="AQ60">
        <v>4.0599999999999996</v>
      </c>
      <c r="AR60">
        <v>1.61</v>
      </c>
      <c r="AS60">
        <v>7.13</v>
      </c>
      <c r="AT60">
        <v>3.91</v>
      </c>
      <c r="AU60">
        <v>1.55</v>
      </c>
      <c r="AV60">
        <v>2.2000000000000002</v>
      </c>
      <c r="AW60">
        <v>1.66</v>
      </c>
      <c r="AX60">
        <v>2.31</v>
      </c>
      <c r="AY60">
        <v>1.68</v>
      </c>
      <c r="AZ60">
        <v>2.33</v>
      </c>
      <c r="BA60">
        <v>1.71</v>
      </c>
      <c r="BB60">
        <v>2.25</v>
      </c>
      <c r="BC60">
        <v>1.67</v>
      </c>
      <c r="BD60">
        <v>1</v>
      </c>
      <c r="BE60">
        <v>1.92</v>
      </c>
      <c r="BF60">
        <v>2.0099999999999998</v>
      </c>
      <c r="BG60">
        <v>1.93</v>
      </c>
      <c r="BH60">
        <v>2</v>
      </c>
      <c r="BI60">
        <v>1.95</v>
      </c>
      <c r="BJ60">
        <v>2.0499999999999998</v>
      </c>
      <c r="BK60">
        <v>1.89</v>
      </c>
      <c r="BL60">
        <v>1.99</v>
      </c>
      <c r="BM60">
        <v>8.5</v>
      </c>
      <c r="BN60">
        <v>4</v>
      </c>
      <c r="BO60">
        <v>1.44</v>
      </c>
      <c r="BP60">
        <v>7.75</v>
      </c>
      <c r="BQ60">
        <v>4</v>
      </c>
      <c r="BR60">
        <v>1.5</v>
      </c>
      <c r="BS60">
        <v>7.5</v>
      </c>
      <c r="BT60">
        <v>4.2</v>
      </c>
      <c r="BU60">
        <v>1.47</v>
      </c>
      <c r="BV60">
        <v>8.6300000000000008</v>
      </c>
      <c r="BW60">
        <v>4.13</v>
      </c>
      <c r="BX60">
        <v>1.5</v>
      </c>
      <c r="BY60">
        <v>8</v>
      </c>
      <c r="BZ60">
        <v>3.9</v>
      </c>
      <c r="CA60">
        <v>1.47</v>
      </c>
      <c r="CB60">
        <v>8</v>
      </c>
      <c r="CC60">
        <v>4.2</v>
      </c>
      <c r="CD60">
        <v>1.45</v>
      </c>
      <c r="CE60">
        <v>8.9</v>
      </c>
      <c r="CF60">
        <v>4.25</v>
      </c>
      <c r="CG60">
        <v>1.61</v>
      </c>
      <c r="CH60">
        <v>7.94</v>
      </c>
      <c r="CI60">
        <v>4.07</v>
      </c>
      <c r="CJ60">
        <v>1.48</v>
      </c>
      <c r="CK60">
        <v>2.2000000000000002</v>
      </c>
      <c r="CL60">
        <v>1.66</v>
      </c>
      <c r="CM60">
        <v>2.2999999999999998</v>
      </c>
      <c r="CN60">
        <v>1.68</v>
      </c>
      <c r="CO60">
        <v>2.31</v>
      </c>
      <c r="CP60">
        <v>1.77</v>
      </c>
      <c r="CQ60">
        <v>2.19</v>
      </c>
      <c r="CR60">
        <v>1.69</v>
      </c>
      <c r="CS60">
        <v>1</v>
      </c>
      <c r="CT60">
        <v>2.08</v>
      </c>
      <c r="CU60">
        <v>1.85</v>
      </c>
      <c r="CV60">
        <v>2.0699999999999998</v>
      </c>
      <c r="CW60">
        <v>1.87</v>
      </c>
      <c r="CX60">
        <v>2.11</v>
      </c>
      <c r="CY60">
        <v>2.0299999999999998</v>
      </c>
      <c r="CZ60">
        <v>2.0299999999999998</v>
      </c>
      <c r="DA60">
        <v>1.84</v>
      </c>
    </row>
    <row r="61" spans="1:105" s="2" customFormat="1" x14ac:dyDescent="0.35">
      <c r="A61" s="6" t="s">
        <v>473</v>
      </c>
      <c r="B61" s="4">
        <v>44464</v>
      </c>
      <c r="C61" s="5">
        <v>0.63541666666666663</v>
      </c>
      <c r="D61" t="s">
        <v>474</v>
      </c>
      <c r="E61" t="s">
        <v>527</v>
      </c>
      <c r="F61">
        <v>1</v>
      </c>
      <c r="G61">
        <v>1</v>
      </c>
      <c r="H61" s="6" t="str">
        <f t="shared" si="12"/>
        <v>D</v>
      </c>
      <c r="I61">
        <v>0</v>
      </c>
      <c r="J61">
        <v>0</v>
      </c>
      <c r="K61" s="6" t="str">
        <f t="shared" si="13"/>
        <v>D</v>
      </c>
      <c r="L61">
        <v>13</v>
      </c>
      <c r="M61">
        <v>12</v>
      </c>
      <c r="N61">
        <v>6</v>
      </c>
      <c r="O61">
        <v>4</v>
      </c>
      <c r="P61">
        <v>14</v>
      </c>
      <c r="Q61">
        <v>17</v>
      </c>
      <c r="R61">
        <v>4</v>
      </c>
      <c r="S61">
        <v>5</v>
      </c>
      <c r="T61">
        <v>5</v>
      </c>
      <c r="U61">
        <v>2</v>
      </c>
      <c r="V61">
        <v>1</v>
      </c>
      <c r="W61">
        <v>0</v>
      </c>
      <c r="X61">
        <v>2.6</v>
      </c>
      <c r="Y61">
        <v>3.2</v>
      </c>
      <c r="Z61">
        <v>2.8</v>
      </c>
      <c r="AA61">
        <v>2.5499999999999998</v>
      </c>
      <c r="AB61">
        <v>3.2</v>
      </c>
      <c r="AC61">
        <v>2.9</v>
      </c>
      <c r="AD61">
        <v>2.65</v>
      </c>
      <c r="AE61">
        <v>3.15</v>
      </c>
      <c r="AF61">
        <v>2.85</v>
      </c>
      <c r="AG61">
        <v>2.71</v>
      </c>
      <c r="AH61">
        <v>3.25</v>
      </c>
      <c r="AI61">
        <v>2.89</v>
      </c>
      <c r="AJ61">
        <v>2.5499999999999998</v>
      </c>
      <c r="AK61">
        <v>3.2</v>
      </c>
      <c r="AL61">
        <v>2.8</v>
      </c>
      <c r="AM61">
        <v>2.5</v>
      </c>
      <c r="AN61">
        <v>3.2</v>
      </c>
      <c r="AO61">
        <v>2.75</v>
      </c>
      <c r="AP61">
        <v>2.72</v>
      </c>
      <c r="AQ61">
        <v>3.32</v>
      </c>
      <c r="AR61">
        <v>3</v>
      </c>
      <c r="AS61">
        <v>2.62</v>
      </c>
      <c r="AT61">
        <v>3.2</v>
      </c>
      <c r="AU61">
        <v>2.85</v>
      </c>
      <c r="AV61">
        <v>2.2999999999999998</v>
      </c>
      <c r="AW61">
        <v>1.61</v>
      </c>
      <c r="AX61">
        <v>2.38</v>
      </c>
      <c r="AY61">
        <v>1.65</v>
      </c>
      <c r="AZ61">
        <v>2.38</v>
      </c>
      <c r="BA61">
        <v>1.7</v>
      </c>
      <c r="BB61">
        <v>2.29</v>
      </c>
      <c r="BC61">
        <v>1.64</v>
      </c>
      <c r="BD61">
        <v>0</v>
      </c>
      <c r="BE61">
        <v>1.88</v>
      </c>
      <c r="BF61">
        <v>2.0499999999999998</v>
      </c>
      <c r="BG61">
        <v>1.9</v>
      </c>
      <c r="BH61">
        <v>2.0299999999999998</v>
      </c>
      <c r="BI61">
        <v>1.92</v>
      </c>
      <c r="BJ61">
        <v>2.09</v>
      </c>
      <c r="BK61">
        <v>1.86</v>
      </c>
      <c r="BL61">
        <v>2.0299999999999998</v>
      </c>
      <c r="BM61">
        <v>2.8</v>
      </c>
      <c r="BN61">
        <v>3.2</v>
      </c>
      <c r="BO61">
        <v>2.6</v>
      </c>
      <c r="BP61">
        <v>2.75</v>
      </c>
      <c r="BQ61">
        <v>3.2</v>
      </c>
      <c r="BR61">
        <v>2.65</v>
      </c>
      <c r="BS61">
        <v>2.85</v>
      </c>
      <c r="BT61">
        <v>3.05</v>
      </c>
      <c r="BU61">
        <v>2.65</v>
      </c>
      <c r="BV61">
        <v>2.94</v>
      </c>
      <c r="BW61">
        <v>3.14</v>
      </c>
      <c r="BX61">
        <v>2.75</v>
      </c>
      <c r="BY61">
        <v>2.8</v>
      </c>
      <c r="BZ61">
        <v>3</v>
      </c>
      <c r="CA61">
        <v>2.7</v>
      </c>
      <c r="CB61">
        <v>2.75</v>
      </c>
      <c r="CC61">
        <v>3.2</v>
      </c>
      <c r="CD61">
        <v>2.7</v>
      </c>
      <c r="CE61">
        <v>2.95</v>
      </c>
      <c r="CF61">
        <v>3.28</v>
      </c>
      <c r="CG61">
        <v>3</v>
      </c>
      <c r="CH61">
        <v>2.83</v>
      </c>
      <c r="CI61">
        <v>3.12</v>
      </c>
      <c r="CJ61">
        <v>2.69</v>
      </c>
      <c r="CK61">
        <v>2.2999999999999998</v>
      </c>
      <c r="CL61">
        <v>1.61</v>
      </c>
      <c r="CM61">
        <v>2.35</v>
      </c>
      <c r="CN61">
        <v>1.66</v>
      </c>
      <c r="CO61">
        <v>2.4</v>
      </c>
      <c r="CP61">
        <v>1.71</v>
      </c>
      <c r="CQ61">
        <v>2.25</v>
      </c>
      <c r="CR61">
        <v>1.65</v>
      </c>
      <c r="CS61">
        <v>0</v>
      </c>
      <c r="CT61">
        <v>2.0099999999999998</v>
      </c>
      <c r="CU61">
        <v>1.92</v>
      </c>
      <c r="CV61">
        <v>2.0299999999999998</v>
      </c>
      <c r="CW61">
        <v>1.9</v>
      </c>
      <c r="CX61">
        <v>2.04</v>
      </c>
      <c r="CY61">
        <v>2.08</v>
      </c>
      <c r="CZ61">
        <v>1.98</v>
      </c>
      <c r="DA61">
        <v>1.9</v>
      </c>
    </row>
    <row r="62" spans="1:105" s="2" customFormat="1" x14ac:dyDescent="0.35">
      <c r="A62" s="6" t="s">
        <v>473</v>
      </c>
      <c r="B62" s="4">
        <v>44464</v>
      </c>
      <c r="C62" s="5">
        <v>0.72916666666666663</v>
      </c>
      <c r="D62" t="s">
        <v>488</v>
      </c>
      <c r="E62" t="s">
        <v>483</v>
      </c>
      <c r="F62">
        <v>2</v>
      </c>
      <c r="G62">
        <v>0</v>
      </c>
      <c r="H62" s="6" t="str">
        <f t="shared" si="12"/>
        <v>H</v>
      </c>
      <c r="I62">
        <v>1</v>
      </c>
      <c r="J62">
        <v>0</v>
      </c>
      <c r="K62" s="6" t="str">
        <f t="shared" si="13"/>
        <v>H</v>
      </c>
      <c r="L62">
        <v>12</v>
      </c>
      <c r="M62">
        <v>13</v>
      </c>
      <c r="N62">
        <v>5</v>
      </c>
      <c r="O62">
        <v>2</v>
      </c>
      <c r="P62">
        <v>10</v>
      </c>
      <c r="Q62">
        <v>8</v>
      </c>
      <c r="R62">
        <v>4</v>
      </c>
      <c r="S62">
        <v>8</v>
      </c>
      <c r="T62">
        <v>4</v>
      </c>
      <c r="U62">
        <v>0</v>
      </c>
      <c r="V62">
        <v>1</v>
      </c>
      <c r="W62">
        <v>0</v>
      </c>
      <c r="X62">
        <v>1.57</v>
      </c>
      <c r="Y62">
        <v>3.8</v>
      </c>
      <c r="Z62">
        <v>6.5</v>
      </c>
      <c r="AA62">
        <v>1.6</v>
      </c>
      <c r="AB62">
        <v>3.9</v>
      </c>
      <c r="AC62">
        <v>6</v>
      </c>
      <c r="AD62">
        <v>1.63</v>
      </c>
      <c r="AE62">
        <v>3.8</v>
      </c>
      <c r="AF62">
        <v>6</v>
      </c>
      <c r="AG62">
        <v>1.63</v>
      </c>
      <c r="AH62">
        <v>3.9</v>
      </c>
      <c r="AI62">
        <v>6.38</v>
      </c>
      <c r="AJ62">
        <v>1.61</v>
      </c>
      <c r="AK62">
        <v>3.6</v>
      </c>
      <c r="AL62">
        <v>6</v>
      </c>
      <c r="AM62">
        <v>1.6</v>
      </c>
      <c r="AN62">
        <v>3.6</v>
      </c>
      <c r="AO62">
        <v>5.75</v>
      </c>
      <c r="AP62">
        <v>1.69</v>
      </c>
      <c r="AQ62">
        <v>3.96</v>
      </c>
      <c r="AR62">
        <v>6.5</v>
      </c>
      <c r="AS62">
        <v>1.63</v>
      </c>
      <c r="AT62">
        <v>3.82</v>
      </c>
      <c r="AU62">
        <v>5.99</v>
      </c>
      <c r="AV62">
        <v>2.2000000000000002</v>
      </c>
      <c r="AW62">
        <v>1.66</v>
      </c>
      <c r="AX62">
        <v>2.2799999999999998</v>
      </c>
      <c r="AY62">
        <v>1.69</v>
      </c>
      <c r="AZ62">
        <v>2.29</v>
      </c>
      <c r="BA62">
        <v>1.73</v>
      </c>
      <c r="BB62">
        <v>2.23</v>
      </c>
      <c r="BC62">
        <v>1.68</v>
      </c>
      <c r="BD62">
        <v>-0.75</v>
      </c>
      <c r="BE62">
        <v>1.84</v>
      </c>
      <c r="BF62">
        <v>2.09</v>
      </c>
      <c r="BG62">
        <v>1.85</v>
      </c>
      <c r="BH62">
        <v>2.09</v>
      </c>
      <c r="BI62">
        <v>1.87</v>
      </c>
      <c r="BJ62">
        <v>2.12</v>
      </c>
      <c r="BK62">
        <v>1.83</v>
      </c>
      <c r="BL62">
        <v>2.06</v>
      </c>
      <c r="BM62">
        <v>1.4</v>
      </c>
      <c r="BN62">
        <v>4.5</v>
      </c>
      <c r="BO62">
        <v>8.5</v>
      </c>
      <c r="BP62">
        <v>1.44</v>
      </c>
      <c r="BQ62">
        <v>4.33</v>
      </c>
      <c r="BR62">
        <v>8</v>
      </c>
      <c r="BS62">
        <v>1.43</v>
      </c>
      <c r="BT62">
        <v>4.4000000000000004</v>
      </c>
      <c r="BU62">
        <v>7.75</v>
      </c>
      <c r="BV62">
        <v>1.43</v>
      </c>
      <c r="BW62">
        <v>4.6100000000000003</v>
      </c>
      <c r="BX62">
        <v>9.14</v>
      </c>
      <c r="BY62">
        <v>1.4</v>
      </c>
      <c r="BZ62">
        <v>4.2</v>
      </c>
      <c r="CA62">
        <v>9</v>
      </c>
      <c r="CB62">
        <v>1.4</v>
      </c>
      <c r="CC62">
        <v>4.5</v>
      </c>
      <c r="CD62">
        <v>9</v>
      </c>
      <c r="CE62">
        <v>1.69</v>
      </c>
      <c r="CF62">
        <v>4.7</v>
      </c>
      <c r="CG62">
        <v>9.34</v>
      </c>
      <c r="CH62">
        <v>1.43</v>
      </c>
      <c r="CI62">
        <v>4.43</v>
      </c>
      <c r="CJ62">
        <v>8.35</v>
      </c>
      <c r="CK62">
        <v>1.9</v>
      </c>
      <c r="CL62">
        <v>1.9</v>
      </c>
      <c r="CM62">
        <v>1.85</v>
      </c>
      <c r="CN62">
        <v>2.06</v>
      </c>
      <c r="CO62">
        <v>2.25</v>
      </c>
      <c r="CP62">
        <v>2.17</v>
      </c>
      <c r="CQ62">
        <v>1.94</v>
      </c>
      <c r="CR62">
        <v>1.89</v>
      </c>
      <c r="CS62">
        <v>-1.25</v>
      </c>
      <c r="CT62">
        <v>1.99</v>
      </c>
      <c r="CU62">
        <v>1.94</v>
      </c>
      <c r="CV62">
        <v>1.97</v>
      </c>
      <c r="CW62">
        <v>1.95</v>
      </c>
      <c r="CX62">
        <v>2.0299999999999998</v>
      </c>
      <c r="CY62">
        <v>2.0299999999999998</v>
      </c>
      <c r="CZ62">
        <v>1.98</v>
      </c>
      <c r="DA62">
        <v>1.9</v>
      </c>
    </row>
    <row r="63" spans="1:105" s="2" customFormat="1" x14ac:dyDescent="0.35">
      <c r="A63" s="6" t="s">
        <v>473</v>
      </c>
      <c r="B63" s="4">
        <v>44464</v>
      </c>
      <c r="C63" s="5">
        <v>0.83333333333333337</v>
      </c>
      <c r="D63" t="s">
        <v>481</v>
      </c>
      <c r="E63" t="s">
        <v>524</v>
      </c>
      <c r="F63">
        <v>0</v>
      </c>
      <c r="G63">
        <v>0</v>
      </c>
      <c r="H63" s="6" t="str">
        <f t="shared" si="12"/>
        <v>D</v>
      </c>
      <c r="I63">
        <v>0</v>
      </c>
      <c r="J63">
        <v>0</v>
      </c>
      <c r="K63" s="6" t="str">
        <f t="shared" si="13"/>
        <v>D</v>
      </c>
      <c r="L63">
        <v>15</v>
      </c>
      <c r="M63">
        <v>6</v>
      </c>
      <c r="N63">
        <v>2</v>
      </c>
      <c r="O63">
        <v>2</v>
      </c>
      <c r="P63">
        <v>10</v>
      </c>
      <c r="Q63">
        <v>12</v>
      </c>
      <c r="R63">
        <v>6</v>
      </c>
      <c r="S63">
        <v>3</v>
      </c>
      <c r="T63">
        <v>1</v>
      </c>
      <c r="U63">
        <v>2</v>
      </c>
      <c r="V63">
        <v>0</v>
      </c>
      <c r="W63">
        <v>0</v>
      </c>
      <c r="X63">
        <v>1.5</v>
      </c>
      <c r="Y63">
        <v>4.75</v>
      </c>
      <c r="Z63">
        <v>5.75</v>
      </c>
      <c r="AA63">
        <v>1.5</v>
      </c>
      <c r="AB63">
        <v>4.75</v>
      </c>
      <c r="AC63">
        <v>5.75</v>
      </c>
      <c r="AD63">
        <v>1.5</v>
      </c>
      <c r="AE63">
        <v>4.5999999999999996</v>
      </c>
      <c r="AF63">
        <v>6</v>
      </c>
      <c r="AG63">
        <v>1.52</v>
      </c>
      <c r="AH63">
        <v>4.87</v>
      </c>
      <c r="AI63">
        <v>6.25</v>
      </c>
      <c r="AJ63">
        <v>1.5</v>
      </c>
      <c r="AK63">
        <v>4.5</v>
      </c>
      <c r="AL63">
        <v>6</v>
      </c>
      <c r="AM63">
        <v>1.45</v>
      </c>
      <c r="AN63">
        <v>4.5999999999999996</v>
      </c>
      <c r="AO63">
        <v>6</v>
      </c>
      <c r="AP63">
        <v>1.54</v>
      </c>
      <c r="AQ63">
        <v>4.95</v>
      </c>
      <c r="AR63">
        <v>6.65</v>
      </c>
      <c r="AS63">
        <v>1.5</v>
      </c>
      <c r="AT63">
        <v>4.6900000000000004</v>
      </c>
      <c r="AU63">
        <v>6.06</v>
      </c>
      <c r="AV63">
        <v>1.57</v>
      </c>
      <c r="AW63">
        <v>2.37</v>
      </c>
      <c r="AX63">
        <v>1.6</v>
      </c>
      <c r="AY63">
        <v>2.48</v>
      </c>
      <c r="AZ63">
        <v>1.66</v>
      </c>
      <c r="BA63">
        <v>2.5</v>
      </c>
      <c r="BB63">
        <v>1.59</v>
      </c>
      <c r="BC63">
        <v>2.39</v>
      </c>
      <c r="BD63">
        <v>-1</v>
      </c>
      <c r="BE63">
        <v>1.82</v>
      </c>
      <c r="BF63">
        <v>2.11</v>
      </c>
      <c r="BG63">
        <v>1.81</v>
      </c>
      <c r="BH63">
        <v>2.12</v>
      </c>
      <c r="BI63">
        <v>1.86</v>
      </c>
      <c r="BJ63">
        <v>2.15</v>
      </c>
      <c r="BK63">
        <v>1.81</v>
      </c>
      <c r="BL63">
        <v>2.08</v>
      </c>
      <c r="BM63">
        <v>1.45</v>
      </c>
      <c r="BN63">
        <v>4.75</v>
      </c>
      <c r="BO63">
        <v>6.5</v>
      </c>
      <c r="BP63">
        <v>1.48</v>
      </c>
      <c r="BQ63">
        <v>4.75</v>
      </c>
      <c r="BR63">
        <v>6</v>
      </c>
      <c r="BS63">
        <v>1.47</v>
      </c>
      <c r="BT63">
        <v>4.8</v>
      </c>
      <c r="BU63">
        <v>6</v>
      </c>
      <c r="BV63">
        <v>1.5</v>
      </c>
      <c r="BW63">
        <v>4.9400000000000004</v>
      </c>
      <c r="BX63">
        <v>6.47</v>
      </c>
      <c r="BY63">
        <v>1.47</v>
      </c>
      <c r="BZ63">
        <v>4.4000000000000004</v>
      </c>
      <c r="CA63">
        <v>6.5</v>
      </c>
      <c r="CB63">
        <v>1.45</v>
      </c>
      <c r="CC63">
        <v>4.75</v>
      </c>
      <c r="CD63">
        <v>6.5</v>
      </c>
      <c r="CE63">
        <v>1.63</v>
      </c>
      <c r="CF63">
        <v>5</v>
      </c>
      <c r="CG63">
        <v>7.23</v>
      </c>
      <c r="CH63">
        <v>1.49</v>
      </c>
      <c r="CI63">
        <v>4.7300000000000004</v>
      </c>
      <c r="CJ63">
        <v>6.32</v>
      </c>
      <c r="CK63">
        <v>1.5</v>
      </c>
      <c r="CL63">
        <v>2.62</v>
      </c>
      <c r="CM63">
        <v>1.5</v>
      </c>
      <c r="CN63">
        <v>2.72</v>
      </c>
      <c r="CO63">
        <v>1.65</v>
      </c>
      <c r="CP63">
        <v>2.85</v>
      </c>
      <c r="CQ63">
        <v>1.51</v>
      </c>
      <c r="CR63">
        <v>2.57</v>
      </c>
      <c r="CS63">
        <v>-1.25</v>
      </c>
      <c r="CT63">
        <v>2.06</v>
      </c>
      <c r="CU63">
        <v>1.87</v>
      </c>
      <c r="CV63">
        <v>2.06</v>
      </c>
      <c r="CW63">
        <v>1.87</v>
      </c>
      <c r="CX63">
        <v>2.16</v>
      </c>
      <c r="CY63">
        <v>1.97</v>
      </c>
      <c r="CZ63">
        <v>2.04</v>
      </c>
      <c r="DA63">
        <v>1.84</v>
      </c>
    </row>
    <row r="64" spans="1:105" s="2" customFormat="1" x14ac:dyDescent="0.35">
      <c r="A64" s="6" t="s">
        <v>473</v>
      </c>
      <c r="B64" s="4">
        <v>44465</v>
      </c>
      <c r="C64" s="5">
        <v>0.54166666666666663</v>
      </c>
      <c r="D64" t="s">
        <v>478</v>
      </c>
      <c r="E64" t="s">
        <v>482</v>
      </c>
      <c r="F64">
        <v>2</v>
      </c>
      <c r="G64">
        <v>3</v>
      </c>
      <c r="H64" s="6" t="str">
        <f t="shared" si="12"/>
        <v>A</v>
      </c>
      <c r="I64">
        <v>2</v>
      </c>
      <c r="J64">
        <v>1</v>
      </c>
      <c r="K64" s="6" t="str">
        <f t="shared" si="13"/>
        <v>H</v>
      </c>
      <c r="L64">
        <v>17</v>
      </c>
      <c r="M64">
        <v>12</v>
      </c>
      <c r="N64">
        <v>8</v>
      </c>
      <c r="O64">
        <v>6</v>
      </c>
      <c r="P64">
        <v>8</v>
      </c>
      <c r="Q64">
        <v>17</v>
      </c>
      <c r="R64">
        <v>5</v>
      </c>
      <c r="S64">
        <v>5</v>
      </c>
      <c r="T64">
        <v>2</v>
      </c>
      <c r="U64">
        <v>3</v>
      </c>
      <c r="V64">
        <v>0</v>
      </c>
      <c r="W64">
        <v>0</v>
      </c>
      <c r="X64">
        <v>2.7</v>
      </c>
      <c r="Y64">
        <v>3.2</v>
      </c>
      <c r="Z64">
        <v>2.75</v>
      </c>
      <c r="AA64">
        <v>2.75</v>
      </c>
      <c r="AB64">
        <v>3.1</v>
      </c>
      <c r="AC64">
        <v>2.75</v>
      </c>
      <c r="AD64">
        <v>2.75</v>
      </c>
      <c r="AE64">
        <v>3.1</v>
      </c>
      <c r="AF64">
        <v>2.75</v>
      </c>
      <c r="AG64">
        <v>2.85</v>
      </c>
      <c r="AH64">
        <v>3.21</v>
      </c>
      <c r="AI64">
        <v>2.79</v>
      </c>
      <c r="AJ64">
        <v>2.7</v>
      </c>
      <c r="AK64">
        <v>3.1</v>
      </c>
      <c r="AL64">
        <v>2.7</v>
      </c>
      <c r="AM64">
        <v>2.7</v>
      </c>
      <c r="AN64">
        <v>3.1</v>
      </c>
      <c r="AO64">
        <v>2.63</v>
      </c>
      <c r="AP64">
        <v>2.9</v>
      </c>
      <c r="AQ64">
        <v>3.24</v>
      </c>
      <c r="AR64">
        <v>2.89</v>
      </c>
      <c r="AS64">
        <v>2.77</v>
      </c>
      <c r="AT64">
        <v>3.12</v>
      </c>
      <c r="AU64">
        <v>2.77</v>
      </c>
      <c r="AV64">
        <v>2.5</v>
      </c>
      <c r="AW64">
        <v>1.53</v>
      </c>
      <c r="AX64">
        <v>2.4700000000000002</v>
      </c>
      <c r="AY64">
        <v>1.61</v>
      </c>
      <c r="AZ64">
        <v>2.5499999999999998</v>
      </c>
      <c r="BA64">
        <v>1.62</v>
      </c>
      <c r="BB64">
        <v>2.44</v>
      </c>
      <c r="BC64">
        <v>1.57</v>
      </c>
      <c r="BD64">
        <v>0</v>
      </c>
      <c r="BE64">
        <v>1.96</v>
      </c>
      <c r="BF64">
        <v>1.97</v>
      </c>
      <c r="BG64">
        <v>1.98</v>
      </c>
      <c r="BH64">
        <v>1.94</v>
      </c>
      <c r="BI64">
        <v>1.98</v>
      </c>
      <c r="BJ64">
        <v>1.98</v>
      </c>
      <c r="BK64">
        <v>1.95</v>
      </c>
      <c r="BL64">
        <v>1.94</v>
      </c>
      <c r="BM64">
        <v>2.4500000000000002</v>
      </c>
      <c r="BN64">
        <v>3.1</v>
      </c>
      <c r="BO64">
        <v>3.2</v>
      </c>
      <c r="BP64">
        <v>2.35</v>
      </c>
      <c r="BQ64">
        <v>3.1</v>
      </c>
      <c r="BR64">
        <v>3.3</v>
      </c>
      <c r="BS64">
        <v>2.4</v>
      </c>
      <c r="BT64">
        <v>3.05</v>
      </c>
      <c r="BU64">
        <v>3.35</v>
      </c>
      <c r="BV64">
        <v>2.57</v>
      </c>
      <c r="BW64">
        <v>3.06</v>
      </c>
      <c r="BX64">
        <v>3.27</v>
      </c>
      <c r="BY64">
        <v>2.4</v>
      </c>
      <c r="BZ64">
        <v>3</v>
      </c>
      <c r="CA64">
        <v>3.2</v>
      </c>
      <c r="CB64">
        <v>2.4</v>
      </c>
      <c r="CC64">
        <v>3.1</v>
      </c>
      <c r="CD64">
        <v>3.2</v>
      </c>
      <c r="CE64">
        <v>2.9</v>
      </c>
      <c r="CF64">
        <v>3.15</v>
      </c>
      <c r="CG64">
        <v>3.41</v>
      </c>
      <c r="CH64">
        <v>2.4700000000000002</v>
      </c>
      <c r="CI64">
        <v>3.03</v>
      </c>
      <c r="CJ64">
        <v>3.22</v>
      </c>
      <c r="CK64">
        <v>2.5</v>
      </c>
      <c r="CL64">
        <v>1.53</v>
      </c>
      <c r="CM64">
        <v>2.57</v>
      </c>
      <c r="CN64">
        <v>1.56</v>
      </c>
      <c r="CO64">
        <v>2.59</v>
      </c>
      <c r="CP64">
        <v>1.6</v>
      </c>
      <c r="CQ64">
        <v>2.48</v>
      </c>
      <c r="CR64">
        <v>1.54</v>
      </c>
      <c r="CS64">
        <v>0</v>
      </c>
      <c r="CT64">
        <v>1.7</v>
      </c>
      <c r="CU64">
        <v>2.1</v>
      </c>
      <c r="CV64">
        <v>1.74</v>
      </c>
      <c r="CW64">
        <v>2.2200000000000002</v>
      </c>
      <c r="CX64">
        <v>1.97</v>
      </c>
      <c r="CY64">
        <v>2.2999999999999998</v>
      </c>
      <c r="CZ64">
        <v>1.73</v>
      </c>
      <c r="DA64">
        <v>2.2000000000000002</v>
      </c>
    </row>
    <row r="65" spans="1:105" s="2" customFormat="1" x14ac:dyDescent="0.35">
      <c r="A65" s="6" t="s">
        <v>473</v>
      </c>
      <c r="B65" s="4">
        <v>44465</v>
      </c>
      <c r="C65" s="5">
        <v>0.63541666666666663</v>
      </c>
      <c r="D65" t="s">
        <v>486</v>
      </c>
      <c r="E65" t="s">
        <v>477</v>
      </c>
      <c r="F65">
        <v>3</v>
      </c>
      <c r="G65">
        <v>0</v>
      </c>
      <c r="H65" s="6" t="str">
        <f t="shared" si="12"/>
        <v>H</v>
      </c>
      <c r="I65">
        <v>2</v>
      </c>
      <c r="J65">
        <v>0</v>
      </c>
      <c r="K65" s="6" t="str">
        <f t="shared" si="13"/>
        <v>H</v>
      </c>
      <c r="L65">
        <v>20</v>
      </c>
      <c r="M65">
        <v>6</v>
      </c>
      <c r="N65">
        <v>12</v>
      </c>
      <c r="O65">
        <v>2</v>
      </c>
      <c r="P65">
        <v>11</v>
      </c>
      <c r="Q65">
        <v>16</v>
      </c>
      <c r="R65">
        <v>11</v>
      </c>
      <c r="S65">
        <v>1</v>
      </c>
      <c r="T65">
        <v>1</v>
      </c>
      <c r="U65">
        <v>3</v>
      </c>
      <c r="V65">
        <v>0</v>
      </c>
      <c r="W65">
        <v>0</v>
      </c>
      <c r="X65">
        <v>1.4</v>
      </c>
      <c r="Y65">
        <v>5.5</v>
      </c>
      <c r="Z65">
        <v>6.5</v>
      </c>
      <c r="AA65">
        <v>1.42</v>
      </c>
      <c r="AB65">
        <v>5</v>
      </c>
      <c r="AC65">
        <v>6.75</v>
      </c>
      <c r="AD65">
        <v>1.47</v>
      </c>
      <c r="AE65">
        <v>4.8</v>
      </c>
      <c r="AF65">
        <v>6.25</v>
      </c>
      <c r="AG65">
        <v>1.45</v>
      </c>
      <c r="AH65">
        <v>5.07</v>
      </c>
      <c r="AI65">
        <v>7.23</v>
      </c>
      <c r="AJ65">
        <v>1.42</v>
      </c>
      <c r="AK65">
        <v>4.8</v>
      </c>
      <c r="AL65">
        <v>7</v>
      </c>
      <c r="AM65">
        <v>1.4</v>
      </c>
      <c r="AN65">
        <v>4.75</v>
      </c>
      <c r="AO65">
        <v>6.5</v>
      </c>
      <c r="AP65">
        <v>1.47</v>
      </c>
      <c r="AQ65">
        <v>5.5</v>
      </c>
      <c r="AR65">
        <v>8.75</v>
      </c>
      <c r="AS65">
        <v>1.43</v>
      </c>
      <c r="AT65">
        <v>4.99</v>
      </c>
      <c r="AU65">
        <v>6.87</v>
      </c>
      <c r="AV65">
        <v>1.5</v>
      </c>
      <c r="AW65">
        <v>2.62</v>
      </c>
      <c r="AX65">
        <v>1.53</v>
      </c>
      <c r="AY65">
        <v>2.68</v>
      </c>
      <c r="AZ65">
        <v>1.54</v>
      </c>
      <c r="BA65">
        <v>2.88</v>
      </c>
      <c r="BB65">
        <v>1.5</v>
      </c>
      <c r="BC65">
        <v>2.59</v>
      </c>
      <c r="BD65">
        <v>-1.25</v>
      </c>
      <c r="BE65">
        <v>2.02</v>
      </c>
      <c r="BF65">
        <v>1.91</v>
      </c>
      <c r="BG65">
        <v>2.0099999999999998</v>
      </c>
      <c r="BH65">
        <v>1.91</v>
      </c>
      <c r="BI65">
        <v>2.04</v>
      </c>
      <c r="BJ65">
        <v>2.11</v>
      </c>
      <c r="BK65">
        <v>1.96</v>
      </c>
      <c r="BL65">
        <v>1.92</v>
      </c>
      <c r="BM65">
        <v>1.44</v>
      </c>
      <c r="BN65">
        <v>4.5</v>
      </c>
      <c r="BO65">
        <v>7</v>
      </c>
      <c r="BP65">
        <v>1.45</v>
      </c>
      <c r="BQ65">
        <v>4.5999999999999996</v>
      </c>
      <c r="BR65">
        <v>7</v>
      </c>
      <c r="BS65">
        <v>1.45</v>
      </c>
      <c r="BT65">
        <v>4.5</v>
      </c>
      <c r="BU65">
        <v>7.25</v>
      </c>
      <c r="BV65">
        <v>1.51</v>
      </c>
      <c r="BW65">
        <v>4.63</v>
      </c>
      <c r="BX65">
        <v>6.89</v>
      </c>
      <c r="BY65">
        <v>1.42</v>
      </c>
      <c r="BZ65">
        <v>4.75</v>
      </c>
      <c r="CA65">
        <v>7</v>
      </c>
      <c r="CB65">
        <v>1.45</v>
      </c>
      <c r="CC65">
        <v>4.5999999999999996</v>
      </c>
      <c r="CD65">
        <v>7</v>
      </c>
      <c r="CE65">
        <v>1.53</v>
      </c>
      <c r="CF65">
        <v>5.5</v>
      </c>
      <c r="CG65">
        <v>8.75</v>
      </c>
      <c r="CH65">
        <v>1.46</v>
      </c>
      <c r="CI65">
        <v>4.66</v>
      </c>
      <c r="CJ65">
        <v>6.93</v>
      </c>
      <c r="CK65">
        <v>1.66</v>
      </c>
      <c r="CL65">
        <v>2.2000000000000002</v>
      </c>
      <c r="CM65">
        <v>1.72</v>
      </c>
      <c r="CN65">
        <v>2.23</v>
      </c>
      <c r="CO65">
        <v>1.72</v>
      </c>
      <c r="CP65">
        <v>2.75</v>
      </c>
      <c r="CQ65">
        <v>1.66</v>
      </c>
      <c r="CR65">
        <v>2.2400000000000002</v>
      </c>
      <c r="CS65">
        <v>-1.25</v>
      </c>
      <c r="CT65">
        <v>2.13</v>
      </c>
      <c r="CU65">
        <v>1.81</v>
      </c>
      <c r="CV65">
        <v>2.15</v>
      </c>
      <c r="CW65">
        <v>1.79</v>
      </c>
      <c r="CX65">
        <v>2.15</v>
      </c>
      <c r="CY65">
        <v>1.89</v>
      </c>
      <c r="CZ65">
        <v>2.06</v>
      </c>
      <c r="DA65">
        <v>1.83</v>
      </c>
    </row>
    <row r="66" spans="1:105" s="2" customFormat="1" x14ac:dyDescent="0.35">
      <c r="A66" s="6" t="s">
        <v>473</v>
      </c>
      <c r="B66" s="4">
        <v>44465</v>
      </c>
      <c r="C66" s="5">
        <v>0.72916666666666663</v>
      </c>
      <c r="D66" t="s">
        <v>487</v>
      </c>
      <c r="E66" t="s">
        <v>526</v>
      </c>
      <c r="F66">
        <v>1</v>
      </c>
      <c r="G66">
        <v>0</v>
      </c>
      <c r="H66" s="6" t="str">
        <f t="shared" si="12"/>
        <v>H</v>
      </c>
      <c r="I66">
        <v>0</v>
      </c>
      <c r="J66">
        <v>0</v>
      </c>
      <c r="K66" s="6" t="str">
        <f t="shared" si="13"/>
        <v>D</v>
      </c>
      <c r="L66">
        <v>17</v>
      </c>
      <c r="M66">
        <v>5</v>
      </c>
      <c r="N66">
        <v>5</v>
      </c>
      <c r="O66">
        <v>2</v>
      </c>
      <c r="P66">
        <v>12</v>
      </c>
      <c r="Q66">
        <v>16</v>
      </c>
      <c r="R66">
        <v>6</v>
      </c>
      <c r="S66">
        <v>1</v>
      </c>
      <c r="T66">
        <v>1</v>
      </c>
      <c r="U66">
        <v>3</v>
      </c>
      <c r="V66">
        <v>0</v>
      </c>
      <c r="W66">
        <v>0</v>
      </c>
      <c r="X66">
        <v>1.4</v>
      </c>
      <c r="Y66">
        <v>4.5</v>
      </c>
      <c r="Z66">
        <v>9</v>
      </c>
      <c r="AA66">
        <v>1.4</v>
      </c>
      <c r="AB66">
        <v>4.5999999999999996</v>
      </c>
      <c r="AC66">
        <v>8.5</v>
      </c>
      <c r="AD66">
        <v>1.45</v>
      </c>
      <c r="AE66">
        <v>4.3</v>
      </c>
      <c r="AF66">
        <v>7.5</v>
      </c>
      <c r="AG66">
        <v>1.47</v>
      </c>
      <c r="AH66">
        <v>4.43</v>
      </c>
      <c r="AI66">
        <v>8.5299999999999994</v>
      </c>
      <c r="AJ66">
        <v>1.42</v>
      </c>
      <c r="AK66">
        <v>4.2</v>
      </c>
      <c r="AL66">
        <v>8.5</v>
      </c>
      <c r="AM66">
        <v>1.4</v>
      </c>
      <c r="AN66">
        <v>4.2</v>
      </c>
      <c r="AO66">
        <v>8</v>
      </c>
      <c r="AP66">
        <v>1.48</v>
      </c>
      <c r="AQ66">
        <v>4.75</v>
      </c>
      <c r="AR66">
        <v>9.25</v>
      </c>
      <c r="AS66">
        <v>1.44</v>
      </c>
      <c r="AT66">
        <v>4.42</v>
      </c>
      <c r="AU66">
        <v>8.2200000000000006</v>
      </c>
      <c r="AV66">
        <v>2</v>
      </c>
      <c r="AW66">
        <v>1.8</v>
      </c>
      <c r="AX66">
        <v>2.13</v>
      </c>
      <c r="AY66">
        <v>1.79</v>
      </c>
      <c r="AZ66">
        <v>2.14</v>
      </c>
      <c r="BA66">
        <v>1.85</v>
      </c>
      <c r="BB66">
        <v>2.0499999999999998</v>
      </c>
      <c r="BC66">
        <v>1.79</v>
      </c>
      <c r="BD66">
        <v>-1.25</v>
      </c>
      <c r="BE66">
        <v>2.1</v>
      </c>
      <c r="BF66">
        <v>1.83</v>
      </c>
      <c r="BG66">
        <v>2.16</v>
      </c>
      <c r="BH66">
        <v>1.78</v>
      </c>
      <c r="BI66">
        <v>2.17</v>
      </c>
      <c r="BJ66">
        <v>1.87</v>
      </c>
      <c r="BK66">
        <v>2.09</v>
      </c>
      <c r="BL66">
        <v>1.81</v>
      </c>
      <c r="BM66">
        <v>1.45</v>
      </c>
      <c r="BN66">
        <v>4.0999999999999996</v>
      </c>
      <c r="BO66">
        <v>8</v>
      </c>
      <c r="BP66">
        <v>1.5</v>
      </c>
      <c r="BQ66">
        <v>4.0999999999999996</v>
      </c>
      <c r="BR66">
        <v>7.25</v>
      </c>
      <c r="BS66">
        <v>1.53</v>
      </c>
      <c r="BT66">
        <v>4.0999999999999996</v>
      </c>
      <c r="BU66">
        <v>7</v>
      </c>
      <c r="BV66">
        <v>1.51</v>
      </c>
      <c r="BW66">
        <v>4.0999999999999996</v>
      </c>
      <c r="BX66">
        <v>8.51</v>
      </c>
      <c r="BY66">
        <v>1.47</v>
      </c>
      <c r="BZ66">
        <v>4</v>
      </c>
      <c r="CA66">
        <v>7.5</v>
      </c>
      <c r="CB66">
        <v>1.5</v>
      </c>
      <c r="CC66">
        <v>4.2</v>
      </c>
      <c r="CD66">
        <v>7.5</v>
      </c>
      <c r="CE66">
        <v>1.53</v>
      </c>
      <c r="CF66">
        <v>4.75</v>
      </c>
      <c r="CG66">
        <v>9.5</v>
      </c>
      <c r="CH66">
        <v>1.49</v>
      </c>
      <c r="CI66">
        <v>4.0999999999999996</v>
      </c>
      <c r="CJ66">
        <v>7.89</v>
      </c>
      <c r="CK66">
        <v>2.2000000000000002</v>
      </c>
      <c r="CL66">
        <v>1.66</v>
      </c>
      <c r="CM66">
        <v>2.15</v>
      </c>
      <c r="CN66">
        <v>1.78</v>
      </c>
      <c r="CO66">
        <v>2.27</v>
      </c>
      <c r="CP66">
        <v>1.84</v>
      </c>
      <c r="CQ66">
        <v>2.14</v>
      </c>
      <c r="CR66">
        <v>1.72</v>
      </c>
      <c r="CS66">
        <v>-1</v>
      </c>
      <c r="CT66">
        <v>1.94</v>
      </c>
      <c r="CU66">
        <v>1.99</v>
      </c>
      <c r="CV66">
        <v>1.92</v>
      </c>
      <c r="CW66">
        <v>2.0099999999999998</v>
      </c>
      <c r="CX66">
        <v>2.06</v>
      </c>
      <c r="CY66">
        <v>2.11</v>
      </c>
      <c r="CZ66">
        <v>1.88</v>
      </c>
      <c r="DA66">
        <v>2</v>
      </c>
    </row>
    <row r="67" spans="1:105" s="2" customFormat="1" x14ac:dyDescent="0.35">
      <c r="A67" s="6" t="s">
        <v>473</v>
      </c>
      <c r="B67" s="4">
        <v>44465</v>
      </c>
      <c r="C67" s="5">
        <v>0.72916666666666663</v>
      </c>
      <c r="D67" t="s">
        <v>489</v>
      </c>
      <c r="E67" t="s">
        <v>476</v>
      </c>
      <c r="F67">
        <v>3</v>
      </c>
      <c r="G67">
        <v>1</v>
      </c>
      <c r="H67" s="6" t="str">
        <f t="shared" si="12"/>
        <v>H</v>
      </c>
      <c r="I67">
        <v>2</v>
      </c>
      <c r="J67">
        <v>1</v>
      </c>
      <c r="K67" s="6" t="str">
        <f t="shared" si="13"/>
        <v>H</v>
      </c>
      <c r="L67">
        <v>13</v>
      </c>
      <c r="M67">
        <v>6</v>
      </c>
      <c r="N67">
        <v>6</v>
      </c>
      <c r="O67">
        <v>1</v>
      </c>
      <c r="P67">
        <v>11</v>
      </c>
      <c r="Q67">
        <v>11</v>
      </c>
      <c r="R67">
        <v>4</v>
      </c>
      <c r="S67">
        <v>3</v>
      </c>
      <c r="T67">
        <v>2</v>
      </c>
      <c r="U67">
        <v>4</v>
      </c>
      <c r="V67">
        <v>0</v>
      </c>
      <c r="W67">
        <v>0</v>
      </c>
      <c r="X67">
        <v>1.6</v>
      </c>
      <c r="Y67">
        <v>3.8</v>
      </c>
      <c r="Z67">
        <v>6</v>
      </c>
      <c r="AA67">
        <v>1.62</v>
      </c>
      <c r="AB67">
        <v>3.8</v>
      </c>
      <c r="AC67">
        <v>5.75</v>
      </c>
      <c r="AD67">
        <v>1.63</v>
      </c>
      <c r="AE67">
        <v>3.85</v>
      </c>
      <c r="AF67">
        <v>5.5</v>
      </c>
      <c r="AG67">
        <v>1.68</v>
      </c>
      <c r="AH67">
        <v>3.82</v>
      </c>
      <c r="AI67">
        <v>6.02</v>
      </c>
      <c r="AJ67">
        <v>1.61</v>
      </c>
      <c r="AK67">
        <v>3.7</v>
      </c>
      <c r="AL67">
        <v>5.8</v>
      </c>
      <c r="AM67">
        <v>1.6</v>
      </c>
      <c r="AN67">
        <v>3.75</v>
      </c>
      <c r="AO67">
        <v>5.5</v>
      </c>
      <c r="AP67">
        <v>1.7</v>
      </c>
      <c r="AQ67">
        <v>3.99</v>
      </c>
      <c r="AR67">
        <v>6.25</v>
      </c>
      <c r="AS67">
        <v>1.64</v>
      </c>
      <c r="AT67">
        <v>3.82</v>
      </c>
      <c r="AU67">
        <v>5.78</v>
      </c>
      <c r="AV67">
        <v>2</v>
      </c>
      <c r="AW67">
        <v>1.8</v>
      </c>
      <c r="AX67">
        <v>2.11</v>
      </c>
      <c r="AY67">
        <v>1.8</v>
      </c>
      <c r="AZ67">
        <v>2.13</v>
      </c>
      <c r="BA67">
        <v>1.88</v>
      </c>
      <c r="BB67">
        <v>2.04</v>
      </c>
      <c r="BC67">
        <v>1.8</v>
      </c>
      <c r="BD67">
        <v>-0.75</v>
      </c>
      <c r="BE67">
        <v>1.85</v>
      </c>
      <c r="BF67">
        <v>2.08</v>
      </c>
      <c r="BG67">
        <v>1.88</v>
      </c>
      <c r="BH67">
        <v>2.0499999999999998</v>
      </c>
      <c r="BI67">
        <v>1.88</v>
      </c>
      <c r="BJ67">
        <v>2.1</v>
      </c>
      <c r="BK67">
        <v>1.83</v>
      </c>
      <c r="BL67">
        <v>2.0499999999999998</v>
      </c>
      <c r="BM67">
        <v>1.6</v>
      </c>
      <c r="BN67">
        <v>3.8</v>
      </c>
      <c r="BO67">
        <v>6</v>
      </c>
      <c r="BP67">
        <v>1.6</v>
      </c>
      <c r="BQ67">
        <v>3.8</v>
      </c>
      <c r="BR67">
        <v>6.25</v>
      </c>
      <c r="BS67">
        <v>1.63</v>
      </c>
      <c r="BT67">
        <v>3.6</v>
      </c>
      <c r="BU67">
        <v>6.25</v>
      </c>
      <c r="BV67">
        <v>1.63</v>
      </c>
      <c r="BW67">
        <v>3.88</v>
      </c>
      <c r="BX67">
        <v>6.5</v>
      </c>
      <c r="BY67">
        <v>1.61</v>
      </c>
      <c r="BZ67">
        <v>3.6</v>
      </c>
      <c r="CA67">
        <v>6</v>
      </c>
      <c r="CB67">
        <v>1.62</v>
      </c>
      <c r="CC67">
        <v>3.8</v>
      </c>
      <c r="CD67">
        <v>6</v>
      </c>
      <c r="CE67">
        <v>1.68</v>
      </c>
      <c r="CF67">
        <v>3.9</v>
      </c>
      <c r="CG67">
        <v>6.7</v>
      </c>
      <c r="CH67">
        <v>1.62</v>
      </c>
      <c r="CI67">
        <v>3.77</v>
      </c>
      <c r="CJ67">
        <v>6.2</v>
      </c>
      <c r="CK67">
        <v>2.2000000000000002</v>
      </c>
      <c r="CL67">
        <v>1.66</v>
      </c>
      <c r="CM67">
        <v>2.2400000000000002</v>
      </c>
      <c r="CN67">
        <v>1.72</v>
      </c>
      <c r="CO67">
        <v>2.2999999999999998</v>
      </c>
      <c r="CP67">
        <v>1.77</v>
      </c>
      <c r="CQ67">
        <v>2.19</v>
      </c>
      <c r="CR67">
        <v>1.69</v>
      </c>
      <c r="CS67">
        <v>-0.75</v>
      </c>
      <c r="CT67">
        <v>1.84</v>
      </c>
      <c r="CU67">
        <v>2.09</v>
      </c>
      <c r="CV67">
        <v>1.83</v>
      </c>
      <c r="CW67">
        <v>2.12</v>
      </c>
      <c r="CX67">
        <v>1.96</v>
      </c>
      <c r="CY67">
        <v>2.13</v>
      </c>
      <c r="CZ67">
        <v>1.82</v>
      </c>
      <c r="DA67">
        <v>2.08</v>
      </c>
    </row>
    <row r="68" spans="1:105" s="2" customFormat="1" x14ac:dyDescent="0.35">
      <c r="A68" s="6" t="s">
        <v>473</v>
      </c>
      <c r="B68" s="4">
        <v>44465</v>
      </c>
      <c r="C68" s="5">
        <v>0.83333333333333337</v>
      </c>
      <c r="D68" t="s">
        <v>479</v>
      </c>
      <c r="E68" t="s">
        <v>475</v>
      </c>
      <c r="F68">
        <v>2</v>
      </c>
      <c r="G68">
        <v>0</v>
      </c>
      <c r="H68" s="6" t="str">
        <f t="shared" si="12"/>
        <v>H</v>
      </c>
      <c r="I68">
        <v>1</v>
      </c>
      <c r="J68">
        <v>0</v>
      </c>
      <c r="K68" s="6" t="str">
        <f t="shared" si="13"/>
        <v>H</v>
      </c>
      <c r="L68">
        <v>20</v>
      </c>
      <c r="M68">
        <v>8</v>
      </c>
      <c r="N68">
        <v>5</v>
      </c>
      <c r="O68">
        <v>3</v>
      </c>
      <c r="P68">
        <v>12</v>
      </c>
      <c r="Q68">
        <v>19</v>
      </c>
      <c r="R68">
        <v>3</v>
      </c>
      <c r="S68">
        <v>3</v>
      </c>
      <c r="T68">
        <v>1</v>
      </c>
      <c r="U68">
        <v>3</v>
      </c>
      <c r="V68">
        <v>0</v>
      </c>
      <c r="W68">
        <v>0</v>
      </c>
      <c r="X68">
        <v>1.75</v>
      </c>
      <c r="Y68">
        <v>3.6</v>
      </c>
      <c r="Z68">
        <v>4.75</v>
      </c>
      <c r="AA68">
        <v>1.75</v>
      </c>
      <c r="AB68">
        <v>3.8</v>
      </c>
      <c r="AC68">
        <v>4.5999999999999996</v>
      </c>
      <c r="AD68">
        <v>1.77</v>
      </c>
      <c r="AE68">
        <v>3.6</v>
      </c>
      <c r="AF68">
        <v>4.8</v>
      </c>
      <c r="AG68">
        <v>1.78</v>
      </c>
      <c r="AH68">
        <v>3.9</v>
      </c>
      <c r="AI68">
        <v>4.9000000000000004</v>
      </c>
      <c r="AJ68">
        <v>1.75</v>
      </c>
      <c r="AK68">
        <v>3.6</v>
      </c>
      <c r="AL68">
        <v>4.75</v>
      </c>
      <c r="AM68">
        <v>1.75</v>
      </c>
      <c r="AN68">
        <v>3.4</v>
      </c>
      <c r="AO68">
        <v>4.75</v>
      </c>
      <c r="AP68">
        <v>1.91</v>
      </c>
      <c r="AQ68">
        <v>3.94</v>
      </c>
      <c r="AR68">
        <v>5</v>
      </c>
      <c r="AS68">
        <v>1.78</v>
      </c>
      <c r="AT68">
        <v>3.7</v>
      </c>
      <c r="AU68">
        <v>4.7699999999999996</v>
      </c>
      <c r="AV68">
        <v>2.2999999999999998</v>
      </c>
      <c r="AW68">
        <v>1.61</v>
      </c>
      <c r="AX68">
        <v>2.33</v>
      </c>
      <c r="AY68">
        <v>1.67</v>
      </c>
      <c r="AZ68">
        <v>2.4</v>
      </c>
      <c r="BA68">
        <v>1.68</v>
      </c>
      <c r="BB68">
        <v>2.2999999999999998</v>
      </c>
      <c r="BC68">
        <v>1.63</v>
      </c>
      <c r="BD68">
        <v>-0.75</v>
      </c>
      <c r="BE68">
        <v>2.06</v>
      </c>
      <c r="BF68">
        <v>1.87</v>
      </c>
      <c r="BG68">
        <v>2.06</v>
      </c>
      <c r="BH68">
        <v>1.87</v>
      </c>
      <c r="BI68">
        <v>2.14</v>
      </c>
      <c r="BJ68">
        <v>1.89</v>
      </c>
      <c r="BK68">
        <v>2.04</v>
      </c>
      <c r="BL68">
        <v>1.85</v>
      </c>
      <c r="BM68">
        <v>1.6</v>
      </c>
      <c r="BN68">
        <v>3.8</v>
      </c>
      <c r="BO68">
        <v>6</v>
      </c>
      <c r="BP68">
        <v>1.62</v>
      </c>
      <c r="BQ68">
        <v>3.75</v>
      </c>
      <c r="BR68">
        <v>6</v>
      </c>
      <c r="BS68">
        <v>1.6</v>
      </c>
      <c r="BT68">
        <v>3.7</v>
      </c>
      <c r="BU68">
        <v>6.5</v>
      </c>
      <c r="BV68">
        <v>1.6</v>
      </c>
      <c r="BW68">
        <v>3.89</v>
      </c>
      <c r="BX68">
        <v>7.1</v>
      </c>
      <c r="BY68">
        <v>1.57</v>
      </c>
      <c r="BZ68">
        <v>3.6</v>
      </c>
      <c r="CA68">
        <v>7</v>
      </c>
      <c r="CB68">
        <v>1.57</v>
      </c>
      <c r="CC68">
        <v>3.9</v>
      </c>
      <c r="CD68">
        <v>6.5</v>
      </c>
      <c r="CE68">
        <v>1.91</v>
      </c>
      <c r="CF68">
        <v>3.91</v>
      </c>
      <c r="CG68">
        <v>7.1</v>
      </c>
      <c r="CH68">
        <v>1.61</v>
      </c>
      <c r="CI68">
        <v>3.76</v>
      </c>
      <c r="CJ68">
        <v>6.35</v>
      </c>
      <c r="CK68">
        <v>2.2999999999999998</v>
      </c>
      <c r="CL68">
        <v>1.61</v>
      </c>
      <c r="CM68">
        <v>2.41</v>
      </c>
      <c r="CN68">
        <v>1.63</v>
      </c>
      <c r="CO68">
        <v>2.44</v>
      </c>
      <c r="CP68">
        <v>1.71</v>
      </c>
      <c r="CQ68">
        <v>2.31</v>
      </c>
      <c r="CR68">
        <v>1.62</v>
      </c>
      <c r="CS68">
        <v>-0.75</v>
      </c>
      <c r="CT68">
        <v>1.75</v>
      </c>
      <c r="CU68">
        <v>2.0499999999999998</v>
      </c>
      <c r="CV68">
        <v>1.78</v>
      </c>
      <c r="CW68">
        <v>2.16</v>
      </c>
      <c r="CX68">
        <v>1.82</v>
      </c>
      <c r="CY68">
        <v>2.21</v>
      </c>
      <c r="CZ68">
        <v>1.77</v>
      </c>
      <c r="DA68">
        <v>2.11</v>
      </c>
    </row>
    <row r="69" spans="1:105" s="2" customFormat="1" x14ac:dyDescent="0.35">
      <c r="A69" s="6" t="s">
        <v>473</v>
      </c>
      <c r="B69" s="4">
        <v>44466</v>
      </c>
      <c r="C69" s="5">
        <v>0.83333333333333337</v>
      </c>
      <c r="D69" t="s">
        <v>484</v>
      </c>
      <c r="E69" t="s">
        <v>525</v>
      </c>
      <c r="F69">
        <v>1</v>
      </c>
      <c r="G69">
        <v>0</v>
      </c>
      <c r="H69" s="6" t="str">
        <f t="shared" ref="H69:H79" si="14">IF(OR(F69="",G69=""),"",IF(F69&gt;G69,"H",IF(F69=G69,"D","A")))</f>
        <v>H</v>
      </c>
      <c r="I69">
        <v>0</v>
      </c>
      <c r="J69">
        <v>0</v>
      </c>
      <c r="K69" s="6" t="str">
        <f t="shared" ref="K69:K79" si="15">IF(OR(I69="",J69=""),"",IF(I69&gt;J69,"H",IF(I69=J69,"D","A")))</f>
        <v>D</v>
      </c>
      <c r="L69">
        <v>14</v>
      </c>
      <c r="M69">
        <v>7</v>
      </c>
      <c r="N69">
        <v>5</v>
      </c>
      <c r="O69">
        <v>4</v>
      </c>
      <c r="P69">
        <v>9</v>
      </c>
      <c r="Q69">
        <v>12</v>
      </c>
      <c r="R69">
        <v>5</v>
      </c>
      <c r="S69">
        <v>3</v>
      </c>
      <c r="T69">
        <v>2</v>
      </c>
      <c r="U69">
        <v>7</v>
      </c>
      <c r="V69">
        <v>0</v>
      </c>
      <c r="W69">
        <v>0</v>
      </c>
      <c r="X69">
        <v>1.61</v>
      </c>
      <c r="Y69">
        <v>4</v>
      </c>
      <c r="Z69">
        <v>5.5</v>
      </c>
      <c r="AA69">
        <v>1.6</v>
      </c>
      <c r="AB69">
        <v>4.0999999999999996</v>
      </c>
      <c r="AC69">
        <v>5.5</v>
      </c>
      <c r="AD69">
        <v>1.63</v>
      </c>
      <c r="AE69">
        <v>4</v>
      </c>
      <c r="AF69">
        <v>5.25</v>
      </c>
      <c r="AG69">
        <v>1.65</v>
      </c>
      <c r="AH69">
        <v>4.1900000000000004</v>
      </c>
      <c r="AI69">
        <v>5.54</v>
      </c>
      <c r="AJ69">
        <v>1.65</v>
      </c>
      <c r="AK69">
        <v>3.8</v>
      </c>
      <c r="AL69">
        <v>5.25</v>
      </c>
      <c r="AM69">
        <v>1.62</v>
      </c>
      <c r="AN69">
        <v>3.9</v>
      </c>
      <c r="AO69">
        <v>5</v>
      </c>
      <c r="AP69">
        <v>1.72</v>
      </c>
      <c r="AQ69">
        <v>4.2</v>
      </c>
      <c r="AR69">
        <v>5.64</v>
      </c>
      <c r="AS69">
        <v>1.65</v>
      </c>
      <c r="AT69">
        <v>4.0199999999999996</v>
      </c>
      <c r="AU69">
        <v>5.24</v>
      </c>
      <c r="AV69">
        <v>1.9</v>
      </c>
      <c r="AW69">
        <v>1.9</v>
      </c>
      <c r="AX69">
        <v>1.9</v>
      </c>
      <c r="AY69">
        <v>2.0099999999999998</v>
      </c>
      <c r="AZ69">
        <v>1.95</v>
      </c>
      <c r="BA69">
        <v>2.0099999999999998</v>
      </c>
      <c r="BB69">
        <v>1.89</v>
      </c>
      <c r="BC69">
        <v>1.94</v>
      </c>
      <c r="BD69">
        <v>-0.75</v>
      </c>
      <c r="BE69">
        <v>1.86</v>
      </c>
      <c r="BF69">
        <v>2.0699999999999998</v>
      </c>
      <c r="BG69">
        <v>1.85</v>
      </c>
      <c r="BH69">
        <v>2.09</v>
      </c>
      <c r="BI69">
        <v>1.9</v>
      </c>
      <c r="BJ69">
        <v>2.12</v>
      </c>
      <c r="BK69">
        <v>1.85</v>
      </c>
      <c r="BL69">
        <v>2.04</v>
      </c>
      <c r="BM69">
        <v>1.55</v>
      </c>
      <c r="BN69">
        <v>4</v>
      </c>
      <c r="BO69">
        <v>6</v>
      </c>
      <c r="BP69">
        <v>1.57</v>
      </c>
      <c r="BQ69">
        <v>4</v>
      </c>
      <c r="BR69">
        <v>6</v>
      </c>
      <c r="BS69">
        <v>1.65</v>
      </c>
      <c r="BT69">
        <v>3.85</v>
      </c>
      <c r="BU69">
        <v>5.5</v>
      </c>
      <c r="BV69">
        <v>1.59</v>
      </c>
      <c r="BW69">
        <v>4.09</v>
      </c>
      <c r="BX69">
        <v>6.64</v>
      </c>
      <c r="BY69">
        <v>1.55</v>
      </c>
      <c r="BZ69">
        <v>3.9</v>
      </c>
      <c r="CA69">
        <v>6.5</v>
      </c>
      <c r="CB69">
        <v>1.57</v>
      </c>
      <c r="CC69">
        <v>4</v>
      </c>
      <c r="CD69">
        <v>6</v>
      </c>
      <c r="CE69">
        <v>1.65</v>
      </c>
      <c r="CF69">
        <v>4.2</v>
      </c>
      <c r="CG69">
        <v>6.74</v>
      </c>
      <c r="CH69">
        <v>1.59</v>
      </c>
      <c r="CI69">
        <v>3.99</v>
      </c>
      <c r="CJ69">
        <v>6.09</v>
      </c>
      <c r="CK69">
        <v>1.99</v>
      </c>
      <c r="CL69">
        <v>1.91</v>
      </c>
      <c r="CM69">
        <v>2</v>
      </c>
      <c r="CN69">
        <v>1.9</v>
      </c>
      <c r="CO69">
        <v>2.02</v>
      </c>
      <c r="CP69">
        <v>2.0699999999999998</v>
      </c>
      <c r="CQ69">
        <v>1.95</v>
      </c>
      <c r="CR69">
        <v>1.88</v>
      </c>
      <c r="CS69">
        <v>-1</v>
      </c>
      <c r="CT69">
        <v>2.04</v>
      </c>
      <c r="CU69">
        <v>1.89</v>
      </c>
      <c r="CV69">
        <v>2.0499999999999998</v>
      </c>
      <c r="CW69">
        <v>1.88</v>
      </c>
      <c r="CX69">
        <v>2.15</v>
      </c>
      <c r="CY69">
        <v>1.91</v>
      </c>
      <c r="CZ69">
        <v>2.0299999999999998</v>
      </c>
      <c r="DA69">
        <v>1.85</v>
      </c>
    </row>
    <row r="70" spans="1:105" s="2" customFormat="1" x14ac:dyDescent="0.35">
      <c r="A70" s="6" t="s">
        <v>473</v>
      </c>
      <c r="B70" s="4">
        <v>44470</v>
      </c>
      <c r="C70" s="5">
        <v>0.83333333333333337</v>
      </c>
      <c r="D70" t="s">
        <v>527</v>
      </c>
      <c r="E70" t="s">
        <v>480</v>
      </c>
      <c r="F70">
        <v>1</v>
      </c>
      <c r="G70">
        <v>0</v>
      </c>
      <c r="H70" s="6" t="str">
        <f t="shared" si="14"/>
        <v>H</v>
      </c>
      <c r="I70">
        <v>1</v>
      </c>
      <c r="J70">
        <v>0</v>
      </c>
      <c r="K70" s="6" t="str">
        <f t="shared" si="15"/>
        <v>H</v>
      </c>
      <c r="L70">
        <v>16</v>
      </c>
      <c r="M70">
        <v>17</v>
      </c>
      <c r="N70">
        <v>5</v>
      </c>
      <c r="O70">
        <v>5</v>
      </c>
      <c r="P70">
        <v>16</v>
      </c>
      <c r="Q70">
        <v>12</v>
      </c>
      <c r="R70">
        <v>13</v>
      </c>
      <c r="S70">
        <v>9</v>
      </c>
      <c r="T70">
        <v>3</v>
      </c>
      <c r="U70">
        <v>2</v>
      </c>
      <c r="V70">
        <v>0</v>
      </c>
      <c r="W70">
        <v>0</v>
      </c>
      <c r="X70">
        <v>1.53</v>
      </c>
      <c r="Y70">
        <v>3.75</v>
      </c>
      <c r="Z70">
        <v>7.5</v>
      </c>
      <c r="AA70">
        <v>1.57</v>
      </c>
      <c r="AB70">
        <v>3.8</v>
      </c>
      <c r="AC70">
        <v>6.75</v>
      </c>
      <c r="AD70">
        <v>1.6</v>
      </c>
      <c r="AE70">
        <v>3.7</v>
      </c>
      <c r="AF70">
        <v>6.5</v>
      </c>
      <c r="AG70">
        <v>1.59</v>
      </c>
      <c r="AH70">
        <v>3.89</v>
      </c>
      <c r="AI70">
        <v>7.16</v>
      </c>
      <c r="AJ70">
        <v>1.57</v>
      </c>
      <c r="AK70">
        <v>3.7</v>
      </c>
      <c r="AL70">
        <v>6.5</v>
      </c>
      <c r="AM70">
        <v>1.55</v>
      </c>
      <c r="AN70">
        <v>3.9</v>
      </c>
      <c r="AO70">
        <v>7</v>
      </c>
      <c r="AP70">
        <v>1.65</v>
      </c>
      <c r="AQ70">
        <v>4.0199999999999996</v>
      </c>
      <c r="AR70">
        <v>7.5</v>
      </c>
      <c r="AS70">
        <v>1.58</v>
      </c>
      <c r="AT70">
        <v>3.82</v>
      </c>
      <c r="AU70">
        <v>6.78</v>
      </c>
      <c r="AV70">
        <v>2.2999999999999998</v>
      </c>
      <c r="AW70">
        <v>1.61</v>
      </c>
      <c r="AX70">
        <v>2.37</v>
      </c>
      <c r="AY70">
        <v>1.65</v>
      </c>
      <c r="AZ70">
        <v>2.4</v>
      </c>
      <c r="BA70">
        <v>1.68</v>
      </c>
      <c r="BB70">
        <v>2.3199999999999998</v>
      </c>
      <c r="BC70">
        <v>1.62</v>
      </c>
      <c r="BD70">
        <v>-1</v>
      </c>
      <c r="BE70">
        <v>2.0699999999999998</v>
      </c>
      <c r="BF70">
        <v>1.86</v>
      </c>
      <c r="BG70">
        <v>2.0699999999999998</v>
      </c>
      <c r="BH70">
        <v>1.86</v>
      </c>
      <c r="BI70">
        <v>2.12</v>
      </c>
      <c r="BJ70">
        <v>1.88</v>
      </c>
      <c r="BK70">
        <v>2.06</v>
      </c>
      <c r="BL70">
        <v>1.83</v>
      </c>
      <c r="BM70">
        <v>1.55</v>
      </c>
      <c r="BN70">
        <v>3.75</v>
      </c>
      <c r="BO70">
        <v>7</v>
      </c>
      <c r="BP70">
        <v>1.57</v>
      </c>
      <c r="BQ70">
        <v>3.8</v>
      </c>
      <c r="BR70">
        <v>6.75</v>
      </c>
      <c r="BS70">
        <v>1.6</v>
      </c>
      <c r="BT70">
        <v>3.7</v>
      </c>
      <c r="BU70">
        <v>6.5</v>
      </c>
      <c r="BV70">
        <v>1.58</v>
      </c>
      <c r="BW70">
        <v>3.93</v>
      </c>
      <c r="BX70">
        <v>7.2</v>
      </c>
      <c r="BY70">
        <v>1.5</v>
      </c>
      <c r="BZ70">
        <v>3.8</v>
      </c>
      <c r="CA70">
        <v>7.5</v>
      </c>
      <c r="CB70">
        <v>1.53</v>
      </c>
      <c r="CC70">
        <v>4</v>
      </c>
      <c r="CD70">
        <v>7</v>
      </c>
      <c r="CE70">
        <v>1.65</v>
      </c>
      <c r="CF70">
        <v>4.0199999999999996</v>
      </c>
      <c r="CG70">
        <v>7.87</v>
      </c>
      <c r="CH70">
        <v>1.57</v>
      </c>
      <c r="CI70">
        <v>3.79</v>
      </c>
      <c r="CJ70">
        <v>6.87</v>
      </c>
      <c r="CK70">
        <v>2.37</v>
      </c>
      <c r="CL70">
        <v>1.57</v>
      </c>
      <c r="CM70">
        <v>2.46</v>
      </c>
      <c r="CN70">
        <v>1.61</v>
      </c>
      <c r="CO70">
        <v>2.46</v>
      </c>
      <c r="CP70">
        <v>1.67</v>
      </c>
      <c r="CQ70">
        <v>2.34</v>
      </c>
      <c r="CR70">
        <v>1.61</v>
      </c>
      <c r="CS70">
        <v>-1</v>
      </c>
      <c r="CT70">
        <v>2.09</v>
      </c>
      <c r="CU70">
        <v>1.84</v>
      </c>
      <c r="CV70">
        <v>2.0699999999999998</v>
      </c>
      <c r="CW70">
        <v>1.86</v>
      </c>
      <c r="CX70">
        <v>2.11</v>
      </c>
      <c r="CY70">
        <v>1.97</v>
      </c>
      <c r="CZ70">
        <v>2.0499999999999998</v>
      </c>
      <c r="DA70">
        <v>1.83</v>
      </c>
    </row>
    <row r="71" spans="1:105" s="2" customFormat="1" x14ac:dyDescent="0.35">
      <c r="A71" s="6" t="s">
        <v>473</v>
      </c>
      <c r="B71" s="4">
        <v>44471</v>
      </c>
      <c r="C71" s="5">
        <v>0.54166666666666663</v>
      </c>
      <c r="D71" t="s">
        <v>482</v>
      </c>
      <c r="E71" t="s">
        <v>489</v>
      </c>
      <c r="F71">
        <v>1</v>
      </c>
      <c r="G71">
        <v>0</v>
      </c>
      <c r="H71" s="6" t="str">
        <f t="shared" si="14"/>
        <v>H</v>
      </c>
      <c r="I71">
        <v>0</v>
      </c>
      <c r="J71">
        <v>0</v>
      </c>
      <c r="K71" s="6" t="str">
        <f t="shared" si="15"/>
        <v>D</v>
      </c>
      <c r="L71">
        <v>7</v>
      </c>
      <c r="M71">
        <v>7</v>
      </c>
      <c r="N71">
        <v>3</v>
      </c>
      <c r="O71">
        <v>0</v>
      </c>
      <c r="P71">
        <v>19</v>
      </c>
      <c r="Q71">
        <v>9</v>
      </c>
      <c r="R71">
        <v>6</v>
      </c>
      <c r="S71">
        <v>3</v>
      </c>
      <c r="T71">
        <v>3</v>
      </c>
      <c r="U71">
        <v>3</v>
      </c>
      <c r="V71">
        <v>0</v>
      </c>
      <c r="W71">
        <v>0</v>
      </c>
      <c r="X71">
        <v>2.15</v>
      </c>
      <c r="Y71">
        <v>3.4</v>
      </c>
      <c r="Z71">
        <v>3.4</v>
      </c>
      <c r="AA71">
        <v>2.25</v>
      </c>
      <c r="AB71">
        <v>3.4</v>
      </c>
      <c r="AC71">
        <v>3.25</v>
      </c>
      <c r="AD71">
        <v>2.2000000000000002</v>
      </c>
      <c r="AE71">
        <v>3.35</v>
      </c>
      <c r="AF71">
        <v>3.4</v>
      </c>
      <c r="AG71">
        <v>2.2000000000000002</v>
      </c>
      <c r="AH71">
        <v>3.47</v>
      </c>
      <c r="AI71">
        <v>3.57</v>
      </c>
      <c r="AJ71">
        <v>2.25</v>
      </c>
      <c r="AK71">
        <v>3.25</v>
      </c>
      <c r="AL71">
        <v>3.25</v>
      </c>
      <c r="AM71">
        <v>2.2000000000000002</v>
      </c>
      <c r="AN71">
        <v>3.4</v>
      </c>
      <c r="AO71">
        <v>3.3</v>
      </c>
      <c r="AP71">
        <v>2.29</v>
      </c>
      <c r="AQ71">
        <v>3.54</v>
      </c>
      <c r="AR71">
        <v>3.6</v>
      </c>
      <c r="AS71">
        <v>2.21</v>
      </c>
      <c r="AT71">
        <v>3.39</v>
      </c>
      <c r="AU71">
        <v>3.4</v>
      </c>
      <c r="AV71">
        <v>2.1</v>
      </c>
      <c r="AW71">
        <v>1.72</v>
      </c>
      <c r="AX71">
        <v>2.09</v>
      </c>
      <c r="AY71">
        <v>1.81</v>
      </c>
      <c r="AZ71">
        <v>2.16</v>
      </c>
      <c r="BA71">
        <v>1.83</v>
      </c>
      <c r="BB71">
        <v>2.08</v>
      </c>
      <c r="BC71">
        <v>1.77</v>
      </c>
      <c r="BD71">
        <v>-0.25</v>
      </c>
      <c r="BE71">
        <v>1.9</v>
      </c>
      <c r="BF71">
        <v>2.0299999999999998</v>
      </c>
      <c r="BG71">
        <v>1.89</v>
      </c>
      <c r="BH71">
        <v>2.0299999999999998</v>
      </c>
      <c r="BI71">
        <v>1.95</v>
      </c>
      <c r="BJ71">
        <v>2.04</v>
      </c>
      <c r="BK71">
        <v>1.89</v>
      </c>
      <c r="BL71">
        <v>1.99</v>
      </c>
      <c r="BM71">
        <v>2.15</v>
      </c>
      <c r="BN71">
        <v>3.25</v>
      </c>
      <c r="BO71">
        <v>3.5</v>
      </c>
      <c r="BP71">
        <v>2.2000000000000002</v>
      </c>
      <c r="BQ71">
        <v>3.3</v>
      </c>
      <c r="BR71">
        <v>3.4</v>
      </c>
      <c r="BS71">
        <v>2.25</v>
      </c>
      <c r="BT71">
        <v>3.15</v>
      </c>
      <c r="BU71">
        <v>3.5</v>
      </c>
      <c r="BV71">
        <v>2.29</v>
      </c>
      <c r="BW71">
        <v>3.22</v>
      </c>
      <c r="BX71">
        <v>3.64</v>
      </c>
      <c r="BY71">
        <v>2.2000000000000002</v>
      </c>
      <c r="BZ71">
        <v>3.2</v>
      </c>
      <c r="CA71">
        <v>3.4</v>
      </c>
      <c r="CB71">
        <v>2.2000000000000002</v>
      </c>
      <c r="CC71">
        <v>3.3</v>
      </c>
      <c r="CD71">
        <v>3.4</v>
      </c>
      <c r="CE71">
        <v>2.33</v>
      </c>
      <c r="CF71">
        <v>3.34</v>
      </c>
      <c r="CG71">
        <v>3.64</v>
      </c>
      <c r="CH71">
        <v>2.2400000000000002</v>
      </c>
      <c r="CI71">
        <v>3.21</v>
      </c>
      <c r="CJ71">
        <v>3.45</v>
      </c>
      <c r="CK71">
        <v>2.2999999999999998</v>
      </c>
      <c r="CL71">
        <v>1.61</v>
      </c>
      <c r="CM71">
        <v>2.38</v>
      </c>
      <c r="CN71">
        <v>1.64</v>
      </c>
      <c r="CO71">
        <v>2.4</v>
      </c>
      <c r="CP71">
        <v>1.73</v>
      </c>
      <c r="CQ71">
        <v>2.2599999999999998</v>
      </c>
      <c r="CR71">
        <v>1.64</v>
      </c>
      <c r="CS71">
        <v>-0.25</v>
      </c>
      <c r="CT71">
        <v>1.95</v>
      </c>
      <c r="CU71">
        <v>1.98</v>
      </c>
      <c r="CV71">
        <v>1.94</v>
      </c>
      <c r="CW71">
        <v>1.98</v>
      </c>
      <c r="CX71">
        <v>2.1</v>
      </c>
      <c r="CY71">
        <v>1.99</v>
      </c>
      <c r="CZ71">
        <v>1.93</v>
      </c>
      <c r="DA71">
        <v>1.94</v>
      </c>
    </row>
    <row r="72" spans="1:105" s="2" customFormat="1" x14ac:dyDescent="0.35">
      <c r="A72" s="6" t="s">
        <v>473</v>
      </c>
      <c r="B72" s="4">
        <v>44471</v>
      </c>
      <c r="C72" s="5">
        <v>0.63541666666666663</v>
      </c>
      <c r="D72" t="s">
        <v>478</v>
      </c>
      <c r="E72" t="s">
        <v>477</v>
      </c>
      <c r="F72">
        <v>1</v>
      </c>
      <c r="G72">
        <v>0</v>
      </c>
      <c r="H72" s="6" t="str">
        <f t="shared" si="14"/>
        <v>H</v>
      </c>
      <c r="I72">
        <v>0</v>
      </c>
      <c r="J72">
        <v>0</v>
      </c>
      <c r="K72" s="6" t="str">
        <f t="shared" si="15"/>
        <v>D</v>
      </c>
      <c r="L72">
        <v>9</v>
      </c>
      <c r="M72">
        <v>6</v>
      </c>
      <c r="N72">
        <v>7</v>
      </c>
      <c r="O72">
        <v>2</v>
      </c>
      <c r="P72">
        <v>18</v>
      </c>
      <c r="Q72">
        <v>25</v>
      </c>
      <c r="R72">
        <v>8</v>
      </c>
      <c r="S72">
        <v>3</v>
      </c>
      <c r="T72">
        <v>4</v>
      </c>
      <c r="U72">
        <v>4</v>
      </c>
      <c r="V72">
        <v>0</v>
      </c>
      <c r="W72">
        <v>0</v>
      </c>
      <c r="X72">
        <v>2.1</v>
      </c>
      <c r="Y72">
        <v>3.2</v>
      </c>
      <c r="Z72">
        <v>3.4</v>
      </c>
      <c r="AA72">
        <v>2.15</v>
      </c>
      <c r="AB72">
        <v>3.3</v>
      </c>
      <c r="AC72">
        <v>3.5</v>
      </c>
      <c r="AD72">
        <v>2.15</v>
      </c>
      <c r="AE72">
        <v>3.4</v>
      </c>
      <c r="AF72">
        <v>3.4</v>
      </c>
      <c r="AG72">
        <v>2.2200000000000002</v>
      </c>
      <c r="AH72">
        <v>3.51</v>
      </c>
      <c r="AI72">
        <v>3.49</v>
      </c>
      <c r="AJ72">
        <v>2.15</v>
      </c>
      <c r="AK72">
        <v>3.2</v>
      </c>
      <c r="AL72">
        <v>3.5</v>
      </c>
      <c r="AM72">
        <v>2.1</v>
      </c>
      <c r="AN72">
        <v>3.3</v>
      </c>
      <c r="AO72">
        <v>3.4</v>
      </c>
      <c r="AP72">
        <v>2.25</v>
      </c>
      <c r="AQ72">
        <v>3.53</v>
      </c>
      <c r="AR72">
        <v>3.63</v>
      </c>
      <c r="AS72">
        <v>2.17</v>
      </c>
      <c r="AT72">
        <v>3.37</v>
      </c>
      <c r="AU72">
        <v>3.47</v>
      </c>
      <c r="AV72">
        <v>2.1</v>
      </c>
      <c r="AW72">
        <v>1.72</v>
      </c>
      <c r="AX72">
        <v>2.2000000000000002</v>
      </c>
      <c r="AY72">
        <v>1.74</v>
      </c>
      <c r="AZ72">
        <v>2.21</v>
      </c>
      <c r="BA72">
        <v>1.78</v>
      </c>
      <c r="BB72">
        <v>2.15</v>
      </c>
      <c r="BC72">
        <v>1.72</v>
      </c>
      <c r="BD72">
        <v>-0.25</v>
      </c>
      <c r="BE72">
        <v>1.89</v>
      </c>
      <c r="BF72">
        <v>2.04</v>
      </c>
      <c r="BG72">
        <v>1.91</v>
      </c>
      <c r="BH72">
        <v>2.02</v>
      </c>
      <c r="BI72">
        <v>1.92</v>
      </c>
      <c r="BJ72">
        <v>2.06</v>
      </c>
      <c r="BK72">
        <v>1.88</v>
      </c>
      <c r="BL72">
        <v>2.0099999999999998</v>
      </c>
      <c r="BM72">
        <v>2.25</v>
      </c>
      <c r="BN72">
        <v>3.2</v>
      </c>
      <c r="BO72">
        <v>3.4</v>
      </c>
      <c r="BP72">
        <v>2.15</v>
      </c>
      <c r="BQ72">
        <v>3.25</v>
      </c>
      <c r="BR72">
        <v>3.6</v>
      </c>
      <c r="BS72">
        <v>2.2999999999999998</v>
      </c>
      <c r="BT72">
        <v>3.2</v>
      </c>
      <c r="BU72">
        <v>3.35</v>
      </c>
      <c r="BV72">
        <v>2.36</v>
      </c>
      <c r="BW72">
        <v>3.29</v>
      </c>
      <c r="BX72">
        <v>3.41</v>
      </c>
      <c r="BY72">
        <v>2.25</v>
      </c>
      <c r="BZ72">
        <v>3.1</v>
      </c>
      <c r="CA72">
        <v>3.4</v>
      </c>
      <c r="CB72">
        <v>2.25</v>
      </c>
      <c r="CC72">
        <v>3.25</v>
      </c>
      <c r="CD72">
        <v>3.4</v>
      </c>
      <c r="CE72">
        <v>2.36</v>
      </c>
      <c r="CF72">
        <v>3.34</v>
      </c>
      <c r="CG72">
        <v>3.66</v>
      </c>
      <c r="CH72">
        <v>2.27</v>
      </c>
      <c r="CI72">
        <v>3.22</v>
      </c>
      <c r="CJ72">
        <v>3.38</v>
      </c>
      <c r="CK72">
        <v>2.1</v>
      </c>
      <c r="CL72">
        <v>1.72</v>
      </c>
      <c r="CM72">
        <v>2.13</v>
      </c>
      <c r="CN72">
        <v>1.79</v>
      </c>
      <c r="CO72">
        <v>2.25</v>
      </c>
      <c r="CP72">
        <v>1.79</v>
      </c>
      <c r="CQ72">
        <v>2.13</v>
      </c>
      <c r="CR72">
        <v>1.72</v>
      </c>
      <c r="CS72">
        <v>-0.25</v>
      </c>
      <c r="CT72">
        <v>1.99</v>
      </c>
      <c r="CU72">
        <v>1.94</v>
      </c>
      <c r="CV72">
        <v>2.0099999999999998</v>
      </c>
      <c r="CW72">
        <v>1.92</v>
      </c>
      <c r="CX72">
        <v>2.0099999999999998</v>
      </c>
      <c r="CY72">
        <v>1.96</v>
      </c>
      <c r="CZ72">
        <v>1.96</v>
      </c>
      <c r="DA72">
        <v>1.92</v>
      </c>
    </row>
    <row r="73" spans="1:105" s="2" customFormat="1" x14ac:dyDescent="0.35">
      <c r="A73" s="6" t="s">
        <v>473</v>
      </c>
      <c r="B73" s="4">
        <v>44471</v>
      </c>
      <c r="C73" s="5">
        <v>0.72916666666666663</v>
      </c>
      <c r="D73" t="s">
        <v>476</v>
      </c>
      <c r="E73" t="s">
        <v>474</v>
      </c>
      <c r="F73">
        <v>0</v>
      </c>
      <c r="G73">
        <v>0</v>
      </c>
      <c r="H73" s="6" t="str">
        <f t="shared" si="14"/>
        <v>D</v>
      </c>
      <c r="I73">
        <v>0</v>
      </c>
      <c r="J73">
        <v>0</v>
      </c>
      <c r="K73" s="6" t="str">
        <f t="shared" si="15"/>
        <v>D</v>
      </c>
      <c r="L73">
        <v>2</v>
      </c>
      <c r="M73">
        <v>16</v>
      </c>
      <c r="N73">
        <v>1</v>
      </c>
      <c r="O73">
        <v>4</v>
      </c>
      <c r="P73">
        <v>16</v>
      </c>
      <c r="Q73">
        <v>11</v>
      </c>
      <c r="R73">
        <v>1</v>
      </c>
      <c r="S73">
        <v>3</v>
      </c>
      <c r="T73">
        <v>3</v>
      </c>
      <c r="U73">
        <v>4</v>
      </c>
      <c r="V73">
        <v>0</v>
      </c>
      <c r="W73">
        <v>0</v>
      </c>
      <c r="X73">
        <v>3.4</v>
      </c>
      <c r="Y73">
        <v>3</v>
      </c>
      <c r="Z73">
        <v>2.2999999999999998</v>
      </c>
      <c r="AA73">
        <v>3.4</v>
      </c>
      <c r="AB73">
        <v>3.1</v>
      </c>
      <c r="AC73">
        <v>2.2999999999999998</v>
      </c>
      <c r="AD73">
        <v>3.3</v>
      </c>
      <c r="AE73">
        <v>3.05</v>
      </c>
      <c r="AF73">
        <v>2.4</v>
      </c>
      <c r="AG73">
        <v>3.45</v>
      </c>
      <c r="AH73">
        <v>3.08</v>
      </c>
      <c r="AI73">
        <v>2.46</v>
      </c>
      <c r="AJ73">
        <v>3.25</v>
      </c>
      <c r="AK73">
        <v>3.1</v>
      </c>
      <c r="AL73">
        <v>2.35</v>
      </c>
      <c r="AM73">
        <v>3.13</v>
      </c>
      <c r="AN73">
        <v>3.1</v>
      </c>
      <c r="AO73">
        <v>2.2999999999999998</v>
      </c>
      <c r="AP73">
        <v>3.47</v>
      </c>
      <c r="AQ73">
        <v>3.26</v>
      </c>
      <c r="AR73">
        <v>2.48</v>
      </c>
      <c r="AS73">
        <v>3.31</v>
      </c>
      <c r="AT73">
        <v>3.08</v>
      </c>
      <c r="AU73">
        <v>2.4</v>
      </c>
      <c r="AV73">
        <v>2.5</v>
      </c>
      <c r="AW73">
        <v>1.53</v>
      </c>
      <c r="AX73">
        <v>2.5299999999999998</v>
      </c>
      <c r="AY73">
        <v>1.58</v>
      </c>
      <c r="AZ73">
        <v>2.5299999999999998</v>
      </c>
      <c r="BA73">
        <v>1.65</v>
      </c>
      <c r="BB73">
        <v>2.41</v>
      </c>
      <c r="BC73">
        <v>1.58</v>
      </c>
      <c r="BD73">
        <v>0.25</v>
      </c>
      <c r="BE73">
        <v>1.86</v>
      </c>
      <c r="BF73">
        <v>2.0699999999999998</v>
      </c>
      <c r="BG73">
        <v>1.86</v>
      </c>
      <c r="BH73">
        <v>2.0699999999999998</v>
      </c>
      <c r="BI73">
        <v>1.87</v>
      </c>
      <c r="BJ73">
        <v>2.09</v>
      </c>
      <c r="BK73">
        <v>1.84</v>
      </c>
      <c r="BL73">
        <v>2.04</v>
      </c>
      <c r="BM73">
        <v>3.4</v>
      </c>
      <c r="BN73">
        <v>3.1</v>
      </c>
      <c r="BO73">
        <v>2.2999999999999998</v>
      </c>
      <c r="BP73">
        <v>3.4</v>
      </c>
      <c r="BQ73">
        <v>3.2</v>
      </c>
      <c r="BR73">
        <v>2.25</v>
      </c>
      <c r="BS73">
        <v>3.4</v>
      </c>
      <c r="BT73">
        <v>3.05</v>
      </c>
      <c r="BU73">
        <v>2.35</v>
      </c>
      <c r="BV73">
        <v>3.47</v>
      </c>
      <c r="BW73">
        <v>3.12</v>
      </c>
      <c r="BX73">
        <v>2.42</v>
      </c>
      <c r="BY73">
        <v>3.5</v>
      </c>
      <c r="BZ73">
        <v>3</v>
      </c>
      <c r="CA73">
        <v>2.25</v>
      </c>
      <c r="CB73">
        <v>3.4</v>
      </c>
      <c r="CC73">
        <v>3.1</v>
      </c>
      <c r="CD73">
        <v>2.2999999999999998</v>
      </c>
      <c r="CE73">
        <v>3.73</v>
      </c>
      <c r="CF73">
        <v>3.2</v>
      </c>
      <c r="CG73">
        <v>2.48</v>
      </c>
      <c r="CH73">
        <v>3.43</v>
      </c>
      <c r="CI73">
        <v>3.08</v>
      </c>
      <c r="CJ73">
        <v>2.33</v>
      </c>
      <c r="CK73">
        <v>2.5</v>
      </c>
      <c r="CL73">
        <v>1.53</v>
      </c>
      <c r="CM73">
        <v>2.5099999999999998</v>
      </c>
      <c r="CN73">
        <v>1.58</v>
      </c>
      <c r="CO73">
        <v>2.57</v>
      </c>
      <c r="CP73">
        <v>1.6</v>
      </c>
      <c r="CQ73">
        <v>2.4500000000000002</v>
      </c>
      <c r="CR73">
        <v>1.55</v>
      </c>
      <c r="CS73">
        <v>0.25</v>
      </c>
      <c r="CT73">
        <v>1.9</v>
      </c>
      <c r="CU73">
        <v>2.0299999999999998</v>
      </c>
      <c r="CV73">
        <v>1.89</v>
      </c>
      <c r="CW73">
        <v>2.04</v>
      </c>
      <c r="CX73">
        <v>1.95</v>
      </c>
      <c r="CY73">
        <v>2.0499999999999998</v>
      </c>
      <c r="CZ73">
        <v>1.88</v>
      </c>
      <c r="DA73">
        <v>1.99</v>
      </c>
    </row>
    <row r="74" spans="1:105" s="2" customFormat="1" x14ac:dyDescent="0.35">
      <c r="A74" s="6" t="s">
        <v>473</v>
      </c>
      <c r="B74" s="4">
        <v>44471</v>
      </c>
      <c r="C74" s="5">
        <v>0.83333333333333337</v>
      </c>
      <c r="D74" t="s">
        <v>485</v>
      </c>
      <c r="E74" t="s">
        <v>486</v>
      </c>
      <c r="F74">
        <v>2</v>
      </c>
      <c r="G74">
        <v>0</v>
      </c>
      <c r="H74" s="6" t="str">
        <f t="shared" si="14"/>
        <v>H</v>
      </c>
      <c r="I74">
        <v>2</v>
      </c>
      <c r="J74">
        <v>0</v>
      </c>
      <c r="K74" s="6" t="str">
        <f t="shared" si="15"/>
        <v>H</v>
      </c>
      <c r="L74">
        <v>6</v>
      </c>
      <c r="M74">
        <v>9</v>
      </c>
      <c r="N74">
        <v>3</v>
      </c>
      <c r="O74">
        <v>2</v>
      </c>
      <c r="P74">
        <v>13</v>
      </c>
      <c r="Q74">
        <v>10</v>
      </c>
      <c r="R74">
        <v>2</v>
      </c>
      <c r="S74">
        <v>6</v>
      </c>
      <c r="T74">
        <v>2</v>
      </c>
      <c r="U74">
        <v>1</v>
      </c>
      <c r="V74">
        <v>0</v>
      </c>
      <c r="W74">
        <v>0</v>
      </c>
      <c r="X74">
        <v>1.9</v>
      </c>
      <c r="Y74">
        <v>3.5</v>
      </c>
      <c r="Z74">
        <v>4</v>
      </c>
      <c r="AA74">
        <v>1.91</v>
      </c>
      <c r="AB74">
        <v>3.5</v>
      </c>
      <c r="AC74">
        <v>4.2</v>
      </c>
      <c r="AD74">
        <v>2</v>
      </c>
      <c r="AE74">
        <v>3.35</v>
      </c>
      <c r="AF74">
        <v>3.95</v>
      </c>
      <c r="AG74">
        <v>1.92</v>
      </c>
      <c r="AH74">
        <v>3.61</v>
      </c>
      <c r="AI74">
        <v>4.43</v>
      </c>
      <c r="AJ74">
        <v>1.91</v>
      </c>
      <c r="AK74">
        <v>3.4</v>
      </c>
      <c r="AL74">
        <v>4.2</v>
      </c>
      <c r="AM74">
        <v>1.85</v>
      </c>
      <c r="AN74">
        <v>3.5</v>
      </c>
      <c r="AO74">
        <v>4</v>
      </c>
      <c r="AP74">
        <v>2</v>
      </c>
      <c r="AQ74">
        <v>3.74</v>
      </c>
      <c r="AR74">
        <v>4.45</v>
      </c>
      <c r="AS74">
        <v>1.92</v>
      </c>
      <c r="AT74">
        <v>3.52</v>
      </c>
      <c r="AU74">
        <v>4.21</v>
      </c>
      <c r="AV74">
        <v>2</v>
      </c>
      <c r="AW74">
        <v>1.8</v>
      </c>
      <c r="AX74">
        <v>2.06</v>
      </c>
      <c r="AY74">
        <v>1.85</v>
      </c>
      <c r="AZ74">
        <v>2.0699999999999998</v>
      </c>
      <c r="BA74">
        <v>1.92</v>
      </c>
      <c r="BB74">
        <v>2.0099999999999998</v>
      </c>
      <c r="BC74">
        <v>1.83</v>
      </c>
      <c r="BD74">
        <v>-0.5</v>
      </c>
      <c r="BE74">
        <v>1.92</v>
      </c>
      <c r="BF74">
        <v>2.0099999999999998</v>
      </c>
      <c r="BG74">
        <v>1.92</v>
      </c>
      <c r="BH74">
        <v>2</v>
      </c>
      <c r="BI74">
        <v>2</v>
      </c>
      <c r="BJ74">
        <v>2.02</v>
      </c>
      <c r="BK74">
        <v>1.93</v>
      </c>
      <c r="BL74">
        <v>1.96</v>
      </c>
      <c r="BM74">
        <v>1.9</v>
      </c>
      <c r="BN74">
        <v>3.5</v>
      </c>
      <c r="BO74">
        <v>4</v>
      </c>
      <c r="BP74">
        <v>1.91</v>
      </c>
      <c r="BQ74">
        <v>3.5</v>
      </c>
      <c r="BR74">
        <v>4.0999999999999996</v>
      </c>
      <c r="BS74">
        <v>1.9</v>
      </c>
      <c r="BT74">
        <v>3.4</v>
      </c>
      <c r="BU74">
        <v>4.3</v>
      </c>
      <c r="BV74">
        <v>1.99</v>
      </c>
      <c r="BW74">
        <v>3.52</v>
      </c>
      <c r="BX74">
        <v>4.24</v>
      </c>
      <c r="BY74">
        <v>1.88</v>
      </c>
      <c r="BZ74">
        <v>3.4</v>
      </c>
      <c r="CA74">
        <v>4.2</v>
      </c>
      <c r="CB74">
        <v>1.93</v>
      </c>
      <c r="CC74">
        <v>3.6</v>
      </c>
      <c r="CD74">
        <v>4</v>
      </c>
      <c r="CE74">
        <v>2.12</v>
      </c>
      <c r="CF74">
        <v>3.78</v>
      </c>
      <c r="CG74">
        <v>4.5</v>
      </c>
      <c r="CH74">
        <v>1.94</v>
      </c>
      <c r="CI74">
        <v>3.5</v>
      </c>
      <c r="CJ74">
        <v>4.13</v>
      </c>
      <c r="CK74">
        <v>2</v>
      </c>
      <c r="CL74">
        <v>1.8</v>
      </c>
      <c r="CM74">
        <v>2.08</v>
      </c>
      <c r="CN74">
        <v>1.84</v>
      </c>
      <c r="CO74">
        <v>2.13</v>
      </c>
      <c r="CP74">
        <v>1.95</v>
      </c>
      <c r="CQ74">
        <v>1.97</v>
      </c>
      <c r="CR74">
        <v>1.85</v>
      </c>
      <c r="CS74">
        <v>-0.5</v>
      </c>
      <c r="CT74">
        <v>1.99</v>
      </c>
      <c r="CU74">
        <v>1.94</v>
      </c>
      <c r="CV74">
        <v>1.99</v>
      </c>
      <c r="CW74">
        <v>1.93</v>
      </c>
      <c r="CX74">
        <v>2.02</v>
      </c>
      <c r="CY74">
        <v>1.99</v>
      </c>
      <c r="CZ74">
        <v>1.94</v>
      </c>
      <c r="DA74">
        <v>1.94</v>
      </c>
    </row>
    <row r="75" spans="1:105" s="2" customFormat="1" x14ac:dyDescent="0.35">
      <c r="A75" s="6" t="s">
        <v>473</v>
      </c>
      <c r="B75" s="4">
        <v>44472</v>
      </c>
      <c r="C75" s="5">
        <v>0.54166666666666663</v>
      </c>
      <c r="D75" t="s">
        <v>526</v>
      </c>
      <c r="E75" t="s">
        <v>484</v>
      </c>
      <c r="F75">
        <v>1</v>
      </c>
      <c r="G75">
        <v>0</v>
      </c>
      <c r="H75" s="6" t="str">
        <f t="shared" si="14"/>
        <v>H</v>
      </c>
      <c r="I75">
        <v>0</v>
      </c>
      <c r="J75">
        <v>0</v>
      </c>
      <c r="K75" s="6" t="str">
        <f t="shared" si="15"/>
        <v>D</v>
      </c>
      <c r="L75">
        <v>12</v>
      </c>
      <c r="M75">
        <v>10</v>
      </c>
      <c r="N75">
        <v>5</v>
      </c>
      <c r="O75">
        <v>1</v>
      </c>
      <c r="P75">
        <v>14</v>
      </c>
      <c r="Q75">
        <v>19</v>
      </c>
      <c r="R75">
        <v>7</v>
      </c>
      <c r="S75">
        <v>4</v>
      </c>
      <c r="T75">
        <v>4</v>
      </c>
      <c r="U75">
        <v>3</v>
      </c>
      <c r="V75">
        <v>0</v>
      </c>
      <c r="W75">
        <v>0</v>
      </c>
      <c r="X75">
        <v>3.3</v>
      </c>
      <c r="Y75">
        <v>3.2</v>
      </c>
      <c r="Z75">
        <v>2.2999999999999998</v>
      </c>
      <c r="AA75">
        <v>3.4</v>
      </c>
      <c r="AB75">
        <v>3.1</v>
      </c>
      <c r="AC75">
        <v>2.2999999999999998</v>
      </c>
      <c r="AD75">
        <v>3.35</v>
      </c>
      <c r="AE75">
        <v>3.15</v>
      </c>
      <c r="AF75">
        <v>2.2999999999999998</v>
      </c>
      <c r="AG75">
        <v>3.52</v>
      </c>
      <c r="AH75">
        <v>3.17</v>
      </c>
      <c r="AI75">
        <v>2.37</v>
      </c>
      <c r="AJ75">
        <v>3.4</v>
      </c>
      <c r="AK75">
        <v>3.1</v>
      </c>
      <c r="AL75">
        <v>2.25</v>
      </c>
      <c r="AM75">
        <v>3.2</v>
      </c>
      <c r="AN75">
        <v>3.13</v>
      </c>
      <c r="AO75">
        <v>2.25</v>
      </c>
      <c r="AP75">
        <v>3.52</v>
      </c>
      <c r="AQ75">
        <v>3.36</v>
      </c>
      <c r="AR75">
        <v>2.4</v>
      </c>
      <c r="AS75">
        <v>3.36</v>
      </c>
      <c r="AT75">
        <v>3.16</v>
      </c>
      <c r="AU75">
        <v>2.33</v>
      </c>
      <c r="AV75">
        <v>2.2999999999999998</v>
      </c>
      <c r="AW75">
        <v>1.61</v>
      </c>
      <c r="AX75">
        <v>2.39</v>
      </c>
      <c r="AY75">
        <v>1.64</v>
      </c>
      <c r="AZ75">
        <v>2.41</v>
      </c>
      <c r="BA75">
        <v>1.71</v>
      </c>
      <c r="BB75">
        <v>2.31</v>
      </c>
      <c r="BC75">
        <v>1.63</v>
      </c>
      <c r="BD75">
        <v>0.25</v>
      </c>
      <c r="BE75">
        <v>1.91</v>
      </c>
      <c r="BF75">
        <v>2.02</v>
      </c>
      <c r="BG75">
        <v>1.92</v>
      </c>
      <c r="BH75">
        <v>2</v>
      </c>
      <c r="BI75">
        <v>1.92</v>
      </c>
      <c r="BJ75">
        <v>2.0299999999999998</v>
      </c>
      <c r="BK75">
        <v>1.89</v>
      </c>
      <c r="BL75">
        <v>1.98</v>
      </c>
      <c r="BM75">
        <v>3.25</v>
      </c>
      <c r="BN75">
        <v>3</v>
      </c>
      <c r="BO75">
        <v>2.4500000000000002</v>
      </c>
      <c r="BP75">
        <v>3.2</v>
      </c>
      <c r="BQ75">
        <v>2.95</v>
      </c>
      <c r="BR75">
        <v>2.5</v>
      </c>
      <c r="BS75">
        <v>3.2</v>
      </c>
      <c r="BT75">
        <v>3</v>
      </c>
      <c r="BU75">
        <v>2.5</v>
      </c>
      <c r="BV75">
        <v>3.31</v>
      </c>
      <c r="BW75">
        <v>3.05</v>
      </c>
      <c r="BX75">
        <v>2.5499999999999998</v>
      </c>
      <c r="BY75">
        <v>3.25</v>
      </c>
      <c r="BZ75">
        <v>3</v>
      </c>
      <c r="CA75">
        <v>2.38</v>
      </c>
      <c r="CB75">
        <v>3.25</v>
      </c>
      <c r="CC75">
        <v>3.1</v>
      </c>
      <c r="CD75">
        <v>2.4</v>
      </c>
      <c r="CE75">
        <v>3.52</v>
      </c>
      <c r="CF75">
        <v>3.26</v>
      </c>
      <c r="CG75">
        <v>2.59</v>
      </c>
      <c r="CH75">
        <v>3.26</v>
      </c>
      <c r="CI75">
        <v>3.05</v>
      </c>
      <c r="CJ75">
        <v>2.44</v>
      </c>
      <c r="CK75">
        <v>2.5</v>
      </c>
      <c r="CL75">
        <v>1.53</v>
      </c>
      <c r="CM75">
        <v>2.54</v>
      </c>
      <c r="CN75">
        <v>1.57</v>
      </c>
      <c r="CO75">
        <v>2.58</v>
      </c>
      <c r="CP75">
        <v>1.64</v>
      </c>
      <c r="CQ75">
        <v>2.41</v>
      </c>
      <c r="CR75">
        <v>1.58</v>
      </c>
      <c r="CS75">
        <v>0.25</v>
      </c>
      <c r="CT75">
        <v>1.79</v>
      </c>
      <c r="CU75">
        <v>2.15</v>
      </c>
      <c r="CV75">
        <v>1.81</v>
      </c>
      <c r="CW75">
        <v>2.14</v>
      </c>
      <c r="CX75">
        <v>1.89</v>
      </c>
      <c r="CY75">
        <v>2.19</v>
      </c>
      <c r="CZ75">
        <v>1.82</v>
      </c>
      <c r="DA75">
        <v>2.0699999999999998</v>
      </c>
    </row>
    <row r="76" spans="1:105" s="2" customFormat="1" x14ac:dyDescent="0.35">
      <c r="A76" s="6" t="s">
        <v>473</v>
      </c>
      <c r="B76" s="4">
        <v>44472</v>
      </c>
      <c r="C76" s="5">
        <v>0.63541666666666663</v>
      </c>
      <c r="D76" t="s">
        <v>483</v>
      </c>
      <c r="E76" t="s">
        <v>481</v>
      </c>
      <c r="F76">
        <v>2</v>
      </c>
      <c r="G76">
        <v>1</v>
      </c>
      <c r="H76" s="6" t="str">
        <f t="shared" si="14"/>
        <v>H</v>
      </c>
      <c r="I76">
        <v>1</v>
      </c>
      <c r="J76">
        <v>0</v>
      </c>
      <c r="K76" s="6" t="str">
        <f t="shared" si="15"/>
        <v>H</v>
      </c>
      <c r="L76">
        <v>8</v>
      </c>
      <c r="M76">
        <v>18</v>
      </c>
      <c r="N76">
        <v>4</v>
      </c>
      <c r="O76">
        <v>4</v>
      </c>
      <c r="P76">
        <v>12</v>
      </c>
      <c r="Q76">
        <v>13</v>
      </c>
      <c r="R76">
        <v>2</v>
      </c>
      <c r="S76">
        <v>8</v>
      </c>
      <c r="T76">
        <v>2</v>
      </c>
      <c r="U76">
        <v>1</v>
      </c>
      <c r="V76">
        <v>0</v>
      </c>
      <c r="W76">
        <v>0</v>
      </c>
      <c r="X76">
        <v>5</v>
      </c>
      <c r="Y76">
        <v>4</v>
      </c>
      <c r="Z76">
        <v>1.66</v>
      </c>
      <c r="AA76">
        <v>5.25</v>
      </c>
      <c r="AB76">
        <v>4.0999999999999996</v>
      </c>
      <c r="AC76">
        <v>1.62</v>
      </c>
      <c r="AD76">
        <v>5</v>
      </c>
      <c r="AE76">
        <v>4.0999999999999996</v>
      </c>
      <c r="AF76">
        <v>1.65</v>
      </c>
      <c r="AG76">
        <v>5.15</v>
      </c>
      <c r="AH76">
        <v>4.1500000000000004</v>
      </c>
      <c r="AI76">
        <v>1.69</v>
      </c>
      <c r="AJ76">
        <v>5</v>
      </c>
      <c r="AK76">
        <v>3.9</v>
      </c>
      <c r="AL76">
        <v>1.65</v>
      </c>
      <c r="AM76">
        <v>4.8</v>
      </c>
      <c r="AN76">
        <v>4</v>
      </c>
      <c r="AO76">
        <v>1.62</v>
      </c>
      <c r="AP76">
        <v>5.25</v>
      </c>
      <c r="AQ76">
        <v>4.3600000000000003</v>
      </c>
      <c r="AR76">
        <v>1.74</v>
      </c>
      <c r="AS76">
        <v>5.04</v>
      </c>
      <c r="AT76">
        <v>4.07</v>
      </c>
      <c r="AU76">
        <v>1.67</v>
      </c>
      <c r="AV76">
        <v>1.72</v>
      </c>
      <c r="AW76">
        <v>2.1</v>
      </c>
      <c r="AX76">
        <v>1.76</v>
      </c>
      <c r="AY76">
        <v>2.17</v>
      </c>
      <c r="AZ76">
        <v>1.81</v>
      </c>
      <c r="BA76">
        <v>2.2200000000000002</v>
      </c>
      <c r="BB76">
        <v>1.74</v>
      </c>
      <c r="BC76">
        <v>2.13</v>
      </c>
      <c r="BD76">
        <v>0.75</v>
      </c>
      <c r="BE76">
        <v>2.0499999999999998</v>
      </c>
      <c r="BF76">
        <v>1.88</v>
      </c>
      <c r="BG76">
        <v>2.04</v>
      </c>
      <c r="BH76">
        <v>1.88</v>
      </c>
      <c r="BI76">
        <v>2.0699999999999998</v>
      </c>
      <c r="BJ76">
        <v>1.9</v>
      </c>
      <c r="BK76">
        <v>2.02</v>
      </c>
      <c r="BL76">
        <v>1.86</v>
      </c>
      <c r="BM76">
        <v>5.25</v>
      </c>
      <c r="BN76">
        <v>4</v>
      </c>
      <c r="BO76">
        <v>1.61</v>
      </c>
      <c r="BP76">
        <v>5</v>
      </c>
      <c r="BQ76">
        <v>4</v>
      </c>
      <c r="BR76">
        <v>1.67</v>
      </c>
      <c r="BS76">
        <v>5.25</v>
      </c>
      <c r="BT76">
        <v>4.0999999999999996</v>
      </c>
      <c r="BU76">
        <v>1.63</v>
      </c>
      <c r="BV76">
        <v>5.23</v>
      </c>
      <c r="BW76">
        <v>4.22</v>
      </c>
      <c r="BX76">
        <v>1.68</v>
      </c>
      <c r="BY76">
        <v>5.25</v>
      </c>
      <c r="BZ76">
        <v>3.9</v>
      </c>
      <c r="CA76">
        <v>1.63</v>
      </c>
      <c r="CB76">
        <v>5.25</v>
      </c>
      <c r="CC76">
        <v>4.2</v>
      </c>
      <c r="CD76">
        <v>1.62</v>
      </c>
      <c r="CE76">
        <v>5.87</v>
      </c>
      <c r="CF76">
        <v>4.53</v>
      </c>
      <c r="CG76">
        <v>1.71</v>
      </c>
      <c r="CH76">
        <v>5.23</v>
      </c>
      <c r="CI76">
        <v>4.12</v>
      </c>
      <c r="CJ76">
        <v>1.64</v>
      </c>
      <c r="CK76">
        <v>1.72</v>
      </c>
      <c r="CL76">
        <v>2.1</v>
      </c>
      <c r="CM76">
        <v>1.69</v>
      </c>
      <c r="CN76">
        <v>2.2799999999999998</v>
      </c>
      <c r="CO76">
        <v>1.8</v>
      </c>
      <c r="CP76">
        <v>2.2799999999999998</v>
      </c>
      <c r="CQ76">
        <v>1.71</v>
      </c>
      <c r="CR76">
        <v>2.16</v>
      </c>
      <c r="CS76">
        <v>1</v>
      </c>
      <c r="CT76">
        <v>1.75</v>
      </c>
      <c r="CU76">
        <v>2.0499999999999998</v>
      </c>
      <c r="CV76">
        <v>1.78</v>
      </c>
      <c r="CW76">
        <v>2.16</v>
      </c>
      <c r="CX76">
        <v>1.95</v>
      </c>
      <c r="CY76">
        <v>2.19</v>
      </c>
      <c r="CZ76">
        <v>1.8</v>
      </c>
      <c r="DA76">
        <v>2.09</v>
      </c>
    </row>
    <row r="77" spans="1:105" s="2" customFormat="1" x14ac:dyDescent="0.35">
      <c r="A77" s="6" t="s">
        <v>473</v>
      </c>
      <c r="B77" s="4">
        <v>44472</v>
      </c>
      <c r="C77" s="5">
        <v>0.72916666666666663</v>
      </c>
      <c r="D77" t="s">
        <v>475</v>
      </c>
      <c r="E77" t="s">
        <v>487</v>
      </c>
      <c r="F77">
        <v>1</v>
      </c>
      <c r="G77">
        <v>1</v>
      </c>
      <c r="H77" s="6" t="str">
        <f t="shared" si="14"/>
        <v>D</v>
      </c>
      <c r="I77">
        <v>1</v>
      </c>
      <c r="J77">
        <v>0</v>
      </c>
      <c r="K77" s="6" t="str">
        <f t="shared" si="15"/>
        <v>H</v>
      </c>
      <c r="L77">
        <v>9</v>
      </c>
      <c r="M77">
        <v>10</v>
      </c>
      <c r="N77">
        <v>2</v>
      </c>
      <c r="O77">
        <v>5</v>
      </c>
      <c r="P77">
        <v>16</v>
      </c>
      <c r="Q77">
        <v>11</v>
      </c>
      <c r="R77">
        <v>2</v>
      </c>
      <c r="S77">
        <v>5</v>
      </c>
      <c r="T77">
        <v>4</v>
      </c>
      <c r="U77">
        <v>2</v>
      </c>
      <c r="V77">
        <v>0</v>
      </c>
      <c r="W77">
        <v>0</v>
      </c>
      <c r="X77">
        <v>3.6</v>
      </c>
      <c r="Y77">
        <v>3.1</v>
      </c>
      <c r="Z77">
        <v>2.2000000000000002</v>
      </c>
      <c r="AA77">
        <v>3.9</v>
      </c>
      <c r="AB77">
        <v>3</v>
      </c>
      <c r="AC77">
        <v>2.15</v>
      </c>
      <c r="AD77">
        <v>3.65</v>
      </c>
      <c r="AE77">
        <v>3.1</v>
      </c>
      <c r="AF77">
        <v>2.2000000000000002</v>
      </c>
      <c r="AG77">
        <v>3.77</v>
      </c>
      <c r="AH77">
        <v>3.17</v>
      </c>
      <c r="AI77">
        <v>2.2599999999999998</v>
      </c>
      <c r="AJ77">
        <v>3.6</v>
      </c>
      <c r="AK77">
        <v>3.1</v>
      </c>
      <c r="AL77">
        <v>2.2000000000000002</v>
      </c>
      <c r="AM77">
        <v>3.5</v>
      </c>
      <c r="AN77">
        <v>3.1</v>
      </c>
      <c r="AO77">
        <v>2.15</v>
      </c>
      <c r="AP77">
        <v>3.9</v>
      </c>
      <c r="AQ77">
        <v>3.2</v>
      </c>
      <c r="AR77">
        <v>2.2799999999999998</v>
      </c>
      <c r="AS77">
        <v>3.66</v>
      </c>
      <c r="AT77">
        <v>3.11</v>
      </c>
      <c r="AU77">
        <v>2.2200000000000002</v>
      </c>
      <c r="AV77">
        <v>2.75</v>
      </c>
      <c r="AW77">
        <v>1.44</v>
      </c>
      <c r="AX77">
        <v>2.81</v>
      </c>
      <c r="AY77">
        <v>1.49</v>
      </c>
      <c r="AZ77">
        <v>2.81</v>
      </c>
      <c r="BA77">
        <v>1.56</v>
      </c>
      <c r="BB77">
        <v>2.66</v>
      </c>
      <c r="BC77">
        <v>1.48</v>
      </c>
      <c r="BD77">
        <v>0.25</v>
      </c>
      <c r="BE77">
        <v>2.0099999999999998</v>
      </c>
      <c r="BF77">
        <v>1.92</v>
      </c>
      <c r="BG77">
        <v>2.0099999999999998</v>
      </c>
      <c r="BH77">
        <v>1.92</v>
      </c>
      <c r="BI77">
        <v>2.02</v>
      </c>
      <c r="BJ77">
        <v>1.93</v>
      </c>
      <c r="BK77">
        <v>1.98</v>
      </c>
      <c r="BL77">
        <v>1.89</v>
      </c>
      <c r="BM77">
        <v>3.5</v>
      </c>
      <c r="BN77">
        <v>2.9</v>
      </c>
      <c r="BO77">
        <v>2.35</v>
      </c>
      <c r="BP77">
        <v>3.4</v>
      </c>
      <c r="BQ77">
        <v>2.9</v>
      </c>
      <c r="BR77">
        <v>2.4500000000000002</v>
      </c>
      <c r="BS77">
        <v>3.4</v>
      </c>
      <c r="BT77">
        <v>2.9</v>
      </c>
      <c r="BU77">
        <v>2.4500000000000002</v>
      </c>
      <c r="BV77">
        <v>3.52</v>
      </c>
      <c r="BW77">
        <v>2.96</v>
      </c>
      <c r="BX77">
        <v>2.5</v>
      </c>
      <c r="BY77">
        <v>3.5</v>
      </c>
      <c r="BZ77">
        <v>2.88</v>
      </c>
      <c r="CA77">
        <v>2.35</v>
      </c>
      <c r="CB77">
        <v>3.4</v>
      </c>
      <c r="CC77">
        <v>2.9</v>
      </c>
      <c r="CD77">
        <v>2.4500000000000002</v>
      </c>
      <c r="CE77">
        <v>3.95</v>
      </c>
      <c r="CF77">
        <v>3.01</v>
      </c>
      <c r="CG77">
        <v>2.52</v>
      </c>
      <c r="CH77">
        <v>3.47</v>
      </c>
      <c r="CI77">
        <v>2.92</v>
      </c>
      <c r="CJ77">
        <v>2.42</v>
      </c>
      <c r="CK77">
        <v>2.75</v>
      </c>
      <c r="CL77">
        <v>1.44</v>
      </c>
      <c r="CM77">
        <v>2.9</v>
      </c>
      <c r="CN77">
        <v>1.45</v>
      </c>
      <c r="CO77">
        <v>2.9</v>
      </c>
      <c r="CP77">
        <v>1.5</v>
      </c>
      <c r="CQ77">
        <v>2.78</v>
      </c>
      <c r="CR77">
        <v>1.44</v>
      </c>
      <c r="CS77">
        <v>0.25</v>
      </c>
      <c r="CT77">
        <v>1.84</v>
      </c>
      <c r="CU77">
        <v>2.09</v>
      </c>
      <c r="CV77">
        <v>1.85</v>
      </c>
      <c r="CW77">
        <v>2.09</v>
      </c>
      <c r="CX77">
        <v>1.96</v>
      </c>
      <c r="CY77">
        <v>2.09</v>
      </c>
      <c r="CZ77">
        <v>1.85</v>
      </c>
      <c r="DA77">
        <v>2.0299999999999998</v>
      </c>
    </row>
    <row r="78" spans="1:105" s="2" customFormat="1" x14ac:dyDescent="0.35">
      <c r="A78" s="6" t="s">
        <v>473</v>
      </c>
      <c r="B78" s="4">
        <v>44472</v>
      </c>
      <c r="C78" s="5">
        <v>0.72916666666666663</v>
      </c>
      <c r="D78" t="s">
        <v>524</v>
      </c>
      <c r="E78" t="s">
        <v>479</v>
      </c>
      <c r="F78">
        <v>2</v>
      </c>
      <c r="G78">
        <v>0</v>
      </c>
      <c r="H78" s="6" t="str">
        <f t="shared" si="14"/>
        <v>H</v>
      </c>
      <c r="I78">
        <v>1</v>
      </c>
      <c r="J78">
        <v>0</v>
      </c>
      <c r="K78" s="6" t="str">
        <f t="shared" si="15"/>
        <v>H</v>
      </c>
      <c r="L78">
        <v>11</v>
      </c>
      <c r="M78">
        <v>10</v>
      </c>
      <c r="N78">
        <v>5</v>
      </c>
      <c r="O78">
        <v>3</v>
      </c>
      <c r="P78">
        <v>14</v>
      </c>
      <c r="Q78">
        <v>9</v>
      </c>
      <c r="R78">
        <v>4</v>
      </c>
      <c r="S78">
        <v>6</v>
      </c>
      <c r="T78">
        <v>2</v>
      </c>
      <c r="U78">
        <v>4</v>
      </c>
      <c r="V78">
        <v>0</v>
      </c>
      <c r="W78">
        <v>0</v>
      </c>
      <c r="X78">
        <v>2</v>
      </c>
      <c r="Y78">
        <v>3.6</v>
      </c>
      <c r="Z78">
        <v>3.6</v>
      </c>
      <c r="AA78">
        <v>2</v>
      </c>
      <c r="AB78">
        <v>3.7</v>
      </c>
      <c r="AC78">
        <v>3.6</v>
      </c>
      <c r="AD78">
        <v>1.97</v>
      </c>
      <c r="AE78">
        <v>3.6</v>
      </c>
      <c r="AF78">
        <v>3.7</v>
      </c>
      <c r="AG78">
        <v>2.0299999999999998</v>
      </c>
      <c r="AH78">
        <v>3.83</v>
      </c>
      <c r="AI78">
        <v>3.71</v>
      </c>
      <c r="AJ78">
        <v>1.95</v>
      </c>
      <c r="AK78">
        <v>3.6</v>
      </c>
      <c r="AL78">
        <v>3.7</v>
      </c>
      <c r="AM78">
        <v>1.93</v>
      </c>
      <c r="AN78">
        <v>3.6</v>
      </c>
      <c r="AO78">
        <v>3.6</v>
      </c>
      <c r="AP78">
        <v>2.04</v>
      </c>
      <c r="AQ78">
        <v>3.92</v>
      </c>
      <c r="AR78">
        <v>3.88</v>
      </c>
      <c r="AS78">
        <v>1.99</v>
      </c>
      <c r="AT78">
        <v>3.69</v>
      </c>
      <c r="AU78">
        <v>3.69</v>
      </c>
      <c r="AV78">
        <v>1.9</v>
      </c>
      <c r="AW78">
        <v>1.9</v>
      </c>
      <c r="AX78">
        <v>1.94</v>
      </c>
      <c r="AY78">
        <v>1.96</v>
      </c>
      <c r="AZ78">
        <v>1.95</v>
      </c>
      <c r="BA78">
        <v>2.02</v>
      </c>
      <c r="BB78">
        <v>1.88</v>
      </c>
      <c r="BC78">
        <v>1.94</v>
      </c>
      <c r="BD78">
        <v>-0.5</v>
      </c>
      <c r="BE78">
        <v>2.06</v>
      </c>
      <c r="BF78">
        <v>1.87</v>
      </c>
      <c r="BG78">
        <v>2.0299999999999998</v>
      </c>
      <c r="BH78">
        <v>1.89</v>
      </c>
      <c r="BI78">
        <v>2.06</v>
      </c>
      <c r="BJ78">
        <v>1.94</v>
      </c>
      <c r="BK78">
        <v>1.99</v>
      </c>
      <c r="BL78">
        <v>1.89</v>
      </c>
      <c r="BM78">
        <v>1.95</v>
      </c>
      <c r="BN78">
        <v>3.5</v>
      </c>
      <c r="BO78">
        <v>3.9</v>
      </c>
      <c r="BP78">
        <v>1.95</v>
      </c>
      <c r="BQ78">
        <v>3.5</v>
      </c>
      <c r="BR78">
        <v>3.9</v>
      </c>
      <c r="BS78">
        <v>1.95</v>
      </c>
      <c r="BT78">
        <v>3.6</v>
      </c>
      <c r="BU78">
        <v>3.75</v>
      </c>
      <c r="BV78">
        <v>2.0099999999999998</v>
      </c>
      <c r="BW78">
        <v>3.67</v>
      </c>
      <c r="BX78">
        <v>3.96</v>
      </c>
      <c r="BY78">
        <v>2</v>
      </c>
      <c r="BZ78">
        <v>3.5</v>
      </c>
      <c r="CA78">
        <v>3.75</v>
      </c>
      <c r="CB78">
        <v>1.95</v>
      </c>
      <c r="CC78">
        <v>3.7</v>
      </c>
      <c r="CD78">
        <v>3.75</v>
      </c>
      <c r="CE78">
        <v>2.0699999999999998</v>
      </c>
      <c r="CF78">
        <v>3.75</v>
      </c>
      <c r="CG78">
        <v>4.2</v>
      </c>
      <c r="CH78">
        <v>1.98</v>
      </c>
      <c r="CI78">
        <v>3.58</v>
      </c>
      <c r="CJ78">
        <v>3.86</v>
      </c>
      <c r="CK78">
        <v>1.8</v>
      </c>
      <c r="CL78">
        <v>2</v>
      </c>
      <c r="CM78">
        <v>1.81</v>
      </c>
      <c r="CN78">
        <v>2.09</v>
      </c>
      <c r="CO78">
        <v>1.89</v>
      </c>
      <c r="CP78">
        <v>2.17</v>
      </c>
      <c r="CQ78">
        <v>1.82</v>
      </c>
      <c r="CR78">
        <v>2.0099999999999998</v>
      </c>
      <c r="CS78">
        <v>-0.5</v>
      </c>
      <c r="CT78">
        <v>2.02</v>
      </c>
      <c r="CU78">
        <v>1.91</v>
      </c>
      <c r="CV78">
        <v>2.0099999999999998</v>
      </c>
      <c r="CW78">
        <v>1.92</v>
      </c>
      <c r="CX78">
        <v>2.0499999999999998</v>
      </c>
      <c r="CY78">
        <v>1.96</v>
      </c>
      <c r="CZ78">
        <v>1.99</v>
      </c>
      <c r="DA78">
        <v>1.89</v>
      </c>
    </row>
    <row r="79" spans="1:105" s="2" customFormat="1" x14ac:dyDescent="0.35">
      <c r="A79" s="6" t="s">
        <v>473</v>
      </c>
      <c r="B79" s="4">
        <v>44472</v>
      </c>
      <c r="C79" s="5">
        <v>0.83333333333333337</v>
      </c>
      <c r="D79" t="s">
        <v>525</v>
      </c>
      <c r="E79" t="s">
        <v>488</v>
      </c>
      <c r="F79">
        <v>1</v>
      </c>
      <c r="G79">
        <v>0</v>
      </c>
      <c r="H79" s="6" t="str">
        <f t="shared" si="14"/>
        <v>H</v>
      </c>
      <c r="I79">
        <v>1</v>
      </c>
      <c r="J79">
        <v>0</v>
      </c>
      <c r="K79" s="6" t="str">
        <f t="shared" si="15"/>
        <v>H</v>
      </c>
      <c r="L79">
        <v>3</v>
      </c>
      <c r="M79">
        <v>14</v>
      </c>
      <c r="N79">
        <v>1</v>
      </c>
      <c r="O79">
        <v>3</v>
      </c>
      <c r="P79">
        <v>13</v>
      </c>
      <c r="Q79">
        <v>11</v>
      </c>
      <c r="R79">
        <v>2</v>
      </c>
      <c r="S79">
        <v>6</v>
      </c>
      <c r="T79">
        <v>3</v>
      </c>
      <c r="U79">
        <v>4</v>
      </c>
      <c r="V79">
        <v>0</v>
      </c>
      <c r="W79">
        <v>1</v>
      </c>
      <c r="X79">
        <v>4.8</v>
      </c>
      <c r="Y79">
        <v>3.4</v>
      </c>
      <c r="Z79">
        <v>1.72</v>
      </c>
      <c r="AA79">
        <v>4.75</v>
      </c>
      <c r="AB79">
        <v>3.5</v>
      </c>
      <c r="AC79">
        <v>1.8</v>
      </c>
      <c r="AD79">
        <v>4.9000000000000004</v>
      </c>
      <c r="AE79">
        <v>3.55</v>
      </c>
      <c r="AF79">
        <v>1.77</v>
      </c>
      <c r="AG79">
        <v>5.36</v>
      </c>
      <c r="AH79">
        <v>3.62</v>
      </c>
      <c r="AI79">
        <v>1.78</v>
      </c>
      <c r="AJ79">
        <v>5</v>
      </c>
      <c r="AK79">
        <v>3.4</v>
      </c>
      <c r="AL79">
        <v>1.78</v>
      </c>
      <c r="AM79">
        <v>4.75</v>
      </c>
      <c r="AN79">
        <v>3.5</v>
      </c>
      <c r="AO79">
        <v>1.73</v>
      </c>
      <c r="AP79">
        <v>5.4</v>
      </c>
      <c r="AQ79">
        <v>3.64</v>
      </c>
      <c r="AR79">
        <v>1.86</v>
      </c>
      <c r="AS79">
        <v>4.97</v>
      </c>
      <c r="AT79">
        <v>3.53</v>
      </c>
      <c r="AU79">
        <v>1.78</v>
      </c>
      <c r="AV79">
        <v>2.2000000000000002</v>
      </c>
      <c r="AW79">
        <v>1.66</v>
      </c>
      <c r="AX79">
        <v>2.2599999999999998</v>
      </c>
      <c r="AY79">
        <v>1.7</v>
      </c>
      <c r="AZ79">
        <v>2.2799999999999998</v>
      </c>
      <c r="BA79">
        <v>1.76</v>
      </c>
      <c r="BB79">
        <v>2.1800000000000002</v>
      </c>
      <c r="BC79">
        <v>1.69</v>
      </c>
      <c r="BD79">
        <v>0.75</v>
      </c>
      <c r="BE79">
        <v>1.89</v>
      </c>
      <c r="BF79">
        <v>2.04</v>
      </c>
      <c r="BG79">
        <v>1.91</v>
      </c>
      <c r="BH79">
        <v>2.02</v>
      </c>
      <c r="BI79">
        <v>1.91</v>
      </c>
      <c r="BJ79">
        <v>2.09</v>
      </c>
      <c r="BK79">
        <v>1.86</v>
      </c>
      <c r="BL79">
        <v>2.02</v>
      </c>
      <c r="BM79">
        <v>5.25</v>
      </c>
      <c r="BN79">
        <v>3.5</v>
      </c>
      <c r="BO79">
        <v>1.72</v>
      </c>
      <c r="BP79">
        <v>5.25</v>
      </c>
      <c r="BQ79">
        <v>3.5</v>
      </c>
      <c r="BR79">
        <v>1.75</v>
      </c>
      <c r="BS79">
        <v>5.5</v>
      </c>
      <c r="BT79">
        <v>3.5</v>
      </c>
      <c r="BU79">
        <v>1.73</v>
      </c>
      <c r="BV79">
        <v>6.14</v>
      </c>
      <c r="BW79">
        <v>3.72</v>
      </c>
      <c r="BX79">
        <v>1.68</v>
      </c>
      <c r="BY79">
        <v>5.8</v>
      </c>
      <c r="BZ79">
        <v>3.4</v>
      </c>
      <c r="CA79">
        <v>1.7</v>
      </c>
      <c r="CB79">
        <v>5.25</v>
      </c>
      <c r="CC79">
        <v>3.6</v>
      </c>
      <c r="CD79">
        <v>1.73</v>
      </c>
      <c r="CE79">
        <v>6.41</v>
      </c>
      <c r="CF79">
        <v>3.75</v>
      </c>
      <c r="CG79">
        <v>1.8</v>
      </c>
      <c r="CH79">
        <v>5.63</v>
      </c>
      <c r="CI79">
        <v>3.54</v>
      </c>
      <c r="CJ79">
        <v>1.72</v>
      </c>
      <c r="CK79">
        <v>2.2999999999999998</v>
      </c>
      <c r="CL79">
        <v>1.61</v>
      </c>
      <c r="CM79">
        <v>2.31</v>
      </c>
      <c r="CN79">
        <v>1.68</v>
      </c>
      <c r="CO79">
        <v>2.38</v>
      </c>
      <c r="CP79">
        <v>1.71</v>
      </c>
      <c r="CQ79">
        <v>2.27</v>
      </c>
      <c r="CR79">
        <v>1.65</v>
      </c>
      <c r="CS79">
        <v>0.75</v>
      </c>
      <c r="CT79">
        <v>1.97</v>
      </c>
      <c r="CU79">
        <v>1.96</v>
      </c>
      <c r="CV79">
        <v>2.02</v>
      </c>
      <c r="CW79">
        <v>1.91</v>
      </c>
      <c r="CX79">
        <v>2.02</v>
      </c>
      <c r="CY79">
        <v>2.0099999999999998</v>
      </c>
      <c r="CZ79">
        <v>1.95</v>
      </c>
      <c r="DA79">
        <v>1.93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BCF3-966B-4B3E-8FBB-90AC81040D61}">
  <sheetPr codeName="Sheet13"/>
  <dimension ref="A1:DA100"/>
  <sheetViews>
    <sheetView workbookViewId="0">
      <pane xSplit="5" ySplit="1" topLeftCell="F80" activePane="bottomRight" state="frozen"/>
      <selection pane="topRight" activeCell="F1" sqref="F1"/>
      <selection pane="bottomLeft" activeCell="A2" sqref="A2"/>
      <selection pane="bottomRight" activeCell="A90" sqref="A90:XFD100"/>
    </sheetView>
  </sheetViews>
  <sheetFormatPr defaultRowHeight="14.5" x14ac:dyDescent="0.35"/>
  <cols>
    <col min="1" max="1" width="3.81640625" bestFit="1" customWidth="1"/>
    <col min="2" max="2" width="10.453125" bestFit="1" customWidth="1"/>
    <col min="3" max="3" width="5.36328125" bestFit="1" customWidth="1"/>
    <col min="4" max="5" width="11.81640625" bestFit="1" customWidth="1"/>
    <col min="6" max="7" width="5.1796875" bestFit="1" customWidth="1"/>
    <col min="8" max="8" width="3.81640625" bestFit="1" customWidth="1"/>
    <col min="9" max="9" width="5.6328125" bestFit="1" customWidth="1"/>
    <col min="10" max="10" width="5.54296875" bestFit="1" customWidth="1"/>
    <col min="11" max="11" width="4.1796875" bestFit="1" customWidth="1"/>
    <col min="12" max="12" width="3" bestFit="1" customWidth="1"/>
    <col min="13" max="13" width="2.90625" bestFit="1" customWidth="1"/>
    <col min="14" max="14" width="4" bestFit="1" customWidth="1"/>
    <col min="15" max="15" width="3.90625" bestFit="1" customWidth="1"/>
    <col min="16" max="16" width="3" bestFit="1" customWidth="1"/>
    <col min="17" max="17" width="2.90625" bestFit="1" customWidth="1"/>
    <col min="18" max="18" width="3.1796875" bestFit="1" customWidth="1"/>
    <col min="19" max="20" width="3.08984375" bestFit="1" customWidth="1"/>
    <col min="21" max="21" width="3" bestFit="1" customWidth="1"/>
    <col min="22" max="22" width="3.1796875" bestFit="1" customWidth="1"/>
    <col min="23" max="23" width="3.08984375" bestFit="1" customWidth="1"/>
    <col min="24" max="25" width="6.1796875" bestFit="1" customWidth="1"/>
    <col min="26" max="26" width="6.08984375" bestFit="1" customWidth="1"/>
    <col min="27" max="28" width="5" bestFit="1" customWidth="1"/>
    <col min="29" max="29" width="4.90625" bestFit="1" customWidth="1"/>
    <col min="30" max="35" width="4.81640625" bestFit="1" customWidth="1"/>
    <col min="36" max="37" width="5.1796875" bestFit="1" customWidth="1"/>
    <col min="38" max="38" width="5.08984375" bestFit="1" customWidth="1"/>
    <col min="39" max="40" width="4.81640625" bestFit="1" customWidth="1"/>
    <col min="41" max="41" width="4.1796875" bestFit="1" customWidth="1"/>
    <col min="42" max="43" width="5.81640625" bestFit="1" customWidth="1"/>
    <col min="44" max="44" width="5.6328125" bestFit="1" customWidth="1"/>
    <col min="45" max="46" width="5.08984375" bestFit="1" customWidth="1"/>
    <col min="47" max="47" width="5" bestFit="1" customWidth="1"/>
    <col min="48" max="49" width="8.453125" bestFit="1" customWidth="1"/>
    <col min="50" max="51" width="5.453125" bestFit="1" customWidth="1"/>
    <col min="52" max="53" width="8" bestFit="1" customWidth="1"/>
    <col min="54" max="55" width="7.36328125" bestFit="1" customWidth="1"/>
    <col min="56" max="56" width="5.453125" bestFit="1" customWidth="1"/>
    <col min="57" max="57" width="8.6328125" bestFit="1" customWidth="1"/>
    <col min="58" max="58" width="8.54296875" bestFit="1" customWidth="1"/>
    <col min="59" max="59" width="5.6328125" bestFit="1" customWidth="1"/>
    <col min="60" max="60" width="5.54296875" bestFit="1" customWidth="1"/>
    <col min="61" max="61" width="8.1796875" bestFit="1" customWidth="1"/>
    <col min="62" max="62" width="8.08984375" bestFit="1" customWidth="1"/>
    <col min="63" max="63" width="7.54296875" bestFit="1" customWidth="1"/>
    <col min="64" max="64" width="7.453125" bestFit="1" customWidth="1"/>
    <col min="65" max="67" width="7.1796875" bestFit="1" customWidth="1"/>
    <col min="68" max="69" width="6.08984375" bestFit="1" customWidth="1"/>
    <col min="70" max="70" width="6" bestFit="1" customWidth="1"/>
    <col min="71" max="72" width="5.54296875" bestFit="1" customWidth="1"/>
    <col min="73" max="73" width="5.453125" bestFit="1" customWidth="1"/>
    <col min="74" max="75" width="5.1796875" bestFit="1" customWidth="1"/>
    <col min="76" max="76" width="5.08984375" bestFit="1" customWidth="1"/>
    <col min="77" max="79" width="6.1796875" bestFit="1" customWidth="1"/>
    <col min="80" max="81" width="5.453125" bestFit="1" customWidth="1"/>
    <col min="82" max="82" width="5.36328125" bestFit="1" customWidth="1"/>
    <col min="83" max="85" width="6.81640625" bestFit="1" customWidth="1"/>
    <col min="86" max="87" width="6.1796875" bestFit="1" customWidth="1"/>
    <col min="88" max="88" width="6.08984375" bestFit="1" customWidth="1"/>
    <col min="89" max="90" width="9.54296875" bestFit="1" customWidth="1"/>
    <col min="91" max="92" width="6.54296875" bestFit="1" customWidth="1"/>
    <col min="93" max="94" width="9.08984375" bestFit="1" customWidth="1"/>
    <col min="95" max="96" width="8.453125" bestFit="1" customWidth="1"/>
    <col min="97" max="97" width="5.453125" bestFit="1" customWidth="1"/>
    <col min="98" max="98" width="9.81640625" bestFit="1" customWidth="1"/>
    <col min="99" max="99" width="9.6328125" bestFit="1" customWidth="1"/>
    <col min="100" max="100" width="6.81640625" bestFit="1" customWidth="1"/>
    <col min="101" max="101" width="6.6328125" bestFit="1" customWidth="1"/>
    <col min="102" max="103" width="9.1796875" bestFit="1" customWidth="1"/>
    <col min="104" max="104" width="8.6328125" bestFit="1" customWidth="1"/>
    <col min="105" max="105" width="8.54296875" bestFit="1" customWidth="1"/>
  </cols>
  <sheetData>
    <row r="1" spans="1:105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s="2" customFormat="1" x14ac:dyDescent="0.35">
      <c r="A2" s="6" t="s">
        <v>490</v>
      </c>
      <c r="B2" s="4">
        <v>44421</v>
      </c>
      <c r="C2" s="5">
        <v>0.79166666666666663</v>
      </c>
      <c r="D2" t="s">
        <v>491</v>
      </c>
      <c r="E2" t="s">
        <v>492</v>
      </c>
      <c r="F2">
        <v>2</v>
      </c>
      <c r="G2">
        <v>0</v>
      </c>
      <c r="H2" s="6" t="str">
        <f t="shared" ref="H2:H10" si="0">IF(OR(F2="",G2=""),"",IF(F2&gt;G2,"H",IF(F2=G2,"D","A")))</f>
        <v>H</v>
      </c>
      <c r="I2">
        <v>1</v>
      </c>
      <c r="J2">
        <v>0</v>
      </c>
      <c r="K2" s="6" t="str">
        <f t="shared" ref="K2:K10" si="1">IF(OR(I2="",J2=""),"",IF(I2&gt;J2,"H",IF(I2=J2,"D","A")))</f>
        <v>H</v>
      </c>
      <c r="L2">
        <v>5</v>
      </c>
      <c r="M2">
        <v>11</v>
      </c>
      <c r="N2">
        <v>3</v>
      </c>
      <c r="O2">
        <v>5</v>
      </c>
      <c r="P2">
        <v>10</v>
      </c>
      <c r="Q2">
        <v>16</v>
      </c>
      <c r="R2">
        <v>4</v>
      </c>
      <c r="S2">
        <v>3</v>
      </c>
      <c r="T2">
        <v>1</v>
      </c>
      <c r="U2">
        <v>1</v>
      </c>
      <c r="V2">
        <v>0</v>
      </c>
      <c r="W2">
        <v>0</v>
      </c>
      <c r="X2">
        <v>2.15</v>
      </c>
      <c r="Y2">
        <v>3</v>
      </c>
      <c r="Z2">
        <v>3.8</v>
      </c>
      <c r="AA2">
        <v>2.1</v>
      </c>
      <c r="AB2">
        <v>3.1</v>
      </c>
      <c r="AC2">
        <v>3.75</v>
      </c>
      <c r="AD2">
        <v>2.25</v>
      </c>
      <c r="AE2">
        <v>2.85</v>
      </c>
      <c r="AF2">
        <v>3.45</v>
      </c>
      <c r="AG2">
        <v>2.2999999999999998</v>
      </c>
      <c r="AH2">
        <v>3.08</v>
      </c>
      <c r="AI2">
        <v>3.73</v>
      </c>
      <c r="AJ2">
        <v>2.4</v>
      </c>
      <c r="AK2">
        <v>2.8</v>
      </c>
      <c r="AL2">
        <v>3.25</v>
      </c>
      <c r="AM2">
        <v>2.2000000000000002</v>
      </c>
      <c r="AN2">
        <v>3.1</v>
      </c>
      <c r="AO2">
        <v>3.5</v>
      </c>
      <c r="AP2">
        <v>2.31</v>
      </c>
      <c r="AQ2">
        <v>3.16</v>
      </c>
      <c r="AR2">
        <v>3.8</v>
      </c>
      <c r="AS2">
        <v>2.23</v>
      </c>
      <c r="AT2">
        <v>3.01</v>
      </c>
      <c r="AU2">
        <v>3.54</v>
      </c>
      <c r="AV2">
        <v>2.4</v>
      </c>
      <c r="AW2">
        <v>1.53</v>
      </c>
      <c r="AX2">
        <v>2.52</v>
      </c>
      <c r="AY2">
        <v>1.57</v>
      </c>
      <c r="AZ2">
        <v>2.58</v>
      </c>
      <c r="BA2">
        <v>1.57</v>
      </c>
      <c r="BB2">
        <v>2.4500000000000002</v>
      </c>
      <c r="BC2">
        <v>1.53</v>
      </c>
      <c r="BD2">
        <v>-0.25</v>
      </c>
      <c r="BE2">
        <v>1.93</v>
      </c>
      <c r="BF2">
        <v>1.93</v>
      </c>
      <c r="BG2">
        <v>1.93</v>
      </c>
      <c r="BH2">
        <v>1.97</v>
      </c>
      <c r="BI2">
        <v>1.97</v>
      </c>
      <c r="BJ2">
        <v>1.99</v>
      </c>
      <c r="BK2">
        <v>1.9</v>
      </c>
      <c r="BL2">
        <v>1.93</v>
      </c>
      <c r="BM2">
        <v>2.25</v>
      </c>
      <c r="BN2">
        <v>3</v>
      </c>
      <c r="BO2">
        <v>3.6</v>
      </c>
      <c r="BP2">
        <v>2.15</v>
      </c>
      <c r="BQ2">
        <v>3.1</v>
      </c>
      <c r="BR2">
        <v>3.5</v>
      </c>
      <c r="BS2">
        <v>2.25</v>
      </c>
      <c r="BT2">
        <v>2.85</v>
      </c>
      <c r="BU2">
        <v>3.45</v>
      </c>
      <c r="BV2">
        <v>2.34</v>
      </c>
      <c r="BW2">
        <v>3.05</v>
      </c>
      <c r="BX2">
        <v>3.67</v>
      </c>
      <c r="BY2">
        <v>2.4</v>
      </c>
      <c r="BZ2">
        <v>2.8</v>
      </c>
      <c r="CA2">
        <v>3.25</v>
      </c>
      <c r="CB2">
        <v>2.25</v>
      </c>
      <c r="CC2">
        <v>3</v>
      </c>
      <c r="CD2">
        <v>3.5</v>
      </c>
      <c r="CE2">
        <v>2.35</v>
      </c>
      <c r="CF2">
        <v>3.13</v>
      </c>
      <c r="CG2">
        <v>3.81</v>
      </c>
      <c r="CH2">
        <v>2.2400000000000002</v>
      </c>
      <c r="CI2">
        <v>2.99</v>
      </c>
      <c r="CJ2">
        <v>3.47</v>
      </c>
      <c r="CK2">
        <v>2.5</v>
      </c>
      <c r="CL2">
        <v>1.5</v>
      </c>
      <c r="CM2">
        <v>2.61</v>
      </c>
      <c r="CN2">
        <v>1.54</v>
      </c>
      <c r="CO2">
        <v>2.69</v>
      </c>
      <c r="CP2">
        <v>1.56</v>
      </c>
      <c r="CQ2">
        <v>2.48</v>
      </c>
      <c r="CR2">
        <v>1.52</v>
      </c>
      <c r="CS2">
        <v>-0.25</v>
      </c>
      <c r="CT2">
        <v>1.95</v>
      </c>
      <c r="CU2">
        <v>1.9</v>
      </c>
      <c r="CV2">
        <v>1.97</v>
      </c>
      <c r="CW2">
        <v>1.93</v>
      </c>
      <c r="CX2">
        <v>1.99</v>
      </c>
      <c r="CY2">
        <v>1.97</v>
      </c>
      <c r="CZ2">
        <v>1.93</v>
      </c>
      <c r="DA2">
        <v>1.91</v>
      </c>
    </row>
    <row r="3" spans="1:105" s="2" customFormat="1" x14ac:dyDescent="0.35">
      <c r="A3" s="6" t="s">
        <v>490</v>
      </c>
      <c r="B3" s="4">
        <v>44421</v>
      </c>
      <c r="C3" s="5">
        <v>0.875</v>
      </c>
      <c r="D3" t="s">
        <v>493</v>
      </c>
      <c r="E3" s="7" t="s">
        <v>494</v>
      </c>
      <c r="F3">
        <v>0</v>
      </c>
      <c r="G3">
        <v>0</v>
      </c>
      <c r="H3" s="6" t="str">
        <f t="shared" si="0"/>
        <v>D</v>
      </c>
      <c r="I3">
        <v>0</v>
      </c>
      <c r="J3">
        <v>0</v>
      </c>
      <c r="K3" s="6" t="str">
        <f t="shared" si="1"/>
        <v>D</v>
      </c>
      <c r="L3">
        <v>11</v>
      </c>
      <c r="M3">
        <v>10</v>
      </c>
      <c r="N3">
        <v>0</v>
      </c>
      <c r="O3">
        <v>2</v>
      </c>
      <c r="P3">
        <v>11</v>
      </c>
      <c r="Q3">
        <v>16</v>
      </c>
      <c r="R3">
        <v>1</v>
      </c>
      <c r="S3">
        <v>6</v>
      </c>
      <c r="T3">
        <v>2</v>
      </c>
      <c r="U3">
        <v>2</v>
      </c>
      <c r="V3">
        <v>0</v>
      </c>
      <c r="W3">
        <v>0</v>
      </c>
      <c r="X3">
        <v>2.25</v>
      </c>
      <c r="Y3">
        <v>3.1</v>
      </c>
      <c r="Z3">
        <v>3.5</v>
      </c>
      <c r="AA3">
        <v>2.15</v>
      </c>
      <c r="AB3">
        <v>2.85</v>
      </c>
      <c r="AC3">
        <v>3.9</v>
      </c>
      <c r="AD3">
        <v>2.25</v>
      </c>
      <c r="AE3">
        <v>2.75</v>
      </c>
      <c r="AF3">
        <v>3.5</v>
      </c>
      <c r="AG3">
        <v>2.36</v>
      </c>
      <c r="AH3">
        <v>2.95</v>
      </c>
      <c r="AI3">
        <v>3.77</v>
      </c>
      <c r="AJ3">
        <v>1.75</v>
      </c>
      <c r="AK3">
        <v>3.1</v>
      </c>
      <c r="AL3">
        <v>5.25</v>
      </c>
      <c r="AM3">
        <v>2.2999999999999998</v>
      </c>
      <c r="AN3">
        <v>2.88</v>
      </c>
      <c r="AO3">
        <v>3.5</v>
      </c>
      <c r="AP3">
        <v>2.39</v>
      </c>
      <c r="AQ3">
        <v>3.1</v>
      </c>
      <c r="AR3">
        <v>3.9</v>
      </c>
      <c r="AS3">
        <v>2.2799999999999998</v>
      </c>
      <c r="AT3">
        <v>2.87</v>
      </c>
      <c r="AU3">
        <v>3.59</v>
      </c>
      <c r="AV3">
        <v>2.7</v>
      </c>
      <c r="AW3">
        <v>1.44</v>
      </c>
      <c r="AX3">
        <v>2.79</v>
      </c>
      <c r="AY3">
        <v>1.48</v>
      </c>
      <c r="AZ3">
        <v>2.85</v>
      </c>
      <c r="BA3">
        <v>1.5</v>
      </c>
      <c r="BB3">
        <v>2.68</v>
      </c>
      <c r="BC3">
        <v>1.46</v>
      </c>
      <c r="BD3">
        <v>-0.25</v>
      </c>
      <c r="BE3">
        <v>1.95</v>
      </c>
      <c r="BF3">
        <v>1.9</v>
      </c>
      <c r="BG3">
        <v>1.97</v>
      </c>
      <c r="BH3">
        <v>1.93</v>
      </c>
      <c r="BI3">
        <v>2.0099999999999998</v>
      </c>
      <c r="BJ3">
        <v>1.96</v>
      </c>
      <c r="BK3">
        <v>1.93</v>
      </c>
      <c r="BL3">
        <v>1.9</v>
      </c>
      <c r="BM3">
        <v>2.2999999999999998</v>
      </c>
      <c r="BN3">
        <v>3.1</v>
      </c>
      <c r="BO3">
        <v>3.4</v>
      </c>
      <c r="BP3">
        <v>2.2999999999999998</v>
      </c>
      <c r="BQ3">
        <v>2.85</v>
      </c>
      <c r="BR3">
        <v>3.5</v>
      </c>
      <c r="BS3">
        <v>2.25</v>
      </c>
      <c r="BT3">
        <v>2.65</v>
      </c>
      <c r="BU3">
        <v>3.6</v>
      </c>
      <c r="BV3">
        <v>2.2999999999999998</v>
      </c>
      <c r="BW3">
        <v>2.98</v>
      </c>
      <c r="BX3">
        <v>3.89</v>
      </c>
      <c r="BY3">
        <v>1.75</v>
      </c>
      <c r="BZ3">
        <v>3.1</v>
      </c>
      <c r="CA3">
        <v>5.25</v>
      </c>
      <c r="CB3">
        <v>2.2999999999999998</v>
      </c>
      <c r="CC3">
        <v>2.8</v>
      </c>
      <c r="CD3">
        <v>3.7</v>
      </c>
      <c r="CE3">
        <v>2.38</v>
      </c>
      <c r="CF3">
        <v>3.1</v>
      </c>
      <c r="CG3">
        <v>3.96</v>
      </c>
      <c r="CH3">
        <v>2.2799999999999998</v>
      </c>
      <c r="CI3">
        <v>2.85</v>
      </c>
      <c r="CJ3">
        <v>3.58</v>
      </c>
      <c r="CK3">
        <v>2.87</v>
      </c>
      <c r="CL3">
        <v>1.4</v>
      </c>
      <c r="CM3">
        <v>2.97</v>
      </c>
      <c r="CN3">
        <v>1.43</v>
      </c>
      <c r="CO3">
        <v>2.97</v>
      </c>
      <c r="CP3">
        <v>1.45</v>
      </c>
      <c r="CQ3">
        <v>2.8</v>
      </c>
      <c r="CR3">
        <v>1.42</v>
      </c>
      <c r="CS3">
        <v>-0.25</v>
      </c>
      <c r="CT3">
        <v>1.9</v>
      </c>
      <c r="CU3">
        <v>1.95</v>
      </c>
      <c r="CV3">
        <v>1.93</v>
      </c>
      <c r="CW3">
        <v>1.98</v>
      </c>
      <c r="CX3">
        <v>2.02</v>
      </c>
      <c r="CY3">
        <v>2</v>
      </c>
      <c r="CZ3">
        <v>1.93</v>
      </c>
      <c r="DA3">
        <v>1.91</v>
      </c>
    </row>
    <row r="4" spans="1:105" s="2" customFormat="1" x14ac:dyDescent="0.35">
      <c r="A4" s="6" t="s">
        <v>490</v>
      </c>
      <c r="B4" s="4">
        <v>44422</v>
      </c>
      <c r="C4" s="5">
        <v>0.66666666666666663</v>
      </c>
      <c r="D4" s="7" t="s">
        <v>495</v>
      </c>
      <c r="E4" t="s">
        <v>496</v>
      </c>
      <c r="F4">
        <v>1</v>
      </c>
      <c r="G4">
        <v>0</v>
      </c>
      <c r="H4" s="6" t="str">
        <f t="shared" si="0"/>
        <v>H</v>
      </c>
      <c r="I4">
        <v>0</v>
      </c>
      <c r="J4">
        <v>0</v>
      </c>
      <c r="K4" s="6" t="str">
        <f t="shared" si="1"/>
        <v>D</v>
      </c>
      <c r="L4">
        <v>9</v>
      </c>
      <c r="M4">
        <v>10</v>
      </c>
      <c r="N4">
        <v>4</v>
      </c>
      <c r="O4">
        <v>3</v>
      </c>
      <c r="P4">
        <v>11</v>
      </c>
      <c r="Q4">
        <v>17</v>
      </c>
      <c r="R4">
        <v>4</v>
      </c>
      <c r="S4">
        <v>1</v>
      </c>
      <c r="T4">
        <v>2</v>
      </c>
      <c r="U4">
        <v>2</v>
      </c>
      <c r="V4">
        <v>0</v>
      </c>
      <c r="W4">
        <v>0</v>
      </c>
      <c r="X4">
        <v>3.75</v>
      </c>
      <c r="Y4">
        <v>3.25</v>
      </c>
      <c r="Z4">
        <v>2.0499999999999998</v>
      </c>
      <c r="AA4">
        <v>4.0999999999999996</v>
      </c>
      <c r="AB4">
        <v>2.85</v>
      </c>
      <c r="AC4">
        <v>2.1</v>
      </c>
      <c r="AD4">
        <v>3.65</v>
      </c>
      <c r="AE4">
        <v>2.95</v>
      </c>
      <c r="AF4">
        <v>2.1</v>
      </c>
      <c r="AG4">
        <v>4.2699999999999996</v>
      </c>
      <c r="AH4">
        <v>2.98</v>
      </c>
      <c r="AI4">
        <v>2.15</v>
      </c>
      <c r="AJ4">
        <v>4.4000000000000004</v>
      </c>
      <c r="AK4">
        <v>3</v>
      </c>
      <c r="AL4">
        <v>1.91</v>
      </c>
      <c r="AM4">
        <v>3.8</v>
      </c>
      <c r="AN4">
        <v>3.1</v>
      </c>
      <c r="AO4">
        <v>2.1</v>
      </c>
      <c r="AP4">
        <v>4.49</v>
      </c>
      <c r="AQ4">
        <v>3.25</v>
      </c>
      <c r="AR4">
        <v>2.15</v>
      </c>
      <c r="AS4">
        <v>3.98</v>
      </c>
      <c r="AT4">
        <v>2.99</v>
      </c>
      <c r="AU4">
        <v>2.08</v>
      </c>
      <c r="AV4">
        <v>2.35</v>
      </c>
      <c r="AW4">
        <v>1.57</v>
      </c>
      <c r="AX4">
        <v>2.44</v>
      </c>
      <c r="AY4">
        <v>1.59</v>
      </c>
      <c r="AZ4">
        <v>2.4500000000000002</v>
      </c>
      <c r="BA4">
        <v>1.63</v>
      </c>
      <c r="BB4">
        <v>2.35</v>
      </c>
      <c r="BC4">
        <v>1.58</v>
      </c>
      <c r="BD4">
        <v>0.25</v>
      </c>
      <c r="BE4">
        <v>2</v>
      </c>
      <c r="BF4">
        <v>1.8</v>
      </c>
      <c r="BG4">
        <v>2.1</v>
      </c>
      <c r="BH4">
        <v>1.81</v>
      </c>
      <c r="BI4">
        <v>2.17</v>
      </c>
      <c r="BJ4">
        <v>1.83</v>
      </c>
      <c r="BK4">
        <v>2.09</v>
      </c>
      <c r="BL4">
        <v>1.77</v>
      </c>
      <c r="BM4">
        <v>3.25</v>
      </c>
      <c r="BN4">
        <v>3.1</v>
      </c>
      <c r="BO4">
        <v>2.4</v>
      </c>
      <c r="BP4">
        <v>3.3</v>
      </c>
      <c r="BQ4">
        <v>2.9</v>
      </c>
      <c r="BR4">
        <v>2.35</v>
      </c>
      <c r="BS4">
        <v>3.2</v>
      </c>
      <c r="BT4">
        <v>2.7</v>
      </c>
      <c r="BU4">
        <v>2.4</v>
      </c>
      <c r="BV4">
        <v>3.55</v>
      </c>
      <c r="BW4">
        <v>2.9</v>
      </c>
      <c r="BX4">
        <v>2.4900000000000002</v>
      </c>
      <c r="BY4">
        <v>4.4000000000000004</v>
      </c>
      <c r="BZ4">
        <v>3</v>
      </c>
      <c r="CA4">
        <v>1.91</v>
      </c>
      <c r="CB4">
        <v>3.3</v>
      </c>
      <c r="CC4">
        <v>2.88</v>
      </c>
      <c r="CD4">
        <v>2.4</v>
      </c>
      <c r="CE4">
        <v>4.33</v>
      </c>
      <c r="CF4">
        <v>3.1</v>
      </c>
      <c r="CG4">
        <v>2.4900000000000002</v>
      </c>
      <c r="CH4">
        <v>3.38</v>
      </c>
      <c r="CI4">
        <v>2.84</v>
      </c>
      <c r="CJ4">
        <v>2.39</v>
      </c>
      <c r="CK4">
        <v>2.7</v>
      </c>
      <c r="CL4">
        <v>1.44</v>
      </c>
      <c r="CM4">
        <v>2.82</v>
      </c>
      <c r="CN4">
        <v>1.47</v>
      </c>
      <c r="CO4">
        <v>2.84</v>
      </c>
      <c r="CP4">
        <v>1.57</v>
      </c>
      <c r="CQ4">
        <v>2.7</v>
      </c>
      <c r="CR4">
        <v>1.45</v>
      </c>
      <c r="CS4">
        <v>0.25</v>
      </c>
      <c r="CT4">
        <v>1.83</v>
      </c>
      <c r="CU4">
        <v>2.02</v>
      </c>
      <c r="CV4">
        <v>1.85</v>
      </c>
      <c r="CW4">
        <v>2.0699999999999998</v>
      </c>
      <c r="CX4">
        <v>1.87</v>
      </c>
      <c r="CY4">
        <v>2.12</v>
      </c>
      <c r="CZ4">
        <v>1.82</v>
      </c>
      <c r="DA4">
        <v>2.0299999999999998</v>
      </c>
    </row>
    <row r="5" spans="1:105" s="2" customFormat="1" x14ac:dyDescent="0.35">
      <c r="A5" s="6" t="s">
        <v>490</v>
      </c>
      <c r="B5" s="4">
        <v>44422</v>
      </c>
      <c r="C5" s="5">
        <v>0.77083333333333337</v>
      </c>
      <c r="D5" t="s">
        <v>497</v>
      </c>
      <c r="E5" t="s">
        <v>498</v>
      </c>
      <c r="F5">
        <v>2</v>
      </c>
      <c r="G5">
        <v>0</v>
      </c>
      <c r="H5" s="6" t="str">
        <f t="shared" si="0"/>
        <v>H</v>
      </c>
      <c r="I5">
        <v>0</v>
      </c>
      <c r="J5">
        <v>0</v>
      </c>
      <c r="K5" s="6" t="str">
        <f t="shared" si="1"/>
        <v>D</v>
      </c>
      <c r="L5">
        <v>10</v>
      </c>
      <c r="M5">
        <v>13</v>
      </c>
      <c r="N5">
        <v>3</v>
      </c>
      <c r="O5">
        <v>2</v>
      </c>
      <c r="P5">
        <v>18</v>
      </c>
      <c r="Q5">
        <v>14</v>
      </c>
      <c r="R5">
        <v>4</v>
      </c>
      <c r="S5">
        <v>1</v>
      </c>
      <c r="T5">
        <v>3</v>
      </c>
      <c r="U5">
        <v>2</v>
      </c>
      <c r="V5">
        <v>0</v>
      </c>
      <c r="W5">
        <v>0</v>
      </c>
      <c r="X5">
        <v>1.66</v>
      </c>
      <c r="Y5">
        <v>3.25</v>
      </c>
      <c r="Z5">
        <v>5.75</v>
      </c>
      <c r="AA5">
        <v>1.62</v>
      </c>
      <c r="AB5">
        <v>3.4</v>
      </c>
      <c r="AC5">
        <v>6.5</v>
      </c>
      <c r="AD5">
        <v>1.63</v>
      </c>
      <c r="AE5">
        <v>3.3</v>
      </c>
      <c r="AF5">
        <v>6.5</v>
      </c>
      <c r="AG5">
        <v>1.72</v>
      </c>
      <c r="AH5">
        <v>3.47</v>
      </c>
      <c r="AI5">
        <v>5.98</v>
      </c>
      <c r="AJ5">
        <v>1.65</v>
      </c>
      <c r="AK5">
        <v>3.25</v>
      </c>
      <c r="AL5">
        <v>6</v>
      </c>
      <c r="AM5">
        <v>1.7</v>
      </c>
      <c r="AN5">
        <v>3.4</v>
      </c>
      <c r="AO5">
        <v>5.5</v>
      </c>
      <c r="AP5">
        <v>1.76</v>
      </c>
      <c r="AQ5">
        <v>3.51</v>
      </c>
      <c r="AR5">
        <v>6.5</v>
      </c>
      <c r="AS5">
        <v>1.69</v>
      </c>
      <c r="AT5">
        <v>3.36</v>
      </c>
      <c r="AU5">
        <v>5.66</v>
      </c>
      <c r="AV5">
        <v>2.4</v>
      </c>
      <c r="AW5">
        <v>1.53</v>
      </c>
      <c r="AX5">
        <v>2.4700000000000002</v>
      </c>
      <c r="AY5">
        <v>1.58</v>
      </c>
      <c r="AZ5">
        <v>2.5099999999999998</v>
      </c>
      <c r="BA5">
        <v>1.59</v>
      </c>
      <c r="BB5">
        <v>2.41</v>
      </c>
      <c r="BC5">
        <v>1.55</v>
      </c>
      <c r="BD5">
        <v>-0.75</v>
      </c>
      <c r="BE5">
        <v>1.98</v>
      </c>
      <c r="BF5">
        <v>1.88</v>
      </c>
      <c r="BG5">
        <v>1.98</v>
      </c>
      <c r="BH5">
        <v>1.9</v>
      </c>
      <c r="BI5">
        <v>2.02</v>
      </c>
      <c r="BJ5">
        <v>1.93</v>
      </c>
      <c r="BK5">
        <v>1.95</v>
      </c>
      <c r="BL5">
        <v>1.89</v>
      </c>
      <c r="BM5">
        <v>1.8</v>
      </c>
      <c r="BN5">
        <v>3.2</v>
      </c>
      <c r="BO5">
        <v>5.25</v>
      </c>
      <c r="BP5">
        <v>1.85</v>
      </c>
      <c r="BQ5">
        <v>3.1</v>
      </c>
      <c r="BR5">
        <v>4.75</v>
      </c>
      <c r="BS5">
        <v>1.73</v>
      </c>
      <c r="BT5">
        <v>3.1</v>
      </c>
      <c r="BU5">
        <v>5.75</v>
      </c>
      <c r="BV5">
        <v>1.88</v>
      </c>
      <c r="BW5">
        <v>3.32</v>
      </c>
      <c r="BX5">
        <v>5.13</v>
      </c>
      <c r="BY5">
        <v>1.65</v>
      </c>
      <c r="BZ5">
        <v>3.25</v>
      </c>
      <c r="CA5">
        <v>6</v>
      </c>
      <c r="CB5">
        <v>1.8</v>
      </c>
      <c r="CC5">
        <v>3.2</v>
      </c>
      <c r="CD5">
        <v>5</v>
      </c>
      <c r="CE5">
        <v>1.88</v>
      </c>
      <c r="CF5">
        <v>3.37</v>
      </c>
      <c r="CG5">
        <v>5.75</v>
      </c>
      <c r="CH5">
        <v>1.82</v>
      </c>
      <c r="CI5">
        <v>3.17</v>
      </c>
      <c r="CJ5">
        <v>4.93</v>
      </c>
      <c r="CK5">
        <v>2.5</v>
      </c>
      <c r="CL5">
        <v>1.5</v>
      </c>
      <c r="CM5">
        <v>2.64</v>
      </c>
      <c r="CN5">
        <v>1.53</v>
      </c>
      <c r="CO5">
        <v>2.64</v>
      </c>
      <c r="CP5">
        <v>1.56</v>
      </c>
      <c r="CQ5">
        <v>2.5</v>
      </c>
      <c r="CR5">
        <v>1.51</v>
      </c>
      <c r="CS5">
        <v>-0.5</v>
      </c>
      <c r="CT5">
        <v>1.83</v>
      </c>
      <c r="CU5">
        <v>2.02</v>
      </c>
      <c r="CV5">
        <v>1.88</v>
      </c>
      <c r="CW5">
        <v>2.04</v>
      </c>
      <c r="CX5">
        <v>1.88</v>
      </c>
      <c r="CY5">
        <v>2.08</v>
      </c>
      <c r="CZ5">
        <v>1.82</v>
      </c>
      <c r="DA5">
        <v>2.0099999999999998</v>
      </c>
    </row>
    <row r="6" spans="1:105" s="2" customFormat="1" x14ac:dyDescent="0.35">
      <c r="A6" s="6" t="s">
        <v>490</v>
      </c>
      <c r="B6" s="4">
        <v>44422</v>
      </c>
      <c r="C6" s="5">
        <v>0.875</v>
      </c>
      <c r="D6" t="s">
        <v>499</v>
      </c>
      <c r="E6" t="s">
        <v>500</v>
      </c>
      <c r="F6">
        <v>1</v>
      </c>
      <c r="G6">
        <v>0</v>
      </c>
      <c r="H6" s="6" t="str">
        <f t="shared" si="0"/>
        <v>H</v>
      </c>
      <c r="I6">
        <v>0</v>
      </c>
      <c r="J6">
        <v>0</v>
      </c>
      <c r="K6" s="6" t="str">
        <f t="shared" si="1"/>
        <v>D</v>
      </c>
      <c r="L6">
        <v>6</v>
      </c>
      <c r="M6">
        <v>10</v>
      </c>
      <c r="N6">
        <v>2</v>
      </c>
      <c r="O6">
        <v>3</v>
      </c>
      <c r="P6">
        <v>13</v>
      </c>
      <c r="Q6">
        <v>11</v>
      </c>
      <c r="R6">
        <v>3</v>
      </c>
      <c r="S6">
        <v>7</v>
      </c>
      <c r="T6">
        <v>2</v>
      </c>
      <c r="U6">
        <v>2</v>
      </c>
      <c r="V6">
        <v>0</v>
      </c>
      <c r="W6">
        <v>1</v>
      </c>
      <c r="X6">
        <v>2.5</v>
      </c>
      <c r="Y6">
        <v>2.9</v>
      </c>
      <c r="Z6">
        <v>3.1</v>
      </c>
      <c r="AA6">
        <v>2.5</v>
      </c>
      <c r="AB6">
        <v>2.75</v>
      </c>
      <c r="AC6">
        <v>3.3</v>
      </c>
      <c r="AD6">
        <v>2.5</v>
      </c>
      <c r="AE6">
        <v>2.6</v>
      </c>
      <c r="AF6">
        <v>3.1</v>
      </c>
      <c r="AG6">
        <v>2.62</v>
      </c>
      <c r="AH6">
        <v>2.81</v>
      </c>
      <c r="AI6">
        <v>3.39</v>
      </c>
      <c r="AJ6">
        <v>2.5499999999999998</v>
      </c>
      <c r="AK6">
        <v>2.75</v>
      </c>
      <c r="AL6">
        <v>3.1</v>
      </c>
      <c r="AM6">
        <v>2.5499999999999998</v>
      </c>
      <c r="AN6">
        <v>2.8</v>
      </c>
      <c r="AO6">
        <v>3.2</v>
      </c>
      <c r="AP6">
        <v>2.67</v>
      </c>
      <c r="AQ6">
        <v>2.93</v>
      </c>
      <c r="AR6">
        <v>3.39</v>
      </c>
      <c r="AS6">
        <v>2.5499999999999998</v>
      </c>
      <c r="AT6">
        <v>2.77</v>
      </c>
      <c r="AU6">
        <v>3.18</v>
      </c>
      <c r="AV6">
        <v>2.87</v>
      </c>
      <c r="AW6">
        <v>1.4</v>
      </c>
      <c r="AX6">
        <v>2.88</v>
      </c>
      <c r="AY6">
        <v>1.44</v>
      </c>
      <c r="AZ6">
        <v>2.96</v>
      </c>
      <c r="BA6">
        <v>1.48</v>
      </c>
      <c r="BB6">
        <v>2.79</v>
      </c>
      <c r="BC6">
        <v>1.41</v>
      </c>
      <c r="BD6">
        <v>0</v>
      </c>
      <c r="BE6">
        <v>1.73</v>
      </c>
      <c r="BF6">
        <v>2.15</v>
      </c>
      <c r="BG6">
        <v>1.71</v>
      </c>
      <c r="BH6">
        <v>2.2200000000000002</v>
      </c>
      <c r="BI6">
        <v>1.8</v>
      </c>
      <c r="BJ6">
        <v>2.2200000000000002</v>
      </c>
      <c r="BK6">
        <v>1.73</v>
      </c>
      <c r="BL6">
        <v>2.15</v>
      </c>
      <c r="BM6">
        <v>2.4500000000000002</v>
      </c>
      <c r="BN6">
        <v>2.9</v>
      </c>
      <c r="BO6">
        <v>3.2</v>
      </c>
      <c r="BP6">
        <v>2.5499999999999998</v>
      </c>
      <c r="BQ6">
        <v>2.7</v>
      </c>
      <c r="BR6">
        <v>3.3</v>
      </c>
      <c r="BS6">
        <v>2.4500000000000002</v>
      </c>
      <c r="BT6">
        <v>2.5499999999999998</v>
      </c>
      <c r="BU6">
        <v>3.25</v>
      </c>
      <c r="BV6">
        <v>2.57</v>
      </c>
      <c r="BW6">
        <v>2.79</v>
      </c>
      <c r="BX6">
        <v>3.58</v>
      </c>
      <c r="BY6">
        <v>2.5499999999999998</v>
      </c>
      <c r="BZ6">
        <v>2.75</v>
      </c>
      <c r="CA6">
        <v>3.1</v>
      </c>
      <c r="CB6">
        <v>2.5</v>
      </c>
      <c r="CC6">
        <v>2.75</v>
      </c>
      <c r="CD6">
        <v>3.3</v>
      </c>
      <c r="CE6">
        <v>2.63</v>
      </c>
      <c r="CF6">
        <v>2.92</v>
      </c>
      <c r="CG6">
        <v>3.58</v>
      </c>
      <c r="CH6">
        <v>2.5</v>
      </c>
      <c r="CI6">
        <v>2.72</v>
      </c>
      <c r="CJ6">
        <v>3.3</v>
      </c>
      <c r="CK6">
        <v>3.1</v>
      </c>
      <c r="CL6">
        <v>1.36</v>
      </c>
      <c r="CM6">
        <v>3.1</v>
      </c>
      <c r="CN6">
        <v>1.4</v>
      </c>
      <c r="CO6">
        <v>3.35</v>
      </c>
      <c r="CP6">
        <v>1.4</v>
      </c>
      <c r="CQ6">
        <v>3.08</v>
      </c>
      <c r="CR6">
        <v>1.35</v>
      </c>
      <c r="CS6">
        <v>-0.25</v>
      </c>
      <c r="CT6">
        <v>2.1</v>
      </c>
      <c r="CU6">
        <v>1.77</v>
      </c>
      <c r="CV6">
        <v>2.12</v>
      </c>
      <c r="CW6">
        <v>1.81</v>
      </c>
      <c r="CX6">
        <v>2.17</v>
      </c>
      <c r="CY6">
        <v>1.81</v>
      </c>
      <c r="CZ6">
        <v>2.11</v>
      </c>
      <c r="DA6">
        <v>1.76</v>
      </c>
    </row>
    <row r="7" spans="1:105" s="2" customFormat="1" x14ac:dyDescent="0.35">
      <c r="A7" s="6" t="s">
        <v>490</v>
      </c>
      <c r="B7" s="4">
        <v>44423</v>
      </c>
      <c r="C7" s="5">
        <v>0.66666666666666663</v>
      </c>
      <c r="D7" t="s">
        <v>501</v>
      </c>
      <c r="E7" s="7" t="s">
        <v>502</v>
      </c>
      <c r="F7">
        <v>1</v>
      </c>
      <c r="G7">
        <v>0</v>
      </c>
      <c r="H7" s="6" t="str">
        <f t="shared" si="0"/>
        <v>H</v>
      </c>
      <c r="I7">
        <v>0</v>
      </c>
      <c r="J7">
        <v>0</v>
      </c>
      <c r="K7" s="6" t="str">
        <f t="shared" si="1"/>
        <v>D</v>
      </c>
      <c r="L7">
        <v>14</v>
      </c>
      <c r="M7">
        <v>12</v>
      </c>
      <c r="N7">
        <v>2</v>
      </c>
      <c r="O7">
        <v>4</v>
      </c>
      <c r="P7">
        <v>9</v>
      </c>
      <c r="Q7">
        <v>8</v>
      </c>
      <c r="R7">
        <v>0</v>
      </c>
      <c r="S7">
        <v>5</v>
      </c>
      <c r="T7">
        <v>1</v>
      </c>
      <c r="U7">
        <v>1</v>
      </c>
      <c r="V7">
        <v>0</v>
      </c>
      <c r="W7">
        <v>0</v>
      </c>
      <c r="X7">
        <v>1.66</v>
      </c>
      <c r="Y7">
        <v>3.4</v>
      </c>
      <c r="Z7">
        <v>5.75</v>
      </c>
      <c r="AA7">
        <v>1.7</v>
      </c>
      <c r="AB7">
        <v>3.3</v>
      </c>
      <c r="AC7">
        <v>5.75</v>
      </c>
      <c r="AD7">
        <v>1.7</v>
      </c>
      <c r="AE7">
        <v>3.25</v>
      </c>
      <c r="AF7">
        <v>5.5</v>
      </c>
      <c r="AG7">
        <v>1.72</v>
      </c>
      <c r="AH7">
        <v>3.5</v>
      </c>
      <c r="AI7">
        <v>5.91</v>
      </c>
      <c r="AJ7">
        <v>1.65</v>
      </c>
      <c r="AK7">
        <v>3.3</v>
      </c>
      <c r="AL7">
        <v>5.8</v>
      </c>
      <c r="AM7">
        <v>1.67</v>
      </c>
      <c r="AN7">
        <v>3.4</v>
      </c>
      <c r="AO7">
        <v>5.5</v>
      </c>
      <c r="AP7">
        <v>1.77</v>
      </c>
      <c r="AQ7">
        <v>3.55</v>
      </c>
      <c r="AR7">
        <v>6.04</v>
      </c>
      <c r="AS7">
        <v>1.7</v>
      </c>
      <c r="AT7">
        <v>3.36</v>
      </c>
      <c r="AU7">
        <v>5.58</v>
      </c>
      <c r="AV7">
        <v>2.4</v>
      </c>
      <c r="AW7">
        <v>1.53</v>
      </c>
      <c r="AX7">
        <v>2.44</v>
      </c>
      <c r="AY7">
        <v>1.59</v>
      </c>
      <c r="AZ7">
        <v>2.46</v>
      </c>
      <c r="BA7">
        <v>1.66</v>
      </c>
      <c r="BB7">
        <v>2.38</v>
      </c>
      <c r="BC7">
        <v>1.57</v>
      </c>
      <c r="BD7">
        <v>-0.75</v>
      </c>
      <c r="BE7">
        <v>1.98</v>
      </c>
      <c r="BF7">
        <v>1.88</v>
      </c>
      <c r="BG7">
        <v>1.98</v>
      </c>
      <c r="BH7">
        <v>1.91</v>
      </c>
      <c r="BI7">
        <v>2.0499999999999998</v>
      </c>
      <c r="BJ7">
        <v>1.96</v>
      </c>
      <c r="BK7">
        <v>1.95</v>
      </c>
      <c r="BL7">
        <v>1.89</v>
      </c>
      <c r="BM7">
        <v>2</v>
      </c>
      <c r="BN7">
        <v>3.1</v>
      </c>
      <c r="BO7">
        <v>4.2</v>
      </c>
      <c r="BP7">
        <v>2</v>
      </c>
      <c r="BQ7">
        <v>3</v>
      </c>
      <c r="BR7">
        <v>4.25</v>
      </c>
      <c r="BS7">
        <v>2.0499999999999998</v>
      </c>
      <c r="BT7">
        <v>2.75</v>
      </c>
      <c r="BU7">
        <v>4.2</v>
      </c>
      <c r="BV7">
        <v>2.08</v>
      </c>
      <c r="BW7">
        <v>3.02</v>
      </c>
      <c r="BX7">
        <v>4.63</v>
      </c>
      <c r="BY7">
        <v>1.95</v>
      </c>
      <c r="BZ7">
        <v>3</v>
      </c>
      <c r="CA7">
        <v>4.4000000000000004</v>
      </c>
      <c r="CB7">
        <v>2.0499999999999998</v>
      </c>
      <c r="CC7">
        <v>2.9</v>
      </c>
      <c r="CD7">
        <v>4.33</v>
      </c>
      <c r="CE7">
        <v>2.12</v>
      </c>
      <c r="CF7">
        <v>3.1</v>
      </c>
      <c r="CG7">
        <v>4.63</v>
      </c>
      <c r="CH7">
        <v>2.0299999999999998</v>
      </c>
      <c r="CI7">
        <v>2.91</v>
      </c>
      <c r="CJ7">
        <v>4.28</v>
      </c>
      <c r="CK7">
        <v>2.87</v>
      </c>
      <c r="CL7">
        <v>1.4</v>
      </c>
      <c r="CM7">
        <v>2.94</v>
      </c>
      <c r="CN7">
        <v>1.43</v>
      </c>
      <c r="CO7">
        <v>3.08</v>
      </c>
      <c r="CP7">
        <v>1.45</v>
      </c>
      <c r="CQ7">
        <v>2.83</v>
      </c>
      <c r="CR7">
        <v>1.41</v>
      </c>
      <c r="CS7">
        <v>-0.5</v>
      </c>
      <c r="CT7">
        <v>2.02</v>
      </c>
      <c r="CU7">
        <v>1.83</v>
      </c>
      <c r="CV7">
        <v>2.08</v>
      </c>
      <c r="CW7">
        <v>1.84</v>
      </c>
      <c r="CX7">
        <v>2.12</v>
      </c>
      <c r="CY7">
        <v>1.84</v>
      </c>
      <c r="CZ7">
        <v>2.0499999999999998</v>
      </c>
      <c r="DA7">
        <v>1.79</v>
      </c>
    </row>
    <row r="8" spans="1:105" s="2" customFormat="1" x14ac:dyDescent="0.35">
      <c r="A8" s="6" t="s">
        <v>490</v>
      </c>
      <c r="B8" s="4">
        <v>44423</v>
      </c>
      <c r="C8" s="5">
        <v>0.77083333333333337</v>
      </c>
      <c r="D8" t="s">
        <v>503</v>
      </c>
      <c r="E8" t="s">
        <v>504</v>
      </c>
      <c r="F8">
        <v>2</v>
      </c>
      <c r="G8">
        <v>2</v>
      </c>
      <c r="H8" s="6" t="str">
        <f t="shared" si="0"/>
        <v>D</v>
      </c>
      <c r="I8">
        <v>2</v>
      </c>
      <c r="J8">
        <v>0</v>
      </c>
      <c r="K8" s="6" t="str">
        <f t="shared" si="1"/>
        <v>H</v>
      </c>
      <c r="L8">
        <v>10</v>
      </c>
      <c r="M8">
        <v>10</v>
      </c>
      <c r="N8">
        <v>6</v>
      </c>
      <c r="O8">
        <v>6</v>
      </c>
      <c r="P8">
        <v>13</v>
      </c>
      <c r="Q8">
        <v>14</v>
      </c>
      <c r="R8">
        <v>2</v>
      </c>
      <c r="S8">
        <v>1</v>
      </c>
      <c r="T8">
        <v>4</v>
      </c>
      <c r="U8">
        <v>3</v>
      </c>
      <c r="V8">
        <v>0</v>
      </c>
      <c r="W8">
        <v>0</v>
      </c>
      <c r="X8">
        <v>2</v>
      </c>
      <c r="Y8">
        <v>3</v>
      </c>
      <c r="Z8">
        <v>4.33</v>
      </c>
      <c r="AA8">
        <v>2</v>
      </c>
      <c r="AB8">
        <v>2.95</v>
      </c>
      <c r="AC8">
        <v>4.25</v>
      </c>
      <c r="AD8">
        <v>2.0499999999999998</v>
      </c>
      <c r="AE8">
        <v>2.85</v>
      </c>
      <c r="AF8">
        <v>4.2</v>
      </c>
      <c r="AG8">
        <v>2.0699999999999998</v>
      </c>
      <c r="AH8">
        <v>3.04</v>
      </c>
      <c r="AI8">
        <v>4.51</v>
      </c>
      <c r="AJ8">
        <v>2</v>
      </c>
      <c r="AK8">
        <v>2.9</v>
      </c>
      <c r="AL8">
        <v>4.2</v>
      </c>
      <c r="AM8">
        <v>2</v>
      </c>
      <c r="AN8">
        <v>3</v>
      </c>
      <c r="AO8">
        <v>4.0999999999999996</v>
      </c>
      <c r="AP8">
        <v>2.09</v>
      </c>
      <c r="AQ8">
        <v>3.1</v>
      </c>
      <c r="AR8">
        <v>4.5199999999999996</v>
      </c>
      <c r="AS8">
        <v>2.0299999999999998</v>
      </c>
      <c r="AT8">
        <v>2.98</v>
      </c>
      <c r="AU8">
        <v>4.18</v>
      </c>
      <c r="AV8">
        <v>2.7</v>
      </c>
      <c r="AW8">
        <v>1.44</v>
      </c>
      <c r="AX8">
        <v>2.71</v>
      </c>
      <c r="AY8">
        <v>1.5</v>
      </c>
      <c r="AZ8">
        <v>2.75</v>
      </c>
      <c r="BA8">
        <v>1.5</v>
      </c>
      <c r="BB8">
        <v>2.66</v>
      </c>
      <c r="BC8">
        <v>1.45</v>
      </c>
      <c r="BD8">
        <v>-0.5</v>
      </c>
      <c r="BE8">
        <v>2.02</v>
      </c>
      <c r="BF8">
        <v>1.83</v>
      </c>
      <c r="BG8">
        <v>2.0699999999999998</v>
      </c>
      <c r="BH8">
        <v>1.83</v>
      </c>
      <c r="BI8">
        <v>2.0699999999999998</v>
      </c>
      <c r="BJ8">
        <v>1.86</v>
      </c>
      <c r="BK8">
        <v>2.0299999999999998</v>
      </c>
      <c r="BL8">
        <v>1.81</v>
      </c>
      <c r="BM8">
        <v>1.9</v>
      </c>
      <c r="BN8">
        <v>3</v>
      </c>
      <c r="BO8">
        <v>4.75</v>
      </c>
      <c r="BP8">
        <v>1.9</v>
      </c>
      <c r="BQ8">
        <v>2.95</v>
      </c>
      <c r="BR8">
        <v>5</v>
      </c>
      <c r="BS8">
        <v>1.97</v>
      </c>
      <c r="BT8">
        <v>2.7</v>
      </c>
      <c r="BU8">
        <v>4.8</v>
      </c>
      <c r="BV8">
        <v>1.99</v>
      </c>
      <c r="BW8">
        <v>2.96</v>
      </c>
      <c r="BX8">
        <v>5.29</v>
      </c>
      <c r="BY8">
        <v>1.95</v>
      </c>
      <c r="BZ8">
        <v>2.9</v>
      </c>
      <c r="CA8">
        <v>4.5</v>
      </c>
      <c r="CB8">
        <v>1.95</v>
      </c>
      <c r="CC8">
        <v>2.9</v>
      </c>
      <c r="CD8">
        <v>4.75</v>
      </c>
      <c r="CE8">
        <v>2.0499999999999998</v>
      </c>
      <c r="CF8">
        <v>3.03</v>
      </c>
      <c r="CG8">
        <v>5.29</v>
      </c>
      <c r="CH8">
        <v>1.96</v>
      </c>
      <c r="CI8">
        <v>2.87</v>
      </c>
      <c r="CJ8">
        <v>4.75</v>
      </c>
      <c r="CK8">
        <v>3.1</v>
      </c>
      <c r="CL8">
        <v>1.36</v>
      </c>
      <c r="CM8">
        <v>3.14</v>
      </c>
      <c r="CN8">
        <v>1.39</v>
      </c>
      <c r="CO8">
        <v>3.25</v>
      </c>
      <c r="CP8">
        <v>1.4</v>
      </c>
      <c r="CQ8">
        <v>3.01</v>
      </c>
      <c r="CR8">
        <v>1.37</v>
      </c>
      <c r="CS8">
        <v>-0.5</v>
      </c>
      <c r="CT8">
        <v>1.95</v>
      </c>
      <c r="CU8">
        <v>1.9</v>
      </c>
      <c r="CV8">
        <v>1.99</v>
      </c>
      <c r="CW8">
        <v>1.92</v>
      </c>
      <c r="CX8">
        <v>2.0499999999999998</v>
      </c>
      <c r="CY8">
        <v>1.94</v>
      </c>
      <c r="CZ8">
        <v>1.96</v>
      </c>
      <c r="DA8">
        <v>1.86</v>
      </c>
    </row>
    <row r="9" spans="1:105" s="2" customFormat="1" x14ac:dyDescent="0.35">
      <c r="A9" s="6" t="s">
        <v>490</v>
      </c>
      <c r="B9" s="4">
        <v>44423</v>
      </c>
      <c r="C9" s="5">
        <v>0.875</v>
      </c>
      <c r="D9" t="s">
        <v>505</v>
      </c>
      <c r="E9" t="s">
        <v>506</v>
      </c>
      <c r="F9">
        <v>1</v>
      </c>
      <c r="G9">
        <v>2</v>
      </c>
      <c r="H9" s="6" t="str">
        <f t="shared" si="0"/>
        <v>A</v>
      </c>
      <c r="I9">
        <v>0</v>
      </c>
      <c r="J9">
        <v>1</v>
      </c>
      <c r="K9" s="6" t="str">
        <f t="shared" si="1"/>
        <v>A</v>
      </c>
      <c r="L9">
        <v>12</v>
      </c>
      <c r="M9">
        <v>12</v>
      </c>
      <c r="N9">
        <v>4</v>
      </c>
      <c r="O9">
        <v>7</v>
      </c>
      <c r="P9">
        <v>9</v>
      </c>
      <c r="Q9">
        <v>18</v>
      </c>
      <c r="R9">
        <v>5</v>
      </c>
      <c r="S9">
        <v>4</v>
      </c>
      <c r="T9">
        <v>1</v>
      </c>
      <c r="U9">
        <v>2</v>
      </c>
      <c r="V9">
        <v>0</v>
      </c>
      <c r="W9">
        <v>0</v>
      </c>
      <c r="X9">
        <v>2.5</v>
      </c>
      <c r="Y9">
        <v>3</v>
      </c>
      <c r="Z9">
        <v>3.1</v>
      </c>
      <c r="AA9">
        <v>2.4500000000000002</v>
      </c>
      <c r="AB9">
        <v>2.75</v>
      </c>
      <c r="AC9">
        <v>3.4</v>
      </c>
      <c r="AD9">
        <v>2.4500000000000002</v>
      </c>
      <c r="AE9">
        <v>2.65</v>
      </c>
      <c r="AF9">
        <v>3.1</v>
      </c>
      <c r="AG9">
        <v>2.65</v>
      </c>
      <c r="AH9">
        <v>2.81</v>
      </c>
      <c r="AI9">
        <v>3.34</v>
      </c>
      <c r="AJ9">
        <v>2.4</v>
      </c>
      <c r="AK9">
        <v>2.75</v>
      </c>
      <c r="AL9">
        <v>3.3</v>
      </c>
      <c r="AM9">
        <v>2.4500000000000002</v>
      </c>
      <c r="AN9">
        <v>2.88</v>
      </c>
      <c r="AO9">
        <v>3.1</v>
      </c>
      <c r="AP9">
        <v>2.68</v>
      </c>
      <c r="AQ9">
        <v>3</v>
      </c>
      <c r="AR9">
        <v>3.41</v>
      </c>
      <c r="AS9">
        <v>2.5099999999999998</v>
      </c>
      <c r="AT9">
        <v>2.81</v>
      </c>
      <c r="AU9">
        <v>3.19</v>
      </c>
      <c r="AV9">
        <v>2.7</v>
      </c>
      <c r="AW9">
        <v>1.44</v>
      </c>
      <c r="AX9">
        <v>2.84</v>
      </c>
      <c r="AY9">
        <v>1.46</v>
      </c>
      <c r="AZ9">
        <v>2.84</v>
      </c>
      <c r="BA9">
        <v>1.5</v>
      </c>
      <c r="BB9">
        <v>2.71</v>
      </c>
      <c r="BC9">
        <v>1.44</v>
      </c>
      <c r="BD9">
        <v>-0.25</v>
      </c>
      <c r="BE9">
        <v>2.13</v>
      </c>
      <c r="BF9">
        <v>1.75</v>
      </c>
      <c r="BG9">
        <v>2.2000000000000002</v>
      </c>
      <c r="BH9">
        <v>1.74</v>
      </c>
      <c r="BI9">
        <v>2.2000000000000002</v>
      </c>
      <c r="BJ9">
        <v>1.84</v>
      </c>
      <c r="BK9">
        <v>2.12</v>
      </c>
      <c r="BL9">
        <v>1.75</v>
      </c>
      <c r="BM9">
        <v>2.4</v>
      </c>
      <c r="BN9">
        <v>3</v>
      </c>
      <c r="BO9">
        <v>3.2</v>
      </c>
      <c r="BP9">
        <v>2.4500000000000002</v>
      </c>
      <c r="BQ9">
        <v>2.75</v>
      </c>
      <c r="BR9">
        <v>3.4</v>
      </c>
      <c r="BS9">
        <v>2.4500000000000002</v>
      </c>
      <c r="BT9">
        <v>2.65</v>
      </c>
      <c r="BU9">
        <v>3.25</v>
      </c>
      <c r="BV9">
        <v>2.5499999999999998</v>
      </c>
      <c r="BW9">
        <v>2.81</v>
      </c>
      <c r="BX9">
        <v>3.56</v>
      </c>
      <c r="BY9">
        <v>2.4500000000000002</v>
      </c>
      <c r="BZ9">
        <v>2.75</v>
      </c>
      <c r="CA9">
        <v>3.25</v>
      </c>
      <c r="CB9">
        <v>2.4500000000000002</v>
      </c>
      <c r="CC9">
        <v>2.75</v>
      </c>
      <c r="CD9">
        <v>3.4</v>
      </c>
      <c r="CE9">
        <v>2.58</v>
      </c>
      <c r="CF9">
        <v>3.01</v>
      </c>
      <c r="CG9">
        <v>3.56</v>
      </c>
      <c r="CH9">
        <v>2.4500000000000002</v>
      </c>
      <c r="CI9">
        <v>2.79</v>
      </c>
      <c r="CJ9">
        <v>3.31</v>
      </c>
      <c r="CK9">
        <v>3.1</v>
      </c>
      <c r="CL9">
        <v>1.36</v>
      </c>
      <c r="CM9">
        <v>3.13</v>
      </c>
      <c r="CN9">
        <v>1.39</v>
      </c>
      <c r="CO9">
        <v>3.17</v>
      </c>
      <c r="CP9">
        <v>1.42</v>
      </c>
      <c r="CQ9">
        <v>2.97</v>
      </c>
      <c r="CR9">
        <v>1.37</v>
      </c>
      <c r="CS9">
        <v>-0.25</v>
      </c>
      <c r="CT9">
        <v>2.0499999999999998</v>
      </c>
      <c r="CU9">
        <v>1.8</v>
      </c>
      <c r="CV9">
        <v>2.11</v>
      </c>
      <c r="CW9">
        <v>1.81</v>
      </c>
      <c r="CX9">
        <v>2.11</v>
      </c>
      <c r="CY9">
        <v>1.85</v>
      </c>
      <c r="CZ9">
        <v>2.06</v>
      </c>
      <c r="DA9">
        <v>1.79</v>
      </c>
    </row>
    <row r="10" spans="1:105" s="2" customFormat="1" x14ac:dyDescent="0.35">
      <c r="A10" s="6" t="s">
        <v>490</v>
      </c>
      <c r="B10" s="4">
        <v>44423</v>
      </c>
      <c r="C10" s="5">
        <v>0.875</v>
      </c>
      <c r="D10" t="s">
        <v>507</v>
      </c>
      <c r="E10" t="s">
        <v>508</v>
      </c>
      <c r="F10">
        <v>1</v>
      </c>
      <c r="G10">
        <v>1</v>
      </c>
      <c r="H10" s="6" t="str">
        <f t="shared" si="0"/>
        <v>D</v>
      </c>
      <c r="I10">
        <v>0</v>
      </c>
      <c r="J10">
        <v>0</v>
      </c>
      <c r="K10" s="6" t="str">
        <f t="shared" si="1"/>
        <v>D</v>
      </c>
      <c r="L10">
        <v>12</v>
      </c>
      <c r="M10">
        <v>16</v>
      </c>
      <c r="N10">
        <v>3</v>
      </c>
      <c r="O10">
        <v>4</v>
      </c>
      <c r="P10">
        <v>22</v>
      </c>
      <c r="Q10">
        <v>18</v>
      </c>
      <c r="R10">
        <v>2</v>
      </c>
      <c r="S10">
        <v>3</v>
      </c>
      <c r="T10">
        <v>2</v>
      </c>
      <c r="U10">
        <v>4</v>
      </c>
      <c r="V10">
        <v>1</v>
      </c>
      <c r="W10">
        <v>0</v>
      </c>
      <c r="X10">
        <v>2.8</v>
      </c>
      <c r="Y10">
        <v>3.1</v>
      </c>
      <c r="Z10">
        <v>2.6</v>
      </c>
      <c r="AA10">
        <v>2.95</v>
      </c>
      <c r="AB10">
        <v>2.7</v>
      </c>
      <c r="AC10">
        <v>2.75</v>
      </c>
      <c r="AD10">
        <v>2.95</v>
      </c>
      <c r="AE10">
        <v>2.7</v>
      </c>
      <c r="AF10">
        <v>2.6</v>
      </c>
      <c r="AG10">
        <v>3.14</v>
      </c>
      <c r="AH10">
        <v>2.91</v>
      </c>
      <c r="AI10">
        <v>2.7</v>
      </c>
      <c r="AJ10">
        <v>2.9</v>
      </c>
      <c r="AK10">
        <v>2.8</v>
      </c>
      <c r="AL10">
        <v>2.62</v>
      </c>
      <c r="AM10">
        <v>2.88</v>
      </c>
      <c r="AN10">
        <v>2.88</v>
      </c>
      <c r="AO10">
        <v>2.6</v>
      </c>
      <c r="AP10">
        <v>3.14</v>
      </c>
      <c r="AQ10">
        <v>3.1</v>
      </c>
      <c r="AR10">
        <v>2.82</v>
      </c>
      <c r="AS10">
        <v>2.96</v>
      </c>
      <c r="AT10">
        <v>2.85</v>
      </c>
      <c r="AU10">
        <v>2.64</v>
      </c>
      <c r="AV10">
        <v>2.6</v>
      </c>
      <c r="AW10">
        <v>1.47</v>
      </c>
      <c r="AX10">
        <v>2.73</v>
      </c>
      <c r="AY10">
        <v>1.49</v>
      </c>
      <c r="AZ10">
        <v>2.78</v>
      </c>
      <c r="BA10">
        <v>1.51</v>
      </c>
      <c r="BB10">
        <v>2.64</v>
      </c>
      <c r="BC10">
        <v>1.46</v>
      </c>
      <c r="BD10">
        <v>0</v>
      </c>
      <c r="BE10">
        <v>2.02</v>
      </c>
      <c r="BF10">
        <v>1.83</v>
      </c>
      <c r="BG10">
        <v>2.1</v>
      </c>
      <c r="BH10">
        <v>1.81</v>
      </c>
      <c r="BI10">
        <v>2.1</v>
      </c>
      <c r="BJ10">
        <v>1.89</v>
      </c>
      <c r="BK10">
        <v>2.0299999999999998</v>
      </c>
      <c r="BL10">
        <v>1.81</v>
      </c>
      <c r="BM10">
        <v>3</v>
      </c>
      <c r="BN10">
        <v>3.1</v>
      </c>
      <c r="BO10">
        <v>2.4500000000000002</v>
      </c>
      <c r="BP10">
        <v>3</v>
      </c>
      <c r="BQ10">
        <v>2.85</v>
      </c>
      <c r="BR10">
        <v>2.6</v>
      </c>
      <c r="BS10">
        <v>2.85</v>
      </c>
      <c r="BT10">
        <v>2.8</v>
      </c>
      <c r="BU10">
        <v>2.5</v>
      </c>
      <c r="BV10">
        <v>3.13</v>
      </c>
      <c r="BW10">
        <v>2.98</v>
      </c>
      <c r="BX10">
        <v>2.69</v>
      </c>
      <c r="BY10">
        <v>2.88</v>
      </c>
      <c r="BZ10">
        <v>2.75</v>
      </c>
      <c r="CA10">
        <v>2.7</v>
      </c>
      <c r="CB10">
        <v>3</v>
      </c>
      <c r="CC10">
        <v>2.9</v>
      </c>
      <c r="CD10">
        <v>2.6</v>
      </c>
      <c r="CE10">
        <v>3.13</v>
      </c>
      <c r="CF10">
        <v>3.12</v>
      </c>
      <c r="CG10">
        <v>2.71</v>
      </c>
      <c r="CH10">
        <v>2.97</v>
      </c>
      <c r="CI10">
        <v>2.93</v>
      </c>
      <c r="CJ10">
        <v>2.5499999999999998</v>
      </c>
      <c r="CK10">
        <v>2.4</v>
      </c>
      <c r="CL10">
        <v>1.53</v>
      </c>
      <c r="CM10">
        <v>2.5099999999999998</v>
      </c>
      <c r="CN10">
        <v>1.57</v>
      </c>
      <c r="CO10">
        <v>2.52</v>
      </c>
      <c r="CP10">
        <v>1.57</v>
      </c>
      <c r="CQ10">
        <v>2.41</v>
      </c>
      <c r="CR10">
        <v>1.54</v>
      </c>
      <c r="CS10">
        <v>0</v>
      </c>
      <c r="CT10">
        <v>2.1</v>
      </c>
      <c r="CU10">
        <v>1.77</v>
      </c>
      <c r="CV10">
        <v>2.12</v>
      </c>
      <c r="CW10">
        <v>1.81</v>
      </c>
      <c r="CX10">
        <v>2.16</v>
      </c>
      <c r="CY10">
        <v>1.82</v>
      </c>
      <c r="CZ10">
        <v>2.08</v>
      </c>
      <c r="DA10">
        <v>1.78</v>
      </c>
    </row>
    <row r="11" spans="1:105" s="2" customFormat="1" x14ac:dyDescent="0.35">
      <c r="A11" s="6" t="s">
        <v>490</v>
      </c>
      <c r="B11" s="4">
        <v>44424</v>
      </c>
      <c r="C11" s="5">
        <v>0.79166666666666663</v>
      </c>
      <c r="D11" t="s">
        <v>528</v>
      </c>
      <c r="E11" t="s">
        <v>529</v>
      </c>
      <c r="F11">
        <v>0</v>
      </c>
      <c r="G11">
        <v>0</v>
      </c>
      <c r="H11" s="6" t="str">
        <f t="shared" ref="H11:H21" si="2">IF(OR(F11="",G11=""),"",IF(F11&gt;G11,"H",IF(F11=G11,"D","A")))</f>
        <v>D</v>
      </c>
      <c r="I11">
        <v>0</v>
      </c>
      <c r="J11">
        <v>0</v>
      </c>
      <c r="K11" s="6" t="str">
        <f t="shared" ref="K11:K21" si="3">IF(OR(I11="",J11=""),"",IF(I11&gt;J11,"H",IF(I11=J11,"D","A")))</f>
        <v>D</v>
      </c>
      <c r="L11">
        <v>22</v>
      </c>
      <c r="M11">
        <v>5</v>
      </c>
      <c r="N11">
        <v>5</v>
      </c>
      <c r="O11">
        <v>2</v>
      </c>
      <c r="P11">
        <v>13</v>
      </c>
      <c r="Q11">
        <v>10</v>
      </c>
      <c r="R11">
        <v>7</v>
      </c>
      <c r="S11">
        <v>8</v>
      </c>
      <c r="T11">
        <v>1</v>
      </c>
      <c r="U11">
        <v>2</v>
      </c>
      <c r="V11">
        <v>0</v>
      </c>
      <c r="W11">
        <v>0</v>
      </c>
      <c r="X11">
        <v>2.15</v>
      </c>
      <c r="Y11">
        <v>3.1</v>
      </c>
      <c r="Z11">
        <v>3.6</v>
      </c>
      <c r="AA11">
        <v>2.15</v>
      </c>
      <c r="AB11">
        <v>2.85</v>
      </c>
      <c r="AC11">
        <v>3.9</v>
      </c>
      <c r="AD11">
        <v>2.15</v>
      </c>
      <c r="AE11">
        <v>2.8</v>
      </c>
      <c r="AF11">
        <v>3.7</v>
      </c>
      <c r="AG11">
        <v>2.2200000000000002</v>
      </c>
      <c r="AH11">
        <v>2.98</v>
      </c>
      <c r="AI11">
        <v>4.03</v>
      </c>
      <c r="AJ11">
        <v>2.2000000000000002</v>
      </c>
      <c r="AK11">
        <v>2.88</v>
      </c>
      <c r="AL11">
        <v>3.6</v>
      </c>
      <c r="AM11">
        <v>2.15</v>
      </c>
      <c r="AN11">
        <v>2.9</v>
      </c>
      <c r="AO11">
        <v>3.7</v>
      </c>
      <c r="AP11">
        <v>2.2999999999999998</v>
      </c>
      <c r="AQ11">
        <v>3.1</v>
      </c>
      <c r="AR11">
        <v>4.0999999999999996</v>
      </c>
      <c r="AS11">
        <v>2.1800000000000002</v>
      </c>
      <c r="AT11">
        <v>2.92</v>
      </c>
      <c r="AU11">
        <v>3.75</v>
      </c>
      <c r="AV11">
        <v>2.7</v>
      </c>
      <c r="AW11">
        <v>1.44</v>
      </c>
      <c r="AX11">
        <v>2.76</v>
      </c>
      <c r="AY11">
        <v>1.48</v>
      </c>
      <c r="AZ11">
        <v>2.84</v>
      </c>
      <c r="BA11">
        <v>1.49</v>
      </c>
      <c r="BB11">
        <v>2.69</v>
      </c>
      <c r="BC11">
        <v>1.45</v>
      </c>
      <c r="BD11">
        <v>-0.25</v>
      </c>
      <c r="BE11">
        <v>1.83</v>
      </c>
      <c r="BF11">
        <v>2.02</v>
      </c>
      <c r="BG11">
        <v>1.86</v>
      </c>
      <c r="BH11">
        <v>2.0299999999999998</v>
      </c>
      <c r="BI11">
        <v>1.91</v>
      </c>
      <c r="BJ11">
        <v>2.06</v>
      </c>
      <c r="BK11">
        <v>1.85</v>
      </c>
      <c r="BL11">
        <v>1.99</v>
      </c>
      <c r="BM11">
        <v>2.2000000000000002</v>
      </c>
      <c r="BN11">
        <v>2.9</v>
      </c>
      <c r="BO11">
        <v>3.75</v>
      </c>
      <c r="BP11">
        <v>2.2000000000000002</v>
      </c>
      <c r="BQ11">
        <v>2.85</v>
      </c>
      <c r="BR11">
        <v>3.8</v>
      </c>
      <c r="BS11">
        <v>2.2000000000000002</v>
      </c>
      <c r="BT11">
        <v>2.65</v>
      </c>
      <c r="BU11">
        <v>3.8</v>
      </c>
      <c r="BV11">
        <v>2.29</v>
      </c>
      <c r="BW11">
        <v>2.85</v>
      </c>
      <c r="BX11">
        <v>4.17</v>
      </c>
      <c r="BY11">
        <v>2.1</v>
      </c>
      <c r="BZ11">
        <v>2.87</v>
      </c>
      <c r="CA11">
        <v>3.9</v>
      </c>
      <c r="CB11">
        <v>2.25</v>
      </c>
      <c r="CC11">
        <v>2.88</v>
      </c>
      <c r="CD11">
        <v>3.8</v>
      </c>
      <c r="CE11">
        <v>2.3199999999999998</v>
      </c>
      <c r="CF11">
        <v>2.95</v>
      </c>
      <c r="CG11">
        <v>4.2300000000000004</v>
      </c>
      <c r="CH11">
        <v>2.23</v>
      </c>
      <c r="CI11">
        <v>2.81</v>
      </c>
      <c r="CJ11">
        <v>3.83</v>
      </c>
      <c r="CK11">
        <v>3.1</v>
      </c>
      <c r="CL11">
        <v>1.36</v>
      </c>
      <c r="CM11">
        <v>3.11</v>
      </c>
      <c r="CN11">
        <v>1.39</v>
      </c>
      <c r="CO11">
        <v>3.11</v>
      </c>
      <c r="CP11">
        <v>1.4</v>
      </c>
      <c r="CQ11">
        <v>3</v>
      </c>
      <c r="CR11">
        <v>1.37</v>
      </c>
      <c r="CS11">
        <v>-0.25</v>
      </c>
      <c r="CT11">
        <v>1.88</v>
      </c>
      <c r="CU11">
        <v>1.98</v>
      </c>
      <c r="CV11">
        <v>1.89</v>
      </c>
      <c r="CW11">
        <v>2.0099999999999998</v>
      </c>
      <c r="CX11">
        <v>1.94</v>
      </c>
      <c r="CY11">
        <v>2.1</v>
      </c>
      <c r="CZ11">
        <v>1.87</v>
      </c>
      <c r="DA11">
        <v>1.97</v>
      </c>
    </row>
    <row r="12" spans="1:105" s="2" customFormat="1" x14ac:dyDescent="0.35">
      <c r="A12" s="6" t="s">
        <v>490</v>
      </c>
      <c r="B12" s="4">
        <v>44424</v>
      </c>
      <c r="C12" s="5">
        <v>0.875</v>
      </c>
      <c r="D12" t="s">
        <v>530</v>
      </c>
      <c r="E12" t="s">
        <v>531</v>
      </c>
      <c r="F12">
        <v>1</v>
      </c>
      <c r="G12">
        <v>3</v>
      </c>
      <c r="H12" s="6" t="str">
        <f t="shared" si="2"/>
        <v>A</v>
      </c>
      <c r="I12">
        <v>0</v>
      </c>
      <c r="J12">
        <v>2</v>
      </c>
      <c r="K12" s="6" t="str">
        <f t="shared" si="3"/>
        <v>A</v>
      </c>
      <c r="L12">
        <v>10</v>
      </c>
      <c r="M12">
        <v>20</v>
      </c>
      <c r="N12">
        <v>4</v>
      </c>
      <c r="O12">
        <v>9</v>
      </c>
      <c r="P12">
        <v>17</v>
      </c>
      <c r="Q12">
        <v>16</v>
      </c>
      <c r="R12">
        <v>6</v>
      </c>
      <c r="S12">
        <v>3</v>
      </c>
      <c r="T12">
        <v>2</v>
      </c>
      <c r="U12">
        <v>2</v>
      </c>
      <c r="V12">
        <v>0</v>
      </c>
      <c r="W12">
        <v>0</v>
      </c>
      <c r="X12">
        <v>3</v>
      </c>
      <c r="Y12">
        <v>3</v>
      </c>
      <c r="Z12">
        <v>2.5</v>
      </c>
      <c r="AA12">
        <v>3.25</v>
      </c>
      <c r="AB12">
        <v>2.8</v>
      </c>
      <c r="AC12">
        <v>2.4500000000000002</v>
      </c>
      <c r="AD12">
        <v>3</v>
      </c>
      <c r="AE12">
        <v>2.7</v>
      </c>
      <c r="AF12">
        <v>2.4500000000000002</v>
      </c>
      <c r="AG12">
        <v>3.31</v>
      </c>
      <c r="AH12">
        <v>2.91</v>
      </c>
      <c r="AI12">
        <v>2.58</v>
      </c>
      <c r="AJ12">
        <v>3.1</v>
      </c>
      <c r="AK12">
        <v>2.8</v>
      </c>
      <c r="AL12">
        <v>2.5</v>
      </c>
      <c r="AM12">
        <v>3.1</v>
      </c>
      <c r="AN12">
        <v>2.9</v>
      </c>
      <c r="AO12">
        <v>2.4500000000000002</v>
      </c>
      <c r="AP12">
        <v>3.31</v>
      </c>
      <c r="AQ12">
        <v>3.02</v>
      </c>
      <c r="AR12">
        <v>2.68</v>
      </c>
      <c r="AS12">
        <v>3.11</v>
      </c>
      <c r="AT12">
        <v>2.85</v>
      </c>
      <c r="AU12">
        <v>2.52</v>
      </c>
      <c r="AV12">
        <v>2.5</v>
      </c>
      <c r="AW12">
        <v>1.5</v>
      </c>
      <c r="AX12">
        <v>2.68</v>
      </c>
      <c r="AY12">
        <v>1.51</v>
      </c>
      <c r="AZ12">
        <v>2.7</v>
      </c>
      <c r="BA12">
        <v>1.53</v>
      </c>
      <c r="BB12">
        <v>2.59</v>
      </c>
      <c r="BC12">
        <v>1.48</v>
      </c>
      <c r="BD12">
        <v>0</v>
      </c>
      <c r="BE12">
        <v>2.08</v>
      </c>
      <c r="BF12">
        <v>1.73</v>
      </c>
      <c r="BG12">
        <v>2.21</v>
      </c>
      <c r="BH12">
        <v>1.72</v>
      </c>
      <c r="BI12">
        <v>2.21</v>
      </c>
      <c r="BJ12">
        <v>1.79</v>
      </c>
      <c r="BK12">
        <v>2.14</v>
      </c>
      <c r="BL12">
        <v>1.73</v>
      </c>
      <c r="BM12">
        <v>2.9</v>
      </c>
      <c r="BN12">
        <v>3</v>
      </c>
      <c r="BO12">
        <v>2.6</v>
      </c>
      <c r="BP12">
        <v>3</v>
      </c>
      <c r="BQ12">
        <v>2.95</v>
      </c>
      <c r="BR12">
        <v>2.5</v>
      </c>
      <c r="BS12">
        <v>2.9</v>
      </c>
      <c r="BT12">
        <v>2.85</v>
      </c>
      <c r="BU12">
        <v>2.4500000000000002</v>
      </c>
      <c r="BV12">
        <v>2.95</v>
      </c>
      <c r="BW12">
        <v>3.14</v>
      </c>
      <c r="BX12">
        <v>2.7</v>
      </c>
      <c r="BY12">
        <v>3.1</v>
      </c>
      <c r="BZ12">
        <v>2.87</v>
      </c>
      <c r="CA12">
        <v>2.4500000000000002</v>
      </c>
      <c r="CB12">
        <v>3</v>
      </c>
      <c r="CC12">
        <v>3.1</v>
      </c>
      <c r="CD12">
        <v>2.4500000000000002</v>
      </c>
      <c r="CE12">
        <v>3.11</v>
      </c>
      <c r="CF12">
        <v>3.18</v>
      </c>
      <c r="CG12">
        <v>2.7</v>
      </c>
      <c r="CH12">
        <v>2.94</v>
      </c>
      <c r="CI12">
        <v>2.99</v>
      </c>
      <c r="CJ12">
        <v>2.54</v>
      </c>
      <c r="CK12">
        <v>2.2000000000000002</v>
      </c>
      <c r="CL12">
        <v>1.65</v>
      </c>
      <c r="CM12">
        <v>2.27</v>
      </c>
      <c r="CN12">
        <v>1.68</v>
      </c>
      <c r="CO12">
        <v>2.37</v>
      </c>
      <c r="CP12">
        <v>1.71</v>
      </c>
      <c r="CQ12">
        <v>2.23</v>
      </c>
      <c r="CR12">
        <v>1.64</v>
      </c>
      <c r="CS12">
        <v>0</v>
      </c>
      <c r="CT12">
        <v>2</v>
      </c>
      <c r="CU12">
        <v>1.85</v>
      </c>
      <c r="CV12">
        <v>2.04</v>
      </c>
      <c r="CW12">
        <v>1.87</v>
      </c>
      <c r="CX12">
        <v>2.12</v>
      </c>
      <c r="CY12">
        <v>1.91</v>
      </c>
      <c r="CZ12">
        <v>2.0699999999999998</v>
      </c>
      <c r="DA12">
        <v>1.78</v>
      </c>
    </row>
    <row r="13" spans="1:105" s="2" customFormat="1" x14ac:dyDescent="0.35">
      <c r="A13" s="6" t="s">
        <v>490</v>
      </c>
      <c r="B13" s="4">
        <v>44428</v>
      </c>
      <c r="C13" s="5">
        <v>0.79166666666666663</v>
      </c>
      <c r="D13" t="s">
        <v>508</v>
      </c>
      <c r="E13" t="s">
        <v>493</v>
      </c>
      <c r="F13">
        <v>2</v>
      </c>
      <c r="G13">
        <v>0</v>
      </c>
      <c r="H13" s="6" t="str">
        <f t="shared" si="2"/>
        <v>H</v>
      </c>
      <c r="I13">
        <v>1</v>
      </c>
      <c r="J13">
        <v>0</v>
      </c>
      <c r="K13" s="6" t="str">
        <f t="shared" si="3"/>
        <v>H</v>
      </c>
      <c r="L13">
        <v>11</v>
      </c>
      <c r="M13">
        <v>12</v>
      </c>
      <c r="N13">
        <v>2</v>
      </c>
      <c r="O13">
        <v>2</v>
      </c>
      <c r="P13">
        <v>15</v>
      </c>
      <c r="Q13">
        <v>11</v>
      </c>
      <c r="R13">
        <v>3</v>
      </c>
      <c r="S13">
        <v>4</v>
      </c>
      <c r="T13">
        <v>3</v>
      </c>
      <c r="U13">
        <v>4</v>
      </c>
      <c r="V13">
        <v>0</v>
      </c>
      <c r="W13">
        <v>0</v>
      </c>
      <c r="X13">
        <v>1.66</v>
      </c>
      <c r="Y13">
        <v>3.6</v>
      </c>
      <c r="Z13">
        <v>5.5</v>
      </c>
      <c r="AA13">
        <v>1.7</v>
      </c>
      <c r="AB13">
        <v>3.4</v>
      </c>
      <c r="AC13">
        <v>5.25</v>
      </c>
      <c r="AD13">
        <v>1.7</v>
      </c>
      <c r="AE13">
        <v>3.15</v>
      </c>
      <c r="AF13">
        <v>5.5</v>
      </c>
      <c r="AG13">
        <v>1.74</v>
      </c>
      <c r="AH13">
        <v>3.49</v>
      </c>
      <c r="AI13">
        <v>5.88</v>
      </c>
      <c r="AJ13">
        <v>1.75</v>
      </c>
      <c r="AK13">
        <v>3.2</v>
      </c>
      <c r="AL13">
        <v>5</v>
      </c>
      <c r="AM13">
        <v>1.67</v>
      </c>
      <c r="AN13">
        <v>3.4</v>
      </c>
      <c r="AO13">
        <v>5.75</v>
      </c>
      <c r="AP13">
        <v>1.77</v>
      </c>
      <c r="AQ13">
        <v>3.6</v>
      </c>
      <c r="AR13">
        <v>6</v>
      </c>
      <c r="AS13">
        <v>1.7</v>
      </c>
      <c r="AT13">
        <v>3.38</v>
      </c>
      <c r="AU13">
        <v>5.41</v>
      </c>
      <c r="AV13">
        <v>2.4</v>
      </c>
      <c r="AW13">
        <v>1.53</v>
      </c>
      <c r="AX13">
        <v>2.59</v>
      </c>
      <c r="AY13">
        <v>1.54</v>
      </c>
      <c r="AZ13">
        <v>2.63</v>
      </c>
      <c r="BA13">
        <v>1.58</v>
      </c>
      <c r="BB13">
        <v>2.46</v>
      </c>
      <c r="BC13">
        <v>1.52</v>
      </c>
      <c r="BD13">
        <v>-0.75</v>
      </c>
      <c r="BE13">
        <v>1.95</v>
      </c>
      <c r="BF13">
        <v>1.9</v>
      </c>
      <c r="BG13">
        <v>1.97</v>
      </c>
      <c r="BH13">
        <v>1.93</v>
      </c>
      <c r="BI13">
        <v>2</v>
      </c>
      <c r="BJ13">
        <v>1.96</v>
      </c>
      <c r="BK13">
        <v>1.94</v>
      </c>
      <c r="BL13">
        <v>1.89</v>
      </c>
      <c r="BM13">
        <v>1.72</v>
      </c>
      <c r="BN13">
        <v>3.5</v>
      </c>
      <c r="BO13">
        <v>5</v>
      </c>
      <c r="BP13">
        <v>1.7</v>
      </c>
      <c r="BQ13">
        <v>3.4</v>
      </c>
      <c r="BR13">
        <v>5.25</v>
      </c>
      <c r="BS13">
        <v>1.77</v>
      </c>
      <c r="BT13">
        <v>3.1</v>
      </c>
      <c r="BU13">
        <v>5</v>
      </c>
      <c r="BV13">
        <v>1.81</v>
      </c>
      <c r="BW13">
        <v>3.37</v>
      </c>
      <c r="BX13">
        <v>5.47</v>
      </c>
      <c r="BY13">
        <v>1.75</v>
      </c>
      <c r="BZ13">
        <v>3.2</v>
      </c>
      <c r="CA13">
        <v>5</v>
      </c>
      <c r="CB13">
        <v>1.75</v>
      </c>
      <c r="CC13">
        <v>3.3</v>
      </c>
      <c r="CD13">
        <v>5.25</v>
      </c>
      <c r="CE13">
        <v>1.83</v>
      </c>
      <c r="CF13">
        <v>3.52</v>
      </c>
      <c r="CG13">
        <v>5.5</v>
      </c>
      <c r="CH13">
        <v>1.76</v>
      </c>
      <c r="CI13">
        <v>3.31</v>
      </c>
      <c r="CJ13">
        <v>5.05</v>
      </c>
      <c r="CK13">
        <v>2.4</v>
      </c>
      <c r="CL13">
        <v>1.53</v>
      </c>
      <c r="CM13">
        <v>2.56</v>
      </c>
      <c r="CN13">
        <v>1.56</v>
      </c>
      <c r="CO13">
        <v>2.63</v>
      </c>
      <c r="CP13">
        <v>1.58</v>
      </c>
      <c r="CQ13">
        <v>2.44</v>
      </c>
      <c r="CR13">
        <v>1.53</v>
      </c>
      <c r="CS13">
        <v>-0.75</v>
      </c>
      <c r="CT13">
        <v>2.0499999999999998</v>
      </c>
      <c r="CU13">
        <v>1.8</v>
      </c>
      <c r="CV13">
        <v>2.0699999999999998</v>
      </c>
      <c r="CW13">
        <v>1.85</v>
      </c>
      <c r="CX13">
        <v>2.08</v>
      </c>
      <c r="CY13">
        <v>1.86</v>
      </c>
      <c r="CZ13">
        <v>2.02</v>
      </c>
      <c r="DA13">
        <v>1.82</v>
      </c>
    </row>
    <row r="14" spans="1:105" s="2" customFormat="1" x14ac:dyDescent="0.35">
      <c r="A14" s="6" t="s">
        <v>490</v>
      </c>
      <c r="B14" s="4">
        <v>44428</v>
      </c>
      <c r="C14" s="5">
        <v>0.875</v>
      </c>
      <c r="D14" t="s">
        <v>531</v>
      </c>
      <c r="E14" t="s">
        <v>503</v>
      </c>
      <c r="F14">
        <v>2</v>
      </c>
      <c r="G14">
        <v>1</v>
      </c>
      <c r="H14" s="6" t="str">
        <f t="shared" si="2"/>
        <v>H</v>
      </c>
      <c r="I14">
        <v>2</v>
      </c>
      <c r="J14">
        <v>1</v>
      </c>
      <c r="K14" s="6" t="str">
        <f t="shared" si="3"/>
        <v>H</v>
      </c>
      <c r="L14">
        <v>14</v>
      </c>
      <c r="M14">
        <v>4</v>
      </c>
      <c r="N14">
        <v>4</v>
      </c>
      <c r="O14">
        <v>1</v>
      </c>
      <c r="P14">
        <v>11</v>
      </c>
      <c r="Q14">
        <v>16</v>
      </c>
      <c r="R14">
        <v>4</v>
      </c>
      <c r="S14">
        <v>3</v>
      </c>
      <c r="T14">
        <v>1</v>
      </c>
      <c r="U14">
        <v>3</v>
      </c>
      <c r="V14">
        <v>0</v>
      </c>
      <c r="W14">
        <v>0</v>
      </c>
      <c r="X14">
        <v>1.7</v>
      </c>
      <c r="Y14">
        <v>3.4</v>
      </c>
      <c r="Z14">
        <v>5.5</v>
      </c>
      <c r="AA14">
        <v>1.75</v>
      </c>
      <c r="AB14">
        <v>3.4</v>
      </c>
      <c r="AC14">
        <v>5</v>
      </c>
      <c r="AD14">
        <v>1.73</v>
      </c>
      <c r="AE14">
        <v>3.3</v>
      </c>
      <c r="AF14">
        <v>5</v>
      </c>
      <c r="AG14">
        <v>1.74</v>
      </c>
      <c r="AH14">
        <v>3.58</v>
      </c>
      <c r="AI14">
        <v>5.65</v>
      </c>
      <c r="AJ14">
        <v>1.8</v>
      </c>
      <c r="AK14">
        <v>3.25</v>
      </c>
      <c r="AL14">
        <v>4.5999999999999996</v>
      </c>
      <c r="AM14">
        <v>1.7</v>
      </c>
      <c r="AN14">
        <v>3.5</v>
      </c>
      <c r="AO14">
        <v>5.25</v>
      </c>
      <c r="AP14">
        <v>1.77</v>
      </c>
      <c r="AQ14">
        <v>3.64</v>
      </c>
      <c r="AR14">
        <v>5.65</v>
      </c>
      <c r="AS14">
        <v>1.72</v>
      </c>
      <c r="AT14">
        <v>3.45</v>
      </c>
      <c r="AU14">
        <v>5.12</v>
      </c>
      <c r="AV14">
        <v>2.15</v>
      </c>
      <c r="AW14">
        <v>1.66</v>
      </c>
      <c r="AX14">
        <v>2.2000000000000002</v>
      </c>
      <c r="AY14">
        <v>1.73</v>
      </c>
      <c r="AZ14">
        <v>2.2799999999999998</v>
      </c>
      <c r="BA14">
        <v>1.77</v>
      </c>
      <c r="BB14">
        <v>2.17</v>
      </c>
      <c r="BC14">
        <v>1.67</v>
      </c>
      <c r="BD14">
        <v>-0.75</v>
      </c>
      <c r="BE14">
        <v>1.95</v>
      </c>
      <c r="BF14">
        <v>1.9</v>
      </c>
      <c r="BG14">
        <v>1.98</v>
      </c>
      <c r="BH14">
        <v>1.92</v>
      </c>
      <c r="BI14">
        <v>2.0099999999999998</v>
      </c>
      <c r="BJ14">
        <v>1.94</v>
      </c>
      <c r="BK14">
        <v>1.96</v>
      </c>
      <c r="BL14">
        <v>1.88</v>
      </c>
      <c r="BM14">
        <v>1.66</v>
      </c>
      <c r="BN14">
        <v>3.4</v>
      </c>
      <c r="BO14">
        <v>5.75</v>
      </c>
      <c r="BP14">
        <v>1.72</v>
      </c>
      <c r="BQ14">
        <v>3.5</v>
      </c>
      <c r="BR14">
        <v>5</v>
      </c>
      <c r="BS14">
        <v>1.7</v>
      </c>
      <c r="BT14">
        <v>3.35</v>
      </c>
      <c r="BU14">
        <v>5.25</v>
      </c>
      <c r="BV14">
        <v>1.74</v>
      </c>
      <c r="BW14">
        <v>3.6</v>
      </c>
      <c r="BX14">
        <v>5.68</v>
      </c>
      <c r="BY14">
        <v>1.8</v>
      </c>
      <c r="BZ14">
        <v>3.25</v>
      </c>
      <c r="CA14">
        <v>4.5999999999999996</v>
      </c>
      <c r="CB14">
        <v>1.7</v>
      </c>
      <c r="CC14">
        <v>3.5</v>
      </c>
      <c r="CD14">
        <v>5.25</v>
      </c>
      <c r="CE14">
        <v>1.76</v>
      </c>
      <c r="CF14">
        <v>3.7</v>
      </c>
      <c r="CG14">
        <v>5.8</v>
      </c>
      <c r="CH14">
        <v>1.71</v>
      </c>
      <c r="CI14">
        <v>3.47</v>
      </c>
      <c r="CJ14">
        <v>5.19</v>
      </c>
      <c r="CK14">
        <v>2.0699999999999998</v>
      </c>
      <c r="CL14">
        <v>1.72</v>
      </c>
      <c r="CM14">
        <v>2.13</v>
      </c>
      <c r="CN14">
        <v>1.77</v>
      </c>
      <c r="CO14">
        <v>2.25</v>
      </c>
      <c r="CP14">
        <v>1.8</v>
      </c>
      <c r="CQ14">
        <v>2.11</v>
      </c>
      <c r="CR14">
        <v>1.71</v>
      </c>
      <c r="CS14">
        <v>-0.75</v>
      </c>
      <c r="CT14">
        <v>1.93</v>
      </c>
      <c r="CU14">
        <v>1.93</v>
      </c>
      <c r="CV14">
        <v>1.97</v>
      </c>
      <c r="CW14">
        <v>1.93</v>
      </c>
      <c r="CX14">
        <v>2</v>
      </c>
      <c r="CY14">
        <v>1.97</v>
      </c>
      <c r="CZ14">
        <v>1.93</v>
      </c>
      <c r="DA14">
        <v>1.91</v>
      </c>
    </row>
    <row r="15" spans="1:105" s="2" customFormat="1" x14ac:dyDescent="0.35">
      <c r="A15" s="6" t="s">
        <v>490</v>
      </c>
      <c r="B15" s="4">
        <v>44429</v>
      </c>
      <c r="C15" s="5">
        <v>0.66666666666666663</v>
      </c>
      <c r="D15" t="s">
        <v>504</v>
      </c>
      <c r="E15" t="s">
        <v>495</v>
      </c>
      <c r="F15">
        <v>0</v>
      </c>
      <c r="G15">
        <v>0</v>
      </c>
      <c r="H15" s="6" t="str">
        <f t="shared" si="2"/>
        <v>D</v>
      </c>
      <c r="I15">
        <v>0</v>
      </c>
      <c r="J15">
        <v>0</v>
      </c>
      <c r="K15" s="6" t="str">
        <f t="shared" si="3"/>
        <v>D</v>
      </c>
      <c r="L15">
        <v>9</v>
      </c>
      <c r="M15">
        <v>12</v>
      </c>
      <c r="N15">
        <v>1</v>
      </c>
      <c r="O15">
        <v>1</v>
      </c>
      <c r="P15">
        <v>15</v>
      </c>
      <c r="Q15">
        <v>10</v>
      </c>
      <c r="R15">
        <v>6</v>
      </c>
      <c r="S15">
        <v>5</v>
      </c>
      <c r="T15">
        <v>1</v>
      </c>
      <c r="U15">
        <v>1</v>
      </c>
      <c r="V15">
        <v>0</v>
      </c>
      <c r="W15">
        <v>0</v>
      </c>
      <c r="X15">
        <v>2.5</v>
      </c>
      <c r="Y15">
        <v>2.9</v>
      </c>
      <c r="Z15">
        <v>3.1</v>
      </c>
      <c r="AA15">
        <v>2.5</v>
      </c>
      <c r="AB15">
        <v>2.95</v>
      </c>
      <c r="AC15">
        <v>3</v>
      </c>
      <c r="AD15">
        <v>2.4500000000000002</v>
      </c>
      <c r="AE15">
        <v>2.8</v>
      </c>
      <c r="AF15">
        <v>2.95</v>
      </c>
      <c r="AG15">
        <v>2.64</v>
      </c>
      <c r="AH15">
        <v>2.97</v>
      </c>
      <c r="AI15">
        <v>3.15</v>
      </c>
      <c r="AJ15">
        <v>2.37</v>
      </c>
      <c r="AK15">
        <v>2.9</v>
      </c>
      <c r="AL15">
        <v>3.2</v>
      </c>
      <c r="AM15">
        <v>2.5</v>
      </c>
      <c r="AN15">
        <v>3</v>
      </c>
      <c r="AO15">
        <v>3</v>
      </c>
      <c r="AP15">
        <v>2.75</v>
      </c>
      <c r="AQ15">
        <v>3.14</v>
      </c>
      <c r="AR15">
        <v>3.22</v>
      </c>
      <c r="AS15">
        <v>2.5099999999999998</v>
      </c>
      <c r="AT15">
        <v>2.95</v>
      </c>
      <c r="AU15">
        <v>3.01</v>
      </c>
      <c r="AV15">
        <v>2.4</v>
      </c>
      <c r="AW15">
        <v>1.53</v>
      </c>
      <c r="AX15">
        <v>2.59</v>
      </c>
      <c r="AY15">
        <v>1.53</v>
      </c>
      <c r="AZ15">
        <v>2.6</v>
      </c>
      <c r="BA15">
        <v>1.57</v>
      </c>
      <c r="BB15">
        <v>2.4700000000000002</v>
      </c>
      <c r="BC15">
        <v>1.52</v>
      </c>
      <c r="BD15">
        <v>0</v>
      </c>
      <c r="BE15">
        <v>1.75</v>
      </c>
      <c r="BF15">
        <v>2.13</v>
      </c>
      <c r="BG15">
        <v>1.78</v>
      </c>
      <c r="BH15">
        <v>2.14</v>
      </c>
      <c r="BI15">
        <v>1.88</v>
      </c>
      <c r="BJ15">
        <v>2.2799999999999998</v>
      </c>
      <c r="BK15">
        <v>1.76</v>
      </c>
      <c r="BL15">
        <v>2.11</v>
      </c>
      <c r="BM15">
        <v>2.5499999999999998</v>
      </c>
      <c r="BN15">
        <v>2.9</v>
      </c>
      <c r="BO15">
        <v>2.87</v>
      </c>
      <c r="BP15">
        <v>2.5</v>
      </c>
      <c r="BQ15">
        <v>2.95</v>
      </c>
      <c r="BR15">
        <v>3</v>
      </c>
      <c r="BS15">
        <v>2.4500000000000002</v>
      </c>
      <c r="BT15">
        <v>2.75</v>
      </c>
      <c r="BU15">
        <v>3</v>
      </c>
      <c r="BV15">
        <v>2.63</v>
      </c>
      <c r="BW15">
        <v>3</v>
      </c>
      <c r="BX15">
        <v>3.18</v>
      </c>
      <c r="BY15">
        <v>2.37</v>
      </c>
      <c r="BZ15">
        <v>2.9</v>
      </c>
      <c r="CA15">
        <v>3.2</v>
      </c>
      <c r="CB15">
        <v>2.5</v>
      </c>
      <c r="CC15">
        <v>2.9</v>
      </c>
      <c r="CD15">
        <v>3.13</v>
      </c>
      <c r="CE15">
        <v>2.71</v>
      </c>
      <c r="CF15">
        <v>3.11</v>
      </c>
      <c r="CG15">
        <v>3.26</v>
      </c>
      <c r="CH15">
        <v>2.5099999999999998</v>
      </c>
      <c r="CI15">
        <v>2.91</v>
      </c>
      <c r="CJ15">
        <v>3.07</v>
      </c>
      <c r="CK15">
        <v>2.4</v>
      </c>
      <c r="CL15">
        <v>1.53</v>
      </c>
      <c r="CM15">
        <v>2.61</v>
      </c>
      <c r="CN15">
        <v>1.53</v>
      </c>
      <c r="CO15">
        <v>2.61</v>
      </c>
      <c r="CP15">
        <v>1.56</v>
      </c>
      <c r="CQ15">
        <v>2.5</v>
      </c>
      <c r="CR15">
        <v>1.51</v>
      </c>
      <c r="CS15">
        <v>0</v>
      </c>
      <c r="CT15">
        <v>1.77</v>
      </c>
      <c r="CU15">
        <v>2.02</v>
      </c>
      <c r="CV15">
        <v>1.78</v>
      </c>
      <c r="CW15">
        <v>2.16</v>
      </c>
      <c r="CX15">
        <v>1.8</v>
      </c>
      <c r="CY15">
        <v>2.25</v>
      </c>
      <c r="CZ15">
        <v>1.73</v>
      </c>
      <c r="DA15">
        <v>2.13</v>
      </c>
    </row>
    <row r="16" spans="1:105" s="2" customFormat="1" x14ac:dyDescent="0.35">
      <c r="A16" s="6" t="s">
        <v>490</v>
      </c>
      <c r="B16" s="4">
        <v>44429</v>
      </c>
      <c r="C16" s="5">
        <v>0.77083333333333337</v>
      </c>
      <c r="D16" t="s">
        <v>506</v>
      </c>
      <c r="E16" t="s">
        <v>501</v>
      </c>
      <c r="F16">
        <v>0</v>
      </c>
      <c r="G16">
        <v>0</v>
      </c>
      <c r="H16" s="6" t="str">
        <f t="shared" si="2"/>
        <v>D</v>
      </c>
      <c r="I16">
        <v>0</v>
      </c>
      <c r="J16">
        <v>0</v>
      </c>
      <c r="K16" s="6" t="str">
        <f t="shared" si="3"/>
        <v>D</v>
      </c>
      <c r="L16">
        <v>14</v>
      </c>
      <c r="M16">
        <v>7</v>
      </c>
      <c r="N16">
        <v>5</v>
      </c>
      <c r="O16">
        <v>1</v>
      </c>
      <c r="P16">
        <v>12</v>
      </c>
      <c r="Q16">
        <v>15</v>
      </c>
      <c r="R16">
        <v>5</v>
      </c>
      <c r="S16">
        <v>3</v>
      </c>
      <c r="T16">
        <v>1</v>
      </c>
      <c r="U16">
        <v>0</v>
      </c>
      <c r="V16">
        <v>0</v>
      </c>
      <c r="W16">
        <v>0</v>
      </c>
      <c r="X16">
        <v>2.4</v>
      </c>
      <c r="Y16">
        <v>3</v>
      </c>
      <c r="Z16">
        <v>3.1</v>
      </c>
      <c r="AA16">
        <v>2.4</v>
      </c>
      <c r="AB16">
        <v>2.85</v>
      </c>
      <c r="AC16">
        <v>3.3</v>
      </c>
      <c r="AD16">
        <v>2.4500000000000002</v>
      </c>
      <c r="AE16">
        <v>2.7</v>
      </c>
      <c r="AF16">
        <v>3.15</v>
      </c>
      <c r="AG16">
        <v>2.5299999999999998</v>
      </c>
      <c r="AH16">
        <v>2.89</v>
      </c>
      <c r="AI16">
        <v>3.43</v>
      </c>
      <c r="AJ16">
        <v>2.4500000000000002</v>
      </c>
      <c r="AK16">
        <v>2.75</v>
      </c>
      <c r="AL16">
        <v>3.25</v>
      </c>
      <c r="AM16">
        <v>2.4500000000000002</v>
      </c>
      <c r="AN16">
        <v>2.8</v>
      </c>
      <c r="AO16">
        <v>3.3</v>
      </c>
      <c r="AP16">
        <v>2.54</v>
      </c>
      <c r="AQ16">
        <v>3</v>
      </c>
      <c r="AR16">
        <v>3.46</v>
      </c>
      <c r="AS16">
        <v>2.4300000000000002</v>
      </c>
      <c r="AT16">
        <v>2.82</v>
      </c>
      <c r="AU16">
        <v>3.28</v>
      </c>
      <c r="AV16">
        <v>3.1</v>
      </c>
      <c r="AW16">
        <v>1.36</v>
      </c>
      <c r="AX16">
        <v>3.01</v>
      </c>
      <c r="AY16">
        <v>1.41</v>
      </c>
      <c r="AZ16">
        <v>3.17</v>
      </c>
      <c r="BA16">
        <v>1.43</v>
      </c>
      <c r="BB16">
        <v>2.95</v>
      </c>
      <c r="BC16">
        <v>1.38</v>
      </c>
      <c r="BD16">
        <v>-0.25</v>
      </c>
      <c r="BE16">
        <v>2.0499999999999998</v>
      </c>
      <c r="BF16">
        <v>1.8</v>
      </c>
      <c r="BG16">
        <v>2.11</v>
      </c>
      <c r="BH16">
        <v>1.8</v>
      </c>
      <c r="BI16">
        <v>2.11</v>
      </c>
      <c r="BJ16">
        <v>1.86</v>
      </c>
      <c r="BK16">
        <v>2.06</v>
      </c>
      <c r="BL16">
        <v>1.8</v>
      </c>
      <c r="BM16">
        <v>2.15</v>
      </c>
      <c r="BN16">
        <v>2.87</v>
      </c>
      <c r="BO16">
        <v>3.8</v>
      </c>
      <c r="BP16">
        <v>2.2000000000000002</v>
      </c>
      <c r="BQ16">
        <v>3</v>
      </c>
      <c r="BR16">
        <v>3.6</v>
      </c>
      <c r="BS16">
        <v>2.25</v>
      </c>
      <c r="BT16">
        <v>2.65</v>
      </c>
      <c r="BU16">
        <v>3.75</v>
      </c>
      <c r="BV16">
        <v>2.2999999999999998</v>
      </c>
      <c r="BW16">
        <v>2.89</v>
      </c>
      <c r="BX16">
        <v>4.05</v>
      </c>
      <c r="BY16">
        <v>2.4500000000000002</v>
      </c>
      <c r="BZ16">
        <v>2.75</v>
      </c>
      <c r="CA16">
        <v>3.25</v>
      </c>
      <c r="CB16">
        <v>2.25</v>
      </c>
      <c r="CC16">
        <v>2.8</v>
      </c>
      <c r="CD16">
        <v>3.9</v>
      </c>
      <c r="CE16">
        <v>2.35</v>
      </c>
      <c r="CF16">
        <v>3</v>
      </c>
      <c r="CG16">
        <v>4.05</v>
      </c>
      <c r="CH16">
        <v>2.23</v>
      </c>
      <c r="CI16">
        <v>2.83</v>
      </c>
      <c r="CJ16">
        <v>3.76</v>
      </c>
      <c r="CK16">
        <v>3.1</v>
      </c>
      <c r="CL16">
        <v>1.36</v>
      </c>
      <c r="CM16">
        <v>3.13</v>
      </c>
      <c r="CN16">
        <v>1.39</v>
      </c>
      <c r="CO16">
        <v>3.25</v>
      </c>
      <c r="CP16">
        <v>1.42</v>
      </c>
      <c r="CQ16">
        <v>3.04</v>
      </c>
      <c r="CR16">
        <v>1.36</v>
      </c>
      <c r="CS16">
        <v>-0.25</v>
      </c>
      <c r="CT16">
        <v>1.9</v>
      </c>
      <c r="CU16">
        <v>1.95</v>
      </c>
      <c r="CV16">
        <v>1.92</v>
      </c>
      <c r="CW16">
        <v>1.99</v>
      </c>
      <c r="CX16">
        <v>1.93</v>
      </c>
      <c r="CY16">
        <v>2.0499999999999998</v>
      </c>
      <c r="CZ16">
        <v>1.87</v>
      </c>
      <c r="DA16">
        <v>1.95</v>
      </c>
    </row>
    <row r="17" spans="1:105" s="2" customFormat="1" x14ac:dyDescent="0.35">
      <c r="A17" s="6" t="s">
        <v>490</v>
      </c>
      <c r="B17" s="4">
        <v>44429</v>
      </c>
      <c r="C17" s="5">
        <v>0.875</v>
      </c>
      <c r="D17" t="s">
        <v>500</v>
      </c>
      <c r="E17" t="s">
        <v>505</v>
      </c>
      <c r="F17">
        <v>0</v>
      </c>
      <c r="G17">
        <v>2</v>
      </c>
      <c r="H17" s="6" t="str">
        <f t="shared" si="2"/>
        <v>A</v>
      </c>
      <c r="I17">
        <v>0</v>
      </c>
      <c r="J17">
        <v>0</v>
      </c>
      <c r="K17" s="6" t="str">
        <f t="shared" si="3"/>
        <v>D</v>
      </c>
      <c r="L17">
        <v>16</v>
      </c>
      <c r="M17">
        <v>11</v>
      </c>
      <c r="N17">
        <v>5</v>
      </c>
      <c r="O17">
        <v>5</v>
      </c>
      <c r="P17">
        <v>13</v>
      </c>
      <c r="Q17">
        <v>11</v>
      </c>
      <c r="R17">
        <v>3</v>
      </c>
      <c r="S17">
        <v>1</v>
      </c>
      <c r="T17">
        <v>0</v>
      </c>
      <c r="U17">
        <v>0</v>
      </c>
      <c r="V17">
        <v>0</v>
      </c>
      <c r="W17">
        <v>0</v>
      </c>
      <c r="X17">
        <v>2.5</v>
      </c>
      <c r="Y17">
        <v>2.9</v>
      </c>
      <c r="Z17">
        <v>3.1</v>
      </c>
      <c r="AA17">
        <v>2.5499999999999998</v>
      </c>
      <c r="AB17">
        <v>2.8</v>
      </c>
      <c r="AC17">
        <v>3.1</v>
      </c>
      <c r="AD17">
        <v>2.5</v>
      </c>
      <c r="AE17">
        <v>2.65</v>
      </c>
      <c r="AF17">
        <v>3.05</v>
      </c>
      <c r="AG17">
        <v>2.61</v>
      </c>
      <c r="AH17">
        <v>2.84</v>
      </c>
      <c r="AI17">
        <v>3.35</v>
      </c>
      <c r="AJ17">
        <v>2.5</v>
      </c>
      <c r="AK17">
        <v>2.87</v>
      </c>
      <c r="AL17">
        <v>3</v>
      </c>
      <c r="AM17">
        <v>2.5</v>
      </c>
      <c r="AN17">
        <v>2.88</v>
      </c>
      <c r="AO17">
        <v>3.13</v>
      </c>
      <c r="AP17">
        <v>2.61</v>
      </c>
      <c r="AQ17">
        <v>3.04</v>
      </c>
      <c r="AR17">
        <v>3.43</v>
      </c>
      <c r="AS17">
        <v>2.52</v>
      </c>
      <c r="AT17">
        <v>2.82</v>
      </c>
      <c r="AU17">
        <v>3.13</v>
      </c>
      <c r="AV17">
        <v>2.87</v>
      </c>
      <c r="AW17">
        <v>1.4</v>
      </c>
      <c r="AX17">
        <v>2.95</v>
      </c>
      <c r="AY17">
        <v>1.42</v>
      </c>
      <c r="AZ17">
        <v>2.95</v>
      </c>
      <c r="BA17">
        <v>1.47</v>
      </c>
      <c r="BB17">
        <v>2.8</v>
      </c>
      <c r="BC17">
        <v>1.41</v>
      </c>
      <c r="BD17">
        <v>-0.25</v>
      </c>
      <c r="BE17">
        <v>2.0499999999999998</v>
      </c>
      <c r="BF17">
        <v>1.75</v>
      </c>
      <c r="BG17">
        <v>2.17</v>
      </c>
      <c r="BH17">
        <v>1.76</v>
      </c>
      <c r="BI17">
        <v>2.2000000000000002</v>
      </c>
      <c r="BJ17">
        <v>1.79</v>
      </c>
      <c r="BK17">
        <v>2.13</v>
      </c>
      <c r="BL17">
        <v>1.74</v>
      </c>
      <c r="BM17">
        <v>2.5499999999999998</v>
      </c>
      <c r="BN17">
        <v>2.9</v>
      </c>
      <c r="BO17">
        <v>3.1</v>
      </c>
      <c r="BP17">
        <v>2.6</v>
      </c>
      <c r="BQ17">
        <v>2.75</v>
      </c>
      <c r="BR17">
        <v>3.1</v>
      </c>
      <c r="BS17">
        <v>2.65</v>
      </c>
      <c r="BT17">
        <v>2.6</v>
      </c>
      <c r="BU17">
        <v>3</v>
      </c>
      <c r="BV17">
        <v>2.77</v>
      </c>
      <c r="BW17">
        <v>2.82</v>
      </c>
      <c r="BX17">
        <v>3.2</v>
      </c>
      <c r="BY17">
        <v>2.5</v>
      </c>
      <c r="BZ17">
        <v>2.87</v>
      </c>
      <c r="CA17">
        <v>3</v>
      </c>
      <c r="CB17">
        <v>2.63</v>
      </c>
      <c r="CC17">
        <v>2.8</v>
      </c>
      <c r="CD17">
        <v>3.1</v>
      </c>
      <c r="CE17">
        <v>2.78</v>
      </c>
      <c r="CF17">
        <v>3.04</v>
      </c>
      <c r="CG17">
        <v>3.31</v>
      </c>
      <c r="CH17">
        <v>2.65</v>
      </c>
      <c r="CI17">
        <v>2.75</v>
      </c>
      <c r="CJ17">
        <v>3.07</v>
      </c>
      <c r="CK17">
        <v>3.1</v>
      </c>
      <c r="CL17">
        <v>1.36</v>
      </c>
      <c r="CM17">
        <v>3.04</v>
      </c>
      <c r="CN17">
        <v>1.41</v>
      </c>
      <c r="CO17">
        <v>3.12</v>
      </c>
      <c r="CP17">
        <v>1.45</v>
      </c>
      <c r="CQ17">
        <v>2.95</v>
      </c>
      <c r="CR17">
        <v>1.38</v>
      </c>
      <c r="CS17">
        <v>0</v>
      </c>
      <c r="CT17">
        <v>1.77</v>
      </c>
      <c r="CU17">
        <v>2.1</v>
      </c>
      <c r="CV17">
        <v>1.82</v>
      </c>
      <c r="CW17">
        <v>2.1</v>
      </c>
      <c r="CX17">
        <v>1.83</v>
      </c>
      <c r="CY17">
        <v>2.16</v>
      </c>
      <c r="CZ17">
        <v>1.78</v>
      </c>
      <c r="DA17">
        <v>2.0699999999999998</v>
      </c>
    </row>
    <row r="18" spans="1:105" s="2" customFormat="1" x14ac:dyDescent="0.35">
      <c r="A18" s="6" t="s">
        <v>490</v>
      </c>
      <c r="B18" s="4">
        <v>44430</v>
      </c>
      <c r="C18" s="5">
        <v>0.66666666666666663</v>
      </c>
      <c r="D18" t="s">
        <v>494</v>
      </c>
      <c r="E18" t="s">
        <v>528</v>
      </c>
      <c r="F18">
        <v>2</v>
      </c>
      <c r="G18">
        <v>2</v>
      </c>
      <c r="H18" s="6" t="str">
        <f t="shared" si="2"/>
        <v>D</v>
      </c>
      <c r="I18">
        <v>1</v>
      </c>
      <c r="J18">
        <v>0</v>
      </c>
      <c r="K18" s="6" t="str">
        <f t="shared" si="3"/>
        <v>H</v>
      </c>
      <c r="L18">
        <v>11</v>
      </c>
      <c r="M18">
        <v>7</v>
      </c>
      <c r="N18">
        <v>2</v>
      </c>
      <c r="O18">
        <v>3</v>
      </c>
      <c r="P18">
        <v>16</v>
      </c>
      <c r="Q18">
        <v>12</v>
      </c>
      <c r="R18">
        <v>5</v>
      </c>
      <c r="S18">
        <v>1</v>
      </c>
      <c r="T18">
        <v>1</v>
      </c>
      <c r="U18">
        <v>2</v>
      </c>
      <c r="V18">
        <v>0</v>
      </c>
      <c r="W18">
        <v>0</v>
      </c>
      <c r="X18">
        <v>2.5</v>
      </c>
      <c r="Y18">
        <v>2.9</v>
      </c>
      <c r="Z18">
        <v>3.1</v>
      </c>
      <c r="AA18">
        <v>2.5</v>
      </c>
      <c r="AB18">
        <v>2.85</v>
      </c>
      <c r="AC18">
        <v>3.1</v>
      </c>
      <c r="AD18">
        <v>2.5</v>
      </c>
      <c r="AE18">
        <v>2.7</v>
      </c>
      <c r="AF18">
        <v>3</v>
      </c>
      <c r="AG18">
        <v>2.6</v>
      </c>
      <c r="AH18">
        <v>2.93</v>
      </c>
      <c r="AI18">
        <v>3.26</v>
      </c>
      <c r="AJ18">
        <v>2.7</v>
      </c>
      <c r="AK18">
        <v>2.8</v>
      </c>
      <c r="AL18">
        <v>2.87</v>
      </c>
      <c r="AM18">
        <v>2.5499999999999998</v>
      </c>
      <c r="AN18">
        <v>2.8</v>
      </c>
      <c r="AO18">
        <v>3.1</v>
      </c>
      <c r="AP18">
        <v>2.61</v>
      </c>
      <c r="AQ18">
        <v>2.98</v>
      </c>
      <c r="AR18">
        <v>3.3</v>
      </c>
      <c r="AS18">
        <v>2.5</v>
      </c>
      <c r="AT18">
        <v>2.84</v>
      </c>
      <c r="AU18">
        <v>3.11</v>
      </c>
      <c r="AV18">
        <v>2.87</v>
      </c>
      <c r="AW18">
        <v>1.4</v>
      </c>
      <c r="AX18">
        <v>2.97</v>
      </c>
      <c r="AY18">
        <v>1.41</v>
      </c>
      <c r="AZ18">
        <v>2.97</v>
      </c>
      <c r="BA18">
        <v>1.43</v>
      </c>
      <c r="BB18">
        <v>2.87</v>
      </c>
      <c r="BC18">
        <v>1.39</v>
      </c>
      <c r="BD18">
        <v>0</v>
      </c>
      <c r="BE18">
        <v>1.75</v>
      </c>
      <c r="BF18">
        <v>2.13</v>
      </c>
      <c r="BG18">
        <v>1.74</v>
      </c>
      <c r="BH18">
        <v>2.1800000000000002</v>
      </c>
      <c r="BI18">
        <v>1.81</v>
      </c>
      <c r="BJ18">
        <v>2.2000000000000002</v>
      </c>
      <c r="BK18">
        <v>1.73</v>
      </c>
      <c r="BL18">
        <v>2.15</v>
      </c>
      <c r="BM18">
        <v>2.37</v>
      </c>
      <c r="BN18">
        <v>2.9</v>
      </c>
      <c r="BO18">
        <v>3.4</v>
      </c>
      <c r="BP18">
        <v>2.35</v>
      </c>
      <c r="BQ18">
        <v>2.85</v>
      </c>
      <c r="BR18">
        <v>3.4</v>
      </c>
      <c r="BS18">
        <v>2.4</v>
      </c>
      <c r="BT18">
        <v>2.7</v>
      </c>
      <c r="BU18">
        <v>3.2</v>
      </c>
      <c r="BV18">
        <v>2.48</v>
      </c>
      <c r="BW18">
        <v>2.96</v>
      </c>
      <c r="BX18">
        <v>3.5</v>
      </c>
      <c r="BY18">
        <v>2.5</v>
      </c>
      <c r="BZ18">
        <v>2.8</v>
      </c>
      <c r="CA18">
        <v>3.1</v>
      </c>
      <c r="CB18">
        <v>2.4</v>
      </c>
      <c r="CC18">
        <v>2.88</v>
      </c>
      <c r="CD18">
        <v>3.3</v>
      </c>
      <c r="CE18">
        <v>2.6</v>
      </c>
      <c r="CF18">
        <v>2.96</v>
      </c>
      <c r="CG18">
        <v>3.52</v>
      </c>
      <c r="CH18">
        <v>2.42</v>
      </c>
      <c r="CI18">
        <v>2.86</v>
      </c>
      <c r="CJ18">
        <v>3.3</v>
      </c>
      <c r="CK18">
        <v>2.87</v>
      </c>
      <c r="CL18">
        <v>1.4</v>
      </c>
      <c r="CM18">
        <v>2.95</v>
      </c>
      <c r="CN18">
        <v>1.43</v>
      </c>
      <c r="CO18">
        <v>3.08</v>
      </c>
      <c r="CP18">
        <v>1.45</v>
      </c>
      <c r="CQ18">
        <v>2.85</v>
      </c>
      <c r="CR18">
        <v>1.4</v>
      </c>
      <c r="CS18">
        <v>-0.25</v>
      </c>
      <c r="CT18">
        <v>2.02</v>
      </c>
      <c r="CU18">
        <v>1.83</v>
      </c>
      <c r="CV18">
        <v>2.0699999999999998</v>
      </c>
      <c r="CW18">
        <v>1.85</v>
      </c>
      <c r="CX18">
        <v>2.09</v>
      </c>
      <c r="CY18">
        <v>1.87</v>
      </c>
      <c r="CZ18">
        <v>2.0299999999999998</v>
      </c>
      <c r="DA18">
        <v>1.81</v>
      </c>
    </row>
    <row r="19" spans="1:105" s="2" customFormat="1" x14ac:dyDescent="0.35">
      <c r="A19" s="6" t="s">
        <v>490</v>
      </c>
      <c r="B19" s="4">
        <v>44430</v>
      </c>
      <c r="C19" s="5">
        <v>0.77083333333333337</v>
      </c>
      <c r="D19" t="s">
        <v>492</v>
      </c>
      <c r="E19" t="s">
        <v>499</v>
      </c>
      <c r="F19">
        <v>0</v>
      </c>
      <c r="G19">
        <v>1</v>
      </c>
      <c r="H19" s="6" t="str">
        <f t="shared" si="2"/>
        <v>A</v>
      </c>
      <c r="I19">
        <v>0</v>
      </c>
      <c r="J19">
        <v>0</v>
      </c>
      <c r="K19" s="6" t="str">
        <f t="shared" si="3"/>
        <v>D</v>
      </c>
      <c r="L19">
        <v>20</v>
      </c>
      <c r="M19">
        <v>4</v>
      </c>
      <c r="N19">
        <v>10</v>
      </c>
      <c r="O19">
        <v>3</v>
      </c>
      <c r="P19">
        <v>11</v>
      </c>
      <c r="Q19">
        <v>14</v>
      </c>
      <c r="R19">
        <v>10</v>
      </c>
      <c r="S19">
        <v>1</v>
      </c>
      <c r="T19">
        <v>4</v>
      </c>
      <c r="U19">
        <v>1</v>
      </c>
      <c r="V19">
        <v>0</v>
      </c>
      <c r="W19">
        <v>1</v>
      </c>
      <c r="X19">
        <v>1.7</v>
      </c>
      <c r="Y19">
        <v>3.5</v>
      </c>
      <c r="Z19">
        <v>5.25</v>
      </c>
      <c r="AA19">
        <v>1.72</v>
      </c>
      <c r="AB19">
        <v>3.5</v>
      </c>
      <c r="AC19">
        <v>5</v>
      </c>
      <c r="AD19">
        <v>1.7</v>
      </c>
      <c r="AE19">
        <v>3.25</v>
      </c>
      <c r="AF19">
        <v>5</v>
      </c>
      <c r="AG19">
        <v>1.72</v>
      </c>
      <c r="AH19">
        <v>3.61</v>
      </c>
      <c r="AI19">
        <v>5.6</v>
      </c>
      <c r="AJ19">
        <v>1.88</v>
      </c>
      <c r="AK19">
        <v>3.1</v>
      </c>
      <c r="AL19">
        <v>4.4000000000000004</v>
      </c>
      <c r="AM19">
        <v>1.7</v>
      </c>
      <c r="AN19">
        <v>3.3</v>
      </c>
      <c r="AO19">
        <v>5.25</v>
      </c>
      <c r="AP19">
        <v>1.82</v>
      </c>
      <c r="AQ19">
        <v>3.61</v>
      </c>
      <c r="AR19">
        <v>5.62</v>
      </c>
      <c r="AS19">
        <v>1.72</v>
      </c>
      <c r="AT19">
        <v>3.41</v>
      </c>
      <c r="AU19">
        <v>5.05</v>
      </c>
      <c r="AV19">
        <v>2.4</v>
      </c>
      <c r="AW19">
        <v>1.53</v>
      </c>
      <c r="AX19">
        <v>2.44</v>
      </c>
      <c r="AY19">
        <v>1.59</v>
      </c>
      <c r="AZ19">
        <v>2.5499999999999998</v>
      </c>
      <c r="BA19">
        <v>1.61</v>
      </c>
      <c r="BB19">
        <v>2.4</v>
      </c>
      <c r="BC19">
        <v>1.55</v>
      </c>
      <c r="BD19">
        <v>-0.75</v>
      </c>
      <c r="BE19">
        <v>1.98</v>
      </c>
      <c r="BF19">
        <v>1.88</v>
      </c>
      <c r="BG19">
        <v>1.99</v>
      </c>
      <c r="BH19">
        <v>1.9</v>
      </c>
      <c r="BI19">
        <v>2.06</v>
      </c>
      <c r="BJ19">
        <v>1.96</v>
      </c>
      <c r="BK19">
        <v>1.98</v>
      </c>
      <c r="BL19">
        <v>1.86</v>
      </c>
      <c r="BM19">
        <v>1.65</v>
      </c>
      <c r="BN19">
        <v>3.5</v>
      </c>
      <c r="BO19">
        <v>5.75</v>
      </c>
      <c r="BP19">
        <v>1.65</v>
      </c>
      <c r="BQ19">
        <v>3.5</v>
      </c>
      <c r="BR19">
        <v>5.5</v>
      </c>
      <c r="BS19">
        <v>1.65</v>
      </c>
      <c r="BT19">
        <v>3.35</v>
      </c>
      <c r="BU19">
        <v>5.5</v>
      </c>
      <c r="BV19">
        <v>1.72</v>
      </c>
      <c r="BW19">
        <v>3.58</v>
      </c>
      <c r="BX19">
        <v>5.82</v>
      </c>
      <c r="BY19">
        <v>1.67</v>
      </c>
      <c r="BZ19">
        <v>3.4</v>
      </c>
      <c r="CA19">
        <v>5.25</v>
      </c>
      <c r="CB19">
        <v>1.65</v>
      </c>
      <c r="CC19">
        <v>3.5</v>
      </c>
      <c r="CD19">
        <v>5.75</v>
      </c>
      <c r="CE19">
        <v>1.72</v>
      </c>
      <c r="CF19">
        <v>3.77</v>
      </c>
      <c r="CG19">
        <v>5.95</v>
      </c>
      <c r="CH19">
        <v>1.67</v>
      </c>
      <c r="CI19">
        <v>3.53</v>
      </c>
      <c r="CJ19">
        <v>5.48</v>
      </c>
      <c r="CK19">
        <v>2.25</v>
      </c>
      <c r="CL19">
        <v>1.61</v>
      </c>
      <c r="CM19">
        <v>2.36</v>
      </c>
      <c r="CN19">
        <v>1.64</v>
      </c>
      <c r="CO19">
        <v>2.4500000000000002</v>
      </c>
      <c r="CP19">
        <v>1.66</v>
      </c>
      <c r="CQ19">
        <v>2.29</v>
      </c>
      <c r="CR19">
        <v>1.6</v>
      </c>
      <c r="CS19">
        <v>-0.75</v>
      </c>
      <c r="CT19">
        <v>1.93</v>
      </c>
      <c r="CU19">
        <v>1.93</v>
      </c>
      <c r="CV19">
        <v>1.95</v>
      </c>
      <c r="CW19">
        <v>1.95</v>
      </c>
      <c r="CX19">
        <v>1.97</v>
      </c>
      <c r="CY19">
        <v>2.0299999999999998</v>
      </c>
      <c r="CZ19">
        <v>1.88</v>
      </c>
      <c r="DA19">
        <v>1.95</v>
      </c>
    </row>
    <row r="20" spans="1:105" s="2" customFormat="1" x14ac:dyDescent="0.35">
      <c r="A20" s="6" t="s">
        <v>490</v>
      </c>
      <c r="B20" s="4">
        <v>44430</v>
      </c>
      <c r="C20" s="5">
        <v>0.77083333333333337</v>
      </c>
      <c r="D20" t="s">
        <v>497</v>
      </c>
      <c r="E20" t="s">
        <v>507</v>
      </c>
      <c r="F20">
        <v>0</v>
      </c>
      <c r="G20">
        <v>0</v>
      </c>
      <c r="H20" s="6" t="str">
        <f t="shared" si="2"/>
        <v>D</v>
      </c>
      <c r="I20">
        <v>0</v>
      </c>
      <c r="J20">
        <v>0</v>
      </c>
      <c r="K20" s="6" t="str">
        <f t="shared" si="3"/>
        <v>D</v>
      </c>
      <c r="L20">
        <v>7</v>
      </c>
      <c r="M20">
        <v>4</v>
      </c>
      <c r="N20">
        <v>1</v>
      </c>
      <c r="O20">
        <v>0</v>
      </c>
      <c r="P20">
        <v>18</v>
      </c>
      <c r="Q20">
        <v>15</v>
      </c>
      <c r="R20">
        <v>6</v>
      </c>
      <c r="S20">
        <v>1</v>
      </c>
      <c r="T20">
        <v>3</v>
      </c>
      <c r="U20">
        <v>6</v>
      </c>
      <c r="V20">
        <v>0</v>
      </c>
      <c r="W20">
        <v>0</v>
      </c>
      <c r="X20">
        <v>1.95</v>
      </c>
      <c r="Y20">
        <v>3.3</v>
      </c>
      <c r="Z20">
        <v>4</v>
      </c>
      <c r="AA20">
        <v>2</v>
      </c>
      <c r="AB20">
        <v>3</v>
      </c>
      <c r="AC20">
        <v>4.25</v>
      </c>
      <c r="AD20">
        <v>1.95</v>
      </c>
      <c r="AE20">
        <v>2.9</v>
      </c>
      <c r="AF20">
        <v>4.2</v>
      </c>
      <c r="AG20">
        <v>2</v>
      </c>
      <c r="AH20">
        <v>3.16</v>
      </c>
      <c r="AI20">
        <v>4.5999999999999996</v>
      </c>
      <c r="AJ20">
        <v>1.9</v>
      </c>
      <c r="AK20">
        <v>3.1</v>
      </c>
      <c r="AL20">
        <v>4.33</v>
      </c>
      <c r="AM20">
        <v>1.93</v>
      </c>
      <c r="AN20">
        <v>3.1</v>
      </c>
      <c r="AO20">
        <v>4.2</v>
      </c>
      <c r="AP20">
        <v>2.0499999999999998</v>
      </c>
      <c r="AQ20">
        <v>3.3</v>
      </c>
      <c r="AR20">
        <v>4.66</v>
      </c>
      <c r="AS20">
        <v>1.98</v>
      </c>
      <c r="AT20">
        <v>3.07</v>
      </c>
      <c r="AU20">
        <v>4.12</v>
      </c>
      <c r="AV20">
        <v>2.5</v>
      </c>
      <c r="AW20">
        <v>1.5</v>
      </c>
      <c r="AX20">
        <v>2.61</v>
      </c>
      <c r="AY20">
        <v>1.53</v>
      </c>
      <c r="AZ20">
        <v>2.64</v>
      </c>
      <c r="BA20">
        <v>1.54</v>
      </c>
      <c r="BB20">
        <v>2.5299999999999998</v>
      </c>
      <c r="BC20">
        <v>1.5</v>
      </c>
      <c r="BD20">
        <v>-0.5</v>
      </c>
      <c r="BE20">
        <v>1.98</v>
      </c>
      <c r="BF20">
        <v>1.88</v>
      </c>
      <c r="BG20">
        <v>2</v>
      </c>
      <c r="BH20">
        <v>1.89</v>
      </c>
      <c r="BI20">
        <v>2.0499999999999998</v>
      </c>
      <c r="BJ20">
        <v>1.93</v>
      </c>
      <c r="BK20">
        <v>1.98</v>
      </c>
      <c r="BL20">
        <v>1.85</v>
      </c>
      <c r="BM20">
        <v>1.8</v>
      </c>
      <c r="BN20">
        <v>3.4</v>
      </c>
      <c r="BO20">
        <v>4.5</v>
      </c>
      <c r="BP20">
        <v>1.87</v>
      </c>
      <c r="BQ20">
        <v>3.2</v>
      </c>
      <c r="BR20">
        <v>4.5</v>
      </c>
      <c r="BS20">
        <v>1.9</v>
      </c>
      <c r="BT20">
        <v>3.05</v>
      </c>
      <c r="BU20">
        <v>4.5</v>
      </c>
      <c r="BV20">
        <v>1.89</v>
      </c>
      <c r="BW20">
        <v>3.38</v>
      </c>
      <c r="BX20">
        <v>4.8600000000000003</v>
      </c>
      <c r="BY20">
        <v>1.91</v>
      </c>
      <c r="BZ20">
        <v>3.1</v>
      </c>
      <c r="CA20">
        <v>4.2</v>
      </c>
      <c r="CB20">
        <v>1.87</v>
      </c>
      <c r="CC20">
        <v>3.25</v>
      </c>
      <c r="CD20">
        <v>4.5</v>
      </c>
      <c r="CE20">
        <v>1.97</v>
      </c>
      <c r="CF20">
        <v>3.44</v>
      </c>
      <c r="CG20">
        <v>4.9000000000000004</v>
      </c>
      <c r="CH20">
        <v>1.87</v>
      </c>
      <c r="CI20">
        <v>3.23</v>
      </c>
      <c r="CJ20">
        <v>4.5</v>
      </c>
      <c r="CK20">
        <v>2.35</v>
      </c>
      <c r="CL20">
        <v>1.57</v>
      </c>
      <c r="CM20">
        <v>2.46</v>
      </c>
      <c r="CN20">
        <v>1.59</v>
      </c>
      <c r="CO20">
        <v>2.5499999999999998</v>
      </c>
      <c r="CP20">
        <v>1.61</v>
      </c>
      <c r="CQ20">
        <v>2.4</v>
      </c>
      <c r="CR20">
        <v>1.55</v>
      </c>
      <c r="CS20">
        <v>-0.5</v>
      </c>
      <c r="CT20">
        <v>1.85</v>
      </c>
      <c r="CU20">
        <v>2</v>
      </c>
      <c r="CV20">
        <v>1.89</v>
      </c>
      <c r="CW20">
        <v>2.0099999999999998</v>
      </c>
      <c r="CX20">
        <v>1.92</v>
      </c>
      <c r="CY20">
        <v>2.02</v>
      </c>
      <c r="CZ20">
        <v>1.88</v>
      </c>
      <c r="DA20">
        <v>1.94</v>
      </c>
    </row>
    <row r="21" spans="1:105" s="2" customFormat="1" x14ac:dyDescent="0.35">
      <c r="A21" s="6" t="s">
        <v>490</v>
      </c>
      <c r="B21" s="4">
        <v>44430</v>
      </c>
      <c r="C21" s="5">
        <v>0.875</v>
      </c>
      <c r="D21" t="s">
        <v>491</v>
      </c>
      <c r="E21" t="s">
        <v>530</v>
      </c>
      <c r="F21">
        <v>2</v>
      </c>
      <c r="G21">
        <v>0</v>
      </c>
      <c r="H21" s="6" t="str">
        <f t="shared" si="2"/>
        <v>H</v>
      </c>
      <c r="I21">
        <v>0</v>
      </c>
      <c r="J21">
        <v>0</v>
      </c>
      <c r="K21" s="6" t="str">
        <f t="shared" si="3"/>
        <v>D</v>
      </c>
      <c r="L21">
        <v>19</v>
      </c>
      <c r="M21">
        <v>8</v>
      </c>
      <c r="N21">
        <v>6</v>
      </c>
      <c r="O21">
        <v>3</v>
      </c>
      <c r="P21">
        <v>14</v>
      </c>
      <c r="Q21">
        <v>19</v>
      </c>
      <c r="R21">
        <v>6</v>
      </c>
      <c r="S21">
        <v>2</v>
      </c>
      <c r="T21">
        <v>1</v>
      </c>
      <c r="U21">
        <v>2</v>
      </c>
      <c r="V21">
        <v>0</v>
      </c>
      <c r="W21">
        <v>0</v>
      </c>
      <c r="X21">
        <v>1.75</v>
      </c>
      <c r="Y21">
        <v>3</v>
      </c>
      <c r="Z21">
        <v>6</v>
      </c>
      <c r="AA21">
        <v>1.78</v>
      </c>
      <c r="AB21">
        <v>3.1</v>
      </c>
      <c r="AC21">
        <v>5.5</v>
      </c>
      <c r="AD21">
        <v>1.75</v>
      </c>
      <c r="AE21">
        <v>3.05</v>
      </c>
      <c r="AF21">
        <v>5.25</v>
      </c>
      <c r="AG21">
        <v>1.81</v>
      </c>
      <c r="AH21">
        <v>3.21</v>
      </c>
      <c r="AI21">
        <v>5.77</v>
      </c>
      <c r="AJ21">
        <v>1.9</v>
      </c>
      <c r="AK21">
        <v>2.9</v>
      </c>
      <c r="AL21">
        <v>4.8</v>
      </c>
      <c r="AM21">
        <v>1.8</v>
      </c>
      <c r="AN21">
        <v>3.2</v>
      </c>
      <c r="AO21">
        <v>4.75</v>
      </c>
      <c r="AP21">
        <v>1.88</v>
      </c>
      <c r="AQ21">
        <v>3.29</v>
      </c>
      <c r="AR21">
        <v>6</v>
      </c>
      <c r="AS21">
        <v>1.81</v>
      </c>
      <c r="AT21">
        <v>3.1</v>
      </c>
      <c r="AU21">
        <v>5.18</v>
      </c>
      <c r="AV21">
        <v>2.4</v>
      </c>
      <c r="AW21">
        <v>1.53</v>
      </c>
      <c r="AX21">
        <v>2.4900000000000002</v>
      </c>
      <c r="AY21">
        <v>1.57</v>
      </c>
      <c r="AZ21">
        <v>2.5</v>
      </c>
      <c r="BA21">
        <v>1.58</v>
      </c>
      <c r="BB21">
        <v>2.42</v>
      </c>
      <c r="BC21">
        <v>1.53</v>
      </c>
      <c r="BD21">
        <v>-0.5</v>
      </c>
      <c r="BE21">
        <v>1.8</v>
      </c>
      <c r="BF21">
        <v>2.0499999999999998</v>
      </c>
      <c r="BG21">
        <v>1.81</v>
      </c>
      <c r="BH21">
        <v>2.09</v>
      </c>
      <c r="BI21">
        <v>1.9</v>
      </c>
      <c r="BJ21">
        <v>2.09</v>
      </c>
      <c r="BK21">
        <v>1.82</v>
      </c>
      <c r="BL21">
        <v>2.02</v>
      </c>
      <c r="BM21">
        <v>1.72</v>
      </c>
      <c r="BN21">
        <v>3.25</v>
      </c>
      <c r="BO21">
        <v>5.5</v>
      </c>
      <c r="BP21">
        <v>1.75</v>
      </c>
      <c r="BQ21">
        <v>3.2</v>
      </c>
      <c r="BR21">
        <v>5.5</v>
      </c>
      <c r="BS21">
        <v>1.73</v>
      </c>
      <c r="BT21">
        <v>3.15</v>
      </c>
      <c r="BU21">
        <v>5.25</v>
      </c>
      <c r="BV21">
        <v>1.76</v>
      </c>
      <c r="BW21">
        <v>3.47</v>
      </c>
      <c r="BX21">
        <v>5.76</v>
      </c>
      <c r="BY21">
        <v>1.75</v>
      </c>
      <c r="BZ21">
        <v>3.1</v>
      </c>
      <c r="CA21">
        <v>5.25</v>
      </c>
      <c r="CB21">
        <v>1.73</v>
      </c>
      <c r="CC21">
        <v>3.4</v>
      </c>
      <c r="CD21">
        <v>5.25</v>
      </c>
      <c r="CE21">
        <v>1.81</v>
      </c>
      <c r="CF21">
        <v>3.47</v>
      </c>
      <c r="CG21">
        <v>6.05</v>
      </c>
      <c r="CH21">
        <v>1.74</v>
      </c>
      <c r="CI21">
        <v>3.28</v>
      </c>
      <c r="CJ21">
        <v>5.37</v>
      </c>
      <c r="CK21">
        <v>2.35</v>
      </c>
      <c r="CL21">
        <v>1.57</v>
      </c>
      <c r="CM21">
        <v>2.39</v>
      </c>
      <c r="CN21">
        <v>1.63</v>
      </c>
      <c r="CO21">
        <v>2.5499999999999998</v>
      </c>
      <c r="CP21">
        <v>1.63</v>
      </c>
      <c r="CQ21">
        <v>2.35</v>
      </c>
      <c r="CR21">
        <v>1.57</v>
      </c>
      <c r="CS21">
        <v>-0.75</v>
      </c>
      <c r="CT21">
        <v>2</v>
      </c>
      <c r="CU21">
        <v>1.85</v>
      </c>
      <c r="CV21">
        <v>2.02</v>
      </c>
      <c r="CW21">
        <v>1.89</v>
      </c>
      <c r="CX21">
        <v>2.06</v>
      </c>
      <c r="CY21">
        <v>1.93</v>
      </c>
      <c r="CZ21">
        <v>1.98</v>
      </c>
      <c r="DA21">
        <v>1.85</v>
      </c>
    </row>
    <row r="22" spans="1:105" s="2" customFormat="1" x14ac:dyDescent="0.35">
      <c r="A22" s="6" t="s">
        <v>490</v>
      </c>
      <c r="B22" s="4">
        <v>44431</v>
      </c>
      <c r="C22" s="5">
        <v>0.79166666666666663</v>
      </c>
      <c r="D22" t="s">
        <v>529</v>
      </c>
      <c r="E22" t="s">
        <v>498</v>
      </c>
      <c r="F22">
        <v>2</v>
      </c>
      <c r="G22">
        <v>0</v>
      </c>
      <c r="H22" s="6" t="str">
        <f t="shared" ref="H22:H34" si="4">IF(OR(F22="",G22=""),"",IF(F22&gt;G22,"H",IF(F22=G22,"D","A")))</f>
        <v>H</v>
      </c>
      <c r="I22">
        <v>0</v>
      </c>
      <c r="J22">
        <v>0</v>
      </c>
      <c r="K22" s="6" t="str">
        <f t="shared" ref="K22:K34" si="5">IF(OR(I22="",J22=""),"",IF(I22&gt;J22,"H",IF(I22=J22,"D","A")))</f>
        <v>D</v>
      </c>
      <c r="L22">
        <v>14</v>
      </c>
      <c r="M22">
        <v>15</v>
      </c>
      <c r="N22">
        <v>7</v>
      </c>
      <c r="O22">
        <v>5</v>
      </c>
      <c r="P22">
        <v>8</v>
      </c>
      <c r="Q22">
        <v>16</v>
      </c>
      <c r="R22">
        <v>6</v>
      </c>
      <c r="S22">
        <v>2</v>
      </c>
      <c r="T22">
        <v>0</v>
      </c>
      <c r="U22">
        <v>2</v>
      </c>
      <c r="V22">
        <v>0</v>
      </c>
      <c r="W22">
        <v>0</v>
      </c>
      <c r="X22">
        <v>2.0499999999999998</v>
      </c>
      <c r="Y22">
        <v>3.2</v>
      </c>
      <c r="Z22">
        <v>3.75</v>
      </c>
      <c r="AA22">
        <v>2.1</v>
      </c>
      <c r="AB22">
        <v>3</v>
      </c>
      <c r="AC22">
        <v>3.8</v>
      </c>
      <c r="AD22">
        <v>2.1</v>
      </c>
      <c r="AE22">
        <v>2.85</v>
      </c>
      <c r="AF22">
        <v>3.7</v>
      </c>
      <c r="AG22">
        <v>2.16</v>
      </c>
      <c r="AH22">
        <v>3.04</v>
      </c>
      <c r="AI22">
        <v>4.13</v>
      </c>
      <c r="AJ22">
        <v>2.1</v>
      </c>
      <c r="AK22">
        <v>3</v>
      </c>
      <c r="AL22">
        <v>3.75</v>
      </c>
      <c r="AM22">
        <v>2.1</v>
      </c>
      <c r="AN22">
        <v>3</v>
      </c>
      <c r="AO22">
        <v>3.7</v>
      </c>
      <c r="AP22">
        <v>2.2000000000000002</v>
      </c>
      <c r="AQ22">
        <v>3.2</v>
      </c>
      <c r="AR22">
        <v>4.1399999999999997</v>
      </c>
      <c r="AS22">
        <v>2.13</v>
      </c>
      <c r="AT22">
        <v>2.99</v>
      </c>
      <c r="AU22">
        <v>3.73</v>
      </c>
      <c r="AV22">
        <v>2.5</v>
      </c>
      <c r="AW22">
        <v>1.5</v>
      </c>
      <c r="AX22">
        <v>2.66</v>
      </c>
      <c r="AY22">
        <v>1.51</v>
      </c>
      <c r="AZ22">
        <v>2.66</v>
      </c>
      <c r="BA22">
        <v>1.53</v>
      </c>
      <c r="BB22">
        <v>2.56</v>
      </c>
      <c r="BC22">
        <v>1.48</v>
      </c>
      <c r="BD22">
        <v>-0.25</v>
      </c>
      <c r="BE22">
        <v>1.83</v>
      </c>
      <c r="BF22">
        <v>2.02</v>
      </c>
      <c r="BG22">
        <v>1.82</v>
      </c>
      <c r="BH22">
        <v>2.09</v>
      </c>
      <c r="BI22">
        <v>1.87</v>
      </c>
      <c r="BJ22">
        <v>2.09</v>
      </c>
      <c r="BK22">
        <v>1.83</v>
      </c>
      <c r="BL22">
        <v>2.02</v>
      </c>
      <c r="BM22">
        <v>2.37</v>
      </c>
      <c r="BN22">
        <v>2.9</v>
      </c>
      <c r="BO22">
        <v>3.3</v>
      </c>
      <c r="BP22">
        <v>2.2000000000000002</v>
      </c>
      <c r="BQ22">
        <v>3</v>
      </c>
      <c r="BR22">
        <v>3.5</v>
      </c>
      <c r="BS22">
        <v>2.4500000000000002</v>
      </c>
      <c r="BT22">
        <v>2.7</v>
      </c>
      <c r="BU22">
        <v>3.15</v>
      </c>
      <c r="BV22">
        <v>2.52</v>
      </c>
      <c r="BW22">
        <v>2.89</v>
      </c>
      <c r="BX22">
        <v>3.51</v>
      </c>
      <c r="BY22">
        <v>2.2000000000000002</v>
      </c>
      <c r="BZ22">
        <v>3</v>
      </c>
      <c r="CA22">
        <v>3.5</v>
      </c>
      <c r="CB22">
        <v>2.4</v>
      </c>
      <c r="CC22">
        <v>2.9</v>
      </c>
      <c r="CD22">
        <v>3.3</v>
      </c>
      <c r="CE22">
        <v>2.5299999999999998</v>
      </c>
      <c r="CF22">
        <v>3.13</v>
      </c>
      <c r="CG22">
        <v>3.53</v>
      </c>
      <c r="CH22">
        <v>2.39</v>
      </c>
      <c r="CI22">
        <v>2.88</v>
      </c>
      <c r="CJ22">
        <v>3.34</v>
      </c>
      <c r="CK22">
        <v>2.7</v>
      </c>
      <c r="CL22">
        <v>1.44</v>
      </c>
      <c r="CM22">
        <v>2.81</v>
      </c>
      <c r="CN22">
        <v>1.48</v>
      </c>
      <c r="CO22">
        <v>2.85</v>
      </c>
      <c r="CP22">
        <v>1.51</v>
      </c>
      <c r="CQ22">
        <v>2.63</v>
      </c>
      <c r="CR22">
        <v>1.46</v>
      </c>
      <c r="CS22">
        <v>-0.25</v>
      </c>
      <c r="CT22">
        <v>2.0499999999999998</v>
      </c>
      <c r="CU22">
        <v>1.8</v>
      </c>
      <c r="CV22">
        <v>2.1</v>
      </c>
      <c r="CW22">
        <v>1.83</v>
      </c>
      <c r="CX22">
        <v>2.12</v>
      </c>
      <c r="CY22">
        <v>1.9</v>
      </c>
      <c r="CZ22">
        <v>2.0099999999999998</v>
      </c>
      <c r="DA22">
        <v>1.82</v>
      </c>
    </row>
    <row r="23" spans="1:105" s="2" customFormat="1" x14ac:dyDescent="0.35">
      <c r="A23" s="6" t="s">
        <v>490</v>
      </c>
      <c r="B23" s="4">
        <v>44431</v>
      </c>
      <c r="C23" s="5">
        <v>0.875</v>
      </c>
      <c r="D23" t="s">
        <v>496</v>
      </c>
      <c r="E23" t="s">
        <v>502</v>
      </c>
      <c r="F23">
        <v>0</v>
      </c>
      <c r="G23">
        <v>0</v>
      </c>
      <c r="H23" s="6" t="str">
        <f t="shared" si="4"/>
        <v>D</v>
      </c>
      <c r="I23">
        <v>0</v>
      </c>
      <c r="J23">
        <v>0</v>
      </c>
      <c r="K23" s="6" t="str">
        <f t="shared" si="5"/>
        <v>D</v>
      </c>
      <c r="L23">
        <v>24</v>
      </c>
      <c r="M23">
        <v>5</v>
      </c>
      <c r="N23">
        <v>6</v>
      </c>
      <c r="O23">
        <v>1</v>
      </c>
      <c r="P23">
        <v>12</v>
      </c>
      <c r="Q23">
        <v>9</v>
      </c>
      <c r="R23">
        <v>4</v>
      </c>
      <c r="S23">
        <v>0</v>
      </c>
      <c r="T23">
        <v>0</v>
      </c>
      <c r="U23">
        <v>1</v>
      </c>
      <c r="V23">
        <v>0</v>
      </c>
      <c r="W23">
        <v>1</v>
      </c>
      <c r="X23">
        <v>1.7</v>
      </c>
      <c r="Y23">
        <v>3.5</v>
      </c>
      <c r="Z23">
        <v>5.25</v>
      </c>
      <c r="AA23">
        <v>1.65</v>
      </c>
      <c r="AB23">
        <v>3.5</v>
      </c>
      <c r="AC23">
        <v>5.5</v>
      </c>
      <c r="AD23">
        <v>1.75</v>
      </c>
      <c r="AE23">
        <v>3.15</v>
      </c>
      <c r="AF23">
        <v>4.9000000000000004</v>
      </c>
      <c r="AG23">
        <v>1.79</v>
      </c>
      <c r="AH23">
        <v>3.36</v>
      </c>
      <c r="AI23">
        <v>5.52</v>
      </c>
      <c r="AJ23">
        <v>1.66</v>
      </c>
      <c r="AK23">
        <v>3.3</v>
      </c>
      <c r="AL23">
        <v>5.5</v>
      </c>
      <c r="AM23">
        <v>1.73</v>
      </c>
      <c r="AN23">
        <v>3.3</v>
      </c>
      <c r="AO23">
        <v>5</v>
      </c>
      <c r="AP23">
        <v>1.81</v>
      </c>
      <c r="AQ23">
        <v>3.54</v>
      </c>
      <c r="AR23">
        <v>5.52</v>
      </c>
      <c r="AS23">
        <v>1.76</v>
      </c>
      <c r="AT23">
        <v>3.3</v>
      </c>
      <c r="AU23">
        <v>5.01</v>
      </c>
      <c r="AV23">
        <v>2.35</v>
      </c>
      <c r="AW23">
        <v>1.57</v>
      </c>
      <c r="AX23">
        <v>2.4500000000000002</v>
      </c>
      <c r="AY23">
        <v>1.59</v>
      </c>
      <c r="AZ23">
        <v>2.46</v>
      </c>
      <c r="BA23">
        <v>1.62</v>
      </c>
      <c r="BB23">
        <v>2.37</v>
      </c>
      <c r="BC23">
        <v>1.57</v>
      </c>
      <c r="BD23">
        <v>-0.75</v>
      </c>
      <c r="BE23">
        <v>2.02</v>
      </c>
      <c r="BF23">
        <v>1.83</v>
      </c>
      <c r="BG23">
        <v>2.08</v>
      </c>
      <c r="BH23">
        <v>1.83</v>
      </c>
      <c r="BI23">
        <v>2.08</v>
      </c>
      <c r="BJ23">
        <v>1.9</v>
      </c>
      <c r="BK23">
        <v>2.0299999999999998</v>
      </c>
      <c r="BL23">
        <v>1.82</v>
      </c>
      <c r="BM23">
        <v>1.66</v>
      </c>
      <c r="BN23">
        <v>3.4</v>
      </c>
      <c r="BO23">
        <v>5.75</v>
      </c>
      <c r="BP23">
        <v>1.65</v>
      </c>
      <c r="BQ23">
        <v>3.5</v>
      </c>
      <c r="BR23">
        <v>5.5</v>
      </c>
      <c r="BS23">
        <v>1.63</v>
      </c>
      <c r="BT23">
        <v>3.4</v>
      </c>
      <c r="BU23">
        <v>6</v>
      </c>
      <c r="BV23">
        <v>1.67</v>
      </c>
      <c r="BW23">
        <v>3.62</v>
      </c>
      <c r="BX23">
        <v>6.46</v>
      </c>
      <c r="BY23">
        <v>1.7</v>
      </c>
      <c r="BZ23">
        <v>3.25</v>
      </c>
      <c r="CA23">
        <v>5.5</v>
      </c>
      <c r="CB23">
        <v>1.65</v>
      </c>
      <c r="CC23">
        <v>3.4</v>
      </c>
      <c r="CD23">
        <v>6</v>
      </c>
      <c r="CE23">
        <v>1.7</v>
      </c>
      <c r="CF23">
        <v>3.65</v>
      </c>
      <c r="CG23">
        <v>6.59</v>
      </c>
      <c r="CH23">
        <v>1.65</v>
      </c>
      <c r="CI23">
        <v>3.46</v>
      </c>
      <c r="CJ23">
        <v>5.83</v>
      </c>
      <c r="CK23">
        <v>2.4</v>
      </c>
      <c r="CL23">
        <v>1.53</v>
      </c>
      <c r="CM23">
        <v>2.4900000000000002</v>
      </c>
      <c r="CN23">
        <v>1.58</v>
      </c>
      <c r="CO23">
        <v>2.4900000000000002</v>
      </c>
      <c r="CP23">
        <v>1.62</v>
      </c>
      <c r="CQ23">
        <v>2.38</v>
      </c>
      <c r="CR23">
        <v>1.56</v>
      </c>
      <c r="CS23">
        <v>-0.75</v>
      </c>
      <c r="CT23">
        <v>1.85</v>
      </c>
      <c r="CU23">
        <v>2</v>
      </c>
      <c r="CV23">
        <v>1.89</v>
      </c>
      <c r="CW23">
        <v>2.02</v>
      </c>
      <c r="CX23">
        <v>1.91</v>
      </c>
      <c r="CY23">
        <v>2.1</v>
      </c>
      <c r="CZ23">
        <v>1.86</v>
      </c>
      <c r="DA23">
        <v>1.97</v>
      </c>
    </row>
    <row r="24" spans="1:105" s="2" customFormat="1" x14ac:dyDescent="0.35">
      <c r="A24" s="6" t="s">
        <v>490</v>
      </c>
      <c r="B24" s="4">
        <v>44435</v>
      </c>
      <c r="C24" s="5">
        <v>0.79166666666666663</v>
      </c>
      <c r="D24" t="s">
        <v>507</v>
      </c>
      <c r="E24" t="s">
        <v>491</v>
      </c>
      <c r="F24">
        <v>2</v>
      </c>
      <c r="G24">
        <v>1</v>
      </c>
      <c r="H24" s="6" t="str">
        <f t="shared" si="4"/>
        <v>H</v>
      </c>
      <c r="I24">
        <v>2</v>
      </c>
      <c r="J24">
        <v>0</v>
      </c>
      <c r="K24" s="6" t="str">
        <f t="shared" si="5"/>
        <v>H</v>
      </c>
      <c r="L24">
        <v>10</v>
      </c>
      <c r="M24">
        <v>15</v>
      </c>
      <c r="N24">
        <v>5</v>
      </c>
      <c r="O24">
        <v>5</v>
      </c>
      <c r="P24">
        <v>13</v>
      </c>
      <c r="Q24">
        <v>14</v>
      </c>
      <c r="R24">
        <v>1</v>
      </c>
      <c r="S24">
        <v>7</v>
      </c>
      <c r="T24">
        <v>2</v>
      </c>
      <c r="U24">
        <v>1</v>
      </c>
      <c r="V24">
        <v>0</v>
      </c>
      <c r="W24">
        <v>0</v>
      </c>
      <c r="X24">
        <v>2.9</v>
      </c>
      <c r="Y24">
        <v>2.9</v>
      </c>
      <c r="Z24">
        <v>2.7</v>
      </c>
      <c r="AA24">
        <v>2.85</v>
      </c>
      <c r="AB24">
        <v>2.85</v>
      </c>
      <c r="AC24">
        <v>2.7</v>
      </c>
      <c r="AD24">
        <v>2.75</v>
      </c>
      <c r="AE24">
        <v>2.8</v>
      </c>
      <c r="AF24">
        <v>2.6</v>
      </c>
      <c r="AG24">
        <v>3.01</v>
      </c>
      <c r="AH24">
        <v>3</v>
      </c>
      <c r="AI24">
        <v>2.76</v>
      </c>
      <c r="AJ24">
        <v>2.75</v>
      </c>
      <c r="AK24">
        <v>2.7</v>
      </c>
      <c r="AL24">
        <v>2.9</v>
      </c>
      <c r="AM24">
        <v>2.88</v>
      </c>
      <c r="AN24">
        <v>3</v>
      </c>
      <c r="AO24">
        <v>2.63</v>
      </c>
      <c r="AP24">
        <v>3.04</v>
      </c>
      <c r="AQ24">
        <v>3.01</v>
      </c>
      <c r="AR24">
        <v>2.8</v>
      </c>
      <c r="AS24">
        <v>2.9</v>
      </c>
      <c r="AT24">
        <v>2.91</v>
      </c>
      <c r="AU24">
        <v>2.66</v>
      </c>
      <c r="AV24">
        <v>2.35</v>
      </c>
      <c r="AW24">
        <v>1.57</v>
      </c>
      <c r="AX24">
        <v>2.4</v>
      </c>
      <c r="AY24">
        <v>1.62</v>
      </c>
      <c r="AZ24">
        <v>2.5499999999999998</v>
      </c>
      <c r="BA24">
        <v>1.66</v>
      </c>
      <c r="BB24">
        <v>2.37</v>
      </c>
      <c r="BC24">
        <v>1.57</v>
      </c>
      <c r="BD24">
        <v>0</v>
      </c>
      <c r="BE24">
        <v>2</v>
      </c>
      <c r="BF24">
        <v>1.85</v>
      </c>
      <c r="BG24">
        <v>2.04</v>
      </c>
      <c r="BH24">
        <v>1.87</v>
      </c>
      <c r="BI24">
        <v>2.0499999999999998</v>
      </c>
      <c r="BJ24">
        <v>1.9</v>
      </c>
      <c r="BK24">
        <v>1.99</v>
      </c>
      <c r="BL24">
        <v>1.84</v>
      </c>
      <c r="BM24">
        <v>2.75</v>
      </c>
      <c r="BN24">
        <v>2.9</v>
      </c>
      <c r="BO24">
        <v>2.75</v>
      </c>
      <c r="BP24">
        <v>3</v>
      </c>
      <c r="BQ24">
        <v>2.85</v>
      </c>
      <c r="BR24">
        <v>2.6</v>
      </c>
      <c r="BS24">
        <v>2.8</v>
      </c>
      <c r="BT24">
        <v>2.75</v>
      </c>
      <c r="BU24">
        <v>2.6</v>
      </c>
      <c r="BV24">
        <v>2.93</v>
      </c>
      <c r="BW24">
        <v>2.96</v>
      </c>
      <c r="BX24">
        <v>2.88</v>
      </c>
      <c r="BY24">
        <v>2.75</v>
      </c>
      <c r="BZ24">
        <v>2.7</v>
      </c>
      <c r="CA24">
        <v>2.9</v>
      </c>
      <c r="CB24">
        <v>2.88</v>
      </c>
      <c r="CC24">
        <v>3</v>
      </c>
      <c r="CD24">
        <v>2.6</v>
      </c>
      <c r="CE24">
        <v>3.05</v>
      </c>
      <c r="CF24">
        <v>3</v>
      </c>
      <c r="CG24">
        <v>2.94</v>
      </c>
      <c r="CH24">
        <v>2.9</v>
      </c>
      <c r="CI24">
        <v>2.88</v>
      </c>
      <c r="CJ24">
        <v>2.66</v>
      </c>
      <c r="CK24">
        <v>2.5</v>
      </c>
      <c r="CL24">
        <v>1.5</v>
      </c>
      <c r="CM24">
        <v>2.6</v>
      </c>
      <c r="CN24">
        <v>1.54</v>
      </c>
      <c r="CO24">
        <v>2.6</v>
      </c>
      <c r="CP24">
        <v>1.61</v>
      </c>
      <c r="CQ24">
        <v>2.42</v>
      </c>
      <c r="CR24">
        <v>1.54</v>
      </c>
      <c r="CS24">
        <v>0</v>
      </c>
      <c r="CT24">
        <v>1.93</v>
      </c>
      <c r="CU24">
        <v>1.93</v>
      </c>
      <c r="CV24">
        <v>1.97</v>
      </c>
      <c r="CW24">
        <v>1.93</v>
      </c>
      <c r="CX24">
        <v>2.0499999999999998</v>
      </c>
      <c r="CY24">
        <v>1.93</v>
      </c>
      <c r="CZ24">
        <v>1.99</v>
      </c>
      <c r="DA24">
        <v>1.84</v>
      </c>
    </row>
    <row r="25" spans="1:105" s="2" customFormat="1" x14ac:dyDescent="0.35">
      <c r="A25" s="6" t="s">
        <v>490</v>
      </c>
      <c r="B25" s="4">
        <v>44435</v>
      </c>
      <c r="C25" s="5">
        <v>0.875</v>
      </c>
      <c r="D25" t="s">
        <v>528</v>
      </c>
      <c r="E25" t="s">
        <v>500</v>
      </c>
      <c r="F25">
        <v>1</v>
      </c>
      <c r="G25">
        <v>0</v>
      </c>
      <c r="H25" s="6" t="str">
        <f t="shared" si="4"/>
        <v>H</v>
      </c>
      <c r="I25">
        <v>1</v>
      </c>
      <c r="J25">
        <v>0</v>
      </c>
      <c r="K25" s="6" t="str">
        <f t="shared" si="5"/>
        <v>H</v>
      </c>
      <c r="L25">
        <v>18</v>
      </c>
      <c r="M25">
        <v>11</v>
      </c>
      <c r="N25">
        <v>7</v>
      </c>
      <c r="O25">
        <v>3</v>
      </c>
      <c r="P25">
        <v>26</v>
      </c>
      <c r="Q25">
        <v>14</v>
      </c>
      <c r="R25">
        <v>6</v>
      </c>
      <c r="S25">
        <v>2</v>
      </c>
      <c r="T25">
        <v>3</v>
      </c>
      <c r="U25">
        <v>4</v>
      </c>
      <c r="V25">
        <v>1</v>
      </c>
      <c r="W25">
        <v>0</v>
      </c>
      <c r="X25">
        <v>2.15</v>
      </c>
      <c r="Y25">
        <v>3</v>
      </c>
      <c r="Z25">
        <v>3.8</v>
      </c>
      <c r="AA25">
        <v>2.25</v>
      </c>
      <c r="AB25">
        <v>2.85</v>
      </c>
      <c r="AC25">
        <v>3.6</v>
      </c>
      <c r="AD25">
        <v>2.25</v>
      </c>
      <c r="AE25">
        <v>2.6</v>
      </c>
      <c r="AF25">
        <v>3.8</v>
      </c>
      <c r="AG25">
        <v>2.29</v>
      </c>
      <c r="AH25">
        <v>2.93</v>
      </c>
      <c r="AI25">
        <v>3.99</v>
      </c>
      <c r="AJ25">
        <v>2.35</v>
      </c>
      <c r="AK25">
        <v>2.75</v>
      </c>
      <c r="AL25">
        <v>3.4</v>
      </c>
      <c r="AM25">
        <v>2.2000000000000002</v>
      </c>
      <c r="AN25">
        <v>2.8</v>
      </c>
      <c r="AO25">
        <v>3.9</v>
      </c>
      <c r="AP25">
        <v>2.44</v>
      </c>
      <c r="AQ25">
        <v>3</v>
      </c>
      <c r="AR25">
        <v>4.04</v>
      </c>
      <c r="AS25">
        <v>2.2599999999999998</v>
      </c>
      <c r="AT25">
        <v>2.83</v>
      </c>
      <c r="AU25">
        <v>3.74</v>
      </c>
      <c r="AV25">
        <v>3.4</v>
      </c>
      <c r="AW25">
        <v>1.33</v>
      </c>
      <c r="AX25">
        <v>3.21</v>
      </c>
      <c r="AY25">
        <v>1.38</v>
      </c>
      <c r="AZ25">
        <v>3.4</v>
      </c>
      <c r="BA25">
        <v>1.38</v>
      </c>
      <c r="BB25">
        <v>3.11</v>
      </c>
      <c r="BC25">
        <v>1.35</v>
      </c>
      <c r="BD25">
        <v>-0.25</v>
      </c>
      <c r="BE25">
        <v>1.88</v>
      </c>
      <c r="BF25">
        <v>1.98</v>
      </c>
      <c r="BG25">
        <v>1.91</v>
      </c>
      <c r="BH25">
        <v>1.99</v>
      </c>
      <c r="BI25">
        <v>1.93</v>
      </c>
      <c r="BJ25">
        <v>2.02</v>
      </c>
      <c r="BK25">
        <v>1.88</v>
      </c>
      <c r="BL25">
        <v>1.96</v>
      </c>
      <c r="BM25">
        <v>2.1</v>
      </c>
      <c r="BN25">
        <v>3</v>
      </c>
      <c r="BO25">
        <v>4</v>
      </c>
      <c r="BP25">
        <v>2.25</v>
      </c>
      <c r="BQ25">
        <v>2.85</v>
      </c>
      <c r="BR25">
        <v>3.6</v>
      </c>
      <c r="BS25">
        <v>2.1</v>
      </c>
      <c r="BT25">
        <v>2.7</v>
      </c>
      <c r="BU25">
        <v>4</v>
      </c>
      <c r="BV25">
        <v>2.15</v>
      </c>
      <c r="BW25">
        <v>2.97</v>
      </c>
      <c r="BX25">
        <v>4.43</v>
      </c>
      <c r="BY25">
        <v>2.35</v>
      </c>
      <c r="BZ25">
        <v>2.75</v>
      </c>
      <c r="CA25">
        <v>3.4</v>
      </c>
      <c r="CB25">
        <v>2.1</v>
      </c>
      <c r="CC25">
        <v>2.88</v>
      </c>
      <c r="CD25">
        <v>4.0999999999999996</v>
      </c>
      <c r="CE25">
        <v>2.4</v>
      </c>
      <c r="CF25">
        <v>3.05</v>
      </c>
      <c r="CG25">
        <v>4.43</v>
      </c>
      <c r="CH25">
        <v>2.17</v>
      </c>
      <c r="CI25">
        <v>2.86</v>
      </c>
      <c r="CJ25">
        <v>3.94</v>
      </c>
      <c r="CK25">
        <v>3.1</v>
      </c>
      <c r="CL25">
        <v>1.36</v>
      </c>
      <c r="CM25">
        <v>3.11</v>
      </c>
      <c r="CN25">
        <v>1.39</v>
      </c>
      <c r="CO25">
        <v>3.25</v>
      </c>
      <c r="CP25">
        <v>1.4</v>
      </c>
      <c r="CQ25">
        <v>3.02</v>
      </c>
      <c r="CR25">
        <v>1.36</v>
      </c>
      <c r="CS25">
        <v>-0.25</v>
      </c>
      <c r="CT25">
        <v>1.8</v>
      </c>
      <c r="CU25">
        <v>2.0499999999999998</v>
      </c>
      <c r="CV25">
        <v>1.79</v>
      </c>
      <c r="CW25">
        <v>2.14</v>
      </c>
      <c r="CX25">
        <v>1.87</v>
      </c>
      <c r="CY25">
        <v>2.14</v>
      </c>
      <c r="CZ25">
        <v>1.81</v>
      </c>
      <c r="DA25">
        <v>2.0299999999999998</v>
      </c>
    </row>
    <row r="26" spans="1:105" s="2" customFormat="1" x14ac:dyDescent="0.35">
      <c r="A26" s="6" t="s">
        <v>490</v>
      </c>
      <c r="B26" s="4">
        <v>44436</v>
      </c>
      <c r="C26" s="5">
        <v>0.66666666666666663</v>
      </c>
      <c r="D26" t="s">
        <v>501</v>
      </c>
      <c r="E26" t="s">
        <v>529</v>
      </c>
      <c r="F26">
        <v>2</v>
      </c>
      <c r="G26">
        <v>1</v>
      </c>
      <c r="H26" s="6" t="str">
        <f t="shared" si="4"/>
        <v>H</v>
      </c>
      <c r="I26">
        <v>1</v>
      </c>
      <c r="J26">
        <v>0</v>
      </c>
      <c r="K26" s="6" t="str">
        <f t="shared" si="5"/>
        <v>H</v>
      </c>
      <c r="L26">
        <v>20</v>
      </c>
      <c r="M26">
        <v>5</v>
      </c>
      <c r="N26">
        <v>7</v>
      </c>
      <c r="O26">
        <v>3</v>
      </c>
      <c r="P26">
        <v>18</v>
      </c>
      <c r="Q26">
        <v>14</v>
      </c>
      <c r="R26">
        <v>7</v>
      </c>
      <c r="S26">
        <v>2</v>
      </c>
      <c r="T26">
        <v>3</v>
      </c>
      <c r="U26">
        <v>2</v>
      </c>
      <c r="V26">
        <v>0</v>
      </c>
      <c r="W26">
        <v>0</v>
      </c>
      <c r="X26">
        <v>1.75</v>
      </c>
      <c r="Y26">
        <v>3.4</v>
      </c>
      <c r="Z26">
        <v>5</v>
      </c>
      <c r="AA26">
        <v>1.8</v>
      </c>
      <c r="AB26">
        <v>3.2</v>
      </c>
      <c r="AC26">
        <v>5</v>
      </c>
      <c r="AD26">
        <v>1.75</v>
      </c>
      <c r="AE26">
        <v>3.1</v>
      </c>
      <c r="AF26">
        <v>5.25</v>
      </c>
      <c r="AG26">
        <v>1.77</v>
      </c>
      <c r="AH26">
        <v>3.39</v>
      </c>
      <c r="AI26">
        <v>5.68</v>
      </c>
      <c r="AJ26">
        <v>1.83</v>
      </c>
      <c r="AK26">
        <v>3</v>
      </c>
      <c r="AL26">
        <v>5</v>
      </c>
      <c r="AM26">
        <v>1.75</v>
      </c>
      <c r="AN26">
        <v>3.2</v>
      </c>
      <c r="AO26">
        <v>5.5</v>
      </c>
      <c r="AP26">
        <v>1.85</v>
      </c>
      <c r="AQ26">
        <v>3.47</v>
      </c>
      <c r="AR26">
        <v>5.8</v>
      </c>
      <c r="AS26">
        <v>1.76</v>
      </c>
      <c r="AT26">
        <v>3.25</v>
      </c>
      <c r="AU26">
        <v>5.21</v>
      </c>
      <c r="AV26">
        <v>2.7</v>
      </c>
      <c r="AW26">
        <v>1.44</v>
      </c>
      <c r="AX26">
        <v>2.78</v>
      </c>
      <c r="AY26">
        <v>1.47</v>
      </c>
      <c r="AZ26">
        <v>2.88</v>
      </c>
      <c r="BA26">
        <v>1.5</v>
      </c>
      <c r="BB26">
        <v>2.72</v>
      </c>
      <c r="BC26">
        <v>1.44</v>
      </c>
      <c r="BD26">
        <v>-0.5</v>
      </c>
      <c r="BE26">
        <v>1.8</v>
      </c>
      <c r="BF26">
        <v>2.0499999999999998</v>
      </c>
      <c r="BG26">
        <v>1.76</v>
      </c>
      <c r="BH26">
        <v>2.15</v>
      </c>
      <c r="BI26">
        <v>1.85</v>
      </c>
      <c r="BJ26">
        <v>2.15</v>
      </c>
      <c r="BK26">
        <v>1.76</v>
      </c>
      <c r="BL26">
        <v>2.08</v>
      </c>
      <c r="BM26">
        <v>1.75</v>
      </c>
      <c r="BN26">
        <v>3.1</v>
      </c>
      <c r="BO26">
        <v>5.5</v>
      </c>
      <c r="BP26">
        <v>1.8</v>
      </c>
      <c r="BQ26">
        <v>3.1</v>
      </c>
      <c r="BR26">
        <v>5.25</v>
      </c>
      <c r="BS26">
        <v>1.8</v>
      </c>
      <c r="BT26">
        <v>2.95</v>
      </c>
      <c r="BU26">
        <v>5.25</v>
      </c>
      <c r="BV26">
        <v>1.79</v>
      </c>
      <c r="BW26">
        <v>3.31</v>
      </c>
      <c r="BX26">
        <v>5.89</v>
      </c>
      <c r="BY26">
        <v>1.83</v>
      </c>
      <c r="BZ26">
        <v>3</v>
      </c>
      <c r="CA26">
        <v>5</v>
      </c>
      <c r="CB26">
        <v>1.8</v>
      </c>
      <c r="CC26">
        <v>3.13</v>
      </c>
      <c r="CD26">
        <v>5.25</v>
      </c>
      <c r="CE26">
        <v>1.85</v>
      </c>
      <c r="CF26">
        <v>3.34</v>
      </c>
      <c r="CG26">
        <v>5.89</v>
      </c>
      <c r="CH26">
        <v>1.79</v>
      </c>
      <c r="CI26">
        <v>3.15</v>
      </c>
      <c r="CJ26">
        <v>5.25</v>
      </c>
      <c r="CK26">
        <v>2.7</v>
      </c>
      <c r="CL26">
        <v>1.44</v>
      </c>
      <c r="CM26">
        <v>2.74</v>
      </c>
      <c r="CN26">
        <v>1.5</v>
      </c>
      <c r="CO26">
        <v>2.83</v>
      </c>
      <c r="CP26">
        <v>1.53</v>
      </c>
      <c r="CQ26">
        <v>2.65</v>
      </c>
      <c r="CR26">
        <v>1.46</v>
      </c>
      <c r="CS26">
        <v>-0.75</v>
      </c>
      <c r="CT26">
        <v>2.0499999999999998</v>
      </c>
      <c r="CU26">
        <v>1.75</v>
      </c>
      <c r="CV26">
        <v>2.0499999999999998</v>
      </c>
      <c r="CW26">
        <v>1.86</v>
      </c>
      <c r="CX26">
        <v>2.12</v>
      </c>
      <c r="CY26">
        <v>1.86</v>
      </c>
      <c r="CZ26">
        <v>2.0699999999999998</v>
      </c>
      <c r="DA26">
        <v>1.78</v>
      </c>
    </row>
    <row r="27" spans="1:105" s="2" customFormat="1" x14ac:dyDescent="0.35">
      <c r="A27" s="6" t="s">
        <v>490</v>
      </c>
      <c r="B27" s="4">
        <v>44436</v>
      </c>
      <c r="C27" s="5">
        <v>0.77083333333333337</v>
      </c>
      <c r="D27" t="s">
        <v>496</v>
      </c>
      <c r="E27" t="s">
        <v>494</v>
      </c>
      <c r="F27">
        <v>1</v>
      </c>
      <c r="G27">
        <v>2</v>
      </c>
      <c r="H27" s="6" t="str">
        <f t="shared" si="4"/>
        <v>A</v>
      </c>
      <c r="I27">
        <v>0</v>
      </c>
      <c r="J27">
        <v>0</v>
      </c>
      <c r="K27" s="6" t="str">
        <f t="shared" si="5"/>
        <v>D</v>
      </c>
      <c r="L27">
        <v>15</v>
      </c>
      <c r="M27">
        <v>9</v>
      </c>
      <c r="N27">
        <v>3</v>
      </c>
      <c r="O27">
        <v>4</v>
      </c>
      <c r="P27">
        <v>11</v>
      </c>
      <c r="Q27">
        <v>16</v>
      </c>
      <c r="R27">
        <v>9</v>
      </c>
      <c r="S27">
        <v>3</v>
      </c>
      <c r="T27">
        <v>1</v>
      </c>
      <c r="U27">
        <v>0</v>
      </c>
      <c r="V27">
        <v>0</v>
      </c>
      <c r="W27">
        <v>0</v>
      </c>
      <c r="X27">
        <v>1.8</v>
      </c>
      <c r="Y27">
        <v>3.4</v>
      </c>
      <c r="Z27">
        <v>4.75</v>
      </c>
      <c r="AA27">
        <v>1.8</v>
      </c>
      <c r="AB27">
        <v>3.25</v>
      </c>
      <c r="AC27">
        <v>4.75</v>
      </c>
      <c r="AD27">
        <v>1.83</v>
      </c>
      <c r="AE27">
        <v>3.1</v>
      </c>
      <c r="AF27">
        <v>4.5999999999999996</v>
      </c>
      <c r="AG27">
        <v>1.86</v>
      </c>
      <c r="AH27">
        <v>3.35</v>
      </c>
      <c r="AI27">
        <v>4.99</v>
      </c>
      <c r="AJ27">
        <v>1.83</v>
      </c>
      <c r="AK27">
        <v>3.1</v>
      </c>
      <c r="AL27">
        <v>4.75</v>
      </c>
      <c r="AM27">
        <v>1.8</v>
      </c>
      <c r="AN27">
        <v>3.25</v>
      </c>
      <c r="AO27">
        <v>5</v>
      </c>
      <c r="AP27">
        <v>1.91</v>
      </c>
      <c r="AQ27">
        <v>3.42</v>
      </c>
      <c r="AR27">
        <v>5.17</v>
      </c>
      <c r="AS27">
        <v>1.84</v>
      </c>
      <c r="AT27">
        <v>3.23</v>
      </c>
      <c r="AU27">
        <v>4.68</v>
      </c>
      <c r="AV27">
        <v>2.5</v>
      </c>
      <c r="AW27">
        <v>1.5</v>
      </c>
      <c r="AX27">
        <v>2.5299999999999998</v>
      </c>
      <c r="AY27">
        <v>1.56</v>
      </c>
      <c r="AZ27">
        <v>2.6</v>
      </c>
      <c r="BA27">
        <v>1.57</v>
      </c>
      <c r="BB27">
        <v>2.4900000000000002</v>
      </c>
      <c r="BC27">
        <v>1.52</v>
      </c>
      <c r="BD27">
        <v>-0.5</v>
      </c>
      <c r="BE27">
        <v>1.83</v>
      </c>
      <c r="BF27">
        <v>2.02</v>
      </c>
      <c r="BG27">
        <v>1.86</v>
      </c>
      <c r="BH27">
        <v>2.0299999999999998</v>
      </c>
      <c r="BI27">
        <v>1.91</v>
      </c>
      <c r="BJ27">
        <v>2.11</v>
      </c>
      <c r="BK27">
        <v>1.84</v>
      </c>
      <c r="BL27">
        <v>1.98</v>
      </c>
      <c r="BM27">
        <v>1.75</v>
      </c>
      <c r="BN27">
        <v>3.4</v>
      </c>
      <c r="BO27">
        <v>5.25</v>
      </c>
      <c r="BP27">
        <v>1.72</v>
      </c>
      <c r="BQ27">
        <v>3.3</v>
      </c>
      <c r="BR27">
        <v>5.25</v>
      </c>
      <c r="BS27">
        <v>1.73</v>
      </c>
      <c r="BT27">
        <v>3.05</v>
      </c>
      <c r="BU27">
        <v>5.5</v>
      </c>
      <c r="BV27">
        <v>1.78</v>
      </c>
      <c r="BW27">
        <v>3.33</v>
      </c>
      <c r="BX27">
        <v>5.93</v>
      </c>
      <c r="BY27">
        <v>1.83</v>
      </c>
      <c r="BZ27">
        <v>3.1</v>
      </c>
      <c r="CA27">
        <v>4.75</v>
      </c>
      <c r="CB27">
        <v>1.73</v>
      </c>
      <c r="CC27">
        <v>3.25</v>
      </c>
      <c r="CD27">
        <v>5.75</v>
      </c>
      <c r="CE27">
        <v>1.8</v>
      </c>
      <c r="CF27">
        <v>3.4</v>
      </c>
      <c r="CG27">
        <v>5.95</v>
      </c>
      <c r="CH27">
        <v>1.74</v>
      </c>
      <c r="CI27">
        <v>3.26</v>
      </c>
      <c r="CJ27">
        <v>5.4</v>
      </c>
      <c r="CK27">
        <v>2.7</v>
      </c>
      <c r="CL27">
        <v>1.44</v>
      </c>
      <c r="CM27">
        <v>2.74</v>
      </c>
      <c r="CN27">
        <v>1.5</v>
      </c>
      <c r="CO27">
        <v>2.75</v>
      </c>
      <c r="CP27">
        <v>1.52</v>
      </c>
      <c r="CQ27">
        <v>2.66</v>
      </c>
      <c r="CR27">
        <v>1.46</v>
      </c>
      <c r="CS27">
        <v>-0.75</v>
      </c>
      <c r="CT27">
        <v>2.0499999999999998</v>
      </c>
      <c r="CU27">
        <v>1.8</v>
      </c>
      <c r="CV27">
        <v>2.0699999999999998</v>
      </c>
      <c r="CW27">
        <v>1.85</v>
      </c>
      <c r="CX27">
        <v>2.11</v>
      </c>
      <c r="CY27">
        <v>1.9</v>
      </c>
      <c r="CZ27">
        <v>2.0099999999999998</v>
      </c>
      <c r="DA27">
        <v>1.82</v>
      </c>
    </row>
    <row r="28" spans="1:105" s="2" customFormat="1" x14ac:dyDescent="0.35">
      <c r="A28" s="6" t="s">
        <v>490</v>
      </c>
      <c r="B28" s="4">
        <v>44436</v>
      </c>
      <c r="C28" s="5">
        <v>0.77083333333333337</v>
      </c>
      <c r="D28" t="s">
        <v>503</v>
      </c>
      <c r="E28" t="s">
        <v>506</v>
      </c>
      <c r="F28">
        <v>0</v>
      </c>
      <c r="G28">
        <v>0</v>
      </c>
      <c r="H28" s="6" t="str">
        <f t="shared" si="4"/>
        <v>D</v>
      </c>
      <c r="I28">
        <v>0</v>
      </c>
      <c r="J28">
        <v>0</v>
      </c>
      <c r="K28" s="6" t="str">
        <f t="shared" si="5"/>
        <v>D</v>
      </c>
      <c r="L28">
        <v>11</v>
      </c>
      <c r="M28">
        <v>8</v>
      </c>
      <c r="N28">
        <v>2</v>
      </c>
      <c r="O28">
        <v>0</v>
      </c>
      <c r="P28">
        <v>14</v>
      </c>
      <c r="Q28">
        <v>16</v>
      </c>
      <c r="R28">
        <v>7</v>
      </c>
      <c r="S28">
        <v>2</v>
      </c>
      <c r="T28">
        <v>4</v>
      </c>
      <c r="U28">
        <v>3</v>
      </c>
      <c r="V28">
        <v>0</v>
      </c>
      <c r="W28">
        <v>0</v>
      </c>
      <c r="X28">
        <v>2.4</v>
      </c>
      <c r="Y28">
        <v>3.1</v>
      </c>
      <c r="Z28">
        <v>3</v>
      </c>
      <c r="AA28">
        <v>2.5</v>
      </c>
      <c r="AB28">
        <v>2.95</v>
      </c>
      <c r="AC28">
        <v>3</v>
      </c>
      <c r="AD28">
        <v>2.4</v>
      </c>
      <c r="AE28">
        <v>2.8</v>
      </c>
      <c r="AF28">
        <v>3</v>
      </c>
      <c r="AG28">
        <v>2.48</v>
      </c>
      <c r="AH28">
        <v>3.06</v>
      </c>
      <c r="AI28">
        <v>3.29</v>
      </c>
      <c r="AJ28">
        <v>2.5499999999999998</v>
      </c>
      <c r="AK28">
        <v>2.8</v>
      </c>
      <c r="AL28">
        <v>3</v>
      </c>
      <c r="AM28">
        <v>2.5499999999999998</v>
      </c>
      <c r="AN28">
        <v>2.8</v>
      </c>
      <c r="AO28">
        <v>3</v>
      </c>
      <c r="AP28">
        <v>2.5499999999999998</v>
      </c>
      <c r="AQ28">
        <v>3.12</v>
      </c>
      <c r="AR28">
        <v>3.31</v>
      </c>
      <c r="AS28">
        <v>2.4700000000000002</v>
      </c>
      <c r="AT28">
        <v>2.94</v>
      </c>
      <c r="AU28">
        <v>3.1</v>
      </c>
      <c r="AV28">
        <v>3.1</v>
      </c>
      <c r="AW28">
        <v>1.36</v>
      </c>
      <c r="AX28">
        <v>2.99</v>
      </c>
      <c r="AY28">
        <v>1.41</v>
      </c>
      <c r="AZ28">
        <v>3.1</v>
      </c>
      <c r="BA28">
        <v>1.42</v>
      </c>
      <c r="BB28">
        <v>2.94</v>
      </c>
      <c r="BC28">
        <v>1.39</v>
      </c>
      <c r="BD28">
        <v>-0.25</v>
      </c>
      <c r="BE28">
        <v>2.08</v>
      </c>
      <c r="BF28">
        <v>1.73</v>
      </c>
      <c r="BG28">
        <v>2.09</v>
      </c>
      <c r="BH28">
        <v>1.81</v>
      </c>
      <c r="BI28">
        <v>2.19</v>
      </c>
      <c r="BJ28">
        <v>1.81</v>
      </c>
      <c r="BK28">
        <v>2.1</v>
      </c>
      <c r="BL28">
        <v>1.74</v>
      </c>
      <c r="BM28">
        <v>2.5499999999999998</v>
      </c>
      <c r="BN28">
        <v>2.75</v>
      </c>
      <c r="BO28">
        <v>3.25</v>
      </c>
      <c r="BP28">
        <v>2.5499999999999998</v>
      </c>
      <c r="BQ28">
        <v>2.75</v>
      </c>
      <c r="BR28">
        <v>3.2</v>
      </c>
      <c r="BS28">
        <v>2.65</v>
      </c>
      <c r="BT28">
        <v>2.5</v>
      </c>
      <c r="BU28">
        <v>3.15</v>
      </c>
      <c r="BV28">
        <v>2.74</v>
      </c>
      <c r="BW28">
        <v>2.73</v>
      </c>
      <c r="BX28">
        <v>3.37</v>
      </c>
      <c r="BY28">
        <v>2.5499999999999998</v>
      </c>
      <c r="BZ28">
        <v>2.8</v>
      </c>
      <c r="CA28">
        <v>3</v>
      </c>
      <c r="CB28">
        <v>2.7</v>
      </c>
      <c r="CC28">
        <v>2.6</v>
      </c>
      <c r="CD28">
        <v>3.25</v>
      </c>
      <c r="CE28">
        <v>2.76</v>
      </c>
      <c r="CF28">
        <v>2.84</v>
      </c>
      <c r="CG28">
        <v>3.4</v>
      </c>
      <c r="CH28">
        <v>2.63</v>
      </c>
      <c r="CI28">
        <v>2.67</v>
      </c>
      <c r="CJ28">
        <v>3.21</v>
      </c>
      <c r="CK28">
        <v>3.5</v>
      </c>
      <c r="CL28">
        <v>1.3</v>
      </c>
      <c r="CM28">
        <v>3.4</v>
      </c>
      <c r="CN28">
        <v>1.34</v>
      </c>
      <c r="CO28">
        <v>3.8</v>
      </c>
      <c r="CP28">
        <v>1.38</v>
      </c>
      <c r="CQ28">
        <v>3.29</v>
      </c>
      <c r="CR28">
        <v>1.31</v>
      </c>
      <c r="CS28">
        <v>0</v>
      </c>
      <c r="CT28">
        <v>1.75</v>
      </c>
      <c r="CU28">
        <v>2.13</v>
      </c>
      <c r="CV28">
        <v>1.77</v>
      </c>
      <c r="CW28">
        <v>2.1800000000000002</v>
      </c>
      <c r="CX28">
        <v>1.8</v>
      </c>
      <c r="CY28">
        <v>2.2000000000000002</v>
      </c>
      <c r="CZ28">
        <v>1.74</v>
      </c>
      <c r="DA28">
        <v>2.12</v>
      </c>
    </row>
    <row r="29" spans="1:105" s="2" customFormat="1" x14ac:dyDescent="0.35">
      <c r="A29" s="6" t="s">
        <v>490</v>
      </c>
      <c r="B29" s="4">
        <v>44436</v>
      </c>
      <c r="C29" s="5">
        <v>0.875</v>
      </c>
      <c r="D29" t="s">
        <v>499</v>
      </c>
      <c r="E29" t="s">
        <v>497</v>
      </c>
      <c r="F29">
        <v>2</v>
      </c>
      <c r="G29">
        <v>1</v>
      </c>
      <c r="H29" s="6" t="str">
        <f t="shared" si="4"/>
        <v>H</v>
      </c>
      <c r="I29">
        <v>1</v>
      </c>
      <c r="J29">
        <v>0</v>
      </c>
      <c r="K29" s="6" t="str">
        <f t="shared" si="5"/>
        <v>H</v>
      </c>
      <c r="L29">
        <v>9</v>
      </c>
      <c r="M29">
        <v>11</v>
      </c>
      <c r="N29">
        <v>4</v>
      </c>
      <c r="O29">
        <v>7</v>
      </c>
      <c r="P29">
        <v>21</v>
      </c>
      <c r="Q29">
        <v>10</v>
      </c>
      <c r="R29">
        <v>2</v>
      </c>
      <c r="S29">
        <v>6</v>
      </c>
      <c r="T29">
        <v>6</v>
      </c>
      <c r="U29">
        <v>4</v>
      </c>
      <c r="V29">
        <v>0</v>
      </c>
      <c r="W29">
        <v>0</v>
      </c>
      <c r="X29">
        <v>3</v>
      </c>
      <c r="Y29">
        <v>3.1</v>
      </c>
      <c r="Z29">
        <v>2.4500000000000002</v>
      </c>
      <c r="AA29">
        <v>2.95</v>
      </c>
      <c r="AB29">
        <v>2.95</v>
      </c>
      <c r="AC29">
        <v>2.5499999999999998</v>
      </c>
      <c r="AD29">
        <v>3.05</v>
      </c>
      <c r="AE29">
        <v>2.8</v>
      </c>
      <c r="AF29">
        <v>2.4500000000000002</v>
      </c>
      <c r="AG29">
        <v>3.37</v>
      </c>
      <c r="AH29">
        <v>2.98</v>
      </c>
      <c r="AI29">
        <v>2.4900000000000002</v>
      </c>
      <c r="AJ29">
        <v>3</v>
      </c>
      <c r="AK29">
        <v>2.9</v>
      </c>
      <c r="AL29">
        <v>2.5</v>
      </c>
      <c r="AM29">
        <v>3.13</v>
      </c>
      <c r="AN29">
        <v>2.9</v>
      </c>
      <c r="AO29">
        <v>2.5</v>
      </c>
      <c r="AP29">
        <v>3.38</v>
      </c>
      <c r="AQ29">
        <v>3.15</v>
      </c>
      <c r="AR29">
        <v>2.58</v>
      </c>
      <c r="AS29">
        <v>3.13</v>
      </c>
      <c r="AT29">
        <v>2.94</v>
      </c>
      <c r="AU29">
        <v>2.46</v>
      </c>
      <c r="AV29">
        <v>2.5</v>
      </c>
      <c r="AW29">
        <v>1.5</v>
      </c>
      <c r="AX29">
        <v>2.64</v>
      </c>
      <c r="AY29">
        <v>1.52</v>
      </c>
      <c r="AZ29">
        <v>2.7</v>
      </c>
      <c r="BA29">
        <v>1.54</v>
      </c>
      <c r="BB29">
        <v>2.5499999999999998</v>
      </c>
      <c r="BC29">
        <v>1.5</v>
      </c>
      <c r="BD29">
        <v>0.25</v>
      </c>
      <c r="BE29">
        <v>1.77</v>
      </c>
      <c r="BF29">
        <v>2.1</v>
      </c>
      <c r="BG29">
        <v>1.81</v>
      </c>
      <c r="BH29">
        <v>2.09</v>
      </c>
      <c r="BI29">
        <v>1.81</v>
      </c>
      <c r="BJ29">
        <v>2.17</v>
      </c>
      <c r="BK29">
        <v>1.76</v>
      </c>
      <c r="BL29">
        <v>2.09</v>
      </c>
      <c r="BM29">
        <v>3</v>
      </c>
      <c r="BN29">
        <v>3.1</v>
      </c>
      <c r="BO29">
        <v>2.4</v>
      </c>
      <c r="BP29">
        <v>2.95</v>
      </c>
      <c r="BQ29">
        <v>2.95</v>
      </c>
      <c r="BR29">
        <v>2.5499999999999998</v>
      </c>
      <c r="BS29">
        <v>2.95</v>
      </c>
      <c r="BT29">
        <v>2.8</v>
      </c>
      <c r="BU29">
        <v>2.5499999999999998</v>
      </c>
      <c r="BV29">
        <v>3.17</v>
      </c>
      <c r="BW29">
        <v>2.97</v>
      </c>
      <c r="BX29">
        <v>2.66</v>
      </c>
      <c r="BY29">
        <v>3</v>
      </c>
      <c r="BZ29">
        <v>2.9</v>
      </c>
      <c r="CA29">
        <v>2.5</v>
      </c>
      <c r="CB29">
        <v>2.9</v>
      </c>
      <c r="CC29">
        <v>3</v>
      </c>
      <c r="CD29">
        <v>2.5499999999999998</v>
      </c>
      <c r="CE29">
        <v>3.2</v>
      </c>
      <c r="CF29">
        <v>3.17</v>
      </c>
      <c r="CG29">
        <v>2.68</v>
      </c>
      <c r="CH29">
        <v>3.01</v>
      </c>
      <c r="CI29">
        <v>2.92</v>
      </c>
      <c r="CJ29">
        <v>2.5499999999999998</v>
      </c>
      <c r="CK29">
        <v>2.5</v>
      </c>
      <c r="CL29">
        <v>1.5</v>
      </c>
      <c r="CM29">
        <v>2.63</v>
      </c>
      <c r="CN29">
        <v>1.53</v>
      </c>
      <c r="CO29">
        <v>2.63</v>
      </c>
      <c r="CP29">
        <v>1.57</v>
      </c>
      <c r="CQ29">
        <v>2.48</v>
      </c>
      <c r="CR29">
        <v>1.51</v>
      </c>
      <c r="CS29">
        <v>0</v>
      </c>
      <c r="CT29">
        <v>2.1</v>
      </c>
      <c r="CU29">
        <v>1.77</v>
      </c>
      <c r="CV29">
        <v>2.14</v>
      </c>
      <c r="CW29">
        <v>1.79</v>
      </c>
      <c r="CX29">
        <v>2.16</v>
      </c>
      <c r="CY29">
        <v>1.84</v>
      </c>
      <c r="CZ29">
        <v>2.09</v>
      </c>
      <c r="DA29">
        <v>1.76</v>
      </c>
    </row>
    <row r="30" spans="1:105" s="2" customFormat="1" x14ac:dyDescent="0.35">
      <c r="A30" s="6" t="s">
        <v>490</v>
      </c>
      <c r="B30" s="4">
        <v>44437</v>
      </c>
      <c r="C30" s="5">
        <v>0.66666666666666663</v>
      </c>
      <c r="D30" t="s">
        <v>498</v>
      </c>
      <c r="E30" t="s">
        <v>531</v>
      </c>
      <c r="F30">
        <v>2</v>
      </c>
      <c r="G30">
        <v>1</v>
      </c>
      <c r="H30" s="6" t="str">
        <f t="shared" si="4"/>
        <v>H</v>
      </c>
      <c r="I30">
        <v>1</v>
      </c>
      <c r="J30">
        <v>1</v>
      </c>
      <c r="K30" s="6" t="str">
        <f t="shared" si="5"/>
        <v>D</v>
      </c>
      <c r="L30">
        <v>19</v>
      </c>
      <c r="M30">
        <v>6</v>
      </c>
      <c r="N30">
        <v>5</v>
      </c>
      <c r="O30">
        <v>3</v>
      </c>
      <c r="P30">
        <v>13</v>
      </c>
      <c r="Q30">
        <v>12</v>
      </c>
      <c r="R30">
        <v>7</v>
      </c>
      <c r="S30">
        <v>1</v>
      </c>
      <c r="T30">
        <v>4</v>
      </c>
      <c r="U30">
        <v>1</v>
      </c>
      <c r="V30">
        <v>0</v>
      </c>
      <c r="W30">
        <v>1</v>
      </c>
      <c r="X30">
        <v>4.33</v>
      </c>
      <c r="Y30">
        <v>3.3</v>
      </c>
      <c r="Z30">
        <v>1.9</v>
      </c>
      <c r="AA30">
        <v>4.33</v>
      </c>
      <c r="AB30">
        <v>3.2</v>
      </c>
      <c r="AC30">
        <v>1.9</v>
      </c>
      <c r="AD30">
        <v>4.2</v>
      </c>
      <c r="AE30">
        <v>3.05</v>
      </c>
      <c r="AF30">
        <v>1.95</v>
      </c>
      <c r="AG30">
        <v>4.4400000000000004</v>
      </c>
      <c r="AH30">
        <v>3.31</v>
      </c>
      <c r="AI30">
        <v>1.97</v>
      </c>
      <c r="AJ30">
        <v>3.9</v>
      </c>
      <c r="AK30">
        <v>3</v>
      </c>
      <c r="AL30">
        <v>2.0499999999999998</v>
      </c>
      <c r="AM30">
        <v>4.2</v>
      </c>
      <c r="AN30">
        <v>3.13</v>
      </c>
      <c r="AO30">
        <v>1.93</v>
      </c>
      <c r="AP30">
        <v>4.55</v>
      </c>
      <c r="AQ30">
        <v>3.37</v>
      </c>
      <c r="AR30">
        <v>1.99</v>
      </c>
      <c r="AS30">
        <v>4.2</v>
      </c>
      <c r="AT30">
        <v>3.21</v>
      </c>
      <c r="AU30">
        <v>1.93</v>
      </c>
      <c r="AV30">
        <v>2.35</v>
      </c>
      <c r="AW30">
        <v>1.57</v>
      </c>
      <c r="AX30">
        <v>2.38</v>
      </c>
      <c r="AY30">
        <v>1.62</v>
      </c>
      <c r="AZ30">
        <v>2.41</v>
      </c>
      <c r="BA30">
        <v>1.63</v>
      </c>
      <c r="BB30">
        <v>2.34</v>
      </c>
      <c r="BC30">
        <v>1.58</v>
      </c>
      <c r="BD30">
        <v>0.5</v>
      </c>
      <c r="BE30">
        <v>1.9</v>
      </c>
      <c r="BF30">
        <v>1.95</v>
      </c>
      <c r="BG30">
        <v>1.92</v>
      </c>
      <c r="BH30">
        <v>1.97</v>
      </c>
      <c r="BI30">
        <v>1.93</v>
      </c>
      <c r="BJ30">
        <v>2.0299999999999998</v>
      </c>
      <c r="BK30">
        <v>1.88</v>
      </c>
      <c r="BL30">
        <v>1.94</v>
      </c>
      <c r="BM30">
        <v>5</v>
      </c>
      <c r="BN30">
        <v>3.5</v>
      </c>
      <c r="BO30">
        <v>1.75</v>
      </c>
      <c r="BP30">
        <v>4.5</v>
      </c>
      <c r="BQ30">
        <v>3.4</v>
      </c>
      <c r="BR30">
        <v>1.8</v>
      </c>
      <c r="BS30">
        <v>4.5</v>
      </c>
      <c r="BT30">
        <v>3.35</v>
      </c>
      <c r="BU30">
        <v>1.75</v>
      </c>
      <c r="BV30">
        <v>4.9000000000000004</v>
      </c>
      <c r="BW30">
        <v>3.7</v>
      </c>
      <c r="BX30">
        <v>1.8</v>
      </c>
      <c r="BY30">
        <v>3.9</v>
      </c>
      <c r="BZ30">
        <v>3</v>
      </c>
      <c r="CA30">
        <v>2.0499999999999998</v>
      </c>
      <c r="CB30">
        <v>4.75</v>
      </c>
      <c r="CC30">
        <v>3.5</v>
      </c>
      <c r="CD30">
        <v>1.75</v>
      </c>
      <c r="CE30">
        <v>5</v>
      </c>
      <c r="CF30">
        <v>3.7</v>
      </c>
      <c r="CG30">
        <v>1.85</v>
      </c>
      <c r="CH30">
        <v>4.57</v>
      </c>
      <c r="CI30">
        <v>3.49</v>
      </c>
      <c r="CJ30">
        <v>1.79</v>
      </c>
      <c r="CK30">
        <v>2.0699999999999998</v>
      </c>
      <c r="CL30">
        <v>1.72</v>
      </c>
      <c r="CM30">
        <v>2.1</v>
      </c>
      <c r="CN30">
        <v>1.79</v>
      </c>
      <c r="CO30">
        <v>2.16</v>
      </c>
      <c r="CP30">
        <v>1.81</v>
      </c>
      <c r="CQ30">
        <v>2.08</v>
      </c>
      <c r="CR30">
        <v>1.74</v>
      </c>
      <c r="CS30">
        <v>0.75</v>
      </c>
      <c r="CT30">
        <v>1.8</v>
      </c>
      <c r="CU30">
        <v>2.0499999999999998</v>
      </c>
      <c r="CV30">
        <v>1.85</v>
      </c>
      <c r="CW30">
        <v>2.06</v>
      </c>
      <c r="CX30">
        <v>1.85</v>
      </c>
      <c r="CY30">
        <v>2.12</v>
      </c>
      <c r="CZ30">
        <v>1.8</v>
      </c>
      <c r="DA30">
        <v>2.04</v>
      </c>
    </row>
    <row r="31" spans="1:105" s="2" customFormat="1" x14ac:dyDescent="0.35">
      <c r="A31" s="6" t="s">
        <v>490</v>
      </c>
      <c r="B31" s="4">
        <v>44437</v>
      </c>
      <c r="C31" s="5">
        <v>0.77083333333333337</v>
      </c>
      <c r="D31" t="s">
        <v>504</v>
      </c>
      <c r="E31" t="s">
        <v>508</v>
      </c>
      <c r="F31">
        <v>0</v>
      </c>
      <c r="G31">
        <v>2</v>
      </c>
      <c r="H31" s="6" t="str">
        <f t="shared" si="4"/>
        <v>A</v>
      </c>
      <c r="I31">
        <v>0</v>
      </c>
      <c r="J31">
        <v>1</v>
      </c>
      <c r="K31" s="6" t="str">
        <f t="shared" si="5"/>
        <v>A</v>
      </c>
      <c r="L31">
        <v>10</v>
      </c>
      <c r="M31">
        <v>5</v>
      </c>
      <c r="N31">
        <v>2</v>
      </c>
      <c r="O31">
        <v>3</v>
      </c>
      <c r="P31">
        <v>18</v>
      </c>
      <c r="Q31">
        <v>10</v>
      </c>
      <c r="R31">
        <v>5</v>
      </c>
      <c r="S31">
        <v>1</v>
      </c>
      <c r="T31">
        <v>1</v>
      </c>
      <c r="U31">
        <v>4</v>
      </c>
      <c r="V31">
        <v>0</v>
      </c>
      <c r="W31">
        <v>1</v>
      </c>
      <c r="X31">
        <v>3.6</v>
      </c>
      <c r="Y31">
        <v>3.1</v>
      </c>
      <c r="Z31">
        <v>2.15</v>
      </c>
      <c r="AA31">
        <v>4</v>
      </c>
      <c r="AB31">
        <v>2.9</v>
      </c>
      <c r="AC31">
        <v>2.1</v>
      </c>
      <c r="AD31">
        <v>3.7</v>
      </c>
      <c r="AE31">
        <v>2.8</v>
      </c>
      <c r="AF31">
        <v>2.15</v>
      </c>
      <c r="AG31">
        <v>3.88</v>
      </c>
      <c r="AH31">
        <v>2.94</v>
      </c>
      <c r="AI31">
        <v>2.29</v>
      </c>
      <c r="AJ31">
        <v>3.7</v>
      </c>
      <c r="AK31">
        <v>2.9</v>
      </c>
      <c r="AL31">
        <v>2.15</v>
      </c>
      <c r="AM31">
        <v>3.6</v>
      </c>
      <c r="AN31">
        <v>2.9</v>
      </c>
      <c r="AO31">
        <v>2.2000000000000002</v>
      </c>
      <c r="AP31">
        <v>4</v>
      </c>
      <c r="AQ31">
        <v>3.16</v>
      </c>
      <c r="AR31">
        <v>2.29</v>
      </c>
      <c r="AS31">
        <v>3.71</v>
      </c>
      <c r="AT31">
        <v>2.94</v>
      </c>
      <c r="AU31">
        <v>2.1800000000000002</v>
      </c>
      <c r="AV31">
        <v>2.6</v>
      </c>
      <c r="AW31">
        <v>1.47</v>
      </c>
      <c r="AX31">
        <v>2.7</v>
      </c>
      <c r="AY31">
        <v>1.5</v>
      </c>
      <c r="AZ31">
        <v>2.75</v>
      </c>
      <c r="BA31">
        <v>1.51</v>
      </c>
      <c r="BB31">
        <v>2.62</v>
      </c>
      <c r="BC31">
        <v>1.46</v>
      </c>
      <c r="BD31">
        <v>0.25</v>
      </c>
      <c r="BE31">
        <v>1.95</v>
      </c>
      <c r="BF31">
        <v>1.9</v>
      </c>
      <c r="BG31">
        <v>1.97</v>
      </c>
      <c r="BH31">
        <v>1.92</v>
      </c>
      <c r="BI31">
        <v>2.08</v>
      </c>
      <c r="BJ31">
        <v>1.96</v>
      </c>
      <c r="BK31">
        <v>1.98</v>
      </c>
      <c r="BL31">
        <v>1.85</v>
      </c>
      <c r="BM31">
        <v>4.5</v>
      </c>
      <c r="BN31">
        <v>3</v>
      </c>
      <c r="BO31">
        <v>1.95</v>
      </c>
      <c r="BP31">
        <v>4</v>
      </c>
      <c r="BQ31">
        <v>3.1</v>
      </c>
      <c r="BR31">
        <v>2</v>
      </c>
      <c r="BS31">
        <v>4.0999999999999996</v>
      </c>
      <c r="BT31">
        <v>2.95</v>
      </c>
      <c r="BU31">
        <v>1.95</v>
      </c>
      <c r="BV31">
        <v>4.7</v>
      </c>
      <c r="BW31">
        <v>3.26</v>
      </c>
      <c r="BX31">
        <v>1.96</v>
      </c>
      <c r="BY31">
        <v>3.7</v>
      </c>
      <c r="BZ31">
        <v>2.9</v>
      </c>
      <c r="CA31">
        <v>2.15</v>
      </c>
      <c r="CB31">
        <v>4.2</v>
      </c>
      <c r="CC31">
        <v>3.1</v>
      </c>
      <c r="CD31">
        <v>2</v>
      </c>
      <c r="CE31">
        <v>4.7</v>
      </c>
      <c r="CF31">
        <v>3.3</v>
      </c>
      <c r="CG31">
        <v>2.0699999999999998</v>
      </c>
      <c r="CH31">
        <v>4.1900000000000004</v>
      </c>
      <c r="CI31">
        <v>3.11</v>
      </c>
      <c r="CJ31">
        <v>1.98</v>
      </c>
      <c r="CK31">
        <v>2.5</v>
      </c>
      <c r="CL31">
        <v>1.5</v>
      </c>
      <c r="CM31">
        <v>2.6</v>
      </c>
      <c r="CN31">
        <v>1.54</v>
      </c>
      <c r="CO31">
        <v>2.65</v>
      </c>
      <c r="CP31">
        <v>1.55</v>
      </c>
      <c r="CQ31">
        <v>2.5099999999999998</v>
      </c>
      <c r="CR31">
        <v>1.51</v>
      </c>
      <c r="CS31">
        <v>0.5</v>
      </c>
      <c r="CT31">
        <v>1.88</v>
      </c>
      <c r="CU31">
        <v>1.98</v>
      </c>
      <c r="CV31">
        <v>1.94</v>
      </c>
      <c r="CW31">
        <v>1.96</v>
      </c>
      <c r="CX31">
        <v>1.94</v>
      </c>
      <c r="CY31">
        <v>2.0299999999999998</v>
      </c>
      <c r="CZ31">
        <v>1.84</v>
      </c>
      <c r="DA31">
        <v>1.99</v>
      </c>
    </row>
    <row r="32" spans="1:105" s="2" customFormat="1" x14ac:dyDescent="0.35">
      <c r="A32" s="6" t="s">
        <v>490</v>
      </c>
      <c r="B32" s="4">
        <v>44437</v>
      </c>
      <c r="C32" s="5">
        <v>0.77083333333333337</v>
      </c>
      <c r="D32" t="s">
        <v>495</v>
      </c>
      <c r="E32" t="s">
        <v>505</v>
      </c>
      <c r="F32">
        <v>0</v>
      </c>
      <c r="G32">
        <v>0</v>
      </c>
      <c r="H32" s="6" t="str">
        <f t="shared" si="4"/>
        <v>D</v>
      </c>
      <c r="I32">
        <v>0</v>
      </c>
      <c r="J32">
        <v>0</v>
      </c>
      <c r="K32" s="6" t="str">
        <f t="shared" si="5"/>
        <v>D</v>
      </c>
      <c r="L32">
        <v>14</v>
      </c>
      <c r="M32">
        <v>5</v>
      </c>
      <c r="N32">
        <v>2</v>
      </c>
      <c r="O32">
        <v>0</v>
      </c>
      <c r="P32">
        <v>10</v>
      </c>
      <c r="Q32">
        <v>15</v>
      </c>
      <c r="R32">
        <v>7</v>
      </c>
      <c r="S32">
        <v>0</v>
      </c>
      <c r="T32">
        <v>2</v>
      </c>
      <c r="U32">
        <v>1</v>
      </c>
      <c r="V32">
        <v>0</v>
      </c>
      <c r="W32">
        <v>0</v>
      </c>
      <c r="X32">
        <v>2.5</v>
      </c>
      <c r="Y32">
        <v>2.9</v>
      </c>
      <c r="Z32">
        <v>3.1</v>
      </c>
      <c r="AA32">
        <v>2.4</v>
      </c>
      <c r="AB32">
        <v>2.7</v>
      </c>
      <c r="AC32">
        <v>3.5</v>
      </c>
      <c r="AD32">
        <v>2.4500000000000002</v>
      </c>
      <c r="AE32">
        <v>2.6</v>
      </c>
      <c r="AF32">
        <v>3.2</v>
      </c>
      <c r="AG32">
        <v>2.59</v>
      </c>
      <c r="AH32">
        <v>2.75</v>
      </c>
      <c r="AI32">
        <v>3.53</v>
      </c>
      <c r="AJ32">
        <v>2.35</v>
      </c>
      <c r="AK32">
        <v>2.75</v>
      </c>
      <c r="AL32">
        <v>3.4</v>
      </c>
      <c r="AM32">
        <v>2.4500000000000002</v>
      </c>
      <c r="AN32">
        <v>2.8</v>
      </c>
      <c r="AO32">
        <v>3.2</v>
      </c>
      <c r="AP32">
        <v>2.61</v>
      </c>
      <c r="AQ32">
        <v>2.9</v>
      </c>
      <c r="AR32">
        <v>3.55</v>
      </c>
      <c r="AS32">
        <v>2.5</v>
      </c>
      <c r="AT32">
        <v>2.74</v>
      </c>
      <c r="AU32">
        <v>3.3</v>
      </c>
      <c r="AV32">
        <v>2.87</v>
      </c>
      <c r="AW32">
        <v>1.4</v>
      </c>
      <c r="AX32">
        <v>2.93</v>
      </c>
      <c r="AY32">
        <v>1.43</v>
      </c>
      <c r="AZ32">
        <v>2.95</v>
      </c>
      <c r="BA32">
        <v>1.45</v>
      </c>
      <c r="BB32">
        <v>2.81</v>
      </c>
      <c r="BC32">
        <v>1.41</v>
      </c>
      <c r="BD32">
        <v>-0.25</v>
      </c>
      <c r="BE32">
        <v>2.1</v>
      </c>
      <c r="BF32">
        <v>1.77</v>
      </c>
      <c r="BG32">
        <v>2.13</v>
      </c>
      <c r="BH32">
        <v>1.78</v>
      </c>
      <c r="BI32">
        <v>2.14</v>
      </c>
      <c r="BJ32">
        <v>1.82</v>
      </c>
      <c r="BK32">
        <v>2.09</v>
      </c>
      <c r="BL32">
        <v>1.77</v>
      </c>
      <c r="BM32">
        <v>2.4500000000000002</v>
      </c>
      <c r="BN32">
        <v>2.9</v>
      </c>
      <c r="BO32">
        <v>3.1</v>
      </c>
      <c r="BP32">
        <v>2.6</v>
      </c>
      <c r="BQ32">
        <v>2.85</v>
      </c>
      <c r="BR32">
        <v>3</v>
      </c>
      <c r="BS32">
        <v>2.5499999999999998</v>
      </c>
      <c r="BT32">
        <v>2.6</v>
      </c>
      <c r="BU32">
        <v>3</v>
      </c>
      <c r="BV32">
        <v>2.7</v>
      </c>
      <c r="BW32">
        <v>2.89</v>
      </c>
      <c r="BX32">
        <v>3.22</v>
      </c>
      <c r="BY32">
        <v>2.35</v>
      </c>
      <c r="BZ32">
        <v>2.75</v>
      </c>
      <c r="CA32">
        <v>3.4</v>
      </c>
      <c r="CB32">
        <v>2.5499999999999998</v>
      </c>
      <c r="CC32">
        <v>2.8</v>
      </c>
      <c r="CD32">
        <v>3.2</v>
      </c>
      <c r="CE32">
        <v>2.74</v>
      </c>
      <c r="CF32">
        <v>2.95</v>
      </c>
      <c r="CG32">
        <v>3.53</v>
      </c>
      <c r="CH32">
        <v>2.57</v>
      </c>
      <c r="CI32">
        <v>2.78</v>
      </c>
      <c r="CJ32">
        <v>3.13</v>
      </c>
      <c r="CK32">
        <v>2.7</v>
      </c>
      <c r="CL32">
        <v>1.44</v>
      </c>
      <c r="CM32">
        <v>2.82</v>
      </c>
      <c r="CN32">
        <v>1.47</v>
      </c>
      <c r="CO32">
        <v>3.04</v>
      </c>
      <c r="CP32">
        <v>1.47</v>
      </c>
      <c r="CQ32">
        <v>2.81</v>
      </c>
      <c r="CR32">
        <v>1.41</v>
      </c>
      <c r="CS32">
        <v>0</v>
      </c>
      <c r="CT32">
        <v>1.75</v>
      </c>
      <c r="CU32">
        <v>2.13</v>
      </c>
      <c r="CV32">
        <v>1.79</v>
      </c>
      <c r="CW32">
        <v>2.14</v>
      </c>
      <c r="CX32">
        <v>1.8</v>
      </c>
      <c r="CY32">
        <v>2.2999999999999998</v>
      </c>
      <c r="CZ32">
        <v>1.74</v>
      </c>
      <c r="DA32">
        <v>2.12</v>
      </c>
    </row>
    <row r="33" spans="1:105" s="2" customFormat="1" x14ac:dyDescent="0.35">
      <c r="A33" s="6" t="s">
        <v>490</v>
      </c>
      <c r="B33" s="4">
        <v>44437</v>
      </c>
      <c r="C33" s="5">
        <v>0.875</v>
      </c>
      <c r="D33" t="s">
        <v>502</v>
      </c>
      <c r="E33" t="s">
        <v>492</v>
      </c>
      <c r="F33">
        <v>0</v>
      </c>
      <c r="G33">
        <v>1</v>
      </c>
      <c r="H33" s="6" t="str">
        <f t="shared" si="4"/>
        <v>A</v>
      </c>
      <c r="I33">
        <v>0</v>
      </c>
      <c r="J33">
        <v>0</v>
      </c>
      <c r="K33" s="6" t="str">
        <f t="shared" si="5"/>
        <v>D</v>
      </c>
      <c r="L33">
        <v>12</v>
      </c>
      <c r="M33">
        <v>11</v>
      </c>
      <c r="N33">
        <v>2</v>
      </c>
      <c r="O33">
        <v>4</v>
      </c>
      <c r="P33">
        <v>13</v>
      </c>
      <c r="Q33">
        <v>10</v>
      </c>
      <c r="R33">
        <v>4</v>
      </c>
      <c r="S33">
        <v>5</v>
      </c>
      <c r="T33">
        <v>1</v>
      </c>
      <c r="U33">
        <v>0</v>
      </c>
      <c r="V33">
        <v>0</v>
      </c>
      <c r="W33">
        <v>0</v>
      </c>
      <c r="X33">
        <v>3.4</v>
      </c>
      <c r="Y33">
        <v>3</v>
      </c>
      <c r="Z33">
        <v>2.2999999999999998</v>
      </c>
      <c r="AA33">
        <v>3.3</v>
      </c>
      <c r="AB33">
        <v>2.9</v>
      </c>
      <c r="AC33">
        <v>2.35</v>
      </c>
      <c r="AD33">
        <v>3.4</v>
      </c>
      <c r="AE33">
        <v>2.85</v>
      </c>
      <c r="AF33">
        <v>2.25</v>
      </c>
      <c r="AG33">
        <v>3.58</v>
      </c>
      <c r="AH33">
        <v>3.18</v>
      </c>
      <c r="AI33">
        <v>2.27</v>
      </c>
      <c r="AJ33">
        <v>3.4</v>
      </c>
      <c r="AK33">
        <v>2.8</v>
      </c>
      <c r="AL33">
        <v>2.35</v>
      </c>
      <c r="AM33">
        <v>3.5</v>
      </c>
      <c r="AN33">
        <v>2.88</v>
      </c>
      <c r="AO33">
        <v>2.25</v>
      </c>
      <c r="AP33">
        <v>3.63</v>
      </c>
      <c r="AQ33">
        <v>3.18</v>
      </c>
      <c r="AR33">
        <v>2.4</v>
      </c>
      <c r="AS33">
        <v>3.42</v>
      </c>
      <c r="AT33">
        <v>2.98</v>
      </c>
      <c r="AU33">
        <v>2.27</v>
      </c>
      <c r="AV33">
        <v>2.7</v>
      </c>
      <c r="AW33">
        <v>1.44</v>
      </c>
      <c r="AX33">
        <v>2.78</v>
      </c>
      <c r="AY33">
        <v>1.47</v>
      </c>
      <c r="AZ33">
        <v>2.88</v>
      </c>
      <c r="BA33">
        <v>1.49</v>
      </c>
      <c r="BB33">
        <v>2.7</v>
      </c>
      <c r="BC33">
        <v>1.44</v>
      </c>
      <c r="BD33">
        <v>0.25</v>
      </c>
      <c r="BE33">
        <v>1.9</v>
      </c>
      <c r="BF33">
        <v>1.95</v>
      </c>
      <c r="BG33">
        <v>1.96</v>
      </c>
      <c r="BH33">
        <v>1.93</v>
      </c>
      <c r="BI33">
        <v>1.96</v>
      </c>
      <c r="BJ33">
        <v>2.04</v>
      </c>
      <c r="BK33">
        <v>1.88</v>
      </c>
      <c r="BL33">
        <v>1.95</v>
      </c>
      <c r="BM33">
        <v>4</v>
      </c>
      <c r="BN33">
        <v>3</v>
      </c>
      <c r="BO33">
        <v>2</v>
      </c>
      <c r="BP33">
        <v>3.7</v>
      </c>
      <c r="BQ33">
        <v>3</v>
      </c>
      <c r="BR33">
        <v>2.15</v>
      </c>
      <c r="BS33">
        <v>3.95</v>
      </c>
      <c r="BT33">
        <v>2.8</v>
      </c>
      <c r="BU33">
        <v>2.1</v>
      </c>
      <c r="BV33">
        <v>4</v>
      </c>
      <c r="BW33">
        <v>2.99</v>
      </c>
      <c r="BX33">
        <v>2.2599999999999998</v>
      </c>
      <c r="BY33">
        <v>3.4</v>
      </c>
      <c r="BZ33">
        <v>2.8</v>
      </c>
      <c r="CA33">
        <v>2.35</v>
      </c>
      <c r="CB33">
        <v>4.0999999999999996</v>
      </c>
      <c r="CC33">
        <v>2.9</v>
      </c>
      <c r="CD33">
        <v>2.1</v>
      </c>
      <c r="CE33">
        <v>4.2</v>
      </c>
      <c r="CF33">
        <v>3.11</v>
      </c>
      <c r="CG33">
        <v>2.2599999999999998</v>
      </c>
      <c r="CH33">
        <v>3.87</v>
      </c>
      <c r="CI33">
        <v>2.93</v>
      </c>
      <c r="CJ33">
        <v>2.14</v>
      </c>
      <c r="CK33">
        <v>2.87</v>
      </c>
      <c r="CL33">
        <v>1.4</v>
      </c>
      <c r="CM33">
        <v>2.94</v>
      </c>
      <c r="CN33">
        <v>1.43</v>
      </c>
      <c r="CO33">
        <v>3</v>
      </c>
      <c r="CP33">
        <v>1.46</v>
      </c>
      <c r="CQ33">
        <v>2.82</v>
      </c>
      <c r="CR33">
        <v>1.41</v>
      </c>
      <c r="CS33">
        <v>0.25</v>
      </c>
      <c r="CT33">
        <v>2.02</v>
      </c>
      <c r="CU33">
        <v>1.83</v>
      </c>
      <c r="CV33">
        <v>2.02</v>
      </c>
      <c r="CW33">
        <v>1.89</v>
      </c>
      <c r="CX33">
        <v>2.08</v>
      </c>
      <c r="CY33">
        <v>1.91</v>
      </c>
      <c r="CZ33">
        <v>2.02</v>
      </c>
      <c r="DA33">
        <v>1.81</v>
      </c>
    </row>
    <row r="34" spans="1:105" s="2" customFormat="1" x14ac:dyDescent="0.35">
      <c r="A34" s="6" t="s">
        <v>490</v>
      </c>
      <c r="B34" s="4">
        <v>44438</v>
      </c>
      <c r="C34" s="5">
        <v>0.875</v>
      </c>
      <c r="D34" t="s">
        <v>493</v>
      </c>
      <c r="E34" t="s">
        <v>530</v>
      </c>
      <c r="F34">
        <v>0</v>
      </c>
      <c r="G34">
        <v>1</v>
      </c>
      <c r="H34" s="6" t="str">
        <f t="shared" si="4"/>
        <v>A</v>
      </c>
      <c r="I34">
        <v>0</v>
      </c>
      <c r="J34">
        <v>0</v>
      </c>
      <c r="K34" s="6" t="str">
        <f t="shared" si="5"/>
        <v>D</v>
      </c>
      <c r="L34">
        <v>12</v>
      </c>
      <c r="M34">
        <v>6</v>
      </c>
      <c r="N34">
        <v>5</v>
      </c>
      <c r="O34">
        <v>2</v>
      </c>
      <c r="P34">
        <v>17</v>
      </c>
      <c r="Q34">
        <v>15</v>
      </c>
      <c r="R34">
        <v>3</v>
      </c>
      <c r="S34">
        <v>0</v>
      </c>
      <c r="T34">
        <v>2</v>
      </c>
      <c r="U34">
        <v>3</v>
      </c>
      <c r="V34">
        <v>0</v>
      </c>
      <c r="W34">
        <v>0</v>
      </c>
      <c r="X34">
        <v>2.15</v>
      </c>
      <c r="Y34">
        <v>3.2</v>
      </c>
      <c r="Z34">
        <v>3.5</v>
      </c>
      <c r="AA34">
        <v>2.15</v>
      </c>
      <c r="AB34">
        <v>2.9</v>
      </c>
      <c r="AC34">
        <v>3.8</v>
      </c>
      <c r="AD34">
        <v>2.1</v>
      </c>
      <c r="AE34">
        <v>2.8</v>
      </c>
      <c r="AF34">
        <v>3.75</v>
      </c>
      <c r="AG34">
        <v>2.2000000000000002</v>
      </c>
      <c r="AH34">
        <v>3</v>
      </c>
      <c r="AI34">
        <v>4.0599999999999996</v>
      </c>
      <c r="AJ34">
        <v>2.15</v>
      </c>
      <c r="AK34">
        <v>3</v>
      </c>
      <c r="AL34">
        <v>3.6</v>
      </c>
      <c r="AM34">
        <v>2.1</v>
      </c>
      <c r="AN34">
        <v>3</v>
      </c>
      <c r="AO34">
        <v>3.7</v>
      </c>
      <c r="AP34">
        <v>2.2000000000000002</v>
      </c>
      <c r="AQ34">
        <v>3.2</v>
      </c>
      <c r="AR34">
        <v>4.0999999999999996</v>
      </c>
      <c r="AS34">
        <v>2.15</v>
      </c>
      <c r="AT34">
        <v>2.97</v>
      </c>
      <c r="AU34">
        <v>3.76</v>
      </c>
      <c r="AV34">
        <v>2.6</v>
      </c>
      <c r="AW34">
        <v>1.47</v>
      </c>
      <c r="AX34">
        <v>2.7</v>
      </c>
      <c r="AY34">
        <v>1.5</v>
      </c>
      <c r="AZ34">
        <v>2.7</v>
      </c>
      <c r="BA34">
        <v>1.51</v>
      </c>
      <c r="BB34">
        <v>2.6</v>
      </c>
      <c r="BC34">
        <v>1.47</v>
      </c>
      <c r="BD34">
        <v>-0.25</v>
      </c>
      <c r="BE34">
        <v>1.83</v>
      </c>
      <c r="BF34">
        <v>2.02</v>
      </c>
      <c r="BG34">
        <v>1.85</v>
      </c>
      <c r="BH34">
        <v>2.0499999999999998</v>
      </c>
      <c r="BI34">
        <v>1.88</v>
      </c>
      <c r="BJ34">
        <v>2.06</v>
      </c>
      <c r="BK34">
        <v>1.83</v>
      </c>
      <c r="BL34">
        <v>2.0099999999999998</v>
      </c>
      <c r="BM34">
        <v>1.85</v>
      </c>
      <c r="BN34">
        <v>3.1</v>
      </c>
      <c r="BO34">
        <v>5.25</v>
      </c>
      <c r="BP34">
        <v>1.85</v>
      </c>
      <c r="BQ34">
        <v>3</v>
      </c>
      <c r="BR34">
        <v>5</v>
      </c>
      <c r="BS34">
        <v>1.9</v>
      </c>
      <c r="BT34">
        <v>2.95</v>
      </c>
      <c r="BU34">
        <v>4.8</v>
      </c>
      <c r="BV34">
        <v>1.93</v>
      </c>
      <c r="BW34">
        <v>3.13</v>
      </c>
      <c r="BX34">
        <v>5.2</v>
      </c>
      <c r="BY34">
        <v>2.15</v>
      </c>
      <c r="BZ34">
        <v>2.87</v>
      </c>
      <c r="CA34">
        <v>3.8</v>
      </c>
      <c r="CB34">
        <v>1.87</v>
      </c>
      <c r="CC34">
        <v>3.13</v>
      </c>
      <c r="CD34">
        <v>4.8</v>
      </c>
      <c r="CE34">
        <v>2.0499999999999998</v>
      </c>
      <c r="CF34">
        <v>3.15</v>
      </c>
      <c r="CG34">
        <v>5.25</v>
      </c>
      <c r="CH34">
        <v>1.91</v>
      </c>
      <c r="CI34">
        <v>3.01</v>
      </c>
      <c r="CJ34">
        <v>4.8499999999999996</v>
      </c>
      <c r="CK34">
        <v>2.7</v>
      </c>
      <c r="CL34">
        <v>1.44</v>
      </c>
      <c r="CM34">
        <v>2.78</v>
      </c>
      <c r="CN34">
        <v>1.48</v>
      </c>
      <c r="CO34">
        <v>2.78</v>
      </c>
      <c r="CP34">
        <v>1.52</v>
      </c>
      <c r="CQ34">
        <v>2.65</v>
      </c>
      <c r="CR34">
        <v>1.45</v>
      </c>
      <c r="CS34">
        <v>-0.5</v>
      </c>
      <c r="CT34">
        <v>1.9</v>
      </c>
      <c r="CU34">
        <v>1.95</v>
      </c>
      <c r="CV34">
        <v>1.93</v>
      </c>
      <c r="CW34">
        <v>1.97</v>
      </c>
      <c r="CX34">
        <v>1.96</v>
      </c>
      <c r="CY34">
        <v>1.99</v>
      </c>
      <c r="CZ34">
        <v>1.89</v>
      </c>
      <c r="DA34">
        <v>1.92</v>
      </c>
    </row>
    <row r="35" spans="1:105" s="2" customFormat="1" x14ac:dyDescent="0.35">
      <c r="A35" t="s">
        <v>490</v>
      </c>
      <c r="B35" s="4">
        <v>44442</v>
      </c>
      <c r="C35" s="5">
        <v>0.83333333333333337</v>
      </c>
      <c r="D35" t="s">
        <v>497</v>
      </c>
      <c r="E35" t="s">
        <v>501</v>
      </c>
      <c r="F35">
        <v>1</v>
      </c>
      <c r="G35">
        <v>2</v>
      </c>
      <c r="H35" s="6" t="str">
        <f t="shared" ref="H35:H45" si="6">IF(OR(F35="",G35=""),"",IF(F35&gt;G35,"H",IF(F35=G35,"D","A")))</f>
        <v>A</v>
      </c>
      <c r="I35">
        <v>0</v>
      </c>
      <c r="J35">
        <v>1</v>
      </c>
      <c r="K35" s="6" t="str">
        <f t="shared" ref="K35:K45" si="7">IF(OR(I35="",J35=""),"",IF(I35&gt;J35,"H",IF(I35=J35,"D","A")))</f>
        <v>A</v>
      </c>
      <c r="L35">
        <v>20</v>
      </c>
      <c r="M35">
        <v>15</v>
      </c>
      <c r="N35">
        <v>6</v>
      </c>
      <c r="O35">
        <v>6</v>
      </c>
      <c r="P35">
        <v>9</v>
      </c>
      <c r="Q35">
        <v>11</v>
      </c>
      <c r="R35">
        <v>9</v>
      </c>
      <c r="S35">
        <v>2</v>
      </c>
      <c r="T35">
        <v>1</v>
      </c>
      <c r="U35">
        <v>1</v>
      </c>
      <c r="V35">
        <v>0</v>
      </c>
      <c r="W35">
        <v>0</v>
      </c>
      <c r="X35">
        <v>2.15</v>
      </c>
      <c r="Y35">
        <v>2.9</v>
      </c>
      <c r="Z35">
        <v>4</v>
      </c>
      <c r="AA35">
        <v>2.2000000000000002</v>
      </c>
      <c r="AB35">
        <v>2.85</v>
      </c>
      <c r="AC35">
        <v>3.75</v>
      </c>
      <c r="AD35">
        <v>2.2000000000000002</v>
      </c>
      <c r="AE35">
        <v>2.65</v>
      </c>
      <c r="AF35">
        <v>3.8</v>
      </c>
      <c r="AG35">
        <v>2.2799999999999998</v>
      </c>
      <c r="AH35">
        <v>2.88</v>
      </c>
      <c r="AI35">
        <v>4.13</v>
      </c>
      <c r="AJ35">
        <v>2.4500000000000002</v>
      </c>
      <c r="AK35">
        <v>2.75</v>
      </c>
      <c r="AL35">
        <v>3.25</v>
      </c>
      <c r="AM35">
        <v>2.2000000000000002</v>
      </c>
      <c r="AN35">
        <v>2.88</v>
      </c>
      <c r="AO35">
        <v>3.8</v>
      </c>
      <c r="AP35">
        <v>2.39</v>
      </c>
      <c r="AQ35">
        <v>2.9</v>
      </c>
      <c r="AR35">
        <v>4.13</v>
      </c>
      <c r="AS35">
        <v>2.23</v>
      </c>
      <c r="AT35">
        <v>2.81</v>
      </c>
      <c r="AU35">
        <v>3.84</v>
      </c>
      <c r="AV35">
        <v>3.1</v>
      </c>
      <c r="AW35">
        <v>1.36</v>
      </c>
      <c r="AX35">
        <v>3.11</v>
      </c>
      <c r="AY35">
        <v>1.4</v>
      </c>
      <c r="AZ35">
        <v>3.17</v>
      </c>
      <c r="BA35">
        <v>1.41</v>
      </c>
      <c r="BB35">
        <v>2.98</v>
      </c>
      <c r="BC35">
        <v>1.38</v>
      </c>
      <c r="BD35">
        <v>-0.25</v>
      </c>
      <c r="BE35">
        <v>1.85</v>
      </c>
      <c r="BF35">
        <v>2</v>
      </c>
      <c r="BG35">
        <v>1.89</v>
      </c>
      <c r="BH35">
        <v>2.0099999999999998</v>
      </c>
      <c r="BI35">
        <v>1.92</v>
      </c>
      <c r="BJ35">
        <v>2.04</v>
      </c>
      <c r="BK35">
        <v>1.86</v>
      </c>
      <c r="BL35">
        <v>1.98</v>
      </c>
      <c r="BM35">
        <v>2.15</v>
      </c>
      <c r="BN35">
        <v>2.9</v>
      </c>
      <c r="BO35">
        <v>3.8</v>
      </c>
      <c r="BP35">
        <v>2.2000000000000002</v>
      </c>
      <c r="BQ35">
        <v>2.8</v>
      </c>
      <c r="BR35">
        <v>3.8</v>
      </c>
      <c r="BS35">
        <v>2.2000000000000002</v>
      </c>
      <c r="BT35">
        <v>2.7</v>
      </c>
      <c r="BU35">
        <v>3.75</v>
      </c>
      <c r="BV35">
        <v>2.37</v>
      </c>
      <c r="BW35">
        <v>2.86</v>
      </c>
      <c r="BX35">
        <v>3.92</v>
      </c>
      <c r="BY35">
        <v>2.4500000000000002</v>
      </c>
      <c r="BZ35">
        <v>2.75</v>
      </c>
      <c r="CA35">
        <v>3.25</v>
      </c>
      <c r="CB35">
        <v>2.2000000000000002</v>
      </c>
      <c r="CC35">
        <v>2.88</v>
      </c>
      <c r="CD35">
        <v>3.75</v>
      </c>
      <c r="CE35">
        <v>2.4</v>
      </c>
      <c r="CF35">
        <v>2.98</v>
      </c>
      <c r="CG35">
        <v>4.0999999999999996</v>
      </c>
      <c r="CH35">
        <v>2.2400000000000002</v>
      </c>
      <c r="CI35">
        <v>2.82</v>
      </c>
      <c r="CJ35">
        <v>3.78</v>
      </c>
      <c r="CK35">
        <v>2.87</v>
      </c>
      <c r="CL35">
        <v>1.4</v>
      </c>
      <c r="CM35">
        <v>2.97</v>
      </c>
      <c r="CN35">
        <v>1.43</v>
      </c>
      <c r="CO35">
        <v>3.08</v>
      </c>
      <c r="CP35">
        <v>1.45</v>
      </c>
      <c r="CQ35">
        <v>2.91</v>
      </c>
      <c r="CR35">
        <v>1.39</v>
      </c>
      <c r="CS35">
        <v>-0.25</v>
      </c>
      <c r="CT35">
        <v>1.95</v>
      </c>
      <c r="CU35">
        <v>1.9</v>
      </c>
      <c r="CV35">
        <v>1.96</v>
      </c>
      <c r="CW35">
        <v>1.94</v>
      </c>
      <c r="CX35">
        <v>2</v>
      </c>
      <c r="CY35">
        <v>2.0299999999999998</v>
      </c>
      <c r="CZ35">
        <v>1.89</v>
      </c>
      <c r="DA35">
        <v>1.95</v>
      </c>
    </row>
    <row r="36" spans="1:105" s="2" customFormat="1" x14ac:dyDescent="0.35">
      <c r="A36" t="s">
        <v>490</v>
      </c>
      <c r="B36" s="4">
        <v>44443</v>
      </c>
      <c r="C36" s="5">
        <v>0.625</v>
      </c>
      <c r="D36" t="s">
        <v>492</v>
      </c>
      <c r="E36" t="s">
        <v>496</v>
      </c>
      <c r="F36">
        <v>1</v>
      </c>
      <c r="G36">
        <v>1</v>
      </c>
      <c r="H36" s="6" t="str">
        <f t="shared" si="6"/>
        <v>D</v>
      </c>
      <c r="I36">
        <v>1</v>
      </c>
      <c r="J36">
        <v>1</v>
      </c>
      <c r="K36" s="6" t="str">
        <f t="shared" si="7"/>
        <v>D</v>
      </c>
      <c r="L36">
        <v>13</v>
      </c>
      <c r="M36">
        <v>7</v>
      </c>
      <c r="N36">
        <v>3</v>
      </c>
      <c r="O36">
        <v>2</v>
      </c>
      <c r="P36">
        <v>13</v>
      </c>
      <c r="Q36">
        <v>18</v>
      </c>
      <c r="R36">
        <v>2</v>
      </c>
      <c r="S36">
        <v>3</v>
      </c>
      <c r="T36">
        <v>2</v>
      </c>
      <c r="U36">
        <v>2</v>
      </c>
      <c r="V36">
        <v>0</v>
      </c>
      <c r="W36">
        <v>0</v>
      </c>
      <c r="X36">
        <v>2.2000000000000002</v>
      </c>
      <c r="Y36">
        <v>3</v>
      </c>
      <c r="Z36">
        <v>3.5</v>
      </c>
      <c r="AA36">
        <v>2.2000000000000002</v>
      </c>
      <c r="AB36">
        <v>3</v>
      </c>
      <c r="AC36">
        <v>3.5</v>
      </c>
      <c r="AD36">
        <v>2.25</v>
      </c>
      <c r="AE36">
        <v>2.85</v>
      </c>
      <c r="AF36">
        <v>3.45</v>
      </c>
      <c r="AG36">
        <v>2.29</v>
      </c>
      <c r="AH36">
        <v>3.1</v>
      </c>
      <c r="AI36">
        <v>3.65</v>
      </c>
      <c r="AJ36">
        <v>2.25</v>
      </c>
      <c r="AK36">
        <v>2.9</v>
      </c>
      <c r="AL36">
        <v>3.4</v>
      </c>
      <c r="AM36">
        <v>2.25</v>
      </c>
      <c r="AN36">
        <v>3</v>
      </c>
      <c r="AO36">
        <v>3.5</v>
      </c>
      <c r="AP36">
        <v>2.37</v>
      </c>
      <c r="AQ36">
        <v>3.13</v>
      </c>
      <c r="AR36">
        <v>3.72</v>
      </c>
      <c r="AS36">
        <v>2.2599999999999998</v>
      </c>
      <c r="AT36">
        <v>2.98</v>
      </c>
      <c r="AU36">
        <v>3.47</v>
      </c>
      <c r="AV36">
        <v>2.6</v>
      </c>
      <c r="AW36">
        <v>1.47</v>
      </c>
      <c r="AX36">
        <v>2.65</v>
      </c>
      <c r="AY36">
        <v>1.51</v>
      </c>
      <c r="AZ36">
        <v>2.7</v>
      </c>
      <c r="BA36">
        <v>1.53</v>
      </c>
      <c r="BB36">
        <v>2.57</v>
      </c>
      <c r="BC36">
        <v>1.48</v>
      </c>
      <c r="BD36">
        <v>-0.25</v>
      </c>
      <c r="BE36">
        <v>1.93</v>
      </c>
      <c r="BF36">
        <v>1.93</v>
      </c>
      <c r="BG36">
        <v>1.93</v>
      </c>
      <c r="BH36">
        <v>1.95</v>
      </c>
      <c r="BI36">
        <v>1.99</v>
      </c>
      <c r="BJ36">
        <v>1.96</v>
      </c>
      <c r="BK36">
        <v>1.92</v>
      </c>
      <c r="BL36">
        <v>1.92</v>
      </c>
      <c r="BM36">
        <v>2.1</v>
      </c>
      <c r="BN36">
        <v>3</v>
      </c>
      <c r="BO36">
        <v>3.75</v>
      </c>
      <c r="BP36">
        <v>2.15</v>
      </c>
      <c r="BQ36">
        <v>2.95</v>
      </c>
      <c r="BR36">
        <v>3.75</v>
      </c>
      <c r="BS36">
        <v>2.2000000000000002</v>
      </c>
      <c r="BT36">
        <v>2.75</v>
      </c>
      <c r="BU36">
        <v>3.8</v>
      </c>
      <c r="BV36">
        <v>2.19</v>
      </c>
      <c r="BW36">
        <v>3.02</v>
      </c>
      <c r="BX36">
        <v>4.1399999999999997</v>
      </c>
      <c r="BY36">
        <v>2.25</v>
      </c>
      <c r="BZ36">
        <v>2.9</v>
      </c>
      <c r="CA36">
        <v>3.4</v>
      </c>
      <c r="CB36">
        <v>2.2000000000000002</v>
      </c>
      <c r="CC36">
        <v>2.88</v>
      </c>
      <c r="CD36">
        <v>3.8</v>
      </c>
      <c r="CE36">
        <v>2.2999999999999998</v>
      </c>
      <c r="CF36">
        <v>3.05</v>
      </c>
      <c r="CG36">
        <v>4.25</v>
      </c>
      <c r="CH36">
        <v>2.16</v>
      </c>
      <c r="CI36">
        <v>2.91</v>
      </c>
      <c r="CJ36">
        <v>3.86</v>
      </c>
      <c r="CK36">
        <v>2.87</v>
      </c>
      <c r="CL36">
        <v>1.4</v>
      </c>
      <c r="CM36">
        <v>2.88</v>
      </c>
      <c r="CN36">
        <v>1.45</v>
      </c>
      <c r="CO36">
        <v>3.08</v>
      </c>
      <c r="CP36">
        <v>1.45</v>
      </c>
      <c r="CQ36">
        <v>2.87</v>
      </c>
      <c r="CR36">
        <v>1.4</v>
      </c>
      <c r="CS36">
        <v>-0.25</v>
      </c>
      <c r="CT36">
        <v>1.8</v>
      </c>
      <c r="CU36">
        <v>2.0499999999999998</v>
      </c>
      <c r="CV36">
        <v>1.84</v>
      </c>
      <c r="CW36">
        <v>2.08</v>
      </c>
      <c r="CX36">
        <v>1.89</v>
      </c>
      <c r="CY36">
        <v>2.11</v>
      </c>
      <c r="CZ36">
        <v>1.82</v>
      </c>
      <c r="DA36">
        <v>2.0099999999999998</v>
      </c>
    </row>
    <row r="37" spans="1:105" s="2" customFormat="1" x14ac:dyDescent="0.35">
      <c r="A37" t="s">
        <v>490</v>
      </c>
      <c r="B37" s="4">
        <v>44443</v>
      </c>
      <c r="C37" s="5">
        <v>0.71875</v>
      </c>
      <c r="D37" t="s">
        <v>530</v>
      </c>
      <c r="E37" t="s">
        <v>495</v>
      </c>
      <c r="F37">
        <v>1</v>
      </c>
      <c r="G37">
        <v>0</v>
      </c>
      <c r="H37" s="6" t="str">
        <f t="shared" si="6"/>
        <v>H</v>
      </c>
      <c r="I37">
        <v>0</v>
      </c>
      <c r="J37">
        <v>0</v>
      </c>
      <c r="K37" s="6" t="str">
        <f t="shared" si="7"/>
        <v>D</v>
      </c>
      <c r="L37">
        <v>11</v>
      </c>
      <c r="M37">
        <v>11</v>
      </c>
      <c r="N37">
        <v>4</v>
      </c>
      <c r="O37">
        <v>6</v>
      </c>
      <c r="P37">
        <v>12</v>
      </c>
      <c r="Q37">
        <v>12</v>
      </c>
      <c r="R37">
        <v>3</v>
      </c>
      <c r="S37">
        <v>2</v>
      </c>
      <c r="T37">
        <v>1</v>
      </c>
      <c r="U37">
        <v>0</v>
      </c>
      <c r="V37">
        <v>0</v>
      </c>
      <c r="W37">
        <v>0</v>
      </c>
      <c r="X37">
        <v>2.25</v>
      </c>
      <c r="Y37">
        <v>2.9</v>
      </c>
      <c r="Z37">
        <v>3.6</v>
      </c>
      <c r="AA37">
        <v>2.2999999999999998</v>
      </c>
      <c r="AB37">
        <v>2.8</v>
      </c>
      <c r="AC37">
        <v>3.6</v>
      </c>
      <c r="AD37">
        <v>2.2999999999999998</v>
      </c>
      <c r="AE37">
        <v>2.65</v>
      </c>
      <c r="AF37">
        <v>3.65</v>
      </c>
      <c r="AG37">
        <v>2.35</v>
      </c>
      <c r="AH37">
        <v>2.8</v>
      </c>
      <c r="AI37">
        <v>3.98</v>
      </c>
      <c r="AJ37">
        <v>2.25</v>
      </c>
      <c r="AK37">
        <v>2.8</v>
      </c>
      <c r="AL37">
        <v>3.6</v>
      </c>
      <c r="AM37">
        <v>2.2999999999999998</v>
      </c>
      <c r="AN37">
        <v>2.9</v>
      </c>
      <c r="AO37">
        <v>3.5</v>
      </c>
      <c r="AP37">
        <v>2.4</v>
      </c>
      <c r="AQ37">
        <v>2.97</v>
      </c>
      <c r="AR37">
        <v>3.98</v>
      </c>
      <c r="AS37">
        <v>2.2999999999999998</v>
      </c>
      <c r="AT37">
        <v>2.8</v>
      </c>
      <c r="AU37">
        <v>3.64</v>
      </c>
      <c r="AV37">
        <v>2.7</v>
      </c>
      <c r="AW37">
        <v>1.44</v>
      </c>
      <c r="AX37">
        <v>2.78</v>
      </c>
      <c r="AY37">
        <v>1.47</v>
      </c>
      <c r="AZ37">
        <v>2.88</v>
      </c>
      <c r="BA37">
        <v>1.5</v>
      </c>
      <c r="BB37">
        <v>2.67</v>
      </c>
      <c r="BC37">
        <v>1.46</v>
      </c>
      <c r="BD37">
        <v>-0.25</v>
      </c>
      <c r="BE37">
        <v>1.95</v>
      </c>
      <c r="BF37">
        <v>1.9</v>
      </c>
      <c r="BG37">
        <v>1.94</v>
      </c>
      <c r="BH37">
        <v>1.94</v>
      </c>
      <c r="BI37">
        <v>2.0099999999999998</v>
      </c>
      <c r="BJ37">
        <v>1.95</v>
      </c>
      <c r="BK37">
        <v>1.94</v>
      </c>
      <c r="BL37">
        <v>1.89</v>
      </c>
      <c r="BM37">
        <v>2.2999999999999998</v>
      </c>
      <c r="BN37">
        <v>2.9</v>
      </c>
      <c r="BO37">
        <v>3.5</v>
      </c>
      <c r="BP37">
        <v>2.2999999999999998</v>
      </c>
      <c r="BQ37">
        <v>2.8</v>
      </c>
      <c r="BR37">
        <v>3.6</v>
      </c>
      <c r="BS37">
        <v>2.2999999999999998</v>
      </c>
      <c r="BT37">
        <v>2.7</v>
      </c>
      <c r="BU37">
        <v>3.45</v>
      </c>
      <c r="BV37">
        <v>2.36</v>
      </c>
      <c r="BW37">
        <v>2.95</v>
      </c>
      <c r="BX37">
        <v>3.77</v>
      </c>
      <c r="BY37">
        <v>2.25</v>
      </c>
      <c r="BZ37">
        <v>2.8</v>
      </c>
      <c r="CA37">
        <v>3.6</v>
      </c>
      <c r="CB37">
        <v>2.38</v>
      </c>
      <c r="CC37">
        <v>2.9</v>
      </c>
      <c r="CD37">
        <v>3.3</v>
      </c>
      <c r="CE37">
        <v>2.42</v>
      </c>
      <c r="CF37">
        <v>2.96</v>
      </c>
      <c r="CG37">
        <v>3.77</v>
      </c>
      <c r="CH37">
        <v>2.33</v>
      </c>
      <c r="CI37">
        <v>2.84</v>
      </c>
      <c r="CJ37">
        <v>3.51</v>
      </c>
      <c r="CK37">
        <v>2.7</v>
      </c>
      <c r="CL37">
        <v>1.44</v>
      </c>
      <c r="CM37">
        <v>2.79</v>
      </c>
      <c r="CN37">
        <v>1.48</v>
      </c>
      <c r="CO37">
        <v>2.91</v>
      </c>
      <c r="CP37">
        <v>1.49</v>
      </c>
      <c r="CQ37">
        <v>2.69</v>
      </c>
      <c r="CR37">
        <v>1.45</v>
      </c>
      <c r="CS37">
        <v>-0.25</v>
      </c>
      <c r="CT37">
        <v>1.95</v>
      </c>
      <c r="CU37">
        <v>1.9</v>
      </c>
      <c r="CV37">
        <v>1.97</v>
      </c>
      <c r="CW37">
        <v>1.93</v>
      </c>
      <c r="CX37">
        <v>2.04</v>
      </c>
      <c r="CY37">
        <v>1.96</v>
      </c>
      <c r="CZ37">
        <v>1.96</v>
      </c>
      <c r="DA37">
        <v>1.87</v>
      </c>
    </row>
    <row r="38" spans="1:105" s="2" customFormat="1" x14ac:dyDescent="0.35">
      <c r="A38" t="s">
        <v>490</v>
      </c>
      <c r="B38" s="4">
        <v>44443</v>
      </c>
      <c r="C38" s="5">
        <v>0.71875</v>
      </c>
      <c r="D38" t="s">
        <v>506</v>
      </c>
      <c r="E38" t="s">
        <v>499</v>
      </c>
      <c r="F38">
        <v>2</v>
      </c>
      <c r="G38">
        <v>0</v>
      </c>
      <c r="H38" s="6" t="str">
        <f t="shared" si="6"/>
        <v>H</v>
      </c>
      <c r="I38">
        <v>0</v>
      </c>
      <c r="J38">
        <v>0</v>
      </c>
      <c r="K38" s="6" t="str">
        <f t="shared" si="7"/>
        <v>D</v>
      </c>
      <c r="L38">
        <v>17</v>
      </c>
      <c r="M38">
        <v>12</v>
      </c>
      <c r="N38">
        <v>4</v>
      </c>
      <c r="O38">
        <v>4</v>
      </c>
      <c r="P38">
        <v>19</v>
      </c>
      <c r="Q38">
        <v>10</v>
      </c>
      <c r="R38">
        <v>5</v>
      </c>
      <c r="S38">
        <v>2</v>
      </c>
      <c r="T38">
        <v>1</v>
      </c>
      <c r="U38">
        <v>1</v>
      </c>
      <c r="V38">
        <v>0</v>
      </c>
      <c r="W38">
        <v>0</v>
      </c>
      <c r="X38">
        <v>1.9</v>
      </c>
      <c r="Y38">
        <v>3</v>
      </c>
      <c r="Z38">
        <v>4.75</v>
      </c>
      <c r="AA38">
        <v>1.9</v>
      </c>
      <c r="AB38">
        <v>3</v>
      </c>
      <c r="AC38">
        <v>4.75</v>
      </c>
      <c r="AD38">
        <v>2</v>
      </c>
      <c r="AE38">
        <v>2.85</v>
      </c>
      <c r="AF38">
        <v>4.3</v>
      </c>
      <c r="AG38">
        <v>2.0499999999999998</v>
      </c>
      <c r="AH38">
        <v>2.97</v>
      </c>
      <c r="AI38">
        <v>4.75</v>
      </c>
      <c r="AJ38">
        <v>2</v>
      </c>
      <c r="AK38">
        <v>2.8</v>
      </c>
      <c r="AL38">
        <v>4.5</v>
      </c>
      <c r="AM38">
        <v>2</v>
      </c>
      <c r="AN38">
        <v>3</v>
      </c>
      <c r="AO38">
        <v>4.4000000000000004</v>
      </c>
      <c r="AP38">
        <v>2.0699999999999998</v>
      </c>
      <c r="AQ38">
        <v>3.06</v>
      </c>
      <c r="AR38">
        <v>4.8600000000000003</v>
      </c>
      <c r="AS38">
        <v>2</v>
      </c>
      <c r="AT38">
        <v>2.96</v>
      </c>
      <c r="AU38">
        <v>4.42</v>
      </c>
      <c r="AV38">
        <v>2.7</v>
      </c>
      <c r="AW38">
        <v>1.44</v>
      </c>
      <c r="AX38">
        <v>2.85</v>
      </c>
      <c r="AY38">
        <v>1.44</v>
      </c>
      <c r="AZ38">
        <v>2.85</v>
      </c>
      <c r="BA38">
        <v>1.48</v>
      </c>
      <c r="BB38">
        <v>2.74</v>
      </c>
      <c r="BC38">
        <v>1.43</v>
      </c>
      <c r="BD38">
        <v>-0.5</v>
      </c>
      <c r="BE38">
        <v>2</v>
      </c>
      <c r="BF38">
        <v>1.85</v>
      </c>
      <c r="BG38">
        <v>2.0499999999999998</v>
      </c>
      <c r="BH38">
        <v>1.85</v>
      </c>
      <c r="BI38">
        <v>2.06</v>
      </c>
      <c r="BJ38">
        <v>1.91</v>
      </c>
      <c r="BK38">
        <v>2</v>
      </c>
      <c r="BL38">
        <v>1.84</v>
      </c>
      <c r="BM38">
        <v>1.61</v>
      </c>
      <c r="BN38">
        <v>3.2</v>
      </c>
      <c r="BO38">
        <v>7</v>
      </c>
      <c r="BP38">
        <v>1.67</v>
      </c>
      <c r="BQ38">
        <v>3.3</v>
      </c>
      <c r="BR38">
        <v>6</v>
      </c>
      <c r="BS38">
        <v>1.65</v>
      </c>
      <c r="BT38">
        <v>3.2</v>
      </c>
      <c r="BU38">
        <v>6</v>
      </c>
      <c r="BV38">
        <v>1.63</v>
      </c>
      <c r="BW38">
        <v>3.61</v>
      </c>
      <c r="BX38">
        <v>7.12</v>
      </c>
      <c r="BY38">
        <v>2</v>
      </c>
      <c r="BZ38">
        <v>2.8</v>
      </c>
      <c r="CA38">
        <v>4.5</v>
      </c>
      <c r="CB38">
        <v>1.65</v>
      </c>
      <c r="CC38">
        <v>3.4</v>
      </c>
      <c r="CD38">
        <v>6</v>
      </c>
      <c r="CE38">
        <v>1.71</v>
      </c>
      <c r="CF38">
        <v>3.61</v>
      </c>
      <c r="CG38">
        <v>7.12</v>
      </c>
      <c r="CH38">
        <v>1.64</v>
      </c>
      <c r="CI38">
        <v>3.39</v>
      </c>
      <c r="CJ38">
        <v>6.19</v>
      </c>
      <c r="CK38">
        <v>2.4</v>
      </c>
      <c r="CL38">
        <v>1.53</v>
      </c>
      <c r="CM38">
        <v>2.52</v>
      </c>
      <c r="CN38">
        <v>1.57</v>
      </c>
      <c r="CO38">
        <v>2.6</v>
      </c>
      <c r="CP38">
        <v>1.57</v>
      </c>
      <c r="CQ38">
        <v>2.4500000000000002</v>
      </c>
      <c r="CR38">
        <v>1.53</v>
      </c>
      <c r="CS38">
        <v>-0.75</v>
      </c>
      <c r="CT38">
        <v>1.83</v>
      </c>
      <c r="CU38">
        <v>2.02</v>
      </c>
      <c r="CV38">
        <v>1.84</v>
      </c>
      <c r="CW38">
        <v>2.08</v>
      </c>
      <c r="CX38">
        <v>1.9</v>
      </c>
      <c r="CY38">
        <v>2.13</v>
      </c>
      <c r="CZ38">
        <v>1.85</v>
      </c>
      <c r="DA38">
        <v>1.99</v>
      </c>
    </row>
    <row r="39" spans="1:105" s="2" customFormat="1" x14ac:dyDescent="0.35">
      <c r="A39" t="s">
        <v>490</v>
      </c>
      <c r="B39" s="4">
        <v>44443</v>
      </c>
      <c r="C39" s="5">
        <v>0.83333333333333337</v>
      </c>
      <c r="D39" t="s">
        <v>531</v>
      </c>
      <c r="E39" t="s">
        <v>528</v>
      </c>
      <c r="F39">
        <v>2</v>
      </c>
      <c r="G39">
        <v>0</v>
      </c>
      <c r="H39" s="6" t="str">
        <f t="shared" si="6"/>
        <v>H</v>
      </c>
      <c r="I39">
        <v>0</v>
      </c>
      <c r="J39">
        <v>0</v>
      </c>
      <c r="K39" s="6" t="str">
        <f t="shared" si="7"/>
        <v>D</v>
      </c>
      <c r="L39">
        <v>9</v>
      </c>
      <c r="M39">
        <v>16</v>
      </c>
      <c r="N39">
        <v>3</v>
      </c>
      <c r="O39">
        <v>6</v>
      </c>
      <c r="P39">
        <v>10</v>
      </c>
      <c r="Q39">
        <v>14</v>
      </c>
      <c r="R39">
        <v>1</v>
      </c>
      <c r="S39">
        <v>5</v>
      </c>
      <c r="T39">
        <v>3</v>
      </c>
      <c r="U39">
        <v>3</v>
      </c>
      <c r="V39">
        <v>1</v>
      </c>
      <c r="W39">
        <v>0</v>
      </c>
      <c r="X39">
        <v>1.72</v>
      </c>
      <c r="Y39">
        <v>3.3</v>
      </c>
      <c r="Z39">
        <v>5.25</v>
      </c>
      <c r="AA39">
        <v>1.75</v>
      </c>
      <c r="AB39">
        <v>3.3</v>
      </c>
      <c r="AC39">
        <v>5</v>
      </c>
      <c r="AD39">
        <v>1.73</v>
      </c>
      <c r="AE39">
        <v>3.2</v>
      </c>
      <c r="AF39">
        <v>5</v>
      </c>
      <c r="AG39">
        <v>1.76</v>
      </c>
      <c r="AH39">
        <v>3.42</v>
      </c>
      <c r="AI39">
        <v>5.71</v>
      </c>
      <c r="AJ39">
        <v>1.72</v>
      </c>
      <c r="AK39">
        <v>3.2</v>
      </c>
      <c r="AL39">
        <v>5.25</v>
      </c>
      <c r="AM39">
        <v>1.73</v>
      </c>
      <c r="AN39">
        <v>3.4</v>
      </c>
      <c r="AO39">
        <v>5.25</v>
      </c>
      <c r="AP39">
        <v>1.8</v>
      </c>
      <c r="AQ39">
        <v>3.45</v>
      </c>
      <c r="AR39">
        <v>5.71</v>
      </c>
      <c r="AS39">
        <v>1.75</v>
      </c>
      <c r="AT39">
        <v>3.32</v>
      </c>
      <c r="AU39">
        <v>5.18</v>
      </c>
      <c r="AV39">
        <v>2.2999999999999998</v>
      </c>
      <c r="AW39">
        <v>1.6</v>
      </c>
      <c r="AX39">
        <v>2.33</v>
      </c>
      <c r="AY39">
        <v>1.65</v>
      </c>
      <c r="AZ39">
        <v>2.4700000000000002</v>
      </c>
      <c r="BA39">
        <v>1.65</v>
      </c>
      <c r="BB39">
        <v>2.31</v>
      </c>
      <c r="BC39">
        <v>1.6</v>
      </c>
      <c r="BD39">
        <v>-0.75</v>
      </c>
      <c r="BE39">
        <v>2.02</v>
      </c>
      <c r="BF39">
        <v>1.83</v>
      </c>
      <c r="BG39">
        <v>2.0299999999999998</v>
      </c>
      <c r="BH39">
        <v>1.86</v>
      </c>
      <c r="BI39">
        <v>2.06</v>
      </c>
      <c r="BJ39">
        <v>1.88</v>
      </c>
      <c r="BK39">
        <v>2</v>
      </c>
      <c r="BL39">
        <v>1.84</v>
      </c>
      <c r="BM39">
        <v>1.8</v>
      </c>
      <c r="BN39">
        <v>3.3</v>
      </c>
      <c r="BO39">
        <v>5</v>
      </c>
      <c r="BP39">
        <v>1.7</v>
      </c>
      <c r="BQ39">
        <v>3.4</v>
      </c>
      <c r="BR39">
        <v>5.25</v>
      </c>
      <c r="BS39">
        <v>1.85</v>
      </c>
      <c r="BT39">
        <v>3.15</v>
      </c>
      <c r="BU39">
        <v>4.4000000000000004</v>
      </c>
      <c r="BV39">
        <v>1.88</v>
      </c>
      <c r="BW39">
        <v>3.37</v>
      </c>
      <c r="BX39">
        <v>4.91</v>
      </c>
      <c r="BY39">
        <v>1.72</v>
      </c>
      <c r="BZ39">
        <v>3.2</v>
      </c>
      <c r="CA39">
        <v>5.25</v>
      </c>
      <c r="CB39">
        <v>1.85</v>
      </c>
      <c r="CC39">
        <v>3.5</v>
      </c>
      <c r="CD39">
        <v>4.2</v>
      </c>
      <c r="CE39">
        <v>1.91</v>
      </c>
      <c r="CF39">
        <v>3.5</v>
      </c>
      <c r="CG39">
        <v>5.25</v>
      </c>
      <c r="CH39">
        <v>1.86</v>
      </c>
      <c r="CI39">
        <v>3.3</v>
      </c>
      <c r="CJ39">
        <v>4.49</v>
      </c>
      <c r="CK39">
        <v>2</v>
      </c>
      <c r="CL39">
        <v>1.8</v>
      </c>
      <c r="CM39">
        <v>2.0699999999999998</v>
      </c>
      <c r="CN39">
        <v>1.83</v>
      </c>
      <c r="CO39">
        <v>2.09</v>
      </c>
      <c r="CP39">
        <v>1.87</v>
      </c>
      <c r="CQ39">
        <v>2.0099999999999998</v>
      </c>
      <c r="CR39">
        <v>1.79</v>
      </c>
      <c r="CS39">
        <v>-0.5</v>
      </c>
      <c r="CT39">
        <v>1.88</v>
      </c>
      <c r="CU39">
        <v>1.98</v>
      </c>
      <c r="CV39">
        <v>1.88</v>
      </c>
      <c r="CW39">
        <v>2.02</v>
      </c>
      <c r="CX39">
        <v>1.92</v>
      </c>
      <c r="CY39">
        <v>2.0499999999999998</v>
      </c>
      <c r="CZ39">
        <v>1.87</v>
      </c>
      <c r="DA39">
        <v>1.96</v>
      </c>
    </row>
    <row r="40" spans="1:105" s="2" customFormat="1" x14ac:dyDescent="0.35">
      <c r="A40" t="s">
        <v>490</v>
      </c>
      <c r="B40" s="4">
        <v>44443</v>
      </c>
      <c r="C40" s="5">
        <v>0.83333333333333337</v>
      </c>
      <c r="D40" t="s">
        <v>505</v>
      </c>
      <c r="E40" t="s">
        <v>504</v>
      </c>
      <c r="F40">
        <v>1</v>
      </c>
      <c r="G40">
        <v>1</v>
      </c>
      <c r="H40" s="6" t="str">
        <f t="shared" si="6"/>
        <v>D</v>
      </c>
      <c r="I40">
        <v>1</v>
      </c>
      <c r="J40">
        <v>1</v>
      </c>
      <c r="K40" s="6" t="str">
        <f t="shared" si="7"/>
        <v>D</v>
      </c>
      <c r="L40">
        <v>13</v>
      </c>
      <c r="M40">
        <v>4</v>
      </c>
      <c r="N40">
        <v>4</v>
      </c>
      <c r="O40">
        <v>2</v>
      </c>
      <c r="P40">
        <v>14</v>
      </c>
      <c r="Q40">
        <v>18</v>
      </c>
      <c r="R40">
        <v>4</v>
      </c>
      <c r="S40">
        <v>3</v>
      </c>
      <c r="T40">
        <v>1</v>
      </c>
      <c r="U40">
        <v>2</v>
      </c>
      <c r="V40">
        <v>0</v>
      </c>
      <c r="W40">
        <v>0</v>
      </c>
      <c r="X40">
        <v>1.9</v>
      </c>
      <c r="Y40">
        <v>3.1</v>
      </c>
      <c r="Z40">
        <v>4.5</v>
      </c>
      <c r="AA40">
        <v>2</v>
      </c>
      <c r="AB40">
        <v>2.95</v>
      </c>
      <c r="AC40">
        <v>4.33</v>
      </c>
      <c r="AD40">
        <v>2.0499999999999998</v>
      </c>
      <c r="AE40">
        <v>2.75</v>
      </c>
      <c r="AF40">
        <v>4.4000000000000004</v>
      </c>
      <c r="AG40">
        <v>2.06</v>
      </c>
      <c r="AH40">
        <v>2.91</v>
      </c>
      <c r="AI40">
        <v>4.8499999999999996</v>
      </c>
      <c r="AJ40">
        <v>1.95</v>
      </c>
      <c r="AK40">
        <v>2.87</v>
      </c>
      <c r="AL40">
        <v>4.5</v>
      </c>
      <c r="AM40">
        <v>2</v>
      </c>
      <c r="AN40">
        <v>3</v>
      </c>
      <c r="AO40">
        <v>4.4000000000000004</v>
      </c>
      <c r="AP40">
        <v>2.09</v>
      </c>
      <c r="AQ40">
        <v>3.1</v>
      </c>
      <c r="AR40">
        <v>4.8499999999999996</v>
      </c>
      <c r="AS40">
        <v>2.02</v>
      </c>
      <c r="AT40">
        <v>2.92</v>
      </c>
      <c r="AU40">
        <v>4.3899999999999997</v>
      </c>
      <c r="AV40">
        <v>2.87</v>
      </c>
      <c r="AW40">
        <v>1.4</v>
      </c>
      <c r="AX40">
        <v>2.92</v>
      </c>
      <c r="AY40">
        <v>1.43</v>
      </c>
      <c r="AZ40">
        <v>3</v>
      </c>
      <c r="BA40">
        <v>1.46</v>
      </c>
      <c r="BB40">
        <v>2.83</v>
      </c>
      <c r="BC40">
        <v>1.41</v>
      </c>
      <c r="BD40">
        <v>-0.5</v>
      </c>
      <c r="BE40">
        <v>2</v>
      </c>
      <c r="BF40">
        <v>1.85</v>
      </c>
      <c r="BG40">
        <v>2.06</v>
      </c>
      <c r="BH40">
        <v>1.83</v>
      </c>
      <c r="BI40">
        <v>2.06</v>
      </c>
      <c r="BJ40">
        <v>1.91</v>
      </c>
      <c r="BK40">
        <v>2</v>
      </c>
      <c r="BL40">
        <v>1.83</v>
      </c>
      <c r="BM40">
        <v>1.85</v>
      </c>
      <c r="BN40">
        <v>3.1</v>
      </c>
      <c r="BO40">
        <v>4.75</v>
      </c>
      <c r="BP40">
        <v>1.91</v>
      </c>
      <c r="BQ40">
        <v>3</v>
      </c>
      <c r="BR40">
        <v>4.5999999999999996</v>
      </c>
      <c r="BS40">
        <v>1.95</v>
      </c>
      <c r="BT40">
        <v>2.9</v>
      </c>
      <c r="BU40">
        <v>4.5</v>
      </c>
      <c r="BV40">
        <v>1.96</v>
      </c>
      <c r="BW40">
        <v>3.07</v>
      </c>
      <c r="BX40">
        <v>5.16</v>
      </c>
      <c r="BY40">
        <v>1.95</v>
      </c>
      <c r="BZ40">
        <v>2.87</v>
      </c>
      <c r="CA40">
        <v>4.5</v>
      </c>
      <c r="CB40">
        <v>1.93</v>
      </c>
      <c r="CC40">
        <v>3.13</v>
      </c>
      <c r="CD40">
        <v>4.4000000000000004</v>
      </c>
      <c r="CE40">
        <v>2</v>
      </c>
      <c r="CF40">
        <v>3.15</v>
      </c>
      <c r="CG40">
        <v>5.2</v>
      </c>
      <c r="CH40">
        <v>1.93</v>
      </c>
      <c r="CI40">
        <v>3.03</v>
      </c>
      <c r="CJ40">
        <v>4.63</v>
      </c>
      <c r="CK40">
        <v>2.5</v>
      </c>
      <c r="CL40">
        <v>1.5</v>
      </c>
      <c r="CM40">
        <v>2.64</v>
      </c>
      <c r="CN40">
        <v>1.53</v>
      </c>
      <c r="CO40">
        <v>2.78</v>
      </c>
      <c r="CP40">
        <v>1.56</v>
      </c>
      <c r="CQ40">
        <v>2.5299999999999998</v>
      </c>
      <c r="CR40">
        <v>1.5</v>
      </c>
      <c r="CS40">
        <v>-0.5</v>
      </c>
      <c r="CT40">
        <v>1.93</v>
      </c>
      <c r="CU40">
        <v>1.93</v>
      </c>
      <c r="CV40">
        <v>1.96</v>
      </c>
      <c r="CW40">
        <v>1.94</v>
      </c>
      <c r="CX40">
        <v>1.98</v>
      </c>
      <c r="CY40">
        <v>1.99</v>
      </c>
      <c r="CZ40">
        <v>1.92</v>
      </c>
      <c r="DA40">
        <v>1.9</v>
      </c>
    </row>
    <row r="41" spans="1:105" s="2" customFormat="1" x14ac:dyDescent="0.35">
      <c r="A41" t="s">
        <v>490</v>
      </c>
      <c r="B41" s="4">
        <v>44444</v>
      </c>
      <c r="C41" s="5">
        <v>0.625</v>
      </c>
      <c r="D41" t="s">
        <v>502</v>
      </c>
      <c r="E41" t="s">
        <v>508</v>
      </c>
      <c r="F41">
        <v>3</v>
      </c>
      <c r="G41">
        <v>0</v>
      </c>
      <c r="H41" s="6" t="str">
        <f t="shared" si="6"/>
        <v>H</v>
      </c>
      <c r="I41">
        <v>3</v>
      </c>
      <c r="J41">
        <v>0</v>
      </c>
      <c r="K41" s="6" t="str">
        <f t="shared" si="7"/>
        <v>H</v>
      </c>
      <c r="L41">
        <v>14</v>
      </c>
      <c r="M41">
        <v>10</v>
      </c>
      <c r="N41">
        <v>8</v>
      </c>
      <c r="O41">
        <v>1</v>
      </c>
      <c r="P41">
        <v>16</v>
      </c>
      <c r="Q41">
        <v>13</v>
      </c>
      <c r="R41">
        <v>4</v>
      </c>
      <c r="S41">
        <v>1</v>
      </c>
      <c r="T41">
        <v>4</v>
      </c>
      <c r="U41">
        <v>2</v>
      </c>
      <c r="V41">
        <v>0</v>
      </c>
      <c r="W41">
        <v>0</v>
      </c>
      <c r="X41">
        <v>3.75</v>
      </c>
      <c r="Y41">
        <v>2.9</v>
      </c>
      <c r="Z41">
        <v>2.2000000000000002</v>
      </c>
      <c r="AA41">
        <v>3.6</v>
      </c>
      <c r="AB41">
        <v>2.85</v>
      </c>
      <c r="AC41">
        <v>2.25</v>
      </c>
      <c r="AD41">
        <v>3.6</v>
      </c>
      <c r="AE41">
        <v>2.8</v>
      </c>
      <c r="AF41">
        <v>2.2000000000000002</v>
      </c>
      <c r="AG41">
        <v>3.81</v>
      </c>
      <c r="AH41">
        <v>3.01</v>
      </c>
      <c r="AI41">
        <v>2.2799999999999998</v>
      </c>
      <c r="AJ41">
        <v>3.6</v>
      </c>
      <c r="AK41">
        <v>2.8</v>
      </c>
      <c r="AL41">
        <v>2.25</v>
      </c>
      <c r="AM41">
        <v>3.6</v>
      </c>
      <c r="AN41">
        <v>2.9</v>
      </c>
      <c r="AO41">
        <v>2.2000000000000002</v>
      </c>
      <c r="AP41">
        <v>3.92</v>
      </c>
      <c r="AQ41">
        <v>3.05</v>
      </c>
      <c r="AR41">
        <v>2.33</v>
      </c>
      <c r="AS41">
        <v>3.64</v>
      </c>
      <c r="AT41">
        <v>2.89</v>
      </c>
      <c r="AU41">
        <v>2.23</v>
      </c>
      <c r="AV41">
        <v>2.7</v>
      </c>
      <c r="AW41">
        <v>1.44</v>
      </c>
      <c r="AX41">
        <v>2.79</v>
      </c>
      <c r="AY41">
        <v>1.47</v>
      </c>
      <c r="AZ41">
        <v>2.88</v>
      </c>
      <c r="BA41">
        <v>1.48</v>
      </c>
      <c r="BB41">
        <v>2.7</v>
      </c>
      <c r="BC41">
        <v>1.44</v>
      </c>
      <c r="BD41">
        <v>0.25</v>
      </c>
      <c r="BE41">
        <v>1.95</v>
      </c>
      <c r="BF41">
        <v>1.9</v>
      </c>
      <c r="BG41">
        <v>1.97</v>
      </c>
      <c r="BH41">
        <v>1.92</v>
      </c>
      <c r="BI41">
        <v>2.0299999999999998</v>
      </c>
      <c r="BJ41">
        <v>1.95</v>
      </c>
      <c r="BK41">
        <v>1.94</v>
      </c>
      <c r="BL41">
        <v>1.89</v>
      </c>
      <c r="BM41">
        <v>4</v>
      </c>
      <c r="BN41">
        <v>2.87</v>
      </c>
      <c r="BO41">
        <v>2.0499999999999998</v>
      </c>
      <c r="BP41">
        <v>3.8</v>
      </c>
      <c r="BQ41">
        <v>3</v>
      </c>
      <c r="BR41">
        <v>2.1</v>
      </c>
      <c r="BS41">
        <v>3.75</v>
      </c>
      <c r="BT41">
        <v>2.85</v>
      </c>
      <c r="BU41">
        <v>2.15</v>
      </c>
      <c r="BV41">
        <v>4.03</v>
      </c>
      <c r="BW41">
        <v>3.11</v>
      </c>
      <c r="BX41">
        <v>2.1800000000000002</v>
      </c>
      <c r="BY41">
        <v>3.6</v>
      </c>
      <c r="BZ41">
        <v>2.8</v>
      </c>
      <c r="CA41">
        <v>2.25</v>
      </c>
      <c r="CB41">
        <v>3.9</v>
      </c>
      <c r="CC41">
        <v>3</v>
      </c>
      <c r="CD41">
        <v>2.1</v>
      </c>
      <c r="CE41">
        <v>4.0999999999999996</v>
      </c>
      <c r="CF41">
        <v>3.14</v>
      </c>
      <c r="CG41">
        <v>2.21</v>
      </c>
      <c r="CH41">
        <v>3.81</v>
      </c>
      <c r="CI41">
        <v>2.99</v>
      </c>
      <c r="CJ41">
        <v>2.12</v>
      </c>
      <c r="CK41">
        <v>2.5</v>
      </c>
      <c r="CL41">
        <v>1.5</v>
      </c>
      <c r="CM41">
        <v>2.65</v>
      </c>
      <c r="CN41">
        <v>1.52</v>
      </c>
      <c r="CO41">
        <v>2.75</v>
      </c>
      <c r="CP41">
        <v>1.58</v>
      </c>
      <c r="CQ41">
        <v>2.58</v>
      </c>
      <c r="CR41">
        <v>1.48</v>
      </c>
      <c r="CS41">
        <v>0.25</v>
      </c>
      <c r="CT41">
        <v>2.0499999999999998</v>
      </c>
      <c r="CU41">
        <v>1.8</v>
      </c>
      <c r="CV41">
        <v>2.08</v>
      </c>
      <c r="CW41">
        <v>1.84</v>
      </c>
      <c r="CX41">
        <v>2.11</v>
      </c>
      <c r="CY41">
        <v>1.9</v>
      </c>
      <c r="CZ41">
        <v>2.04</v>
      </c>
      <c r="DA41">
        <v>1.81</v>
      </c>
    </row>
    <row r="42" spans="1:105" s="2" customFormat="1" x14ac:dyDescent="0.35">
      <c r="A42" t="s">
        <v>490</v>
      </c>
      <c r="B42" s="4">
        <v>44444</v>
      </c>
      <c r="C42" s="5">
        <v>0.625</v>
      </c>
      <c r="D42" t="s">
        <v>494</v>
      </c>
      <c r="E42" t="s">
        <v>498</v>
      </c>
      <c r="F42">
        <v>1</v>
      </c>
      <c r="G42">
        <v>1</v>
      </c>
      <c r="H42" s="6" t="str">
        <f t="shared" si="6"/>
        <v>D</v>
      </c>
      <c r="I42">
        <v>0</v>
      </c>
      <c r="J42">
        <v>1</v>
      </c>
      <c r="K42" s="6" t="str">
        <f t="shared" si="7"/>
        <v>A</v>
      </c>
      <c r="L42">
        <v>23</v>
      </c>
      <c r="M42">
        <v>11</v>
      </c>
      <c r="N42">
        <v>3</v>
      </c>
      <c r="O42">
        <v>4</v>
      </c>
      <c r="P42">
        <v>8</v>
      </c>
      <c r="Q42">
        <v>15</v>
      </c>
      <c r="R42">
        <v>14</v>
      </c>
      <c r="S42">
        <v>1</v>
      </c>
      <c r="T42">
        <v>0</v>
      </c>
      <c r="U42">
        <v>0</v>
      </c>
      <c r="V42">
        <v>0</v>
      </c>
      <c r="W42">
        <v>0</v>
      </c>
      <c r="X42">
        <v>2.0499999999999998</v>
      </c>
      <c r="Y42">
        <v>3</v>
      </c>
      <c r="Z42">
        <v>4.2</v>
      </c>
      <c r="AA42">
        <v>2.0499999999999998</v>
      </c>
      <c r="AB42">
        <v>3</v>
      </c>
      <c r="AC42">
        <v>4.0999999999999996</v>
      </c>
      <c r="AD42">
        <v>2.2000000000000002</v>
      </c>
      <c r="AE42">
        <v>2.8</v>
      </c>
      <c r="AF42">
        <v>3.7</v>
      </c>
      <c r="AG42">
        <v>2.23</v>
      </c>
      <c r="AH42">
        <v>2.98</v>
      </c>
      <c r="AI42">
        <v>4.01</v>
      </c>
      <c r="AJ42">
        <v>2.1</v>
      </c>
      <c r="AK42">
        <v>2.87</v>
      </c>
      <c r="AL42">
        <v>3.9</v>
      </c>
      <c r="AM42">
        <v>2.0499999999999998</v>
      </c>
      <c r="AN42">
        <v>3</v>
      </c>
      <c r="AO42">
        <v>3.9</v>
      </c>
      <c r="AP42">
        <v>2.2599999999999998</v>
      </c>
      <c r="AQ42">
        <v>3.11</v>
      </c>
      <c r="AR42">
        <v>4.26</v>
      </c>
      <c r="AS42">
        <v>2.13</v>
      </c>
      <c r="AT42">
        <v>2.96</v>
      </c>
      <c r="AU42">
        <v>3.85</v>
      </c>
      <c r="AV42">
        <v>2.6</v>
      </c>
      <c r="AW42">
        <v>1.47</v>
      </c>
      <c r="AX42">
        <v>2.71</v>
      </c>
      <c r="AY42">
        <v>1.5</v>
      </c>
      <c r="AZ42">
        <v>2.71</v>
      </c>
      <c r="BA42">
        <v>1.53</v>
      </c>
      <c r="BB42">
        <v>2.61</v>
      </c>
      <c r="BC42">
        <v>1.46</v>
      </c>
      <c r="BD42">
        <v>-0.25</v>
      </c>
      <c r="BE42">
        <v>1.83</v>
      </c>
      <c r="BF42">
        <v>2.02</v>
      </c>
      <c r="BG42">
        <v>1.87</v>
      </c>
      <c r="BH42">
        <v>2.0299999999999998</v>
      </c>
      <c r="BI42">
        <v>1.9</v>
      </c>
      <c r="BJ42">
        <v>2.15</v>
      </c>
      <c r="BK42">
        <v>1.81</v>
      </c>
      <c r="BL42">
        <v>2.04</v>
      </c>
      <c r="BM42">
        <v>1.8</v>
      </c>
      <c r="BN42">
        <v>3.2</v>
      </c>
      <c r="BO42">
        <v>5</v>
      </c>
      <c r="BP42">
        <v>1.85</v>
      </c>
      <c r="BQ42">
        <v>3.2</v>
      </c>
      <c r="BR42">
        <v>4.5999999999999996</v>
      </c>
      <c r="BS42">
        <v>1.83</v>
      </c>
      <c r="BT42">
        <v>3.05</v>
      </c>
      <c r="BU42">
        <v>4.8</v>
      </c>
      <c r="BV42">
        <v>1.87</v>
      </c>
      <c r="BW42">
        <v>3.33</v>
      </c>
      <c r="BX42">
        <v>5.15</v>
      </c>
      <c r="BY42">
        <v>2.1</v>
      </c>
      <c r="BZ42">
        <v>2.87</v>
      </c>
      <c r="CA42">
        <v>3.9</v>
      </c>
      <c r="CB42">
        <v>1.83</v>
      </c>
      <c r="CC42">
        <v>3.25</v>
      </c>
      <c r="CD42">
        <v>4.8</v>
      </c>
      <c r="CE42">
        <v>1.91</v>
      </c>
      <c r="CF42">
        <v>3.35</v>
      </c>
      <c r="CG42">
        <v>5.28</v>
      </c>
      <c r="CH42">
        <v>1.84</v>
      </c>
      <c r="CI42">
        <v>3.22</v>
      </c>
      <c r="CJ42">
        <v>4.75</v>
      </c>
      <c r="CK42">
        <v>2.4</v>
      </c>
      <c r="CL42">
        <v>1.53</v>
      </c>
      <c r="CM42">
        <v>2.61</v>
      </c>
      <c r="CN42">
        <v>1.54</v>
      </c>
      <c r="CO42">
        <v>2.65</v>
      </c>
      <c r="CP42">
        <v>1.58</v>
      </c>
      <c r="CQ42">
        <v>2.4700000000000002</v>
      </c>
      <c r="CR42">
        <v>1.52</v>
      </c>
      <c r="CS42">
        <v>-0.5</v>
      </c>
      <c r="CT42">
        <v>1.85</v>
      </c>
      <c r="CU42">
        <v>2</v>
      </c>
      <c r="CV42">
        <v>1.87</v>
      </c>
      <c r="CW42">
        <v>2.04</v>
      </c>
      <c r="CX42">
        <v>1.9</v>
      </c>
      <c r="CY42">
        <v>2.06</v>
      </c>
      <c r="CZ42">
        <v>1.84</v>
      </c>
      <c r="DA42">
        <v>1.99</v>
      </c>
    </row>
    <row r="43" spans="1:105" s="2" customFormat="1" x14ac:dyDescent="0.35">
      <c r="A43" t="s">
        <v>490</v>
      </c>
      <c r="B43" s="4">
        <v>44444</v>
      </c>
      <c r="C43" s="5">
        <v>0.71875</v>
      </c>
      <c r="D43" t="s">
        <v>500</v>
      </c>
      <c r="E43" t="s">
        <v>493</v>
      </c>
      <c r="F43">
        <v>1</v>
      </c>
      <c r="G43">
        <v>2</v>
      </c>
      <c r="H43" s="6" t="str">
        <f t="shared" si="6"/>
        <v>A</v>
      </c>
      <c r="I43">
        <v>1</v>
      </c>
      <c r="J43">
        <v>0</v>
      </c>
      <c r="K43" s="6" t="str">
        <f t="shared" si="7"/>
        <v>H</v>
      </c>
      <c r="L43">
        <v>7</v>
      </c>
      <c r="M43">
        <v>15</v>
      </c>
      <c r="N43">
        <v>2</v>
      </c>
      <c r="O43">
        <v>4</v>
      </c>
      <c r="P43">
        <v>12</v>
      </c>
      <c r="Q43">
        <v>11</v>
      </c>
      <c r="R43">
        <v>4</v>
      </c>
      <c r="S43">
        <v>4</v>
      </c>
      <c r="T43">
        <v>2</v>
      </c>
      <c r="U43">
        <v>2</v>
      </c>
      <c r="V43">
        <v>0</v>
      </c>
      <c r="W43">
        <v>0</v>
      </c>
      <c r="X43">
        <v>2.25</v>
      </c>
      <c r="Y43">
        <v>2.9</v>
      </c>
      <c r="Z43">
        <v>3.6</v>
      </c>
      <c r="AA43">
        <v>2.35</v>
      </c>
      <c r="AB43">
        <v>2.8</v>
      </c>
      <c r="AC43">
        <v>3.5</v>
      </c>
      <c r="AD43">
        <v>2.25</v>
      </c>
      <c r="AE43">
        <v>2.7</v>
      </c>
      <c r="AF43">
        <v>3.6</v>
      </c>
      <c r="AG43">
        <v>2.3199999999999998</v>
      </c>
      <c r="AH43">
        <v>2.89</v>
      </c>
      <c r="AI43">
        <v>3.9</v>
      </c>
      <c r="AJ43">
        <v>2.37</v>
      </c>
      <c r="AK43">
        <v>2.8</v>
      </c>
      <c r="AL43">
        <v>3.3</v>
      </c>
      <c r="AM43">
        <v>2.38</v>
      </c>
      <c r="AN43">
        <v>2.8</v>
      </c>
      <c r="AO43">
        <v>3.3</v>
      </c>
      <c r="AP43">
        <v>2.4500000000000002</v>
      </c>
      <c r="AQ43">
        <v>3.02</v>
      </c>
      <c r="AR43">
        <v>3.9</v>
      </c>
      <c r="AS43">
        <v>2.2999999999999998</v>
      </c>
      <c r="AT43">
        <v>2.83</v>
      </c>
      <c r="AU43">
        <v>3.56</v>
      </c>
      <c r="AV43">
        <v>3.1</v>
      </c>
      <c r="AW43">
        <v>1.36</v>
      </c>
      <c r="AX43">
        <v>3.01</v>
      </c>
      <c r="AY43">
        <v>1.41</v>
      </c>
      <c r="AZ43">
        <v>3.1</v>
      </c>
      <c r="BA43">
        <v>1.44</v>
      </c>
      <c r="BB43">
        <v>2.92</v>
      </c>
      <c r="BC43">
        <v>1.39</v>
      </c>
      <c r="BD43">
        <v>-0.25</v>
      </c>
      <c r="BE43">
        <v>1.95</v>
      </c>
      <c r="BF43">
        <v>1.9</v>
      </c>
      <c r="BG43">
        <v>1.93</v>
      </c>
      <c r="BH43">
        <v>1.95</v>
      </c>
      <c r="BI43">
        <v>2.0499999999999998</v>
      </c>
      <c r="BJ43">
        <v>1.99</v>
      </c>
      <c r="BK43">
        <v>1.95</v>
      </c>
      <c r="BL43">
        <v>1.89</v>
      </c>
      <c r="BM43">
        <v>2.8</v>
      </c>
      <c r="BN43">
        <v>2.7</v>
      </c>
      <c r="BO43">
        <v>2.9</v>
      </c>
      <c r="BP43">
        <v>2.65</v>
      </c>
      <c r="BQ43">
        <v>2.75</v>
      </c>
      <c r="BR43">
        <v>3</v>
      </c>
      <c r="BS43">
        <v>2.8</v>
      </c>
      <c r="BT43">
        <v>2.5</v>
      </c>
      <c r="BU43">
        <v>2.9</v>
      </c>
      <c r="BV43">
        <v>2.98</v>
      </c>
      <c r="BW43">
        <v>2.73</v>
      </c>
      <c r="BX43">
        <v>3.07</v>
      </c>
      <c r="BY43">
        <v>2.37</v>
      </c>
      <c r="BZ43">
        <v>2.8</v>
      </c>
      <c r="CA43">
        <v>3.3</v>
      </c>
      <c r="CB43">
        <v>2.9</v>
      </c>
      <c r="CC43">
        <v>2.6</v>
      </c>
      <c r="CD43">
        <v>3</v>
      </c>
      <c r="CE43">
        <v>3.05</v>
      </c>
      <c r="CF43">
        <v>2.8</v>
      </c>
      <c r="CG43">
        <v>3.34</v>
      </c>
      <c r="CH43">
        <v>2.85</v>
      </c>
      <c r="CI43">
        <v>2.64</v>
      </c>
      <c r="CJ43">
        <v>2.97</v>
      </c>
      <c r="CK43">
        <v>3.5</v>
      </c>
      <c r="CL43">
        <v>1.3</v>
      </c>
      <c r="CM43">
        <v>3.67</v>
      </c>
      <c r="CN43">
        <v>1.31</v>
      </c>
      <c r="CO43">
        <v>3.9</v>
      </c>
      <c r="CP43">
        <v>1.35</v>
      </c>
      <c r="CQ43">
        <v>3.63</v>
      </c>
      <c r="CR43">
        <v>1.27</v>
      </c>
      <c r="CS43">
        <v>0</v>
      </c>
      <c r="CT43">
        <v>1.9</v>
      </c>
      <c r="CU43">
        <v>1.95</v>
      </c>
      <c r="CV43">
        <v>1.93</v>
      </c>
      <c r="CW43">
        <v>1.98</v>
      </c>
      <c r="CX43">
        <v>1.97</v>
      </c>
      <c r="CY43">
        <v>2.0099999999999998</v>
      </c>
      <c r="CZ43">
        <v>1.88</v>
      </c>
      <c r="DA43">
        <v>1.96</v>
      </c>
    </row>
    <row r="44" spans="1:105" s="2" customFormat="1" x14ac:dyDescent="0.35">
      <c r="A44" t="s">
        <v>490</v>
      </c>
      <c r="B44" s="4">
        <v>44444</v>
      </c>
      <c r="C44" s="5">
        <v>0.71875</v>
      </c>
      <c r="D44" t="s">
        <v>529</v>
      </c>
      <c r="E44" t="s">
        <v>507</v>
      </c>
      <c r="F44">
        <v>4</v>
      </c>
      <c r="G44">
        <v>2</v>
      </c>
      <c r="H44" s="6" t="str">
        <f t="shared" si="6"/>
        <v>H</v>
      </c>
      <c r="I44">
        <v>3</v>
      </c>
      <c r="J44">
        <v>1</v>
      </c>
      <c r="K44" s="6" t="str">
        <f t="shared" si="7"/>
        <v>H</v>
      </c>
      <c r="L44">
        <v>7</v>
      </c>
      <c r="M44">
        <v>15</v>
      </c>
      <c r="N44">
        <v>5</v>
      </c>
      <c r="O44">
        <v>3</v>
      </c>
      <c r="P44">
        <v>11</v>
      </c>
      <c r="Q44">
        <v>21</v>
      </c>
      <c r="R44">
        <v>2</v>
      </c>
      <c r="S44">
        <v>7</v>
      </c>
      <c r="T44">
        <v>1</v>
      </c>
      <c r="U44">
        <v>3</v>
      </c>
      <c r="V44">
        <v>0</v>
      </c>
      <c r="W44">
        <v>0</v>
      </c>
      <c r="X44">
        <v>2.5499999999999998</v>
      </c>
      <c r="Y44">
        <v>2.87</v>
      </c>
      <c r="Z44">
        <v>3.1</v>
      </c>
      <c r="AA44">
        <v>2.5499999999999998</v>
      </c>
      <c r="AB44">
        <v>2.8</v>
      </c>
      <c r="AC44">
        <v>3.1</v>
      </c>
      <c r="AD44">
        <v>2.5</v>
      </c>
      <c r="AE44">
        <v>2.7</v>
      </c>
      <c r="AF44">
        <v>2.95</v>
      </c>
      <c r="AG44">
        <v>2.67</v>
      </c>
      <c r="AH44">
        <v>2.88</v>
      </c>
      <c r="AI44">
        <v>3.21</v>
      </c>
      <c r="AJ44">
        <v>2.5499999999999998</v>
      </c>
      <c r="AK44">
        <v>2.8</v>
      </c>
      <c r="AL44">
        <v>3</v>
      </c>
      <c r="AM44">
        <v>2.5499999999999998</v>
      </c>
      <c r="AN44">
        <v>2.88</v>
      </c>
      <c r="AO44">
        <v>2.9</v>
      </c>
      <c r="AP44">
        <v>2.7</v>
      </c>
      <c r="AQ44">
        <v>3.04</v>
      </c>
      <c r="AR44">
        <v>3.23</v>
      </c>
      <c r="AS44">
        <v>2.57</v>
      </c>
      <c r="AT44">
        <v>2.85</v>
      </c>
      <c r="AU44">
        <v>3.04</v>
      </c>
      <c r="AV44">
        <v>2.6</v>
      </c>
      <c r="AW44">
        <v>1.47</v>
      </c>
      <c r="AX44">
        <v>2.74</v>
      </c>
      <c r="AY44">
        <v>1.49</v>
      </c>
      <c r="AZ44">
        <v>2.85</v>
      </c>
      <c r="BA44">
        <v>1.49</v>
      </c>
      <c r="BB44">
        <v>2.67</v>
      </c>
      <c r="BC44">
        <v>1.45</v>
      </c>
      <c r="BD44">
        <v>0</v>
      </c>
      <c r="BE44">
        <v>1.77</v>
      </c>
      <c r="BF44">
        <v>2.1</v>
      </c>
      <c r="BG44">
        <v>1.78</v>
      </c>
      <c r="BH44">
        <v>2.14</v>
      </c>
      <c r="BI44">
        <v>1.83</v>
      </c>
      <c r="BJ44">
        <v>2.14</v>
      </c>
      <c r="BK44">
        <v>1.77</v>
      </c>
      <c r="BL44">
        <v>2.09</v>
      </c>
      <c r="BM44">
        <v>2.8</v>
      </c>
      <c r="BN44">
        <v>2.9</v>
      </c>
      <c r="BO44">
        <v>2.7</v>
      </c>
      <c r="BP44">
        <v>2.9</v>
      </c>
      <c r="BQ44">
        <v>2.9</v>
      </c>
      <c r="BR44">
        <v>2.65</v>
      </c>
      <c r="BS44">
        <v>2.8</v>
      </c>
      <c r="BT44">
        <v>2.75</v>
      </c>
      <c r="BU44">
        <v>2.7</v>
      </c>
      <c r="BV44">
        <v>2.89</v>
      </c>
      <c r="BW44">
        <v>3.05</v>
      </c>
      <c r="BX44">
        <v>2.83</v>
      </c>
      <c r="BY44">
        <v>2.5499999999999998</v>
      </c>
      <c r="BZ44">
        <v>2.8</v>
      </c>
      <c r="CA44">
        <v>3</v>
      </c>
      <c r="CB44">
        <v>2.75</v>
      </c>
      <c r="CC44">
        <v>3.1</v>
      </c>
      <c r="CD44">
        <v>2.63</v>
      </c>
      <c r="CE44">
        <v>2.9</v>
      </c>
      <c r="CF44">
        <v>3.1</v>
      </c>
      <c r="CG44">
        <v>2.84</v>
      </c>
      <c r="CH44">
        <v>2.8</v>
      </c>
      <c r="CI44">
        <v>2.93</v>
      </c>
      <c r="CJ44">
        <v>2.71</v>
      </c>
      <c r="CK44">
        <v>2.25</v>
      </c>
      <c r="CL44">
        <v>1.61</v>
      </c>
      <c r="CM44">
        <v>2.31</v>
      </c>
      <c r="CN44">
        <v>1.66</v>
      </c>
      <c r="CO44">
        <v>2.41</v>
      </c>
      <c r="CP44">
        <v>1.66</v>
      </c>
      <c r="CQ44">
        <v>2.2799999999999998</v>
      </c>
      <c r="CR44">
        <v>1.61</v>
      </c>
      <c r="CS44">
        <v>0</v>
      </c>
      <c r="CT44">
        <v>1.95</v>
      </c>
      <c r="CU44">
        <v>1.9</v>
      </c>
      <c r="CV44">
        <v>1.97</v>
      </c>
      <c r="CW44">
        <v>1.93</v>
      </c>
      <c r="CX44">
        <v>2.0099999999999998</v>
      </c>
      <c r="CY44">
        <v>1.94</v>
      </c>
      <c r="CZ44">
        <v>1.94</v>
      </c>
      <c r="DA44">
        <v>1.89</v>
      </c>
    </row>
    <row r="45" spans="1:105" s="2" customFormat="1" x14ac:dyDescent="0.35">
      <c r="A45" t="s">
        <v>490</v>
      </c>
      <c r="B45" s="4">
        <v>44445</v>
      </c>
      <c r="C45" s="5">
        <v>0.83333333333333337</v>
      </c>
      <c r="D45" t="s">
        <v>491</v>
      </c>
      <c r="E45" t="s">
        <v>503</v>
      </c>
      <c r="F45">
        <v>1</v>
      </c>
      <c r="G45">
        <v>2</v>
      </c>
      <c r="H45" s="6" t="str">
        <f t="shared" si="6"/>
        <v>A</v>
      </c>
      <c r="I45">
        <v>0</v>
      </c>
      <c r="J45">
        <v>1</v>
      </c>
      <c r="K45" s="6" t="str">
        <f t="shared" si="7"/>
        <v>A</v>
      </c>
      <c r="L45">
        <v>13</v>
      </c>
      <c r="M45">
        <v>9</v>
      </c>
      <c r="N45">
        <v>5</v>
      </c>
      <c r="O45">
        <v>2</v>
      </c>
      <c r="P45">
        <v>12</v>
      </c>
      <c r="Q45">
        <v>14</v>
      </c>
      <c r="R45">
        <v>6</v>
      </c>
      <c r="S45">
        <v>3</v>
      </c>
      <c r="T45">
        <v>4</v>
      </c>
      <c r="U45">
        <v>5</v>
      </c>
      <c r="V45">
        <v>1</v>
      </c>
      <c r="W45">
        <v>0</v>
      </c>
      <c r="X45">
        <v>1.75</v>
      </c>
      <c r="Y45">
        <v>3.3</v>
      </c>
      <c r="Z45">
        <v>5.5</v>
      </c>
      <c r="AA45">
        <v>1.83</v>
      </c>
      <c r="AB45">
        <v>3.25</v>
      </c>
      <c r="AC45">
        <v>4.5999999999999996</v>
      </c>
      <c r="AD45">
        <v>1.75</v>
      </c>
      <c r="AE45">
        <v>3.2</v>
      </c>
      <c r="AF45">
        <v>4.8</v>
      </c>
      <c r="AG45">
        <v>1.81</v>
      </c>
      <c r="AH45">
        <v>3.38</v>
      </c>
      <c r="AI45">
        <v>5.36</v>
      </c>
      <c r="AJ45">
        <v>1.75</v>
      </c>
      <c r="AK45">
        <v>3.2</v>
      </c>
      <c r="AL45">
        <v>5</v>
      </c>
      <c r="AM45">
        <v>1.75</v>
      </c>
      <c r="AN45">
        <v>3.25</v>
      </c>
      <c r="AO45">
        <v>5</v>
      </c>
      <c r="AP45">
        <v>1.84</v>
      </c>
      <c r="AQ45">
        <v>3.45</v>
      </c>
      <c r="AR45">
        <v>5.5</v>
      </c>
      <c r="AS45">
        <v>1.79</v>
      </c>
      <c r="AT45">
        <v>3.3</v>
      </c>
      <c r="AU45">
        <v>4.9000000000000004</v>
      </c>
      <c r="AV45">
        <v>2.5</v>
      </c>
      <c r="AW45">
        <v>1.5</v>
      </c>
      <c r="AX45">
        <v>2.58</v>
      </c>
      <c r="AY45">
        <v>1.54</v>
      </c>
      <c r="AZ45">
        <v>2.6</v>
      </c>
      <c r="BA45">
        <v>1.57</v>
      </c>
      <c r="BB45">
        <v>2.5</v>
      </c>
      <c r="BC45">
        <v>1.51</v>
      </c>
      <c r="BD45">
        <v>-0.75</v>
      </c>
      <c r="BE45">
        <v>2.0499999999999998</v>
      </c>
      <c r="BF45">
        <v>1.75</v>
      </c>
      <c r="BG45">
        <v>2.1</v>
      </c>
      <c r="BH45">
        <v>1.79</v>
      </c>
      <c r="BI45">
        <v>2.13</v>
      </c>
      <c r="BJ45">
        <v>1.82</v>
      </c>
      <c r="BK45">
        <v>2.06</v>
      </c>
      <c r="BL45">
        <v>1.78</v>
      </c>
      <c r="BM45">
        <v>1.85</v>
      </c>
      <c r="BN45">
        <v>3.25</v>
      </c>
      <c r="BO45">
        <v>4.75</v>
      </c>
      <c r="BP45">
        <v>1.8</v>
      </c>
      <c r="BQ45">
        <v>3.1</v>
      </c>
      <c r="BR45">
        <v>5.25</v>
      </c>
      <c r="BS45">
        <v>1.9</v>
      </c>
      <c r="BT45">
        <v>2.95</v>
      </c>
      <c r="BU45">
        <v>4.5999999999999996</v>
      </c>
      <c r="BV45">
        <v>1.95</v>
      </c>
      <c r="BW45">
        <v>3.15</v>
      </c>
      <c r="BX45">
        <v>5.03</v>
      </c>
      <c r="BY45">
        <v>1.8</v>
      </c>
      <c r="BZ45">
        <v>3.2</v>
      </c>
      <c r="CA45">
        <v>4.8</v>
      </c>
      <c r="CB45">
        <v>1.87</v>
      </c>
      <c r="CC45">
        <v>3.13</v>
      </c>
      <c r="CD45">
        <v>4.75</v>
      </c>
      <c r="CE45">
        <v>1.95</v>
      </c>
      <c r="CF45">
        <v>3.32</v>
      </c>
      <c r="CG45">
        <v>5.25</v>
      </c>
      <c r="CH45">
        <v>1.88</v>
      </c>
      <c r="CI45">
        <v>3.11</v>
      </c>
      <c r="CJ45">
        <v>4.72</v>
      </c>
      <c r="CK45">
        <v>2.6</v>
      </c>
      <c r="CL45">
        <v>1.47</v>
      </c>
      <c r="CM45">
        <v>2.74</v>
      </c>
      <c r="CN45">
        <v>1.5</v>
      </c>
      <c r="CO45">
        <v>2.74</v>
      </c>
      <c r="CP45">
        <v>1.53</v>
      </c>
      <c r="CQ45">
        <v>2.59</v>
      </c>
      <c r="CR45">
        <v>1.48</v>
      </c>
      <c r="CS45">
        <v>-0.5</v>
      </c>
      <c r="CT45">
        <v>1.93</v>
      </c>
      <c r="CU45">
        <v>1.93</v>
      </c>
      <c r="CV45">
        <v>1.95</v>
      </c>
      <c r="CW45">
        <v>1.95</v>
      </c>
      <c r="CX45">
        <v>1.95</v>
      </c>
      <c r="CY45">
        <v>2</v>
      </c>
      <c r="CZ45">
        <v>1.89</v>
      </c>
      <c r="DA45">
        <v>1.93</v>
      </c>
    </row>
    <row r="46" spans="1:105" s="2" customFormat="1" x14ac:dyDescent="0.35">
      <c r="A46" s="6" t="s">
        <v>490</v>
      </c>
      <c r="B46" s="4">
        <v>44449</v>
      </c>
      <c r="C46" s="5">
        <v>0.83333333333333337</v>
      </c>
      <c r="D46" t="s">
        <v>501</v>
      </c>
      <c r="E46" t="s">
        <v>496</v>
      </c>
      <c r="F46">
        <v>2</v>
      </c>
      <c r="G46">
        <v>1</v>
      </c>
      <c r="H46" s="6" t="str">
        <f t="shared" ref="H46:H55" si="8">IF(OR(F46="",G46=""),"",IF(F46&gt;G46,"H",IF(F46=G46,"D","A")))</f>
        <v>H</v>
      </c>
      <c r="I46">
        <v>1</v>
      </c>
      <c r="J46">
        <v>0</v>
      </c>
      <c r="K46" s="6" t="str">
        <f t="shared" ref="K46:K55" si="9">IF(OR(I46="",J46=""),"",IF(I46&gt;J46,"H",IF(I46=J46,"D","A")))</f>
        <v>H</v>
      </c>
      <c r="L46">
        <v>14</v>
      </c>
      <c r="M46">
        <v>13</v>
      </c>
      <c r="N46">
        <v>5</v>
      </c>
      <c r="O46">
        <v>2</v>
      </c>
      <c r="P46">
        <v>7</v>
      </c>
      <c r="Q46">
        <v>8</v>
      </c>
      <c r="R46">
        <v>3</v>
      </c>
      <c r="S46">
        <v>4</v>
      </c>
      <c r="T46">
        <v>0</v>
      </c>
      <c r="U46">
        <v>3</v>
      </c>
      <c r="V46">
        <v>0</v>
      </c>
      <c r="W46">
        <v>0</v>
      </c>
      <c r="X46">
        <v>2.2999999999999998</v>
      </c>
      <c r="Y46">
        <v>2.9</v>
      </c>
      <c r="Z46">
        <v>3.4</v>
      </c>
      <c r="AA46">
        <v>2.35</v>
      </c>
      <c r="AB46">
        <v>2.9</v>
      </c>
      <c r="AC46">
        <v>3.3</v>
      </c>
      <c r="AD46">
        <v>2.2999999999999998</v>
      </c>
      <c r="AE46">
        <v>2.75</v>
      </c>
      <c r="AF46">
        <v>3.4</v>
      </c>
      <c r="AG46">
        <v>2.35</v>
      </c>
      <c r="AH46">
        <v>3.04</v>
      </c>
      <c r="AI46">
        <v>3.65</v>
      </c>
      <c r="AJ46">
        <v>2.35</v>
      </c>
      <c r="AK46">
        <v>2.9</v>
      </c>
      <c r="AL46">
        <v>3.2</v>
      </c>
      <c r="AM46">
        <v>2.38</v>
      </c>
      <c r="AN46">
        <v>2.88</v>
      </c>
      <c r="AO46">
        <v>3.4</v>
      </c>
      <c r="AP46">
        <v>2.4300000000000002</v>
      </c>
      <c r="AQ46">
        <v>3.07</v>
      </c>
      <c r="AR46">
        <v>3.65</v>
      </c>
      <c r="AS46">
        <v>2.35</v>
      </c>
      <c r="AT46">
        <v>2.9</v>
      </c>
      <c r="AU46">
        <v>3.38</v>
      </c>
      <c r="AV46">
        <v>2.87</v>
      </c>
      <c r="AW46">
        <v>1.4</v>
      </c>
      <c r="AX46">
        <v>2.92</v>
      </c>
      <c r="AY46">
        <v>1.44</v>
      </c>
      <c r="AZ46">
        <v>3</v>
      </c>
      <c r="BA46">
        <v>1.45</v>
      </c>
      <c r="BB46">
        <v>2.85</v>
      </c>
      <c r="BC46">
        <v>1.41</v>
      </c>
      <c r="BD46">
        <v>-0.25</v>
      </c>
      <c r="BE46">
        <v>1.98</v>
      </c>
      <c r="BF46">
        <v>1.88</v>
      </c>
      <c r="BG46">
        <v>1.98</v>
      </c>
      <c r="BH46">
        <v>1.93</v>
      </c>
      <c r="BI46">
        <v>2.04</v>
      </c>
      <c r="BJ46">
        <v>1.93</v>
      </c>
      <c r="BK46">
        <v>1.98</v>
      </c>
      <c r="BL46">
        <v>1.85</v>
      </c>
      <c r="BM46">
        <v>2.37</v>
      </c>
      <c r="BN46">
        <v>2.9</v>
      </c>
      <c r="BO46">
        <v>3.3</v>
      </c>
      <c r="BP46">
        <v>2.2999999999999998</v>
      </c>
      <c r="BQ46">
        <v>2.9</v>
      </c>
      <c r="BR46">
        <v>3.4</v>
      </c>
      <c r="BS46">
        <v>2.4</v>
      </c>
      <c r="BT46">
        <v>2.65</v>
      </c>
      <c r="BU46">
        <v>3.3</v>
      </c>
      <c r="BV46">
        <v>2.44</v>
      </c>
      <c r="BW46">
        <v>2.91</v>
      </c>
      <c r="BX46">
        <v>3.64</v>
      </c>
      <c r="BY46">
        <v>2.35</v>
      </c>
      <c r="BZ46">
        <v>2.9</v>
      </c>
      <c r="CA46">
        <v>3.2</v>
      </c>
      <c r="CB46">
        <v>2.4</v>
      </c>
      <c r="CC46">
        <v>2.8</v>
      </c>
      <c r="CD46">
        <v>3.4</v>
      </c>
      <c r="CE46">
        <v>2.5099999999999998</v>
      </c>
      <c r="CF46">
        <v>3</v>
      </c>
      <c r="CG46">
        <v>3.74</v>
      </c>
      <c r="CH46">
        <v>2.38</v>
      </c>
      <c r="CI46">
        <v>2.82</v>
      </c>
      <c r="CJ46">
        <v>3.41</v>
      </c>
      <c r="CK46">
        <v>3.1</v>
      </c>
      <c r="CL46">
        <v>1.36</v>
      </c>
      <c r="CM46">
        <v>3.01</v>
      </c>
      <c r="CN46">
        <v>1.41</v>
      </c>
      <c r="CO46">
        <v>3.1</v>
      </c>
      <c r="CP46">
        <v>1.42</v>
      </c>
      <c r="CQ46">
        <v>2.93</v>
      </c>
      <c r="CR46">
        <v>1.38</v>
      </c>
      <c r="CS46">
        <v>-0.25</v>
      </c>
      <c r="CT46">
        <v>2</v>
      </c>
      <c r="CU46">
        <v>1.85</v>
      </c>
      <c r="CV46">
        <v>2.0299999999999998</v>
      </c>
      <c r="CW46">
        <v>1.88</v>
      </c>
      <c r="CX46">
        <v>2.0699999999999998</v>
      </c>
      <c r="CY46">
        <v>1.92</v>
      </c>
      <c r="CZ46">
        <v>2</v>
      </c>
      <c r="DA46">
        <v>1.84</v>
      </c>
    </row>
    <row r="47" spans="1:105" s="2" customFormat="1" x14ac:dyDescent="0.35">
      <c r="A47" s="6" t="s">
        <v>490</v>
      </c>
      <c r="B47" s="4">
        <v>44450</v>
      </c>
      <c r="C47" s="5">
        <v>0.625</v>
      </c>
      <c r="D47" t="s">
        <v>498</v>
      </c>
      <c r="E47" t="s">
        <v>502</v>
      </c>
      <c r="F47">
        <v>2</v>
      </c>
      <c r="G47">
        <v>2</v>
      </c>
      <c r="H47" s="6" t="str">
        <f t="shared" si="8"/>
        <v>D</v>
      </c>
      <c r="I47">
        <v>1</v>
      </c>
      <c r="J47">
        <v>1</v>
      </c>
      <c r="K47" s="6" t="str">
        <f t="shared" si="9"/>
        <v>D</v>
      </c>
      <c r="L47">
        <v>16</v>
      </c>
      <c r="M47">
        <v>9</v>
      </c>
      <c r="N47">
        <v>4</v>
      </c>
      <c r="O47">
        <v>2</v>
      </c>
      <c r="P47">
        <v>12</v>
      </c>
      <c r="Q47">
        <v>9</v>
      </c>
      <c r="R47">
        <v>5</v>
      </c>
      <c r="S47">
        <v>3</v>
      </c>
      <c r="T47">
        <v>2</v>
      </c>
      <c r="U47">
        <v>1</v>
      </c>
      <c r="V47">
        <v>0</v>
      </c>
      <c r="W47">
        <v>1</v>
      </c>
      <c r="X47">
        <v>2.4500000000000002</v>
      </c>
      <c r="Y47">
        <v>3.1</v>
      </c>
      <c r="Z47">
        <v>3</v>
      </c>
      <c r="AA47">
        <v>2.4500000000000002</v>
      </c>
      <c r="AB47">
        <v>3</v>
      </c>
      <c r="AC47">
        <v>3</v>
      </c>
      <c r="AD47">
        <v>2.5</v>
      </c>
      <c r="AE47">
        <v>2.8</v>
      </c>
      <c r="AF47">
        <v>3</v>
      </c>
      <c r="AG47">
        <v>2.62</v>
      </c>
      <c r="AH47">
        <v>2.99</v>
      </c>
      <c r="AI47">
        <v>3.16</v>
      </c>
      <c r="AJ47">
        <v>2.4</v>
      </c>
      <c r="AK47">
        <v>2.9</v>
      </c>
      <c r="AL47">
        <v>3.1</v>
      </c>
      <c r="AM47">
        <v>2.4500000000000002</v>
      </c>
      <c r="AN47">
        <v>2.88</v>
      </c>
      <c r="AO47">
        <v>3.1</v>
      </c>
      <c r="AP47">
        <v>2.62</v>
      </c>
      <c r="AQ47">
        <v>3.1</v>
      </c>
      <c r="AR47">
        <v>3.17</v>
      </c>
      <c r="AS47">
        <v>2.5</v>
      </c>
      <c r="AT47">
        <v>2.94</v>
      </c>
      <c r="AU47">
        <v>3.05</v>
      </c>
      <c r="AV47">
        <v>2.7</v>
      </c>
      <c r="AW47">
        <v>1.44</v>
      </c>
      <c r="AX47">
        <v>2.81</v>
      </c>
      <c r="AY47">
        <v>1.47</v>
      </c>
      <c r="AZ47">
        <v>2.81</v>
      </c>
      <c r="BA47">
        <v>1.48</v>
      </c>
      <c r="BB47">
        <v>2.7</v>
      </c>
      <c r="BC47">
        <v>1.44</v>
      </c>
      <c r="BD47">
        <v>0</v>
      </c>
      <c r="BE47">
        <v>1.73</v>
      </c>
      <c r="BF47">
        <v>2.08</v>
      </c>
      <c r="BG47">
        <v>1.77</v>
      </c>
      <c r="BH47">
        <v>2.14</v>
      </c>
      <c r="BI47">
        <v>1.79</v>
      </c>
      <c r="BJ47">
        <v>2.19</v>
      </c>
      <c r="BK47">
        <v>1.74</v>
      </c>
      <c r="BL47">
        <v>2.11</v>
      </c>
      <c r="BM47">
        <v>2.6</v>
      </c>
      <c r="BN47">
        <v>2.9</v>
      </c>
      <c r="BO47">
        <v>2.9</v>
      </c>
      <c r="BP47">
        <v>2.7</v>
      </c>
      <c r="BQ47">
        <v>3</v>
      </c>
      <c r="BR47">
        <v>2.7</v>
      </c>
      <c r="BS47">
        <v>2.65</v>
      </c>
      <c r="BT47">
        <v>2.7</v>
      </c>
      <c r="BU47">
        <v>2.8</v>
      </c>
      <c r="BV47">
        <v>2.85</v>
      </c>
      <c r="BW47">
        <v>2.9</v>
      </c>
      <c r="BX47">
        <v>3.02</v>
      </c>
      <c r="BY47">
        <v>2.4</v>
      </c>
      <c r="BZ47">
        <v>2.9</v>
      </c>
      <c r="CA47">
        <v>3.1</v>
      </c>
      <c r="CB47">
        <v>2.7</v>
      </c>
      <c r="CC47">
        <v>2.9</v>
      </c>
      <c r="CD47">
        <v>2.88</v>
      </c>
      <c r="CE47">
        <v>2.85</v>
      </c>
      <c r="CF47">
        <v>3.07</v>
      </c>
      <c r="CG47">
        <v>3.04</v>
      </c>
      <c r="CH47">
        <v>2.69</v>
      </c>
      <c r="CI47">
        <v>2.87</v>
      </c>
      <c r="CJ47">
        <v>2.87</v>
      </c>
      <c r="CK47">
        <v>2.5</v>
      </c>
      <c r="CL47">
        <v>1.5</v>
      </c>
      <c r="CM47">
        <v>2.66</v>
      </c>
      <c r="CN47">
        <v>1.52</v>
      </c>
      <c r="CO47">
        <v>2.75</v>
      </c>
      <c r="CP47">
        <v>1.53</v>
      </c>
      <c r="CQ47">
        <v>2.57</v>
      </c>
      <c r="CR47">
        <v>1.48</v>
      </c>
      <c r="CS47">
        <v>0</v>
      </c>
      <c r="CT47">
        <v>1.88</v>
      </c>
      <c r="CU47">
        <v>1.98</v>
      </c>
      <c r="CV47">
        <v>1.9</v>
      </c>
      <c r="CW47">
        <v>2.0099999999999998</v>
      </c>
      <c r="CX47">
        <v>1.97</v>
      </c>
      <c r="CY47">
        <v>2.0299999999999998</v>
      </c>
      <c r="CZ47">
        <v>1.86</v>
      </c>
      <c r="DA47">
        <v>1.97</v>
      </c>
    </row>
    <row r="48" spans="1:105" s="2" customFormat="1" x14ac:dyDescent="0.35">
      <c r="A48" s="6" t="s">
        <v>490</v>
      </c>
      <c r="B48" s="4">
        <v>44450</v>
      </c>
      <c r="C48" s="5">
        <v>0.625</v>
      </c>
      <c r="D48" t="s">
        <v>495</v>
      </c>
      <c r="E48" t="s">
        <v>492</v>
      </c>
      <c r="F48">
        <v>2</v>
      </c>
      <c r="G48">
        <v>3</v>
      </c>
      <c r="H48" s="6" t="str">
        <f t="shared" si="8"/>
        <v>A</v>
      </c>
      <c r="I48">
        <v>0</v>
      </c>
      <c r="J48">
        <v>1</v>
      </c>
      <c r="K48" s="6" t="str">
        <f t="shared" si="9"/>
        <v>A</v>
      </c>
      <c r="L48">
        <v>10</v>
      </c>
      <c r="M48">
        <v>11</v>
      </c>
      <c r="N48">
        <v>7</v>
      </c>
      <c r="O48">
        <v>4</v>
      </c>
      <c r="P48">
        <v>8</v>
      </c>
      <c r="Q48">
        <v>10</v>
      </c>
      <c r="R48">
        <v>7</v>
      </c>
      <c r="S48">
        <v>2</v>
      </c>
      <c r="T48">
        <v>2</v>
      </c>
      <c r="U48">
        <v>2</v>
      </c>
      <c r="V48">
        <v>0</v>
      </c>
      <c r="W48">
        <v>0</v>
      </c>
      <c r="X48">
        <v>3</v>
      </c>
      <c r="Y48">
        <v>3</v>
      </c>
      <c r="Z48">
        <v>2.4500000000000002</v>
      </c>
      <c r="AA48">
        <v>2.95</v>
      </c>
      <c r="AB48">
        <v>2.95</v>
      </c>
      <c r="AC48">
        <v>2.5499999999999998</v>
      </c>
      <c r="AD48">
        <v>3</v>
      </c>
      <c r="AE48">
        <v>2.75</v>
      </c>
      <c r="AF48">
        <v>2.5</v>
      </c>
      <c r="AG48">
        <v>3.12</v>
      </c>
      <c r="AH48">
        <v>2.94</v>
      </c>
      <c r="AI48">
        <v>2.64</v>
      </c>
      <c r="AJ48">
        <v>2.87</v>
      </c>
      <c r="AK48">
        <v>2.87</v>
      </c>
      <c r="AL48">
        <v>2.62</v>
      </c>
      <c r="AM48">
        <v>2.9</v>
      </c>
      <c r="AN48">
        <v>2.88</v>
      </c>
      <c r="AO48">
        <v>2.5499999999999998</v>
      </c>
      <c r="AP48">
        <v>3.16</v>
      </c>
      <c r="AQ48">
        <v>3.08</v>
      </c>
      <c r="AR48">
        <v>2.77</v>
      </c>
      <c r="AS48">
        <v>2.98</v>
      </c>
      <c r="AT48">
        <v>2.9</v>
      </c>
      <c r="AU48">
        <v>2.57</v>
      </c>
      <c r="AV48">
        <v>2.6</v>
      </c>
      <c r="AW48">
        <v>1.47</v>
      </c>
      <c r="AX48">
        <v>2.68</v>
      </c>
      <c r="AY48">
        <v>1.49</v>
      </c>
      <c r="AZ48">
        <v>2.75</v>
      </c>
      <c r="BA48">
        <v>1.5</v>
      </c>
      <c r="BB48">
        <v>2.62</v>
      </c>
      <c r="BC48">
        <v>1.46</v>
      </c>
      <c r="BD48">
        <v>0</v>
      </c>
      <c r="BE48">
        <v>2.1</v>
      </c>
      <c r="BF48">
        <v>1.77</v>
      </c>
      <c r="BG48">
        <v>2.11</v>
      </c>
      <c r="BH48">
        <v>1.78</v>
      </c>
      <c r="BI48">
        <v>2.17</v>
      </c>
      <c r="BJ48">
        <v>1.84</v>
      </c>
      <c r="BK48">
        <v>2.0699999999999998</v>
      </c>
      <c r="BL48">
        <v>1.79</v>
      </c>
      <c r="BM48">
        <v>3.1</v>
      </c>
      <c r="BN48">
        <v>2.9</v>
      </c>
      <c r="BO48">
        <v>2.5</v>
      </c>
      <c r="BP48">
        <v>3.1</v>
      </c>
      <c r="BQ48">
        <v>3</v>
      </c>
      <c r="BR48">
        <v>2.4</v>
      </c>
      <c r="BS48">
        <v>3.05</v>
      </c>
      <c r="BT48">
        <v>2.8</v>
      </c>
      <c r="BU48">
        <v>2.4</v>
      </c>
      <c r="BV48">
        <v>3.29</v>
      </c>
      <c r="BW48">
        <v>3.03</v>
      </c>
      <c r="BX48">
        <v>2.54</v>
      </c>
      <c r="BY48">
        <v>2.87</v>
      </c>
      <c r="BZ48">
        <v>2.87</v>
      </c>
      <c r="CA48">
        <v>2.62</v>
      </c>
      <c r="CB48">
        <v>3.2</v>
      </c>
      <c r="CC48">
        <v>3</v>
      </c>
      <c r="CD48">
        <v>2.4</v>
      </c>
      <c r="CE48">
        <v>3.36</v>
      </c>
      <c r="CF48">
        <v>3.2</v>
      </c>
      <c r="CG48">
        <v>2.58</v>
      </c>
      <c r="CH48">
        <v>3.14</v>
      </c>
      <c r="CI48">
        <v>2.94</v>
      </c>
      <c r="CJ48">
        <v>2.4500000000000002</v>
      </c>
      <c r="CK48">
        <v>2.4</v>
      </c>
      <c r="CL48">
        <v>1.53</v>
      </c>
      <c r="CM48">
        <v>2.5099999999999998</v>
      </c>
      <c r="CN48">
        <v>1.57</v>
      </c>
      <c r="CO48">
        <v>2.62</v>
      </c>
      <c r="CP48">
        <v>1.57</v>
      </c>
      <c r="CQ48">
        <v>2.44</v>
      </c>
      <c r="CR48">
        <v>1.53</v>
      </c>
      <c r="CS48">
        <v>0.25</v>
      </c>
      <c r="CT48">
        <v>1.75</v>
      </c>
      <c r="CU48">
        <v>2.13</v>
      </c>
      <c r="CV48">
        <v>1.8</v>
      </c>
      <c r="CW48">
        <v>2.13</v>
      </c>
      <c r="CX48">
        <v>1.83</v>
      </c>
      <c r="CY48">
        <v>2.15</v>
      </c>
      <c r="CZ48">
        <v>1.77</v>
      </c>
      <c r="DA48">
        <v>2.08</v>
      </c>
    </row>
    <row r="49" spans="1:105" s="2" customFormat="1" x14ac:dyDescent="0.35">
      <c r="A49" s="6" t="s">
        <v>490</v>
      </c>
      <c r="B49" s="4">
        <v>44450</v>
      </c>
      <c r="C49" s="5">
        <v>0.71875</v>
      </c>
      <c r="D49" t="s">
        <v>507</v>
      </c>
      <c r="E49" t="s">
        <v>494</v>
      </c>
      <c r="F49">
        <v>1</v>
      </c>
      <c r="G49">
        <v>1</v>
      </c>
      <c r="H49" s="6" t="str">
        <f t="shared" si="8"/>
        <v>D</v>
      </c>
      <c r="I49">
        <v>0</v>
      </c>
      <c r="J49">
        <v>1</v>
      </c>
      <c r="K49" s="6" t="str">
        <f t="shared" si="9"/>
        <v>A</v>
      </c>
      <c r="L49">
        <v>12</v>
      </c>
      <c r="M49">
        <v>7</v>
      </c>
      <c r="N49">
        <v>7</v>
      </c>
      <c r="O49">
        <v>2</v>
      </c>
      <c r="P49">
        <v>8</v>
      </c>
      <c r="Q49">
        <v>23</v>
      </c>
      <c r="R49">
        <v>8</v>
      </c>
      <c r="S49">
        <v>3</v>
      </c>
      <c r="T49">
        <v>3</v>
      </c>
      <c r="U49">
        <v>2</v>
      </c>
      <c r="V49">
        <v>0</v>
      </c>
      <c r="W49">
        <v>0</v>
      </c>
      <c r="X49">
        <v>2.1</v>
      </c>
      <c r="Y49">
        <v>3.2</v>
      </c>
      <c r="Z49">
        <v>3.5</v>
      </c>
      <c r="AA49">
        <v>2.2000000000000002</v>
      </c>
      <c r="AB49">
        <v>3.2</v>
      </c>
      <c r="AC49">
        <v>3.3</v>
      </c>
      <c r="AD49">
        <v>2.2000000000000002</v>
      </c>
      <c r="AE49">
        <v>3</v>
      </c>
      <c r="AF49">
        <v>3.35</v>
      </c>
      <c r="AG49"/>
      <c r="AH49"/>
      <c r="AI49"/>
      <c r="AJ49">
        <v>2.2000000000000002</v>
      </c>
      <c r="AK49">
        <v>3.1</v>
      </c>
      <c r="AL49">
        <v>3.3</v>
      </c>
      <c r="AM49">
        <v>2.1</v>
      </c>
      <c r="AN49">
        <v>3.13</v>
      </c>
      <c r="AO49">
        <v>3.5</v>
      </c>
      <c r="AP49">
        <v>2.25</v>
      </c>
      <c r="AQ49">
        <v>3.34</v>
      </c>
      <c r="AR49">
        <v>3.63</v>
      </c>
      <c r="AS49">
        <v>2.16</v>
      </c>
      <c r="AT49">
        <v>3.19</v>
      </c>
      <c r="AU49">
        <v>3.37</v>
      </c>
      <c r="AV49">
        <v>2.2000000000000002</v>
      </c>
      <c r="AW49">
        <v>1.65</v>
      </c>
      <c r="AX49"/>
      <c r="AY49"/>
      <c r="AZ49">
        <v>2.31</v>
      </c>
      <c r="BA49">
        <v>1.7</v>
      </c>
      <c r="BB49">
        <v>2.2200000000000002</v>
      </c>
      <c r="BC49">
        <v>1.64</v>
      </c>
      <c r="BD49">
        <v>-0.25</v>
      </c>
      <c r="BE49">
        <v>1.85</v>
      </c>
      <c r="BF49">
        <v>2</v>
      </c>
      <c r="BG49"/>
      <c r="BH49"/>
      <c r="BI49">
        <v>1.92</v>
      </c>
      <c r="BJ49">
        <v>2.08</v>
      </c>
      <c r="BK49">
        <v>1.85</v>
      </c>
      <c r="BL49">
        <v>1.98</v>
      </c>
      <c r="BM49">
        <v>2.0499999999999998</v>
      </c>
      <c r="BN49">
        <v>3.2</v>
      </c>
      <c r="BO49">
        <v>3.4</v>
      </c>
      <c r="BP49">
        <v>2.0499999999999998</v>
      </c>
      <c r="BQ49">
        <v>3.2</v>
      </c>
      <c r="BR49">
        <v>3.7</v>
      </c>
      <c r="BS49">
        <v>2.2000000000000002</v>
      </c>
      <c r="BT49">
        <v>2.95</v>
      </c>
      <c r="BU49">
        <v>3.35</v>
      </c>
      <c r="BV49">
        <v>2.16</v>
      </c>
      <c r="BW49">
        <v>3.17</v>
      </c>
      <c r="BX49">
        <v>4.01</v>
      </c>
      <c r="BY49">
        <v>2.2000000000000002</v>
      </c>
      <c r="BZ49">
        <v>3.1</v>
      </c>
      <c r="CA49">
        <v>3.3</v>
      </c>
      <c r="CB49">
        <v>2.15</v>
      </c>
      <c r="CC49">
        <v>3.2</v>
      </c>
      <c r="CD49">
        <v>3.5</v>
      </c>
      <c r="CE49">
        <v>2.35</v>
      </c>
      <c r="CF49">
        <v>3.36</v>
      </c>
      <c r="CG49">
        <v>3.8</v>
      </c>
      <c r="CH49">
        <v>2.1800000000000002</v>
      </c>
      <c r="CI49">
        <v>3.12</v>
      </c>
      <c r="CJ49">
        <v>3.45</v>
      </c>
      <c r="CK49">
        <v>2.25</v>
      </c>
      <c r="CL49">
        <v>1.61</v>
      </c>
      <c r="CM49">
        <v>2.31</v>
      </c>
      <c r="CN49">
        <v>1.67</v>
      </c>
      <c r="CO49">
        <v>2.38</v>
      </c>
      <c r="CP49">
        <v>1.68</v>
      </c>
      <c r="CQ49">
        <v>2.25</v>
      </c>
      <c r="CR49">
        <v>1.62</v>
      </c>
      <c r="CS49">
        <v>-0.25</v>
      </c>
      <c r="CT49">
        <v>1.9</v>
      </c>
      <c r="CU49">
        <v>1.95</v>
      </c>
      <c r="CV49">
        <v>1.83</v>
      </c>
      <c r="CW49">
        <v>2.1</v>
      </c>
      <c r="CX49">
        <v>1.97</v>
      </c>
      <c r="CY49">
        <v>2.02</v>
      </c>
      <c r="CZ49">
        <v>1.89</v>
      </c>
      <c r="DA49">
        <v>1.93</v>
      </c>
    </row>
    <row r="50" spans="1:105" s="2" customFormat="1" x14ac:dyDescent="0.35">
      <c r="A50" s="6" t="s">
        <v>490</v>
      </c>
      <c r="B50" s="4">
        <v>44450</v>
      </c>
      <c r="C50" s="5">
        <v>0.83333333333333337</v>
      </c>
      <c r="D50" t="s">
        <v>529</v>
      </c>
      <c r="E50" t="s">
        <v>500</v>
      </c>
      <c r="F50">
        <v>1</v>
      </c>
      <c r="G50">
        <v>3</v>
      </c>
      <c r="H50" s="6" t="str">
        <f t="shared" si="8"/>
        <v>A</v>
      </c>
      <c r="I50">
        <v>1</v>
      </c>
      <c r="J50">
        <v>1</v>
      </c>
      <c r="K50" s="6" t="str">
        <f t="shared" si="9"/>
        <v>D</v>
      </c>
      <c r="L50">
        <v>15</v>
      </c>
      <c r="M50">
        <v>13</v>
      </c>
      <c r="N50">
        <v>7</v>
      </c>
      <c r="O50">
        <v>6</v>
      </c>
      <c r="P50">
        <v>9</v>
      </c>
      <c r="Q50">
        <v>16</v>
      </c>
      <c r="R50">
        <v>6</v>
      </c>
      <c r="S50">
        <v>2</v>
      </c>
      <c r="T50">
        <v>4</v>
      </c>
      <c r="U50">
        <v>3</v>
      </c>
      <c r="V50">
        <v>1</v>
      </c>
      <c r="W50">
        <v>0</v>
      </c>
      <c r="X50">
        <v>2.2999999999999998</v>
      </c>
      <c r="Y50">
        <v>3.1</v>
      </c>
      <c r="Z50">
        <v>3.2</v>
      </c>
      <c r="AA50">
        <v>2.35</v>
      </c>
      <c r="AB50">
        <v>3</v>
      </c>
      <c r="AC50">
        <v>3.2</v>
      </c>
      <c r="AD50">
        <v>2.35</v>
      </c>
      <c r="AE50">
        <v>2.75</v>
      </c>
      <c r="AF50">
        <v>3.2</v>
      </c>
      <c r="AG50">
        <v>2.44</v>
      </c>
      <c r="AH50">
        <v>2.89</v>
      </c>
      <c r="AI50">
        <v>3.53</v>
      </c>
      <c r="AJ50">
        <v>2.35</v>
      </c>
      <c r="AK50">
        <v>2.9</v>
      </c>
      <c r="AL50">
        <v>3.25</v>
      </c>
      <c r="AM50">
        <v>2.38</v>
      </c>
      <c r="AN50">
        <v>2.88</v>
      </c>
      <c r="AO50">
        <v>3.25</v>
      </c>
      <c r="AP50">
        <v>2.48</v>
      </c>
      <c r="AQ50">
        <v>3.1</v>
      </c>
      <c r="AR50">
        <v>3.53</v>
      </c>
      <c r="AS50">
        <v>2.37</v>
      </c>
      <c r="AT50">
        <v>2.91</v>
      </c>
      <c r="AU50">
        <v>3.32</v>
      </c>
      <c r="AV50">
        <v>2.7</v>
      </c>
      <c r="AW50">
        <v>1.44</v>
      </c>
      <c r="AX50">
        <v>2.77</v>
      </c>
      <c r="AY50">
        <v>1.47</v>
      </c>
      <c r="AZ50">
        <v>2.77</v>
      </c>
      <c r="BA50">
        <v>1.51</v>
      </c>
      <c r="BB50">
        <v>2.65</v>
      </c>
      <c r="BC50">
        <v>1.46</v>
      </c>
      <c r="BD50">
        <v>-0.25</v>
      </c>
      <c r="BE50">
        <v>2.02</v>
      </c>
      <c r="BF50">
        <v>1.83</v>
      </c>
      <c r="BG50">
        <v>2.04</v>
      </c>
      <c r="BH50">
        <v>1.84</v>
      </c>
      <c r="BI50">
        <v>2.08</v>
      </c>
      <c r="BJ50">
        <v>1.88</v>
      </c>
      <c r="BK50">
        <v>2.0099999999999998</v>
      </c>
      <c r="BL50">
        <v>1.84</v>
      </c>
      <c r="BM50">
        <v>2.1</v>
      </c>
      <c r="BN50">
        <v>2.87</v>
      </c>
      <c r="BO50">
        <v>3.8</v>
      </c>
      <c r="BP50">
        <v>2.2000000000000002</v>
      </c>
      <c r="BQ50">
        <v>3.1</v>
      </c>
      <c r="BR50">
        <v>3.4</v>
      </c>
      <c r="BS50">
        <v>2.2000000000000002</v>
      </c>
      <c r="BT50">
        <v>2.75</v>
      </c>
      <c r="BU50">
        <v>3.55</v>
      </c>
      <c r="BV50">
        <v>2.2000000000000002</v>
      </c>
      <c r="BW50">
        <v>3.05</v>
      </c>
      <c r="BX50">
        <v>4.0599999999999996</v>
      </c>
      <c r="BY50">
        <v>2.35</v>
      </c>
      <c r="BZ50">
        <v>2.9</v>
      </c>
      <c r="CA50">
        <v>3.25</v>
      </c>
      <c r="CB50">
        <v>2.2000000000000002</v>
      </c>
      <c r="CC50">
        <v>3</v>
      </c>
      <c r="CD50">
        <v>3.6</v>
      </c>
      <c r="CE50">
        <v>2.41</v>
      </c>
      <c r="CF50">
        <v>3.1</v>
      </c>
      <c r="CG50">
        <v>4.0599999999999996</v>
      </c>
      <c r="CH50">
        <v>2.2000000000000002</v>
      </c>
      <c r="CI50">
        <v>2.96</v>
      </c>
      <c r="CJ50">
        <v>3.65</v>
      </c>
      <c r="CK50">
        <v>2.7</v>
      </c>
      <c r="CL50">
        <v>1.44</v>
      </c>
      <c r="CM50">
        <v>2.73</v>
      </c>
      <c r="CN50">
        <v>1.5</v>
      </c>
      <c r="CO50">
        <v>2.81</v>
      </c>
      <c r="CP50">
        <v>1.52</v>
      </c>
      <c r="CQ50">
        <v>2.63</v>
      </c>
      <c r="CR50">
        <v>1.46</v>
      </c>
      <c r="CS50">
        <v>-0.25</v>
      </c>
      <c r="CT50">
        <v>1.83</v>
      </c>
      <c r="CU50">
        <v>2.02</v>
      </c>
      <c r="CV50">
        <v>1.85</v>
      </c>
      <c r="CW50">
        <v>2.06</v>
      </c>
      <c r="CX50">
        <v>2.0299999999999998</v>
      </c>
      <c r="CY50">
        <v>2.08</v>
      </c>
      <c r="CZ50">
        <v>1.87</v>
      </c>
      <c r="DA50">
        <v>1.97</v>
      </c>
    </row>
    <row r="51" spans="1:105" s="2" customFormat="1" x14ac:dyDescent="0.35">
      <c r="A51" s="6" t="s">
        <v>490</v>
      </c>
      <c r="B51" s="4">
        <v>44451</v>
      </c>
      <c r="C51" s="5">
        <v>0.54166666666666663</v>
      </c>
      <c r="D51" t="s">
        <v>503</v>
      </c>
      <c r="E51" t="s">
        <v>530</v>
      </c>
      <c r="F51">
        <v>2</v>
      </c>
      <c r="G51">
        <v>0</v>
      </c>
      <c r="H51" s="6" t="str">
        <f t="shared" si="8"/>
        <v>H</v>
      </c>
      <c r="I51">
        <v>1</v>
      </c>
      <c r="J51">
        <v>0</v>
      </c>
      <c r="K51" s="6" t="str">
        <f t="shared" si="9"/>
        <v>H</v>
      </c>
      <c r="L51">
        <v>17</v>
      </c>
      <c r="M51">
        <v>8</v>
      </c>
      <c r="N51">
        <v>4</v>
      </c>
      <c r="O51">
        <v>2</v>
      </c>
      <c r="P51">
        <v>16</v>
      </c>
      <c r="Q51">
        <v>19</v>
      </c>
      <c r="R51">
        <v>5</v>
      </c>
      <c r="S51">
        <v>5</v>
      </c>
      <c r="T51">
        <v>2</v>
      </c>
      <c r="U51">
        <v>4</v>
      </c>
      <c r="V51">
        <v>0</v>
      </c>
      <c r="W51">
        <v>0</v>
      </c>
      <c r="X51">
        <v>1.95</v>
      </c>
      <c r="Y51">
        <v>3.2</v>
      </c>
      <c r="Z51">
        <v>4.2</v>
      </c>
      <c r="AA51">
        <v>1.95</v>
      </c>
      <c r="AB51">
        <v>3.1</v>
      </c>
      <c r="AC51">
        <v>4.2</v>
      </c>
      <c r="AD51">
        <v>1.95</v>
      </c>
      <c r="AE51">
        <v>2.95</v>
      </c>
      <c r="AF51">
        <v>4.2</v>
      </c>
      <c r="AG51">
        <v>1.97</v>
      </c>
      <c r="AH51">
        <v>3.23</v>
      </c>
      <c r="AI51">
        <v>4.59</v>
      </c>
      <c r="AJ51">
        <v>2.15</v>
      </c>
      <c r="AK51">
        <v>2.9</v>
      </c>
      <c r="AL51">
        <v>3.7</v>
      </c>
      <c r="AM51">
        <v>1.93</v>
      </c>
      <c r="AN51">
        <v>3</v>
      </c>
      <c r="AO51">
        <v>4.4000000000000004</v>
      </c>
      <c r="AP51">
        <v>2.02</v>
      </c>
      <c r="AQ51">
        <v>3.25</v>
      </c>
      <c r="AR51">
        <v>4.72</v>
      </c>
      <c r="AS51">
        <v>1.96</v>
      </c>
      <c r="AT51">
        <v>3.12</v>
      </c>
      <c r="AU51">
        <v>4.22</v>
      </c>
      <c r="AV51">
        <v>2.6</v>
      </c>
      <c r="AW51">
        <v>1.47</v>
      </c>
      <c r="AX51">
        <v>2.72</v>
      </c>
      <c r="AY51">
        <v>1.49</v>
      </c>
      <c r="AZ51">
        <v>2.72</v>
      </c>
      <c r="BA51">
        <v>1.5</v>
      </c>
      <c r="BB51">
        <v>2.61</v>
      </c>
      <c r="BC51">
        <v>1.47</v>
      </c>
      <c r="BD51">
        <v>-0.5</v>
      </c>
      <c r="BE51">
        <v>1.95</v>
      </c>
      <c r="BF51">
        <v>1.9</v>
      </c>
      <c r="BG51">
        <v>1.96</v>
      </c>
      <c r="BH51">
        <v>1.91</v>
      </c>
      <c r="BI51">
        <v>2.04</v>
      </c>
      <c r="BJ51">
        <v>1.96</v>
      </c>
      <c r="BK51">
        <v>1.96</v>
      </c>
      <c r="BL51">
        <v>1.87</v>
      </c>
      <c r="BM51">
        <v>1.85</v>
      </c>
      <c r="BN51">
        <v>3.25</v>
      </c>
      <c r="BO51">
        <v>4.5</v>
      </c>
      <c r="BP51">
        <v>1.95</v>
      </c>
      <c r="BQ51">
        <v>3.1</v>
      </c>
      <c r="BR51">
        <v>4.2</v>
      </c>
      <c r="BS51">
        <v>1.9</v>
      </c>
      <c r="BT51">
        <v>2.95</v>
      </c>
      <c r="BU51">
        <v>4.4000000000000004</v>
      </c>
      <c r="BV51">
        <v>1.97</v>
      </c>
      <c r="BW51">
        <v>3.18</v>
      </c>
      <c r="BX51">
        <v>4.84</v>
      </c>
      <c r="BY51">
        <v>2.15</v>
      </c>
      <c r="BZ51">
        <v>2.9</v>
      </c>
      <c r="CA51">
        <v>3.7</v>
      </c>
      <c r="CB51">
        <v>1.91</v>
      </c>
      <c r="CC51">
        <v>3.2</v>
      </c>
      <c r="CD51">
        <v>4.4000000000000004</v>
      </c>
      <c r="CE51">
        <v>2.0499999999999998</v>
      </c>
      <c r="CF51">
        <v>3.34</v>
      </c>
      <c r="CG51">
        <v>4.88</v>
      </c>
      <c r="CH51">
        <v>1.94</v>
      </c>
      <c r="CI51">
        <v>3.11</v>
      </c>
      <c r="CJ51">
        <v>4.3600000000000003</v>
      </c>
      <c r="CK51">
        <v>2.5</v>
      </c>
      <c r="CL51">
        <v>1.5</v>
      </c>
      <c r="CM51">
        <v>2.57</v>
      </c>
      <c r="CN51">
        <v>1.55</v>
      </c>
      <c r="CO51">
        <v>2.63</v>
      </c>
      <c r="CP51">
        <v>1.57</v>
      </c>
      <c r="CQ51">
        <v>2.4900000000000002</v>
      </c>
      <c r="CR51">
        <v>1.52</v>
      </c>
      <c r="CS51">
        <v>-0.5</v>
      </c>
      <c r="CT51">
        <v>1.95</v>
      </c>
      <c r="CU51">
        <v>1.9</v>
      </c>
      <c r="CV51">
        <v>1.97</v>
      </c>
      <c r="CW51">
        <v>1.93</v>
      </c>
      <c r="CX51">
        <v>2.02</v>
      </c>
      <c r="CY51">
        <v>1.95</v>
      </c>
      <c r="CZ51">
        <v>1.95</v>
      </c>
      <c r="DA51">
        <v>1.87</v>
      </c>
    </row>
    <row r="52" spans="1:105" s="2" customFormat="1" x14ac:dyDescent="0.35">
      <c r="A52" s="6" t="s">
        <v>490</v>
      </c>
      <c r="B52" s="4">
        <v>44451</v>
      </c>
      <c r="C52" s="5">
        <v>0.625</v>
      </c>
      <c r="D52" t="s">
        <v>508</v>
      </c>
      <c r="E52" t="s">
        <v>506</v>
      </c>
      <c r="F52">
        <v>0</v>
      </c>
      <c r="G52">
        <v>2</v>
      </c>
      <c r="H52" s="6" t="str">
        <f t="shared" si="8"/>
        <v>A</v>
      </c>
      <c r="I52">
        <v>0</v>
      </c>
      <c r="J52">
        <v>2</v>
      </c>
      <c r="K52" s="6" t="str">
        <f t="shared" si="9"/>
        <v>A</v>
      </c>
      <c r="L52">
        <v>16</v>
      </c>
      <c r="M52">
        <v>12</v>
      </c>
      <c r="N52">
        <v>5</v>
      </c>
      <c r="O52">
        <v>5</v>
      </c>
      <c r="P52">
        <v>8</v>
      </c>
      <c r="Q52">
        <v>21</v>
      </c>
      <c r="R52">
        <v>6</v>
      </c>
      <c r="S52">
        <v>3</v>
      </c>
      <c r="T52">
        <v>3</v>
      </c>
      <c r="U52">
        <v>5</v>
      </c>
      <c r="V52">
        <v>0</v>
      </c>
      <c r="W52">
        <v>0</v>
      </c>
      <c r="X52">
        <v>2.0499999999999998</v>
      </c>
      <c r="Y52">
        <v>3.1</v>
      </c>
      <c r="Z52">
        <v>3.8</v>
      </c>
      <c r="AA52">
        <v>2.15</v>
      </c>
      <c r="AB52">
        <v>3</v>
      </c>
      <c r="AC52">
        <v>3.7</v>
      </c>
      <c r="AD52">
        <v>2.15</v>
      </c>
      <c r="AE52">
        <v>2.75</v>
      </c>
      <c r="AF52">
        <v>3.8</v>
      </c>
      <c r="AG52">
        <v>2.17</v>
      </c>
      <c r="AH52">
        <v>2.95</v>
      </c>
      <c r="AI52">
        <v>4.18</v>
      </c>
      <c r="AJ52">
        <v>1.95</v>
      </c>
      <c r="AK52">
        <v>3</v>
      </c>
      <c r="AL52">
        <v>4.33</v>
      </c>
      <c r="AM52">
        <v>2.1</v>
      </c>
      <c r="AN52">
        <v>2.9</v>
      </c>
      <c r="AO52">
        <v>3.8</v>
      </c>
      <c r="AP52">
        <v>2.2400000000000002</v>
      </c>
      <c r="AQ52">
        <v>3.12</v>
      </c>
      <c r="AR52">
        <v>4.37</v>
      </c>
      <c r="AS52">
        <v>2.12</v>
      </c>
      <c r="AT52">
        <v>2.95</v>
      </c>
      <c r="AU52">
        <v>3.89</v>
      </c>
      <c r="AV52">
        <v>2.7</v>
      </c>
      <c r="AW52">
        <v>1.44</v>
      </c>
      <c r="AX52">
        <v>2.74</v>
      </c>
      <c r="AY52">
        <v>1.47</v>
      </c>
      <c r="AZ52">
        <v>2.77</v>
      </c>
      <c r="BA52">
        <v>1.5</v>
      </c>
      <c r="BB52">
        <v>2.65</v>
      </c>
      <c r="BC52">
        <v>1.46</v>
      </c>
      <c r="BD52">
        <v>-0.25</v>
      </c>
      <c r="BE52">
        <v>1.8</v>
      </c>
      <c r="BF52">
        <v>2.0499999999999998</v>
      </c>
      <c r="BG52">
        <v>1.81</v>
      </c>
      <c r="BH52">
        <v>2.0699999999999998</v>
      </c>
      <c r="BI52">
        <v>1.86</v>
      </c>
      <c r="BJ52">
        <v>2.14</v>
      </c>
      <c r="BK52">
        <v>1.79</v>
      </c>
      <c r="BL52">
        <v>2.0499999999999998</v>
      </c>
      <c r="BM52">
        <v>2</v>
      </c>
      <c r="BN52">
        <v>3.1</v>
      </c>
      <c r="BO52">
        <v>4</v>
      </c>
      <c r="BP52">
        <v>2.1</v>
      </c>
      <c r="BQ52">
        <v>2.95</v>
      </c>
      <c r="BR52">
        <v>3.9</v>
      </c>
      <c r="BS52">
        <v>2.1</v>
      </c>
      <c r="BT52">
        <v>2.85</v>
      </c>
      <c r="BU52">
        <v>3.85</v>
      </c>
      <c r="BV52">
        <v>2.16</v>
      </c>
      <c r="BW52">
        <v>3.08</v>
      </c>
      <c r="BX52">
        <v>4.17</v>
      </c>
      <c r="BY52">
        <v>1.95</v>
      </c>
      <c r="BZ52">
        <v>3</v>
      </c>
      <c r="CA52">
        <v>4.33</v>
      </c>
      <c r="CB52">
        <v>2.15</v>
      </c>
      <c r="CC52">
        <v>3</v>
      </c>
      <c r="CD52">
        <v>3.8</v>
      </c>
      <c r="CE52">
        <v>2.23</v>
      </c>
      <c r="CF52">
        <v>3.12</v>
      </c>
      <c r="CG52">
        <v>4.25</v>
      </c>
      <c r="CH52">
        <v>2.11</v>
      </c>
      <c r="CI52">
        <v>3</v>
      </c>
      <c r="CJ52">
        <v>3.89</v>
      </c>
      <c r="CK52">
        <v>2.7</v>
      </c>
      <c r="CL52">
        <v>1.44</v>
      </c>
      <c r="CM52">
        <v>2.75</v>
      </c>
      <c r="CN52">
        <v>1.49</v>
      </c>
      <c r="CO52">
        <v>2.85</v>
      </c>
      <c r="CP52">
        <v>1.51</v>
      </c>
      <c r="CQ52">
        <v>2.66</v>
      </c>
      <c r="CR52">
        <v>1.46</v>
      </c>
      <c r="CS52">
        <v>-0.25</v>
      </c>
      <c r="CT52">
        <v>1.77</v>
      </c>
      <c r="CU52">
        <v>2.1</v>
      </c>
      <c r="CV52">
        <v>1.81</v>
      </c>
      <c r="CW52">
        <v>2.11</v>
      </c>
      <c r="CX52">
        <v>1.82</v>
      </c>
      <c r="CY52">
        <v>2.14</v>
      </c>
      <c r="CZ52">
        <v>1.78</v>
      </c>
      <c r="DA52">
        <v>2.0699999999999998</v>
      </c>
    </row>
    <row r="53" spans="1:105" s="2" customFormat="1" x14ac:dyDescent="0.35">
      <c r="A53" s="6" t="s">
        <v>490</v>
      </c>
      <c r="B53" s="4">
        <v>44451</v>
      </c>
      <c r="C53" s="5">
        <v>0.71875</v>
      </c>
      <c r="D53" t="s">
        <v>499</v>
      </c>
      <c r="E53" t="s">
        <v>531</v>
      </c>
      <c r="F53">
        <v>1</v>
      </c>
      <c r="G53">
        <v>0</v>
      </c>
      <c r="H53" s="6" t="str">
        <f t="shared" si="8"/>
        <v>H</v>
      </c>
      <c r="I53">
        <v>0</v>
      </c>
      <c r="J53">
        <v>0</v>
      </c>
      <c r="K53" s="6" t="str">
        <f t="shared" si="9"/>
        <v>D</v>
      </c>
      <c r="L53">
        <v>12</v>
      </c>
      <c r="M53">
        <v>8</v>
      </c>
      <c r="N53">
        <v>6</v>
      </c>
      <c r="O53">
        <v>1</v>
      </c>
      <c r="P53">
        <v>14</v>
      </c>
      <c r="Q53">
        <v>7</v>
      </c>
      <c r="R53">
        <v>5</v>
      </c>
      <c r="S53">
        <v>3</v>
      </c>
      <c r="T53">
        <v>2</v>
      </c>
      <c r="U53">
        <v>2</v>
      </c>
      <c r="V53">
        <v>0</v>
      </c>
      <c r="W53">
        <v>0</v>
      </c>
      <c r="X53">
        <v>2.9</v>
      </c>
      <c r="Y53">
        <v>3.3</v>
      </c>
      <c r="Z53">
        <v>2.4</v>
      </c>
      <c r="AA53">
        <v>3.1</v>
      </c>
      <c r="AB53">
        <v>3.3</v>
      </c>
      <c r="AC53">
        <v>2.25</v>
      </c>
      <c r="AD53">
        <v>3.1</v>
      </c>
      <c r="AE53">
        <v>3.15</v>
      </c>
      <c r="AF53">
        <v>2.2000000000000002</v>
      </c>
      <c r="AG53">
        <v>3.26</v>
      </c>
      <c r="AH53">
        <v>3.54</v>
      </c>
      <c r="AI53">
        <v>2.2200000000000002</v>
      </c>
      <c r="AJ53">
        <v>2.9</v>
      </c>
      <c r="AK53">
        <v>3.2</v>
      </c>
      <c r="AL53">
        <v>2.35</v>
      </c>
      <c r="AM53">
        <v>3.13</v>
      </c>
      <c r="AN53">
        <v>3.2</v>
      </c>
      <c r="AO53">
        <v>2.25</v>
      </c>
      <c r="AP53">
        <v>3.39</v>
      </c>
      <c r="AQ53">
        <v>3.54</v>
      </c>
      <c r="AR53">
        <v>2.4300000000000002</v>
      </c>
      <c r="AS53">
        <v>3.12</v>
      </c>
      <c r="AT53">
        <v>3.32</v>
      </c>
      <c r="AU53">
        <v>2.2400000000000002</v>
      </c>
      <c r="AV53">
        <v>2.0699999999999998</v>
      </c>
      <c r="AW53">
        <v>1.72</v>
      </c>
      <c r="AX53">
        <v>2.09</v>
      </c>
      <c r="AY53">
        <v>1.77</v>
      </c>
      <c r="AZ53">
        <v>2.2000000000000002</v>
      </c>
      <c r="BA53">
        <v>1.81</v>
      </c>
      <c r="BB53">
        <v>2.0699999999999998</v>
      </c>
      <c r="BC53">
        <v>1.74</v>
      </c>
      <c r="BD53">
        <v>0.25</v>
      </c>
      <c r="BE53">
        <v>1.9</v>
      </c>
      <c r="BF53">
        <v>1.95</v>
      </c>
      <c r="BG53">
        <v>1.95</v>
      </c>
      <c r="BH53">
        <v>1.92</v>
      </c>
      <c r="BI53">
        <v>1.99</v>
      </c>
      <c r="BJ53">
        <v>2.0499999999999998</v>
      </c>
      <c r="BK53">
        <v>1.89</v>
      </c>
      <c r="BL53">
        <v>1.95</v>
      </c>
      <c r="BM53">
        <v>3.6</v>
      </c>
      <c r="BN53">
        <v>3.5</v>
      </c>
      <c r="BO53">
        <v>2</v>
      </c>
      <c r="BP53">
        <v>3.4</v>
      </c>
      <c r="BQ53">
        <v>3.3</v>
      </c>
      <c r="BR53">
        <v>2.1</v>
      </c>
      <c r="BS53">
        <v>3.4</v>
      </c>
      <c r="BT53">
        <v>3.15</v>
      </c>
      <c r="BU53">
        <v>2.1</v>
      </c>
      <c r="BV53">
        <v>3.62</v>
      </c>
      <c r="BW53">
        <v>3.43</v>
      </c>
      <c r="BX53">
        <v>2.17</v>
      </c>
      <c r="BY53">
        <v>2.9</v>
      </c>
      <c r="BZ53">
        <v>3.2</v>
      </c>
      <c r="CA53">
        <v>2.35</v>
      </c>
      <c r="CB53">
        <v>3.5</v>
      </c>
      <c r="CC53">
        <v>3.3</v>
      </c>
      <c r="CD53">
        <v>2.1</v>
      </c>
      <c r="CE53">
        <v>3.7</v>
      </c>
      <c r="CF53">
        <v>3.52</v>
      </c>
      <c r="CG53">
        <v>2.1800000000000002</v>
      </c>
      <c r="CH53">
        <v>3.47</v>
      </c>
      <c r="CI53">
        <v>3.33</v>
      </c>
      <c r="CJ53">
        <v>2.09</v>
      </c>
      <c r="CK53">
        <v>2.02</v>
      </c>
      <c r="CL53">
        <v>1.83</v>
      </c>
      <c r="CM53">
        <v>2.02</v>
      </c>
      <c r="CN53">
        <v>1.87</v>
      </c>
      <c r="CO53">
        <v>2.06</v>
      </c>
      <c r="CP53">
        <v>1.91</v>
      </c>
      <c r="CQ53">
        <v>1.97</v>
      </c>
      <c r="CR53">
        <v>1.82</v>
      </c>
      <c r="CS53">
        <v>0.25</v>
      </c>
      <c r="CT53">
        <v>2.02</v>
      </c>
      <c r="CU53">
        <v>1.83</v>
      </c>
      <c r="CV53">
        <v>2.0499999999999998</v>
      </c>
      <c r="CW53">
        <v>1.86</v>
      </c>
      <c r="CX53">
        <v>2.08</v>
      </c>
      <c r="CY53">
        <v>1.9</v>
      </c>
      <c r="CZ53">
        <v>2.02</v>
      </c>
      <c r="DA53">
        <v>1.82</v>
      </c>
    </row>
    <row r="54" spans="1:105" s="2" customFormat="1" x14ac:dyDescent="0.35">
      <c r="A54" s="6" t="s">
        <v>490</v>
      </c>
      <c r="B54" s="4">
        <v>44451</v>
      </c>
      <c r="C54" s="5">
        <v>0.8125</v>
      </c>
      <c r="D54" t="s">
        <v>505</v>
      </c>
      <c r="E54" t="s">
        <v>493</v>
      </c>
      <c r="F54">
        <v>1</v>
      </c>
      <c r="G54">
        <v>1</v>
      </c>
      <c r="H54" s="6" t="str">
        <f t="shared" si="8"/>
        <v>D</v>
      </c>
      <c r="I54">
        <v>1</v>
      </c>
      <c r="J54">
        <v>0</v>
      </c>
      <c r="K54" s="6" t="str">
        <f t="shared" si="9"/>
        <v>H</v>
      </c>
      <c r="L54">
        <v>14</v>
      </c>
      <c r="M54">
        <v>15</v>
      </c>
      <c r="N54">
        <v>4</v>
      </c>
      <c r="O54">
        <v>5</v>
      </c>
      <c r="P54">
        <v>15</v>
      </c>
      <c r="Q54">
        <v>8</v>
      </c>
      <c r="R54">
        <v>5</v>
      </c>
      <c r="S54">
        <v>10</v>
      </c>
      <c r="T54">
        <v>5</v>
      </c>
      <c r="U54">
        <v>3</v>
      </c>
      <c r="V54">
        <v>0</v>
      </c>
      <c r="W54">
        <v>1</v>
      </c>
      <c r="X54">
        <v>2.37</v>
      </c>
      <c r="Y54">
        <v>3</v>
      </c>
      <c r="Z54">
        <v>3.2</v>
      </c>
      <c r="AA54">
        <v>2.4</v>
      </c>
      <c r="AB54">
        <v>3</v>
      </c>
      <c r="AC54">
        <v>3.1</v>
      </c>
      <c r="AD54">
        <v>2.35</v>
      </c>
      <c r="AE54">
        <v>2.75</v>
      </c>
      <c r="AF54">
        <v>3.25</v>
      </c>
      <c r="AG54">
        <v>2.4500000000000002</v>
      </c>
      <c r="AH54">
        <v>2.91</v>
      </c>
      <c r="AI54">
        <v>3.5</v>
      </c>
      <c r="AJ54">
        <v>2.35</v>
      </c>
      <c r="AK54">
        <v>2.9</v>
      </c>
      <c r="AL54">
        <v>3.25</v>
      </c>
      <c r="AM54">
        <v>2.38</v>
      </c>
      <c r="AN54">
        <v>2.9</v>
      </c>
      <c r="AO54">
        <v>3.25</v>
      </c>
      <c r="AP54">
        <v>2.4700000000000002</v>
      </c>
      <c r="AQ54">
        <v>3.1</v>
      </c>
      <c r="AR54">
        <v>3.56</v>
      </c>
      <c r="AS54">
        <v>2.39</v>
      </c>
      <c r="AT54">
        <v>2.89</v>
      </c>
      <c r="AU54">
        <v>3.29</v>
      </c>
      <c r="AV54">
        <v>2.6</v>
      </c>
      <c r="AW54">
        <v>1.47</v>
      </c>
      <c r="AX54">
        <v>2.75</v>
      </c>
      <c r="AY54">
        <v>1.47</v>
      </c>
      <c r="AZ54">
        <v>2.75</v>
      </c>
      <c r="BA54">
        <v>1.51</v>
      </c>
      <c r="BB54">
        <v>2.62</v>
      </c>
      <c r="BC54">
        <v>1.46</v>
      </c>
      <c r="BD54">
        <v>-0.25</v>
      </c>
      <c r="BE54">
        <v>2.02</v>
      </c>
      <c r="BF54">
        <v>1.83</v>
      </c>
      <c r="BG54">
        <v>2.04</v>
      </c>
      <c r="BH54">
        <v>1.83</v>
      </c>
      <c r="BI54">
        <v>2.12</v>
      </c>
      <c r="BJ54">
        <v>1.91</v>
      </c>
      <c r="BK54">
        <v>2.02</v>
      </c>
      <c r="BL54">
        <v>1.82</v>
      </c>
      <c r="BM54">
        <v>2.4500000000000002</v>
      </c>
      <c r="BN54">
        <v>3</v>
      </c>
      <c r="BO54">
        <v>3.1</v>
      </c>
      <c r="BP54">
        <v>2.4</v>
      </c>
      <c r="BQ54">
        <v>2.9</v>
      </c>
      <c r="BR54">
        <v>3.25</v>
      </c>
      <c r="BS54">
        <v>2.5499999999999998</v>
      </c>
      <c r="BT54">
        <v>2.65</v>
      </c>
      <c r="BU54">
        <v>3.1</v>
      </c>
      <c r="BV54">
        <v>2.7</v>
      </c>
      <c r="BW54">
        <v>2.88</v>
      </c>
      <c r="BX54">
        <v>3.23</v>
      </c>
      <c r="BY54">
        <v>2.35</v>
      </c>
      <c r="BZ54">
        <v>2.9</v>
      </c>
      <c r="CA54">
        <v>3.25</v>
      </c>
      <c r="CB54">
        <v>2.5499999999999998</v>
      </c>
      <c r="CC54">
        <v>2.88</v>
      </c>
      <c r="CD54">
        <v>3.1</v>
      </c>
      <c r="CE54">
        <v>2.7</v>
      </c>
      <c r="CF54">
        <v>3.09</v>
      </c>
      <c r="CG54">
        <v>3.3</v>
      </c>
      <c r="CH54">
        <v>2.56</v>
      </c>
      <c r="CI54">
        <v>2.84</v>
      </c>
      <c r="CJ54">
        <v>3.1</v>
      </c>
      <c r="CK54">
        <v>2.87</v>
      </c>
      <c r="CL54">
        <v>1.4</v>
      </c>
      <c r="CM54">
        <v>2.96</v>
      </c>
      <c r="CN54">
        <v>1.43</v>
      </c>
      <c r="CO54">
        <v>3</v>
      </c>
      <c r="CP54">
        <v>1.47</v>
      </c>
      <c r="CQ54">
        <v>2.81</v>
      </c>
      <c r="CR54">
        <v>1.41</v>
      </c>
      <c r="CS54">
        <v>0</v>
      </c>
      <c r="CT54">
        <v>1.77</v>
      </c>
      <c r="CU54">
        <v>2.1</v>
      </c>
      <c r="CV54">
        <v>1.79</v>
      </c>
      <c r="CW54">
        <v>2.15</v>
      </c>
      <c r="CX54">
        <v>1.86</v>
      </c>
      <c r="CY54">
        <v>2.23</v>
      </c>
      <c r="CZ54">
        <v>1.75</v>
      </c>
      <c r="DA54">
        <v>2.11</v>
      </c>
    </row>
    <row r="55" spans="1:105" s="2" customFormat="1" x14ac:dyDescent="0.35">
      <c r="A55" s="6" t="s">
        <v>490</v>
      </c>
      <c r="B55" s="4">
        <v>44451</v>
      </c>
      <c r="C55" s="5">
        <v>0.85416666666666663</v>
      </c>
      <c r="D55" t="s">
        <v>528</v>
      </c>
      <c r="E55" t="s">
        <v>497</v>
      </c>
      <c r="F55">
        <v>2</v>
      </c>
      <c r="G55">
        <v>0</v>
      </c>
      <c r="H55" s="6" t="str">
        <f t="shared" si="8"/>
        <v>H</v>
      </c>
      <c r="I55">
        <v>1</v>
      </c>
      <c r="J55">
        <v>0</v>
      </c>
      <c r="K55" s="6" t="str">
        <f t="shared" si="9"/>
        <v>H</v>
      </c>
      <c r="L55">
        <v>14</v>
      </c>
      <c r="M55">
        <v>10</v>
      </c>
      <c r="N55">
        <v>6</v>
      </c>
      <c r="O55">
        <v>3</v>
      </c>
      <c r="P55">
        <v>9</v>
      </c>
      <c r="Q55">
        <v>13</v>
      </c>
      <c r="R55">
        <v>0</v>
      </c>
      <c r="S55">
        <v>3</v>
      </c>
      <c r="T55">
        <v>3</v>
      </c>
      <c r="U55">
        <v>5</v>
      </c>
      <c r="V55">
        <v>0</v>
      </c>
      <c r="W55">
        <v>0</v>
      </c>
      <c r="X55">
        <v>2.37</v>
      </c>
      <c r="Y55">
        <v>3.1</v>
      </c>
      <c r="Z55">
        <v>3.1</v>
      </c>
      <c r="AA55">
        <v>2.4</v>
      </c>
      <c r="AB55">
        <v>3</v>
      </c>
      <c r="AC55">
        <v>3.1</v>
      </c>
      <c r="AD55">
        <v>2.4500000000000002</v>
      </c>
      <c r="AE55">
        <v>2.7</v>
      </c>
      <c r="AF55">
        <v>3</v>
      </c>
      <c r="AG55">
        <v>2.63</v>
      </c>
      <c r="AH55">
        <v>2.9</v>
      </c>
      <c r="AI55">
        <v>3.24</v>
      </c>
      <c r="AJ55">
        <v>2.4</v>
      </c>
      <c r="AK55">
        <v>2.9</v>
      </c>
      <c r="AL55">
        <v>3.1</v>
      </c>
      <c r="AM55">
        <v>2.4500000000000002</v>
      </c>
      <c r="AN55">
        <v>2.9</v>
      </c>
      <c r="AO55">
        <v>3.1</v>
      </c>
      <c r="AP55">
        <v>2.63</v>
      </c>
      <c r="AQ55">
        <v>3.1</v>
      </c>
      <c r="AR55">
        <v>3.26</v>
      </c>
      <c r="AS55">
        <v>2.48</v>
      </c>
      <c r="AT55">
        <v>2.9</v>
      </c>
      <c r="AU55">
        <v>3.1</v>
      </c>
      <c r="AV55">
        <v>2.5</v>
      </c>
      <c r="AW55">
        <v>1.5</v>
      </c>
      <c r="AX55">
        <v>2.69</v>
      </c>
      <c r="AY55">
        <v>1.5</v>
      </c>
      <c r="AZ55">
        <v>2.69</v>
      </c>
      <c r="BA55">
        <v>1.53</v>
      </c>
      <c r="BB55">
        <v>2.57</v>
      </c>
      <c r="BC55">
        <v>1.48</v>
      </c>
      <c r="BD55">
        <v>-0.25</v>
      </c>
      <c r="BE55">
        <v>2.1</v>
      </c>
      <c r="BF55">
        <v>1.77</v>
      </c>
      <c r="BG55">
        <v>2.19</v>
      </c>
      <c r="BH55">
        <v>1.74</v>
      </c>
      <c r="BI55">
        <v>2.19</v>
      </c>
      <c r="BJ55">
        <v>1.83</v>
      </c>
      <c r="BK55">
        <v>2.11</v>
      </c>
      <c r="BL55">
        <v>1.76</v>
      </c>
      <c r="BM55">
        <v>2.15</v>
      </c>
      <c r="BN55">
        <v>3.1</v>
      </c>
      <c r="BO55">
        <v>3.6</v>
      </c>
      <c r="BP55">
        <v>2.25</v>
      </c>
      <c r="BQ55">
        <v>2.9</v>
      </c>
      <c r="BR55">
        <v>3.6</v>
      </c>
      <c r="BS55">
        <v>2.2000000000000002</v>
      </c>
      <c r="BT55">
        <v>2.75</v>
      </c>
      <c r="BU55">
        <v>3.6</v>
      </c>
      <c r="BV55">
        <v>2.2999999999999998</v>
      </c>
      <c r="BW55">
        <v>2.94</v>
      </c>
      <c r="BX55">
        <v>3.96</v>
      </c>
      <c r="BY55">
        <v>2.4</v>
      </c>
      <c r="BZ55">
        <v>2.9</v>
      </c>
      <c r="CA55">
        <v>3.1</v>
      </c>
      <c r="CB55">
        <v>2.2000000000000002</v>
      </c>
      <c r="CC55">
        <v>3</v>
      </c>
      <c r="CD55">
        <v>3.6</v>
      </c>
      <c r="CE55">
        <v>2.41</v>
      </c>
      <c r="CF55">
        <v>3.14</v>
      </c>
      <c r="CG55">
        <v>3.99</v>
      </c>
      <c r="CH55">
        <v>2.2400000000000002</v>
      </c>
      <c r="CI55">
        <v>2.91</v>
      </c>
      <c r="CJ55">
        <v>3.63</v>
      </c>
      <c r="CK55">
        <v>2.6</v>
      </c>
      <c r="CL55">
        <v>1.47</v>
      </c>
      <c r="CM55">
        <v>2.78</v>
      </c>
      <c r="CN55">
        <v>1.49</v>
      </c>
      <c r="CO55">
        <v>2.88</v>
      </c>
      <c r="CP55">
        <v>1.5</v>
      </c>
      <c r="CQ55">
        <v>2.65</v>
      </c>
      <c r="CR55">
        <v>1.45</v>
      </c>
      <c r="CS55">
        <v>-0.25</v>
      </c>
      <c r="CT55">
        <v>1.9</v>
      </c>
      <c r="CU55">
        <v>1.95</v>
      </c>
      <c r="CV55">
        <v>1.92</v>
      </c>
      <c r="CW55">
        <v>1.99</v>
      </c>
      <c r="CX55">
        <v>1.95</v>
      </c>
      <c r="CY55">
        <v>2</v>
      </c>
      <c r="CZ55">
        <v>1.89</v>
      </c>
      <c r="DA55">
        <v>1.93</v>
      </c>
    </row>
    <row r="56" spans="1:105" s="2" customFormat="1" x14ac:dyDescent="0.35">
      <c r="A56" s="6" t="s">
        <v>490</v>
      </c>
      <c r="B56" s="4">
        <v>44452</v>
      </c>
      <c r="C56" s="5">
        <v>0.83333333333333337</v>
      </c>
      <c r="D56" t="s">
        <v>504</v>
      </c>
      <c r="E56" t="s">
        <v>491</v>
      </c>
      <c r="F56">
        <v>3</v>
      </c>
      <c r="G56">
        <v>2</v>
      </c>
      <c r="H56" s="6" t="str">
        <f t="shared" ref="H56:H66" si="10">IF(OR(F56="",G56=""),"",IF(F56&gt;G56,"H",IF(F56=G56,"D","A")))</f>
        <v>H</v>
      </c>
      <c r="I56">
        <v>1</v>
      </c>
      <c r="J56">
        <v>2</v>
      </c>
      <c r="K56" s="6" t="str">
        <f t="shared" ref="K56:K66" si="11">IF(OR(I56="",J56=""),"",IF(I56&gt;J56,"H",IF(I56=J56,"D","A")))</f>
        <v>A</v>
      </c>
      <c r="L56">
        <v>21</v>
      </c>
      <c r="M56">
        <v>6</v>
      </c>
      <c r="N56">
        <v>8</v>
      </c>
      <c r="O56">
        <v>3</v>
      </c>
      <c r="P56">
        <v>14</v>
      </c>
      <c r="Q56">
        <v>13</v>
      </c>
      <c r="R56">
        <v>4</v>
      </c>
      <c r="S56">
        <v>3</v>
      </c>
      <c r="T56">
        <v>1</v>
      </c>
      <c r="U56">
        <v>1</v>
      </c>
      <c r="V56">
        <v>0</v>
      </c>
      <c r="W56">
        <v>0</v>
      </c>
      <c r="X56">
        <v>3.5</v>
      </c>
      <c r="Y56">
        <v>3.1</v>
      </c>
      <c r="Z56">
        <v>2.15</v>
      </c>
      <c r="AA56">
        <v>3.7</v>
      </c>
      <c r="AB56">
        <v>2.9</v>
      </c>
      <c r="AC56">
        <v>2.2000000000000002</v>
      </c>
      <c r="AD56">
        <v>3.65</v>
      </c>
      <c r="AE56">
        <v>2.8</v>
      </c>
      <c r="AF56">
        <v>2.15</v>
      </c>
      <c r="AG56">
        <v>3.95</v>
      </c>
      <c r="AH56">
        <v>2.97</v>
      </c>
      <c r="AI56">
        <v>2.25</v>
      </c>
      <c r="AJ56">
        <v>3.8</v>
      </c>
      <c r="AK56">
        <v>2.75</v>
      </c>
      <c r="AL56">
        <v>2.2000000000000002</v>
      </c>
      <c r="AM56">
        <v>3.5</v>
      </c>
      <c r="AN56">
        <v>3</v>
      </c>
      <c r="AO56">
        <v>2.15</v>
      </c>
      <c r="AP56">
        <v>3.97</v>
      </c>
      <c r="AQ56">
        <v>3.1</v>
      </c>
      <c r="AR56">
        <v>2.31</v>
      </c>
      <c r="AS56">
        <v>3.68</v>
      </c>
      <c r="AT56">
        <v>2.92</v>
      </c>
      <c r="AU56">
        <v>2.2000000000000002</v>
      </c>
      <c r="AV56">
        <v>2.5</v>
      </c>
      <c r="AW56">
        <v>1.5</v>
      </c>
      <c r="AX56">
        <v>2.61</v>
      </c>
      <c r="AY56">
        <v>1.53</v>
      </c>
      <c r="AZ56">
        <v>2.7</v>
      </c>
      <c r="BA56">
        <v>1.53</v>
      </c>
      <c r="BB56">
        <v>2.5299999999999998</v>
      </c>
      <c r="BC56">
        <v>1.5</v>
      </c>
      <c r="BD56">
        <v>0.25</v>
      </c>
      <c r="BE56">
        <v>1.98</v>
      </c>
      <c r="BF56">
        <v>1.88</v>
      </c>
      <c r="BG56">
        <v>2</v>
      </c>
      <c r="BH56">
        <v>1.88</v>
      </c>
      <c r="BI56">
        <v>2.02</v>
      </c>
      <c r="BJ56">
        <v>1.96</v>
      </c>
      <c r="BK56">
        <v>1.95</v>
      </c>
      <c r="BL56">
        <v>1.88</v>
      </c>
      <c r="BM56">
        <v>3.6</v>
      </c>
      <c r="BN56">
        <v>3</v>
      </c>
      <c r="BO56">
        <v>2.25</v>
      </c>
      <c r="BP56">
        <v>3.4</v>
      </c>
      <c r="BQ56">
        <v>2.85</v>
      </c>
      <c r="BR56">
        <v>2.35</v>
      </c>
      <c r="BS56">
        <v>3.2</v>
      </c>
      <c r="BT56">
        <v>2.85</v>
      </c>
      <c r="BU56">
        <v>2.2999999999999998</v>
      </c>
      <c r="BV56">
        <v>3.43</v>
      </c>
      <c r="BW56">
        <v>3.05</v>
      </c>
      <c r="BX56">
        <v>2.4500000000000002</v>
      </c>
      <c r="BY56">
        <v>3.7</v>
      </c>
      <c r="BZ56">
        <v>2.9</v>
      </c>
      <c r="CA56">
        <v>2.15</v>
      </c>
      <c r="CB56">
        <v>3.3</v>
      </c>
      <c r="CC56">
        <v>2.9</v>
      </c>
      <c r="CD56">
        <v>2.38</v>
      </c>
      <c r="CE56">
        <v>3.6</v>
      </c>
      <c r="CF56">
        <v>3.05</v>
      </c>
      <c r="CG56">
        <v>2.4900000000000002</v>
      </c>
      <c r="CH56">
        <v>3.31</v>
      </c>
      <c r="CI56">
        <v>2.95</v>
      </c>
      <c r="CJ56">
        <v>2.35</v>
      </c>
      <c r="CK56">
        <v>2.4</v>
      </c>
      <c r="CL56">
        <v>1.53</v>
      </c>
      <c r="CM56">
        <v>2.57</v>
      </c>
      <c r="CN56">
        <v>1.55</v>
      </c>
      <c r="CO56">
        <v>2.6</v>
      </c>
      <c r="CP56">
        <v>1.55</v>
      </c>
      <c r="CQ56">
        <v>2.5</v>
      </c>
      <c r="CR56">
        <v>1.51</v>
      </c>
      <c r="CS56">
        <v>0.25</v>
      </c>
      <c r="CT56">
        <v>1.8</v>
      </c>
      <c r="CU56">
        <v>2.0499999999999998</v>
      </c>
      <c r="CV56">
        <v>1.85</v>
      </c>
      <c r="CW56">
        <v>2.06</v>
      </c>
      <c r="CX56">
        <v>1.92</v>
      </c>
      <c r="CY56">
        <v>2.12</v>
      </c>
      <c r="CZ56">
        <v>1.83</v>
      </c>
      <c r="DA56">
        <v>2.0099999999999998</v>
      </c>
    </row>
    <row r="57" spans="1:105" s="2" customFormat="1" x14ac:dyDescent="0.35">
      <c r="A57" s="6" t="s">
        <v>490</v>
      </c>
      <c r="B57" s="4">
        <v>44456</v>
      </c>
      <c r="C57" s="5">
        <v>0.83333333333333337</v>
      </c>
      <c r="D57" t="s">
        <v>500</v>
      </c>
      <c r="E57" t="s">
        <v>531</v>
      </c>
      <c r="F57">
        <v>0</v>
      </c>
      <c r="G57">
        <v>4</v>
      </c>
      <c r="H57" s="6" t="str">
        <f t="shared" si="10"/>
        <v>A</v>
      </c>
      <c r="I57">
        <v>0</v>
      </c>
      <c r="J57">
        <v>3</v>
      </c>
      <c r="K57" s="6" t="str">
        <f t="shared" si="11"/>
        <v>A</v>
      </c>
      <c r="L57">
        <v>9</v>
      </c>
      <c r="M57">
        <v>14</v>
      </c>
      <c r="N57">
        <v>1</v>
      </c>
      <c r="O57">
        <v>5</v>
      </c>
      <c r="P57">
        <v>14</v>
      </c>
      <c r="Q57">
        <v>7</v>
      </c>
      <c r="R57">
        <v>5</v>
      </c>
      <c r="S57">
        <v>2</v>
      </c>
      <c r="T57">
        <v>4</v>
      </c>
      <c r="U57">
        <v>2</v>
      </c>
      <c r="V57">
        <v>0</v>
      </c>
      <c r="W57">
        <v>0</v>
      </c>
      <c r="X57">
        <v>3.2</v>
      </c>
      <c r="Y57">
        <v>3</v>
      </c>
      <c r="Z57">
        <v>2.37</v>
      </c>
      <c r="AA57">
        <v>3.1</v>
      </c>
      <c r="AB57">
        <v>2.95</v>
      </c>
      <c r="AC57">
        <v>2.4500000000000002</v>
      </c>
      <c r="AD57">
        <v>3.05</v>
      </c>
      <c r="AE57">
        <v>2.85</v>
      </c>
      <c r="AF57">
        <v>2.4</v>
      </c>
      <c r="AG57">
        <v>3.34</v>
      </c>
      <c r="AH57">
        <v>2.99</v>
      </c>
      <c r="AI57">
        <v>2.54</v>
      </c>
      <c r="AJ57">
        <v>3.5</v>
      </c>
      <c r="AK57">
        <v>3.1</v>
      </c>
      <c r="AL57">
        <v>2.1</v>
      </c>
      <c r="AM57">
        <v>3.2</v>
      </c>
      <c r="AN57">
        <v>3</v>
      </c>
      <c r="AO57">
        <v>2.4</v>
      </c>
      <c r="AP57">
        <v>3.34</v>
      </c>
      <c r="AQ57">
        <v>3.15</v>
      </c>
      <c r="AR57">
        <v>2.57</v>
      </c>
      <c r="AS57">
        <v>3.15</v>
      </c>
      <c r="AT57">
        <v>2.95</v>
      </c>
      <c r="AU57">
        <v>2.4500000000000002</v>
      </c>
      <c r="AV57">
        <v>2.4</v>
      </c>
      <c r="AW57">
        <v>1.53</v>
      </c>
      <c r="AX57">
        <v>2.48</v>
      </c>
      <c r="AY57">
        <v>1.58</v>
      </c>
      <c r="AZ57">
        <v>2.5499999999999998</v>
      </c>
      <c r="BA57">
        <v>1.6</v>
      </c>
      <c r="BB57">
        <v>2.41</v>
      </c>
      <c r="BC57">
        <v>1.55</v>
      </c>
      <c r="BD57">
        <v>0.25</v>
      </c>
      <c r="BE57">
        <v>1.8</v>
      </c>
      <c r="BF57">
        <v>2.0499999999999998</v>
      </c>
      <c r="BG57">
        <v>1.8</v>
      </c>
      <c r="BH57">
        <v>2.13</v>
      </c>
      <c r="BI57">
        <v>1.84</v>
      </c>
      <c r="BJ57">
        <v>2.13</v>
      </c>
      <c r="BK57">
        <v>1.79</v>
      </c>
      <c r="BL57">
        <v>2.06</v>
      </c>
      <c r="BM57">
        <v>3.4</v>
      </c>
      <c r="BN57">
        <v>3</v>
      </c>
      <c r="BO57">
        <v>2.25</v>
      </c>
      <c r="BP57">
        <v>3.25</v>
      </c>
      <c r="BQ57">
        <v>2.9</v>
      </c>
      <c r="BR57">
        <v>2.4</v>
      </c>
      <c r="BS57">
        <v>3.2</v>
      </c>
      <c r="BT57">
        <v>2.75</v>
      </c>
      <c r="BU57">
        <v>2.35</v>
      </c>
      <c r="BV57">
        <v>3.54</v>
      </c>
      <c r="BW57">
        <v>3.02</v>
      </c>
      <c r="BX57">
        <v>2.42</v>
      </c>
      <c r="BY57">
        <v>3.5</v>
      </c>
      <c r="BZ57">
        <v>3.1</v>
      </c>
      <c r="CA57">
        <v>2.1</v>
      </c>
      <c r="CB57">
        <v>3.25</v>
      </c>
      <c r="CC57">
        <v>3</v>
      </c>
      <c r="CD57">
        <v>2.38</v>
      </c>
      <c r="CE57">
        <v>3.54</v>
      </c>
      <c r="CF57">
        <v>3.11</v>
      </c>
      <c r="CG57">
        <v>2.5099999999999998</v>
      </c>
      <c r="CH57">
        <v>3.29</v>
      </c>
      <c r="CI57">
        <v>2.94</v>
      </c>
      <c r="CJ57">
        <v>2.35</v>
      </c>
      <c r="CK57">
        <v>2.4</v>
      </c>
      <c r="CL57">
        <v>1.53</v>
      </c>
      <c r="CM57">
        <v>2.57</v>
      </c>
      <c r="CN57">
        <v>1.55</v>
      </c>
      <c r="CO57">
        <v>2.6</v>
      </c>
      <c r="CP57">
        <v>1.64</v>
      </c>
      <c r="CQ57">
        <v>2.46</v>
      </c>
      <c r="CR57">
        <v>1.52</v>
      </c>
      <c r="CS57">
        <v>0.25</v>
      </c>
      <c r="CT57">
        <v>1.85</v>
      </c>
      <c r="CU57">
        <v>2</v>
      </c>
      <c r="CV57">
        <v>1.88</v>
      </c>
      <c r="CW57">
        <v>2.0299999999999998</v>
      </c>
      <c r="CX57">
        <v>1.91</v>
      </c>
      <c r="CY57">
        <v>2.0499999999999998</v>
      </c>
      <c r="CZ57">
        <v>1.84</v>
      </c>
      <c r="DA57">
        <v>1.99</v>
      </c>
    </row>
    <row r="58" spans="1:105" s="2" customFormat="1" x14ac:dyDescent="0.35">
      <c r="A58" s="6" t="s">
        <v>490</v>
      </c>
      <c r="B58" s="4">
        <v>44457</v>
      </c>
      <c r="C58" s="5">
        <v>0.625</v>
      </c>
      <c r="D58" t="s">
        <v>494</v>
      </c>
      <c r="E58" t="s">
        <v>503</v>
      </c>
      <c r="F58">
        <v>1</v>
      </c>
      <c r="G58">
        <v>1</v>
      </c>
      <c r="H58" s="6" t="str">
        <f t="shared" si="10"/>
        <v>D</v>
      </c>
      <c r="I58">
        <v>1</v>
      </c>
      <c r="J58">
        <v>0</v>
      </c>
      <c r="K58" s="6" t="str">
        <f t="shared" si="11"/>
        <v>H</v>
      </c>
      <c r="L58">
        <v>10</v>
      </c>
      <c r="M58">
        <v>12</v>
      </c>
      <c r="N58">
        <v>4</v>
      </c>
      <c r="O58">
        <v>4</v>
      </c>
      <c r="P58">
        <v>16</v>
      </c>
      <c r="Q58">
        <v>17</v>
      </c>
      <c r="R58">
        <v>5</v>
      </c>
      <c r="S58">
        <v>3</v>
      </c>
      <c r="T58">
        <v>2</v>
      </c>
      <c r="U58">
        <v>1</v>
      </c>
      <c r="V58">
        <v>0</v>
      </c>
      <c r="W58">
        <v>0</v>
      </c>
      <c r="X58">
        <v>2.6</v>
      </c>
      <c r="Y58">
        <v>2.8</v>
      </c>
      <c r="Z58">
        <v>3</v>
      </c>
      <c r="AA58">
        <v>2.65</v>
      </c>
      <c r="AB58">
        <v>2.85</v>
      </c>
      <c r="AC58">
        <v>2.9</v>
      </c>
      <c r="AD58">
        <v>2.5</v>
      </c>
      <c r="AE58">
        <v>2.75</v>
      </c>
      <c r="AF58">
        <v>2.95</v>
      </c>
      <c r="AG58">
        <v>2.63</v>
      </c>
      <c r="AH58">
        <v>2.93</v>
      </c>
      <c r="AI58">
        <v>3.16</v>
      </c>
      <c r="AJ58">
        <v>2.62</v>
      </c>
      <c r="AK58">
        <v>2.8</v>
      </c>
      <c r="AL58">
        <v>2.9</v>
      </c>
      <c r="AM58">
        <v>2.5499999999999998</v>
      </c>
      <c r="AN58">
        <v>2.88</v>
      </c>
      <c r="AO58">
        <v>3.1</v>
      </c>
      <c r="AP58">
        <v>2.81</v>
      </c>
      <c r="AQ58">
        <v>3.08</v>
      </c>
      <c r="AR58">
        <v>3.17</v>
      </c>
      <c r="AS58">
        <v>2.57</v>
      </c>
      <c r="AT58">
        <v>2.88</v>
      </c>
      <c r="AU58">
        <v>3.01</v>
      </c>
      <c r="AV58">
        <v>2.7</v>
      </c>
      <c r="AW58">
        <v>1.44</v>
      </c>
      <c r="AX58">
        <v>2.71</v>
      </c>
      <c r="AY58">
        <v>1.48</v>
      </c>
      <c r="AZ58">
        <v>2.8</v>
      </c>
      <c r="BA58">
        <v>1.48</v>
      </c>
      <c r="BB58">
        <v>2.66</v>
      </c>
      <c r="BC58">
        <v>1.45</v>
      </c>
      <c r="BD58">
        <v>0</v>
      </c>
      <c r="BE58">
        <v>1.75</v>
      </c>
      <c r="BF58">
        <v>2.13</v>
      </c>
      <c r="BG58">
        <v>1.79</v>
      </c>
      <c r="BH58">
        <v>2.15</v>
      </c>
      <c r="BI58">
        <v>1.83</v>
      </c>
      <c r="BJ58">
        <v>2.2599999999999998</v>
      </c>
      <c r="BK58">
        <v>1.76</v>
      </c>
      <c r="BL58">
        <v>2.11</v>
      </c>
      <c r="BM58">
        <v>2.37</v>
      </c>
      <c r="BN58">
        <v>2.8</v>
      </c>
      <c r="BO58">
        <v>3.4</v>
      </c>
      <c r="BP58">
        <v>2.4</v>
      </c>
      <c r="BQ58">
        <v>2.9</v>
      </c>
      <c r="BR58">
        <v>3.25</v>
      </c>
      <c r="BS58">
        <v>2.35</v>
      </c>
      <c r="BT58">
        <v>2.75</v>
      </c>
      <c r="BU58">
        <v>3.2</v>
      </c>
      <c r="BV58">
        <v>2.41</v>
      </c>
      <c r="BW58">
        <v>3.02</v>
      </c>
      <c r="BX58">
        <v>3.54</v>
      </c>
      <c r="BY58">
        <v>2.62</v>
      </c>
      <c r="BZ58">
        <v>2.8</v>
      </c>
      <c r="CA58">
        <v>2.9</v>
      </c>
      <c r="CB58">
        <v>2.38</v>
      </c>
      <c r="CC58">
        <v>3</v>
      </c>
      <c r="CD58">
        <v>3.2</v>
      </c>
      <c r="CE58">
        <v>2.64</v>
      </c>
      <c r="CF58">
        <v>3.02</v>
      </c>
      <c r="CG58">
        <v>3.56</v>
      </c>
      <c r="CH58">
        <v>2.41</v>
      </c>
      <c r="CI58">
        <v>2.89</v>
      </c>
      <c r="CJ58">
        <v>3.24</v>
      </c>
      <c r="CK58">
        <v>2.5</v>
      </c>
      <c r="CL58">
        <v>1.5</v>
      </c>
      <c r="CM58">
        <v>2.58</v>
      </c>
      <c r="CN58">
        <v>1.55</v>
      </c>
      <c r="CO58">
        <v>2.75</v>
      </c>
      <c r="CP58">
        <v>1.55</v>
      </c>
      <c r="CQ58">
        <v>2.5299999999999998</v>
      </c>
      <c r="CR58">
        <v>1.5</v>
      </c>
      <c r="CS58">
        <v>-0.25</v>
      </c>
      <c r="CT58">
        <v>2</v>
      </c>
      <c r="CU58">
        <v>1.85</v>
      </c>
      <c r="CV58">
        <v>2.0299999999999998</v>
      </c>
      <c r="CW58">
        <v>1.88</v>
      </c>
      <c r="CX58">
        <v>2.1800000000000002</v>
      </c>
      <c r="CY58">
        <v>1.9</v>
      </c>
      <c r="CZ58">
        <v>2.0499999999999998</v>
      </c>
      <c r="DA58">
        <v>1.8</v>
      </c>
    </row>
    <row r="59" spans="1:105" s="2" customFormat="1" x14ac:dyDescent="0.35">
      <c r="A59" s="6" t="s">
        <v>490</v>
      </c>
      <c r="B59" s="4">
        <v>44457</v>
      </c>
      <c r="C59" s="5">
        <v>0.71875</v>
      </c>
      <c r="D59" t="s">
        <v>496</v>
      </c>
      <c r="E59" t="s">
        <v>498</v>
      </c>
      <c r="F59">
        <v>1</v>
      </c>
      <c r="G59">
        <v>0</v>
      </c>
      <c r="H59" s="6" t="str">
        <f t="shared" si="10"/>
        <v>H</v>
      </c>
      <c r="I59">
        <v>1</v>
      </c>
      <c r="J59">
        <v>0</v>
      </c>
      <c r="K59" s="6" t="str">
        <f t="shared" si="11"/>
        <v>H</v>
      </c>
      <c r="L59">
        <v>10</v>
      </c>
      <c r="M59">
        <v>10</v>
      </c>
      <c r="N59">
        <v>2</v>
      </c>
      <c r="O59">
        <v>2</v>
      </c>
      <c r="P59">
        <v>9</v>
      </c>
      <c r="Q59">
        <v>14</v>
      </c>
      <c r="R59">
        <v>2</v>
      </c>
      <c r="S59">
        <v>5</v>
      </c>
      <c r="T59">
        <v>0</v>
      </c>
      <c r="U59">
        <v>0</v>
      </c>
      <c r="V59">
        <v>0</v>
      </c>
      <c r="W59">
        <v>0</v>
      </c>
      <c r="X59">
        <v>1.65</v>
      </c>
      <c r="Y59">
        <v>3.5</v>
      </c>
      <c r="Z59">
        <v>6</v>
      </c>
      <c r="AA59">
        <v>1.65</v>
      </c>
      <c r="AB59">
        <v>3.5</v>
      </c>
      <c r="AC59">
        <v>5.5</v>
      </c>
      <c r="AD59">
        <v>1.63</v>
      </c>
      <c r="AE59">
        <v>3.4</v>
      </c>
      <c r="AF59">
        <v>5.75</v>
      </c>
      <c r="AG59">
        <v>1.64</v>
      </c>
      <c r="AH59">
        <v>3.76</v>
      </c>
      <c r="AI59">
        <v>5.99</v>
      </c>
      <c r="AJ59">
        <v>1.7</v>
      </c>
      <c r="AK59">
        <v>3.25</v>
      </c>
      <c r="AL59">
        <v>5.5</v>
      </c>
      <c r="AM59">
        <v>1.65</v>
      </c>
      <c r="AN59">
        <v>3.4</v>
      </c>
      <c r="AO59">
        <v>6</v>
      </c>
      <c r="AP59">
        <v>1.71</v>
      </c>
      <c r="AQ59">
        <v>3.8</v>
      </c>
      <c r="AR59">
        <v>6</v>
      </c>
      <c r="AS59">
        <v>1.66</v>
      </c>
      <c r="AT59">
        <v>3.53</v>
      </c>
      <c r="AU59">
        <v>5.52</v>
      </c>
      <c r="AV59">
        <v>2.4</v>
      </c>
      <c r="AW59">
        <v>1.53</v>
      </c>
      <c r="AX59">
        <v>2.5</v>
      </c>
      <c r="AY59">
        <v>1.56</v>
      </c>
      <c r="AZ59">
        <v>2.7</v>
      </c>
      <c r="BA59">
        <v>1.56</v>
      </c>
      <c r="BB59">
        <v>2.5099999999999998</v>
      </c>
      <c r="BC59">
        <v>1.5</v>
      </c>
      <c r="BD59">
        <v>-0.75</v>
      </c>
      <c r="BE59">
        <v>1.9</v>
      </c>
      <c r="BF59">
        <v>1.95</v>
      </c>
      <c r="BG59">
        <v>1.88</v>
      </c>
      <c r="BH59">
        <v>1.98</v>
      </c>
      <c r="BI59">
        <v>1.99</v>
      </c>
      <c r="BJ59">
        <v>2</v>
      </c>
      <c r="BK59">
        <v>1.91</v>
      </c>
      <c r="BL59">
        <v>1.94</v>
      </c>
      <c r="BM59">
        <v>1.5</v>
      </c>
      <c r="BN59">
        <v>3.8</v>
      </c>
      <c r="BO59">
        <v>7.5</v>
      </c>
      <c r="BP59">
        <v>1.48</v>
      </c>
      <c r="BQ59">
        <v>3.9</v>
      </c>
      <c r="BR59">
        <v>7.25</v>
      </c>
      <c r="BS59">
        <v>1.5</v>
      </c>
      <c r="BT59">
        <v>3.7</v>
      </c>
      <c r="BU59">
        <v>7</v>
      </c>
      <c r="BV59">
        <v>1.54</v>
      </c>
      <c r="BW59">
        <v>3.98</v>
      </c>
      <c r="BX59">
        <v>7.63</v>
      </c>
      <c r="BY59">
        <v>1.7</v>
      </c>
      <c r="BZ59">
        <v>3.25</v>
      </c>
      <c r="CA59">
        <v>5.5</v>
      </c>
      <c r="CB59">
        <v>1.5</v>
      </c>
      <c r="CC59">
        <v>3.75</v>
      </c>
      <c r="CD59">
        <v>7.5</v>
      </c>
      <c r="CE59">
        <v>1.61</v>
      </c>
      <c r="CF59">
        <v>4.05</v>
      </c>
      <c r="CG59">
        <v>7.7</v>
      </c>
      <c r="CH59">
        <v>1.51</v>
      </c>
      <c r="CI59">
        <v>3.83</v>
      </c>
      <c r="CJ59">
        <v>7.03</v>
      </c>
      <c r="CK59">
        <v>2.2999999999999998</v>
      </c>
      <c r="CL59">
        <v>1.6</v>
      </c>
      <c r="CM59">
        <v>2.39</v>
      </c>
      <c r="CN59">
        <v>1.63</v>
      </c>
      <c r="CO59">
        <v>2.46</v>
      </c>
      <c r="CP59">
        <v>1.65</v>
      </c>
      <c r="CQ59">
        <v>2.3199999999999998</v>
      </c>
      <c r="CR59">
        <v>1.58</v>
      </c>
      <c r="CS59">
        <v>-1</v>
      </c>
      <c r="CT59">
        <v>1.95</v>
      </c>
      <c r="CU59">
        <v>1.9</v>
      </c>
      <c r="CV59">
        <v>1.99</v>
      </c>
      <c r="CW59">
        <v>1.92</v>
      </c>
      <c r="CX59">
        <v>2.0699999999999998</v>
      </c>
      <c r="CY59">
        <v>1.96</v>
      </c>
      <c r="CZ59">
        <v>1.95</v>
      </c>
      <c r="DA59">
        <v>1.89</v>
      </c>
    </row>
    <row r="60" spans="1:105" s="2" customFormat="1" x14ac:dyDescent="0.35">
      <c r="A60" s="6" t="s">
        <v>490</v>
      </c>
      <c r="B60" s="4">
        <v>44457</v>
      </c>
      <c r="C60" s="5">
        <v>0.71875</v>
      </c>
      <c r="D60" t="s">
        <v>493</v>
      </c>
      <c r="E60" t="s">
        <v>495</v>
      </c>
      <c r="F60">
        <v>1</v>
      </c>
      <c r="G60">
        <v>1</v>
      </c>
      <c r="H60" s="6" t="str">
        <f t="shared" si="10"/>
        <v>D</v>
      </c>
      <c r="I60">
        <v>1</v>
      </c>
      <c r="J60">
        <v>1</v>
      </c>
      <c r="K60" s="6" t="str">
        <f t="shared" si="11"/>
        <v>D</v>
      </c>
      <c r="L60">
        <v>19</v>
      </c>
      <c r="M60">
        <v>3</v>
      </c>
      <c r="N60">
        <v>12</v>
      </c>
      <c r="O60">
        <v>1</v>
      </c>
      <c r="P60">
        <v>6</v>
      </c>
      <c r="Q60">
        <v>13</v>
      </c>
      <c r="R60">
        <v>9</v>
      </c>
      <c r="S60">
        <v>2</v>
      </c>
      <c r="T60">
        <v>3</v>
      </c>
      <c r="U60">
        <v>8</v>
      </c>
      <c r="V60">
        <v>0</v>
      </c>
      <c r="W60">
        <v>1</v>
      </c>
      <c r="X60">
        <v>1.9</v>
      </c>
      <c r="Y60">
        <v>3.2</v>
      </c>
      <c r="Z60">
        <v>4.33</v>
      </c>
      <c r="AA60">
        <v>1.91</v>
      </c>
      <c r="AB60">
        <v>3.1</v>
      </c>
      <c r="AC60">
        <v>4.5</v>
      </c>
      <c r="AD60">
        <v>1.95</v>
      </c>
      <c r="AE60">
        <v>2.95</v>
      </c>
      <c r="AF60">
        <v>4.2</v>
      </c>
      <c r="AG60">
        <v>1.95</v>
      </c>
      <c r="AH60">
        <v>3.22</v>
      </c>
      <c r="AI60">
        <v>4.62</v>
      </c>
      <c r="AJ60">
        <v>2</v>
      </c>
      <c r="AK60">
        <v>2.9</v>
      </c>
      <c r="AL60">
        <v>4.2</v>
      </c>
      <c r="AM60">
        <v>1.93</v>
      </c>
      <c r="AN60">
        <v>3.1</v>
      </c>
      <c r="AO60">
        <v>4.5</v>
      </c>
      <c r="AP60">
        <v>2.06</v>
      </c>
      <c r="AQ60">
        <v>3.28</v>
      </c>
      <c r="AR60">
        <v>4.62</v>
      </c>
      <c r="AS60">
        <v>1.96</v>
      </c>
      <c r="AT60">
        <v>3.13</v>
      </c>
      <c r="AU60">
        <v>4.2300000000000004</v>
      </c>
      <c r="AV60">
        <v>2.6</v>
      </c>
      <c r="AW60">
        <v>1.47</v>
      </c>
      <c r="AX60">
        <v>2.63</v>
      </c>
      <c r="AY60">
        <v>1.51</v>
      </c>
      <c r="AZ60">
        <v>2.9</v>
      </c>
      <c r="BA60">
        <v>1.51</v>
      </c>
      <c r="BB60">
        <v>2.62</v>
      </c>
      <c r="BC60">
        <v>1.46</v>
      </c>
      <c r="BD60">
        <v>-0.5</v>
      </c>
      <c r="BE60">
        <v>1.93</v>
      </c>
      <c r="BF60">
        <v>1.93</v>
      </c>
      <c r="BG60">
        <v>1.95</v>
      </c>
      <c r="BH60">
        <v>1.92</v>
      </c>
      <c r="BI60">
        <v>2.04</v>
      </c>
      <c r="BJ60">
        <v>2</v>
      </c>
      <c r="BK60">
        <v>1.95</v>
      </c>
      <c r="BL60">
        <v>1.89</v>
      </c>
      <c r="BM60">
        <v>1.75</v>
      </c>
      <c r="BN60">
        <v>3.1</v>
      </c>
      <c r="BO60">
        <v>5.75</v>
      </c>
      <c r="BP60">
        <v>1.83</v>
      </c>
      <c r="BQ60">
        <v>3.25</v>
      </c>
      <c r="BR60">
        <v>4.5999999999999996</v>
      </c>
      <c r="BS60">
        <v>1.7</v>
      </c>
      <c r="BT60">
        <v>3.25</v>
      </c>
      <c r="BU60">
        <v>5.5</v>
      </c>
      <c r="BV60">
        <v>1.69</v>
      </c>
      <c r="BW60">
        <v>3.6</v>
      </c>
      <c r="BX60">
        <v>6.14</v>
      </c>
      <c r="BY60">
        <v>2</v>
      </c>
      <c r="BZ60">
        <v>2.9</v>
      </c>
      <c r="CA60">
        <v>4.2</v>
      </c>
      <c r="CB60">
        <v>1.7</v>
      </c>
      <c r="CC60">
        <v>3.4</v>
      </c>
      <c r="CD60">
        <v>5.5</v>
      </c>
      <c r="CE60">
        <v>1.91</v>
      </c>
      <c r="CF60">
        <v>3.62</v>
      </c>
      <c r="CG60">
        <v>6.31</v>
      </c>
      <c r="CH60">
        <v>1.71</v>
      </c>
      <c r="CI60">
        <v>3.38</v>
      </c>
      <c r="CJ60">
        <v>5.31</v>
      </c>
      <c r="CK60">
        <v>2.35</v>
      </c>
      <c r="CL60">
        <v>1.57</v>
      </c>
      <c r="CM60">
        <v>2.48</v>
      </c>
      <c r="CN60">
        <v>1.58</v>
      </c>
      <c r="CO60">
        <v>2.7</v>
      </c>
      <c r="CP60">
        <v>1.6</v>
      </c>
      <c r="CQ60">
        <v>2.4</v>
      </c>
      <c r="CR60">
        <v>1.55</v>
      </c>
      <c r="CS60">
        <v>-0.75</v>
      </c>
      <c r="CT60">
        <v>1.88</v>
      </c>
      <c r="CU60">
        <v>1.98</v>
      </c>
      <c r="CV60">
        <v>1.93</v>
      </c>
      <c r="CW60">
        <v>1.98</v>
      </c>
      <c r="CX60">
        <v>2.16</v>
      </c>
      <c r="CY60">
        <v>2.04</v>
      </c>
      <c r="CZ60">
        <v>1.95</v>
      </c>
      <c r="DA60">
        <v>1.89</v>
      </c>
    </row>
    <row r="61" spans="1:105" s="2" customFormat="1" x14ac:dyDescent="0.35">
      <c r="A61" s="6" t="s">
        <v>490</v>
      </c>
      <c r="B61" s="4">
        <v>44457</v>
      </c>
      <c r="C61" s="5">
        <v>0.8125</v>
      </c>
      <c r="D61" t="s">
        <v>497</v>
      </c>
      <c r="E61" t="s">
        <v>508</v>
      </c>
      <c r="F61">
        <v>1</v>
      </c>
      <c r="G61">
        <v>0</v>
      </c>
      <c r="H61" s="6" t="str">
        <f t="shared" si="10"/>
        <v>H</v>
      </c>
      <c r="I61">
        <v>0</v>
      </c>
      <c r="J61">
        <v>0</v>
      </c>
      <c r="K61" s="6" t="str">
        <f t="shared" si="11"/>
        <v>D</v>
      </c>
      <c r="L61">
        <v>9</v>
      </c>
      <c r="M61">
        <v>15</v>
      </c>
      <c r="N61">
        <v>2</v>
      </c>
      <c r="O61">
        <v>3</v>
      </c>
      <c r="P61">
        <v>10</v>
      </c>
      <c r="Q61">
        <v>16</v>
      </c>
      <c r="R61">
        <v>3</v>
      </c>
      <c r="S61">
        <v>3</v>
      </c>
      <c r="T61">
        <v>2</v>
      </c>
      <c r="U61">
        <v>2</v>
      </c>
      <c r="V61">
        <v>0</v>
      </c>
      <c r="W61">
        <v>0</v>
      </c>
      <c r="X61">
        <v>2.4500000000000002</v>
      </c>
      <c r="Y61">
        <v>3</v>
      </c>
      <c r="Z61">
        <v>3</v>
      </c>
      <c r="AA61">
        <v>2.65</v>
      </c>
      <c r="AB61">
        <v>2.85</v>
      </c>
      <c r="AC61">
        <v>2.95</v>
      </c>
      <c r="AD61">
        <v>2.6</v>
      </c>
      <c r="AE61">
        <v>2.7</v>
      </c>
      <c r="AF61">
        <v>3</v>
      </c>
      <c r="AG61">
        <v>2.7</v>
      </c>
      <c r="AH61">
        <v>2.85</v>
      </c>
      <c r="AI61">
        <v>3.15</v>
      </c>
      <c r="AJ61">
        <v>2.75</v>
      </c>
      <c r="AK61">
        <v>2.87</v>
      </c>
      <c r="AL61">
        <v>2.7</v>
      </c>
      <c r="AM61">
        <v>2.6</v>
      </c>
      <c r="AN61">
        <v>2.9</v>
      </c>
      <c r="AO61">
        <v>3</v>
      </c>
      <c r="AP61">
        <v>2.71</v>
      </c>
      <c r="AQ61">
        <v>3.13</v>
      </c>
      <c r="AR61">
        <v>3.17</v>
      </c>
      <c r="AS61">
        <v>2.61</v>
      </c>
      <c r="AT61">
        <v>2.86</v>
      </c>
      <c r="AU61">
        <v>2.98</v>
      </c>
      <c r="AV61">
        <v>2.5</v>
      </c>
      <c r="AW61">
        <v>1.5</v>
      </c>
      <c r="AX61">
        <v>2.59</v>
      </c>
      <c r="AY61">
        <v>1.52</v>
      </c>
      <c r="AZ61">
        <v>2.7</v>
      </c>
      <c r="BA61">
        <v>1.53</v>
      </c>
      <c r="BB61">
        <v>2.5499999999999998</v>
      </c>
      <c r="BC61">
        <v>1.49</v>
      </c>
      <c r="BD61">
        <v>0</v>
      </c>
      <c r="BE61">
        <v>1.77</v>
      </c>
      <c r="BF61">
        <v>2.1</v>
      </c>
      <c r="BG61">
        <v>1.79</v>
      </c>
      <c r="BH61">
        <v>2.1</v>
      </c>
      <c r="BI61">
        <v>1.84</v>
      </c>
      <c r="BJ61">
        <v>2.16</v>
      </c>
      <c r="BK61">
        <v>1.79</v>
      </c>
      <c r="BL61">
        <v>2.06</v>
      </c>
      <c r="BM61">
        <v>2.4</v>
      </c>
      <c r="BN61">
        <v>2.9</v>
      </c>
      <c r="BO61">
        <v>3.2</v>
      </c>
      <c r="BP61">
        <v>2.65</v>
      </c>
      <c r="BQ61">
        <v>2.85</v>
      </c>
      <c r="BR61">
        <v>2.95</v>
      </c>
      <c r="BS61">
        <v>2.5</v>
      </c>
      <c r="BT61">
        <v>2.75</v>
      </c>
      <c r="BU61">
        <v>2.9</v>
      </c>
      <c r="BV61">
        <v>2.63</v>
      </c>
      <c r="BW61">
        <v>2.98</v>
      </c>
      <c r="BX61">
        <v>3.21</v>
      </c>
      <c r="BY61">
        <v>2.75</v>
      </c>
      <c r="BZ61">
        <v>2.87</v>
      </c>
      <c r="CA61">
        <v>2.7</v>
      </c>
      <c r="CB61">
        <v>2.5</v>
      </c>
      <c r="CC61">
        <v>3</v>
      </c>
      <c r="CD61">
        <v>3</v>
      </c>
      <c r="CE61">
        <v>2.7</v>
      </c>
      <c r="CF61">
        <v>3.01</v>
      </c>
      <c r="CG61">
        <v>3.23</v>
      </c>
      <c r="CH61">
        <v>2.56</v>
      </c>
      <c r="CI61">
        <v>2.89</v>
      </c>
      <c r="CJ61">
        <v>3</v>
      </c>
      <c r="CK61">
        <v>2.4</v>
      </c>
      <c r="CL61">
        <v>1.53</v>
      </c>
      <c r="CM61">
        <v>2.5499999999999998</v>
      </c>
      <c r="CN61">
        <v>1.56</v>
      </c>
      <c r="CO61">
        <v>2.57</v>
      </c>
      <c r="CP61">
        <v>1.62</v>
      </c>
      <c r="CQ61">
        <v>2.4</v>
      </c>
      <c r="CR61">
        <v>1.55</v>
      </c>
      <c r="CS61">
        <v>0</v>
      </c>
      <c r="CT61">
        <v>1.73</v>
      </c>
      <c r="CU61">
        <v>2.15</v>
      </c>
      <c r="CV61">
        <v>1.78</v>
      </c>
      <c r="CW61">
        <v>2.17</v>
      </c>
      <c r="CX61">
        <v>1.81</v>
      </c>
      <c r="CY61">
        <v>2.2000000000000002</v>
      </c>
      <c r="CZ61">
        <v>1.77</v>
      </c>
      <c r="DA61">
        <v>2.09</v>
      </c>
    </row>
    <row r="62" spans="1:105" s="2" customFormat="1" x14ac:dyDescent="0.35">
      <c r="A62" s="6" t="s">
        <v>490</v>
      </c>
      <c r="B62" s="4">
        <v>44457</v>
      </c>
      <c r="C62" s="5">
        <v>0.83333333333333337</v>
      </c>
      <c r="D62" t="s">
        <v>530</v>
      </c>
      <c r="E62" t="s">
        <v>504</v>
      </c>
      <c r="F62">
        <v>2</v>
      </c>
      <c r="G62">
        <v>1</v>
      </c>
      <c r="H62" s="6" t="str">
        <f t="shared" si="10"/>
        <v>H</v>
      </c>
      <c r="I62">
        <v>1</v>
      </c>
      <c r="J62">
        <v>1</v>
      </c>
      <c r="K62" s="6" t="str">
        <f t="shared" si="11"/>
        <v>D</v>
      </c>
      <c r="L62">
        <v>13</v>
      </c>
      <c r="M62">
        <v>7</v>
      </c>
      <c r="N62">
        <v>4</v>
      </c>
      <c r="O62">
        <v>3</v>
      </c>
      <c r="P62">
        <v>12</v>
      </c>
      <c r="Q62">
        <v>19</v>
      </c>
      <c r="R62">
        <v>8</v>
      </c>
      <c r="S62">
        <v>3</v>
      </c>
      <c r="T62">
        <v>3</v>
      </c>
      <c r="U62">
        <v>1</v>
      </c>
      <c r="V62">
        <v>0</v>
      </c>
      <c r="W62">
        <v>0</v>
      </c>
      <c r="X62">
        <v>2.2000000000000002</v>
      </c>
      <c r="Y62">
        <v>2.9</v>
      </c>
      <c r="Z62">
        <v>3.6</v>
      </c>
      <c r="AA62">
        <v>2.15</v>
      </c>
      <c r="AB62">
        <v>2.9</v>
      </c>
      <c r="AC62">
        <v>3.8</v>
      </c>
      <c r="AD62">
        <v>2.2000000000000002</v>
      </c>
      <c r="AE62">
        <v>2.75</v>
      </c>
      <c r="AF62">
        <v>3.7</v>
      </c>
      <c r="AG62">
        <v>2.29</v>
      </c>
      <c r="AH62">
        <v>2.85</v>
      </c>
      <c r="AI62">
        <v>3.98</v>
      </c>
      <c r="AJ62">
        <v>2.25</v>
      </c>
      <c r="AK62">
        <v>2.8</v>
      </c>
      <c r="AL62">
        <v>3.6</v>
      </c>
      <c r="AM62">
        <v>2.25</v>
      </c>
      <c r="AN62">
        <v>2.9</v>
      </c>
      <c r="AO62">
        <v>3.6</v>
      </c>
      <c r="AP62">
        <v>2.2999999999999998</v>
      </c>
      <c r="AQ62">
        <v>3.14</v>
      </c>
      <c r="AR62">
        <v>3.99</v>
      </c>
      <c r="AS62">
        <v>2.2400000000000002</v>
      </c>
      <c r="AT62">
        <v>2.89</v>
      </c>
      <c r="AU62">
        <v>3.63</v>
      </c>
      <c r="AV62">
        <v>2.6</v>
      </c>
      <c r="AW62">
        <v>1.47</v>
      </c>
      <c r="AX62">
        <v>2.68</v>
      </c>
      <c r="AY62">
        <v>1.49</v>
      </c>
      <c r="AZ62">
        <v>2.88</v>
      </c>
      <c r="BA62">
        <v>1.5</v>
      </c>
      <c r="BB62">
        <v>2.64</v>
      </c>
      <c r="BC62">
        <v>1.46</v>
      </c>
      <c r="BD62">
        <v>-0.25</v>
      </c>
      <c r="BE62">
        <v>1.88</v>
      </c>
      <c r="BF62">
        <v>1.98</v>
      </c>
      <c r="BG62">
        <v>1.9</v>
      </c>
      <c r="BH62">
        <v>1.97</v>
      </c>
      <c r="BI62">
        <v>1.94</v>
      </c>
      <c r="BJ62">
        <v>2.0299999999999998</v>
      </c>
      <c r="BK62">
        <v>1.9</v>
      </c>
      <c r="BL62">
        <v>1.94</v>
      </c>
      <c r="BM62">
        <v>2.0499999999999998</v>
      </c>
      <c r="BN62">
        <v>3</v>
      </c>
      <c r="BO62">
        <v>4</v>
      </c>
      <c r="BP62">
        <v>2.0499999999999998</v>
      </c>
      <c r="BQ62">
        <v>3</v>
      </c>
      <c r="BR62">
        <v>4</v>
      </c>
      <c r="BS62">
        <v>2.0499999999999998</v>
      </c>
      <c r="BT62">
        <v>2.8</v>
      </c>
      <c r="BU62">
        <v>4.0999999999999996</v>
      </c>
      <c r="BV62">
        <v>2.1</v>
      </c>
      <c r="BW62">
        <v>3.07</v>
      </c>
      <c r="BX62">
        <v>4.41</v>
      </c>
      <c r="BY62">
        <v>2.25</v>
      </c>
      <c r="BZ62">
        <v>2.8</v>
      </c>
      <c r="CA62">
        <v>3.6</v>
      </c>
      <c r="CB62">
        <v>2.0499999999999998</v>
      </c>
      <c r="CC62">
        <v>3.1</v>
      </c>
      <c r="CD62">
        <v>3.9</v>
      </c>
      <c r="CE62">
        <v>2.12</v>
      </c>
      <c r="CF62">
        <v>3.17</v>
      </c>
      <c r="CG62">
        <v>4.4400000000000004</v>
      </c>
      <c r="CH62">
        <v>2.0699999999999998</v>
      </c>
      <c r="CI62">
        <v>3</v>
      </c>
      <c r="CJ62">
        <v>3.97</v>
      </c>
      <c r="CK62">
        <v>2.4</v>
      </c>
      <c r="CL62">
        <v>1.53</v>
      </c>
      <c r="CM62">
        <v>2.5299999999999998</v>
      </c>
      <c r="CN62">
        <v>1.56</v>
      </c>
      <c r="CO62">
        <v>2.63</v>
      </c>
      <c r="CP62">
        <v>1.59</v>
      </c>
      <c r="CQ62">
        <v>2.4700000000000002</v>
      </c>
      <c r="CR62">
        <v>1.52</v>
      </c>
      <c r="CS62">
        <v>-0.5</v>
      </c>
      <c r="CT62">
        <v>2.0499999999999998</v>
      </c>
      <c r="CU62">
        <v>1.8</v>
      </c>
      <c r="CV62">
        <v>2.1</v>
      </c>
      <c r="CW62">
        <v>1.82</v>
      </c>
      <c r="CX62">
        <v>2.11</v>
      </c>
      <c r="CY62">
        <v>1.85</v>
      </c>
      <c r="CZ62">
        <v>2.06</v>
      </c>
      <c r="DA62">
        <v>1.78</v>
      </c>
    </row>
    <row r="63" spans="1:105" s="2" customFormat="1" x14ac:dyDescent="0.35">
      <c r="A63" s="6" t="s">
        <v>490</v>
      </c>
      <c r="B63" s="4">
        <v>44458</v>
      </c>
      <c r="C63" s="5">
        <v>0.54166666666666663</v>
      </c>
      <c r="D63" t="s">
        <v>491</v>
      </c>
      <c r="E63" t="s">
        <v>505</v>
      </c>
      <c r="F63">
        <v>0</v>
      </c>
      <c r="G63">
        <v>0</v>
      </c>
      <c r="H63" s="6" t="str">
        <f t="shared" si="10"/>
        <v>D</v>
      </c>
      <c r="I63">
        <v>0</v>
      </c>
      <c r="J63">
        <v>0</v>
      </c>
      <c r="K63" s="6" t="str">
        <f t="shared" si="11"/>
        <v>D</v>
      </c>
      <c r="L63">
        <v>6</v>
      </c>
      <c r="M63">
        <v>14</v>
      </c>
      <c r="N63">
        <v>2</v>
      </c>
      <c r="O63">
        <v>6</v>
      </c>
      <c r="P63">
        <v>23</v>
      </c>
      <c r="Q63">
        <v>13</v>
      </c>
      <c r="R63">
        <v>6</v>
      </c>
      <c r="S63">
        <v>4</v>
      </c>
      <c r="T63">
        <v>4</v>
      </c>
      <c r="U63">
        <v>3</v>
      </c>
      <c r="V63">
        <v>1</v>
      </c>
      <c r="W63">
        <v>0</v>
      </c>
      <c r="X63">
        <v>1.83</v>
      </c>
      <c r="Y63">
        <v>3.3</v>
      </c>
      <c r="Z63">
        <v>4.75</v>
      </c>
      <c r="AA63">
        <v>1.87</v>
      </c>
      <c r="AB63">
        <v>3.1</v>
      </c>
      <c r="AC63">
        <v>4.75</v>
      </c>
      <c r="AD63">
        <v>1.83</v>
      </c>
      <c r="AE63">
        <v>3.1</v>
      </c>
      <c r="AF63">
        <v>4.7</v>
      </c>
      <c r="AG63">
        <v>1.84</v>
      </c>
      <c r="AH63">
        <v>3.3</v>
      </c>
      <c r="AI63">
        <v>5.09</v>
      </c>
      <c r="AJ63">
        <v>1.9</v>
      </c>
      <c r="AK63">
        <v>3</v>
      </c>
      <c r="AL63">
        <v>4.4000000000000004</v>
      </c>
      <c r="AM63">
        <v>1.85</v>
      </c>
      <c r="AN63">
        <v>3.13</v>
      </c>
      <c r="AO63">
        <v>4.5999999999999996</v>
      </c>
      <c r="AP63">
        <v>1.97</v>
      </c>
      <c r="AQ63">
        <v>3.4</v>
      </c>
      <c r="AR63">
        <v>5.0999999999999996</v>
      </c>
      <c r="AS63">
        <v>1.86</v>
      </c>
      <c r="AT63">
        <v>3.22</v>
      </c>
      <c r="AU63">
        <v>4.58</v>
      </c>
      <c r="AV63">
        <v>2.5</v>
      </c>
      <c r="AW63">
        <v>1.5</v>
      </c>
      <c r="AX63">
        <v>2.4900000000000002</v>
      </c>
      <c r="AY63">
        <v>1.56</v>
      </c>
      <c r="AZ63">
        <v>2.68</v>
      </c>
      <c r="BA63">
        <v>1.56</v>
      </c>
      <c r="BB63">
        <v>2.48</v>
      </c>
      <c r="BC63">
        <v>1.51</v>
      </c>
      <c r="BD63">
        <v>-0.5</v>
      </c>
      <c r="BE63">
        <v>1.83</v>
      </c>
      <c r="BF63">
        <v>2.02</v>
      </c>
      <c r="BG63">
        <v>1.84</v>
      </c>
      <c r="BH63">
        <v>2.0299999999999998</v>
      </c>
      <c r="BI63">
        <v>1.95</v>
      </c>
      <c r="BJ63">
        <v>2.09</v>
      </c>
      <c r="BK63">
        <v>1.86</v>
      </c>
      <c r="BL63">
        <v>1.98</v>
      </c>
      <c r="BM63">
        <v>1.75</v>
      </c>
      <c r="BN63">
        <v>3.25</v>
      </c>
      <c r="BO63">
        <v>5</v>
      </c>
      <c r="BP63">
        <v>1.87</v>
      </c>
      <c r="BQ63">
        <v>3.2</v>
      </c>
      <c r="BR63">
        <v>4.5</v>
      </c>
      <c r="BS63">
        <v>1.83</v>
      </c>
      <c r="BT63">
        <v>3.1</v>
      </c>
      <c r="BU63">
        <v>4.7</v>
      </c>
      <c r="BV63">
        <v>1.88</v>
      </c>
      <c r="BW63">
        <v>3.37</v>
      </c>
      <c r="BX63">
        <v>4.99</v>
      </c>
      <c r="BY63">
        <v>1.9</v>
      </c>
      <c r="BZ63">
        <v>3</v>
      </c>
      <c r="CA63">
        <v>4.4000000000000004</v>
      </c>
      <c r="CB63">
        <v>1.83</v>
      </c>
      <c r="CC63">
        <v>3.3</v>
      </c>
      <c r="CD63">
        <v>4.5999999999999996</v>
      </c>
      <c r="CE63">
        <v>1.9</v>
      </c>
      <c r="CF63">
        <v>3.5</v>
      </c>
      <c r="CG63">
        <v>5.0999999999999996</v>
      </c>
      <c r="CH63">
        <v>1.85</v>
      </c>
      <c r="CI63">
        <v>3.26</v>
      </c>
      <c r="CJ63">
        <v>4.6100000000000003</v>
      </c>
      <c r="CK63">
        <v>2.25</v>
      </c>
      <c r="CL63">
        <v>1.61</v>
      </c>
      <c r="CM63">
        <v>2.3199999999999998</v>
      </c>
      <c r="CN63">
        <v>1.66</v>
      </c>
      <c r="CO63">
        <v>2.38</v>
      </c>
      <c r="CP63">
        <v>1.67</v>
      </c>
      <c r="CQ63">
        <v>2.2599999999999998</v>
      </c>
      <c r="CR63">
        <v>1.62</v>
      </c>
      <c r="CS63">
        <v>-0.5</v>
      </c>
      <c r="CT63">
        <v>1.88</v>
      </c>
      <c r="CU63">
        <v>1.98</v>
      </c>
      <c r="CV63">
        <v>1.88</v>
      </c>
      <c r="CW63">
        <v>2.0299999999999998</v>
      </c>
      <c r="CX63">
        <v>1.92</v>
      </c>
      <c r="CY63">
        <v>2.0699999999999998</v>
      </c>
      <c r="CZ63">
        <v>1.84</v>
      </c>
      <c r="DA63">
        <v>1.99</v>
      </c>
    </row>
    <row r="64" spans="1:105" s="2" customFormat="1" x14ac:dyDescent="0.35">
      <c r="A64" s="6" t="s">
        <v>490</v>
      </c>
      <c r="B64" s="4">
        <v>44458</v>
      </c>
      <c r="C64" s="5">
        <v>0.625</v>
      </c>
      <c r="D64" t="s">
        <v>499</v>
      </c>
      <c r="E64" t="s">
        <v>528</v>
      </c>
      <c r="F64">
        <v>4</v>
      </c>
      <c r="G64">
        <v>0</v>
      </c>
      <c r="H64" s="6" t="str">
        <f t="shared" si="10"/>
        <v>H</v>
      </c>
      <c r="I64">
        <v>2</v>
      </c>
      <c r="J64">
        <v>0</v>
      </c>
      <c r="K64" s="6" t="str">
        <f t="shared" si="11"/>
        <v>H</v>
      </c>
      <c r="L64">
        <v>10</v>
      </c>
      <c r="M64">
        <v>7</v>
      </c>
      <c r="N64">
        <v>6</v>
      </c>
      <c r="O64">
        <v>0</v>
      </c>
      <c r="P64">
        <v>12</v>
      </c>
      <c r="Q64">
        <v>10</v>
      </c>
      <c r="R64">
        <v>10</v>
      </c>
      <c r="S64">
        <v>3</v>
      </c>
      <c r="T64">
        <v>1</v>
      </c>
      <c r="U64">
        <v>4</v>
      </c>
      <c r="V64">
        <v>0</v>
      </c>
      <c r="W64">
        <v>1</v>
      </c>
      <c r="X64">
        <v>2.37</v>
      </c>
      <c r="Y64">
        <v>3</v>
      </c>
      <c r="Z64">
        <v>3.2</v>
      </c>
      <c r="AA64">
        <v>2.4</v>
      </c>
      <c r="AB64">
        <v>2.7</v>
      </c>
      <c r="AC64">
        <v>3.5</v>
      </c>
      <c r="AD64">
        <v>2.4</v>
      </c>
      <c r="AE64">
        <v>2.6</v>
      </c>
      <c r="AF64">
        <v>3.25</v>
      </c>
      <c r="AG64">
        <v>2.52</v>
      </c>
      <c r="AH64">
        <v>2.78</v>
      </c>
      <c r="AI64">
        <v>3.55</v>
      </c>
      <c r="AJ64">
        <v>2.35</v>
      </c>
      <c r="AK64">
        <v>2.87</v>
      </c>
      <c r="AL64">
        <v>3.3</v>
      </c>
      <c r="AM64">
        <v>2.4</v>
      </c>
      <c r="AN64">
        <v>2.8</v>
      </c>
      <c r="AO64">
        <v>3.25</v>
      </c>
      <c r="AP64">
        <v>2.54</v>
      </c>
      <c r="AQ64">
        <v>3.02</v>
      </c>
      <c r="AR64">
        <v>3.56</v>
      </c>
      <c r="AS64">
        <v>2.44</v>
      </c>
      <c r="AT64">
        <v>2.8</v>
      </c>
      <c r="AU64">
        <v>3.31</v>
      </c>
      <c r="AV64">
        <v>3.1</v>
      </c>
      <c r="AW64">
        <v>1.36</v>
      </c>
      <c r="AX64">
        <v>3.03</v>
      </c>
      <c r="AY64">
        <v>1.39</v>
      </c>
      <c r="AZ64">
        <v>3.1</v>
      </c>
      <c r="BA64">
        <v>1.43</v>
      </c>
      <c r="BB64">
        <v>2.94</v>
      </c>
      <c r="BC64">
        <v>1.38</v>
      </c>
      <c r="BD64">
        <v>-0.25</v>
      </c>
      <c r="BE64">
        <v>2.1</v>
      </c>
      <c r="BF64">
        <v>1.77</v>
      </c>
      <c r="BG64">
        <v>2.08</v>
      </c>
      <c r="BH64">
        <v>1.81</v>
      </c>
      <c r="BI64">
        <v>2.12</v>
      </c>
      <c r="BJ64">
        <v>1.83</v>
      </c>
      <c r="BK64">
        <v>2.0699999999999998</v>
      </c>
      <c r="BL64">
        <v>1.79</v>
      </c>
      <c r="BM64">
        <v>2.5499999999999998</v>
      </c>
      <c r="BN64">
        <v>2.9</v>
      </c>
      <c r="BO64">
        <v>3</v>
      </c>
      <c r="BP64">
        <v>2.75</v>
      </c>
      <c r="BQ64">
        <v>2.9</v>
      </c>
      <c r="BR64">
        <v>2.8</v>
      </c>
      <c r="BS64">
        <v>2.65</v>
      </c>
      <c r="BT64">
        <v>2.65</v>
      </c>
      <c r="BU64">
        <v>2.85</v>
      </c>
      <c r="BV64">
        <v>2.79</v>
      </c>
      <c r="BW64">
        <v>2.91</v>
      </c>
      <c r="BX64">
        <v>3.08</v>
      </c>
      <c r="BY64">
        <v>2.35</v>
      </c>
      <c r="BZ64">
        <v>2.87</v>
      </c>
      <c r="CA64">
        <v>3.3</v>
      </c>
      <c r="CB64">
        <v>2.7</v>
      </c>
      <c r="CC64">
        <v>2.88</v>
      </c>
      <c r="CD64">
        <v>2.88</v>
      </c>
      <c r="CE64">
        <v>2.86</v>
      </c>
      <c r="CF64">
        <v>3.08</v>
      </c>
      <c r="CG64">
        <v>3.09</v>
      </c>
      <c r="CH64">
        <v>2.69</v>
      </c>
      <c r="CI64">
        <v>2.83</v>
      </c>
      <c r="CJ64">
        <v>2.92</v>
      </c>
      <c r="CK64">
        <v>2.6</v>
      </c>
      <c r="CL64">
        <v>1.47</v>
      </c>
      <c r="CM64">
        <v>2.75</v>
      </c>
      <c r="CN64">
        <v>1.49</v>
      </c>
      <c r="CO64">
        <v>2.75</v>
      </c>
      <c r="CP64">
        <v>1.53</v>
      </c>
      <c r="CQ64">
        <v>2.61</v>
      </c>
      <c r="CR64">
        <v>1.47</v>
      </c>
      <c r="CS64">
        <v>0</v>
      </c>
      <c r="CT64">
        <v>1.85</v>
      </c>
      <c r="CU64">
        <v>2</v>
      </c>
      <c r="CV64">
        <v>1.86</v>
      </c>
      <c r="CW64">
        <v>2.0499999999999998</v>
      </c>
      <c r="CX64">
        <v>1.91</v>
      </c>
      <c r="CY64">
        <v>2.06</v>
      </c>
      <c r="CZ64">
        <v>1.84</v>
      </c>
      <c r="DA64">
        <v>2</v>
      </c>
    </row>
    <row r="65" spans="1:105" s="2" customFormat="1" x14ac:dyDescent="0.35">
      <c r="A65" s="6" t="s">
        <v>490</v>
      </c>
      <c r="B65" s="4">
        <v>44458</v>
      </c>
      <c r="C65" s="5">
        <v>0.71875</v>
      </c>
      <c r="D65" t="s">
        <v>492</v>
      </c>
      <c r="E65" t="s">
        <v>501</v>
      </c>
      <c r="F65">
        <v>3</v>
      </c>
      <c r="G65">
        <v>2</v>
      </c>
      <c r="H65" s="6" t="str">
        <f t="shared" si="10"/>
        <v>H</v>
      </c>
      <c r="I65">
        <v>1</v>
      </c>
      <c r="J65">
        <v>1</v>
      </c>
      <c r="K65" s="6" t="str">
        <f t="shared" si="11"/>
        <v>D</v>
      </c>
      <c r="L65">
        <v>14</v>
      </c>
      <c r="M65">
        <v>9</v>
      </c>
      <c r="N65">
        <v>4</v>
      </c>
      <c r="O65">
        <v>4</v>
      </c>
      <c r="P65">
        <v>17</v>
      </c>
      <c r="Q65">
        <v>9</v>
      </c>
      <c r="R65">
        <v>9</v>
      </c>
      <c r="S65">
        <v>4</v>
      </c>
      <c r="T65">
        <v>5</v>
      </c>
      <c r="U65">
        <v>3</v>
      </c>
      <c r="V65">
        <v>0</v>
      </c>
      <c r="W65">
        <v>0</v>
      </c>
      <c r="X65">
        <v>2.1</v>
      </c>
      <c r="Y65">
        <v>2.9</v>
      </c>
      <c r="Z65">
        <v>4</v>
      </c>
      <c r="AA65">
        <v>2.15</v>
      </c>
      <c r="AB65">
        <v>2.9</v>
      </c>
      <c r="AC65">
        <v>3.8</v>
      </c>
      <c r="AD65">
        <v>2.2000000000000002</v>
      </c>
      <c r="AE65">
        <v>2.75</v>
      </c>
      <c r="AF65">
        <v>3.65</v>
      </c>
      <c r="AG65">
        <v>2.23</v>
      </c>
      <c r="AH65">
        <v>2.99</v>
      </c>
      <c r="AI65">
        <v>3.91</v>
      </c>
      <c r="AJ65">
        <v>2.2000000000000002</v>
      </c>
      <c r="AK65">
        <v>2.8</v>
      </c>
      <c r="AL65">
        <v>3.7</v>
      </c>
      <c r="AM65">
        <v>2.2000000000000002</v>
      </c>
      <c r="AN65">
        <v>2.9</v>
      </c>
      <c r="AO65">
        <v>3.6</v>
      </c>
      <c r="AP65">
        <v>2.31</v>
      </c>
      <c r="AQ65">
        <v>3.15</v>
      </c>
      <c r="AR65">
        <v>4</v>
      </c>
      <c r="AS65">
        <v>2.21</v>
      </c>
      <c r="AT65">
        <v>2.93</v>
      </c>
      <c r="AU65">
        <v>3.64</v>
      </c>
      <c r="AV65">
        <v>2.7</v>
      </c>
      <c r="AW65">
        <v>1.44</v>
      </c>
      <c r="AX65">
        <v>2.63</v>
      </c>
      <c r="AY65">
        <v>1.51</v>
      </c>
      <c r="AZ65">
        <v>2.95</v>
      </c>
      <c r="BA65">
        <v>1.51</v>
      </c>
      <c r="BB65">
        <v>2.66</v>
      </c>
      <c r="BC65">
        <v>1.45</v>
      </c>
      <c r="BD65">
        <v>-0.25</v>
      </c>
      <c r="BE65">
        <v>1.88</v>
      </c>
      <c r="BF65">
        <v>1.98</v>
      </c>
      <c r="BG65">
        <v>1.87</v>
      </c>
      <c r="BH65">
        <v>2</v>
      </c>
      <c r="BI65">
        <v>1.93</v>
      </c>
      <c r="BJ65">
        <v>2.02</v>
      </c>
      <c r="BK65">
        <v>1.88</v>
      </c>
      <c r="BL65">
        <v>1.96</v>
      </c>
      <c r="BM65">
        <v>2.0499999999999998</v>
      </c>
      <c r="BN65">
        <v>3</v>
      </c>
      <c r="BO65">
        <v>4</v>
      </c>
      <c r="BP65">
        <v>2.1</v>
      </c>
      <c r="BQ65">
        <v>2.95</v>
      </c>
      <c r="BR65">
        <v>3.9</v>
      </c>
      <c r="BS65">
        <v>2.15</v>
      </c>
      <c r="BT65">
        <v>2.85</v>
      </c>
      <c r="BU65">
        <v>3.75</v>
      </c>
      <c r="BV65">
        <v>2.1800000000000002</v>
      </c>
      <c r="BW65">
        <v>3.08</v>
      </c>
      <c r="BX65">
        <v>4.08</v>
      </c>
      <c r="BY65">
        <v>2.2000000000000002</v>
      </c>
      <c r="BZ65">
        <v>2.8</v>
      </c>
      <c r="CA65">
        <v>3.7</v>
      </c>
      <c r="CB65">
        <v>2.1</v>
      </c>
      <c r="CC65">
        <v>3.1</v>
      </c>
      <c r="CD65">
        <v>3.8</v>
      </c>
      <c r="CE65">
        <v>2.23</v>
      </c>
      <c r="CF65">
        <v>3.1</v>
      </c>
      <c r="CG65">
        <v>4.1500000000000004</v>
      </c>
      <c r="CH65">
        <v>2.12</v>
      </c>
      <c r="CI65">
        <v>2.98</v>
      </c>
      <c r="CJ65">
        <v>3.82</v>
      </c>
      <c r="CK65">
        <v>2.5</v>
      </c>
      <c r="CL65">
        <v>1.5</v>
      </c>
      <c r="CM65">
        <v>2.62</v>
      </c>
      <c r="CN65">
        <v>1.53</v>
      </c>
      <c r="CO65">
        <v>2.62</v>
      </c>
      <c r="CP65">
        <v>1.55</v>
      </c>
      <c r="CQ65">
        <v>2.5099999999999998</v>
      </c>
      <c r="CR65">
        <v>1.5</v>
      </c>
      <c r="CS65">
        <v>-0.25</v>
      </c>
      <c r="CT65">
        <v>1.8</v>
      </c>
      <c r="CU65">
        <v>2.0499999999999998</v>
      </c>
      <c r="CV65">
        <v>1.83</v>
      </c>
      <c r="CW65">
        <v>2.08</v>
      </c>
      <c r="CX65">
        <v>1.87</v>
      </c>
      <c r="CY65">
        <v>2.13</v>
      </c>
      <c r="CZ65">
        <v>1.81</v>
      </c>
      <c r="DA65">
        <v>2.04</v>
      </c>
    </row>
    <row r="66" spans="1:105" s="2" customFormat="1" x14ac:dyDescent="0.35">
      <c r="A66" s="6" t="s">
        <v>490</v>
      </c>
      <c r="B66" s="4">
        <v>44458</v>
      </c>
      <c r="C66" s="5">
        <v>0.71875</v>
      </c>
      <c r="D66" t="s">
        <v>506</v>
      </c>
      <c r="E66" t="s">
        <v>529</v>
      </c>
      <c r="F66">
        <v>1</v>
      </c>
      <c r="G66">
        <v>2</v>
      </c>
      <c r="H66" s="6" t="str">
        <f t="shared" si="10"/>
        <v>A</v>
      </c>
      <c r="I66">
        <v>1</v>
      </c>
      <c r="J66">
        <v>0</v>
      </c>
      <c r="K66" s="6" t="str">
        <f t="shared" si="11"/>
        <v>H</v>
      </c>
      <c r="L66">
        <v>15</v>
      </c>
      <c r="M66">
        <v>11</v>
      </c>
      <c r="N66">
        <v>5</v>
      </c>
      <c r="O66">
        <v>6</v>
      </c>
      <c r="P66">
        <v>17</v>
      </c>
      <c r="Q66">
        <v>16</v>
      </c>
      <c r="R66">
        <v>6</v>
      </c>
      <c r="S66">
        <v>2</v>
      </c>
      <c r="T66">
        <v>4</v>
      </c>
      <c r="U66">
        <v>4</v>
      </c>
      <c r="V66">
        <v>0</v>
      </c>
      <c r="W66">
        <v>0</v>
      </c>
      <c r="X66">
        <v>1.7</v>
      </c>
      <c r="Y66">
        <v>3.25</v>
      </c>
      <c r="Z66">
        <v>5.5</v>
      </c>
      <c r="AA66">
        <v>1.75</v>
      </c>
      <c r="AB66">
        <v>3.4</v>
      </c>
      <c r="AC66">
        <v>5</v>
      </c>
      <c r="AD66">
        <v>1.67</v>
      </c>
      <c r="AE66">
        <v>3.25</v>
      </c>
      <c r="AF66">
        <v>5.5</v>
      </c>
      <c r="AG66">
        <v>1.71</v>
      </c>
      <c r="AH66">
        <v>3.47</v>
      </c>
      <c r="AI66">
        <v>5.84</v>
      </c>
      <c r="AJ66">
        <v>1.95</v>
      </c>
      <c r="AK66">
        <v>2.9</v>
      </c>
      <c r="AL66">
        <v>4.5</v>
      </c>
      <c r="AM66">
        <v>1.75</v>
      </c>
      <c r="AN66">
        <v>3.2</v>
      </c>
      <c r="AO66">
        <v>5</v>
      </c>
      <c r="AP66">
        <v>1.95</v>
      </c>
      <c r="AQ66">
        <v>3.54</v>
      </c>
      <c r="AR66">
        <v>6</v>
      </c>
      <c r="AS66">
        <v>1.76</v>
      </c>
      <c r="AT66">
        <v>3.34</v>
      </c>
      <c r="AU66">
        <v>5.0199999999999996</v>
      </c>
      <c r="AV66">
        <v>2.5</v>
      </c>
      <c r="AW66">
        <v>1.5</v>
      </c>
      <c r="AX66">
        <v>2.57</v>
      </c>
      <c r="AY66">
        <v>1.53</v>
      </c>
      <c r="AZ66">
        <v>2.68</v>
      </c>
      <c r="BA66">
        <v>1.53</v>
      </c>
      <c r="BB66">
        <v>2.56</v>
      </c>
      <c r="BC66">
        <v>1.48</v>
      </c>
      <c r="BD66">
        <v>-0.75</v>
      </c>
      <c r="BE66">
        <v>1.95</v>
      </c>
      <c r="BF66">
        <v>1.9</v>
      </c>
      <c r="BG66">
        <v>1.98</v>
      </c>
      <c r="BH66">
        <v>1.89</v>
      </c>
      <c r="BI66">
        <v>2.15</v>
      </c>
      <c r="BJ66">
        <v>1.96</v>
      </c>
      <c r="BK66">
        <v>2.0299999999999998</v>
      </c>
      <c r="BL66">
        <v>1.82</v>
      </c>
      <c r="BM66">
        <v>1.55</v>
      </c>
      <c r="BN66">
        <v>3.75</v>
      </c>
      <c r="BO66">
        <v>6.5</v>
      </c>
      <c r="BP66">
        <v>1.6</v>
      </c>
      <c r="BQ66">
        <v>3.5</v>
      </c>
      <c r="BR66">
        <v>6.25</v>
      </c>
      <c r="BS66">
        <v>1.63</v>
      </c>
      <c r="BT66">
        <v>3.45</v>
      </c>
      <c r="BU66">
        <v>5.75</v>
      </c>
      <c r="BV66">
        <v>1.61</v>
      </c>
      <c r="BW66">
        <v>3.77</v>
      </c>
      <c r="BX66">
        <v>6.88</v>
      </c>
      <c r="BY66">
        <v>1.95</v>
      </c>
      <c r="BZ66">
        <v>2.9</v>
      </c>
      <c r="CA66">
        <v>4.5</v>
      </c>
      <c r="CB66">
        <v>1.57</v>
      </c>
      <c r="CC66">
        <v>3.6</v>
      </c>
      <c r="CD66">
        <v>6.5</v>
      </c>
      <c r="CE66">
        <v>1.67</v>
      </c>
      <c r="CF66">
        <v>3.77</v>
      </c>
      <c r="CG66">
        <v>7.09</v>
      </c>
      <c r="CH66">
        <v>1.61</v>
      </c>
      <c r="CI66">
        <v>3.56</v>
      </c>
      <c r="CJ66">
        <v>6.06</v>
      </c>
      <c r="CK66">
        <v>2.2999999999999998</v>
      </c>
      <c r="CL66">
        <v>1.6</v>
      </c>
      <c r="CM66">
        <v>2.38</v>
      </c>
      <c r="CN66">
        <v>1.63</v>
      </c>
      <c r="CO66">
        <v>2.44</v>
      </c>
      <c r="CP66">
        <v>1.64</v>
      </c>
      <c r="CQ66">
        <v>2.31</v>
      </c>
      <c r="CR66">
        <v>1.59</v>
      </c>
      <c r="CS66">
        <v>-0.75</v>
      </c>
      <c r="CT66">
        <v>1.77</v>
      </c>
      <c r="CU66">
        <v>2.1</v>
      </c>
      <c r="CV66">
        <v>1.78</v>
      </c>
      <c r="CW66">
        <v>2.14</v>
      </c>
      <c r="CX66">
        <v>1.83</v>
      </c>
      <c r="CY66">
        <v>2.17</v>
      </c>
      <c r="CZ66">
        <v>1.79</v>
      </c>
      <c r="DA66">
        <v>2.06</v>
      </c>
    </row>
    <row r="67" spans="1:105" s="2" customFormat="1" x14ac:dyDescent="0.35">
      <c r="A67" s="6" t="s">
        <v>490</v>
      </c>
      <c r="B67" s="4">
        <v>44459</v>
      </c>
      <c r="C67" s="5">
        <v>0.83333333333333337</v>
      </c>
      <c r="D67" t="s">
        <v>502</v>
      </c>
      <c r="E67" t="s">
        <v>507</v>
      </c>
      <c r="F67">
        <v>0</v>
      </c>
      <c r="G67">
        <v>0</v>
      </c>
      <c r="H67" s="6" t="str">
        <f t="shared" ref="H67:H77" si="12">IF(OR(F67="",G67=""),"",IF(F67&gt;G67,"H",IF(F67=G67,"D","A")))</f>
        <v>D</v>
      </c>
      <c r="I67">
        <v>0</v>
      </c>
      <c r="J67">
        <v>0</v>
      </c>
      <c r="K67" s="6" t="str">
        <f t="shared" ref="K67:K77" si="13">IF(OR(I67="",J67=""),"",IF(I67&gt;J67,"H",IF(I67=J67,"D","A")))</f>
        <v>D</v>
      </c>
      <c r="L67">
        <v>9</v>
      </c>
      <c r="M67">
        <v>14</v>
      </c>
      <c r="N67">
        <v>2</v>
      </c>
      <c r="O67">
        <v>3</v>
      </c>
      <c r="P67">
        <v>10</v>
      </c>
      <c r="Q67">
        <v>13</v>
      </c>
      <c r="R67">
        <v>1</v>
      </c>
      <c r="S67">
        <v>4</v>
      </c>
      <c r="T67">
        <v>1</v>
      </c>
      <c r="U67">
        <v>2</v>
      </c>
      <c r="V67">
        <v>0</v>
      </c>
      <c r="W67">
        <v>0</v>
      </c>
      <c r="X67">
        <v>2.4500000000000002</v>
      </c>
      <c r="Y67">
        <v>3</v>
      </c>
      <c r="Z67">
        <v>3</v>
      </c>
      <c r="AA67">
        <v>2.7</v>
      </c>
      <c r="AB67">
        <v>2.95</v>
      </c>
      <c r="AC67">
        <v>2.8</v>
      </c>
      <c r="AD67">
        <v>2.5</v>
      </c>
      <c r="AE67">
        <v>2.85</v>
      </c>
      <c r="AF67">
        <v>2.95</v>
      </c>
      <c r="AG67">
        <v>2.58</v>
      </c>
      <c r="AH67">
        <v>3.05</v>
      </c>
      <c r="AI67">
        <v>3.09</v>
      </c>
      <c r="AJ67">
        <v>2.75</v>
      </c>
      <c r="AK67">
        <v>2.87</v>
      </c>
      <c r="AL67">
        <v>2.7</v>
      </c>
      <c r="AM67">
        <v>2.5499999999999998</v>
      </c>
      <c r="AN67">
        <v>2.9</v>
      </c>
      <c r="AO67">
        <v>2.9</v>
      </c>
      <c r="AP67">
        <v>2.74</v>
      </c>
      <c r="AQ67">
        <v>3.1</v>
      </c>
      <c r="AR67">
        <v>3.1</v>
      </c>
      <c r="AS67">
        <v>2.56</v>
      </c>
      <c r="AT67">
        <v>2.96</v>
      </c>
      <c r="AU67">
        <v>2.93</v>
      </c>
      <c r="AV67">
        <v>2.6</v>
      </c>
      <c r="AW67">
        <v>1.47</v>
      </c>
      <c r="AX67">
        <v>2.63</v>
      </c>
      <c r="AY67">
        <v>1.51</v>
      </c>
      <c r="AZ67">
        <v>2.7</v>
      </c>
      <c r="BA67">
        <v>1.53</v>
      </c>
      <c r="BB67">
        <v>2.6</v>
      </c>
      <c r="BC67">
        <v>1.47</v>
      </c>
      <c r="BD67">
        <v>0</v>
      </c>
      <c r="BE67">
        <v>1.77</v>
      </c>
      <c r="BF67">
        <v>2.1</v>
      </c>
      <c r="BG67">
        <v>1.77</v>
      </c>
      <c r="BH67">
        <v>2.13</v>
      </c>
      <c r="BI67">
        <v>1.83</v>
      </c>
      <c r="BJ67">
        <v>2.13</v>
      </c>
      <c r="BK67">
        <v>1.78</v>
      </c>
      <c r="BL67">
        <v>2.0699999999999998</v>
      </c>
      <c r="BM67">
        <v>2.4</v>
      </c>
      <c r="BN67">
        <v>3</v>
      </c>
      <c r="BO67">
        <v>3.1</v>
      </c>
      <c r="BP67">
        <v>2.4</v>
      </c>
      <c r="BQ67">
        <v>3</v>
      </c>
      <c r="BR67">
        <v>3.1</v>
      </c>
      <c r="BS67">
        <v>2.35</v>
      </c>
      <c r="BT67">
        <v>2.85</v>
      </c>
      <c r="BU67">
        <v>3.1</v>
      </c>
      <c r="BV67">
        <v>2.4500000000000002</v>
      </c>
      <c r="BW67">
        <v>3.08</v>
      </c>
      <c r="BX67">
        <v>3.39</v>
      </c>
      <c r="BY67">
        <v>2.5499999999999998</v>
      </c>
      <c r="BZ67">
        <v>2.88</v>
      </c>
      <c r="CA67">
        <v>2.9</v>
      </c>
      <c r="CB67">
        <v>2.38</v>
      </c>
      <c r="CC67">
        <v>3.1</v>
      </c>
      <c r="CD67">
        <v>3.2</v>
      </c>
      <c r="CE67">
        <v>2.68</v>
      </c>
      <c r="CF67">
        <v>3.2</v>
      </c>
      <c r="CG67">
        <v>3.48</v>
      </c>
      <c r="CH67">
        <v>2.4</v>
      </c>
      <c r="CI67">
        <v>3</v>
      </c>
      <c r="CJ67">
        <v>3.16</v>
      </c>
      <c r="CK67">
        <v>2.35</v>
      </c>
      <c r="CL67">
        <v>1.57</v>
      </c>
      <c r="CM67">
        <v>2.42</v>
      </c>
      <c r="CN67">
        <v>1.61</v>
      </c>
      <c r="CO67">
        <v>2.42</v>
      </c>
      <c r="CP67">
        <v>1.67</v>
      </c>
      <c r="CQ67">
        <v>2.2999999999999998</v>
      </c>
      <c r="CR67">
        <v>1.59</v>
      </c>
      <c r="CS67">
        <v>-0.25</v>
      </c>
      <c r="CT67">
        <v>2.02</v>
      </c>
      <c r="CU67">
        <v>1.83</v>
      </c>
      <c r="CV67">
        <v>2.0699999999999998</v>
      </c>
      <c r="CW67">
        <v>1.85</v>
      </c>
      <c r="CX67">
        <v>2.0699999999999998</v>
      </c>
      <c r="CY67">
        <v>1.89</v>
      </c>
      <c r="CZ67">
        <v>2.0299999999999998</v>
      </c>
      <c r="DA67">
        <v>1.82</v>
      </c>
    </row>
    <row r="68" spans="1:105" s="2" customFormat="1" x14ac:dyDescent="0.35">
      <c r="A68" s="6" t="s">
        <v>490</v>
      </c>
      <c r="B68" s="4">
        <v>44463</v>
      </c>
      <c r="C68" s="5">
        <v>0.79166666666666663</v>
      </c>
      <c r="D68" t="s">
        <v>495</v>
      </c>
      <c r="E68" t="s">
        <v>491</v>
      </c>
      <c r="F68">
        <v>0</v>
      </c>
      <c r="G68">
        <v>2</v>
      </c>
      <c r="H68" s="6" t="str">
        <f t="shared" si="12"/>
        <v>A</v>
      </c>
      <c r="I68">
        <v>0</v>
      </c>
      <c r="J68">
        <v>1</v>
      </c>
      <c r="K68" s="6" t="str">
        <f t="shared" si="13"/>
        <v>A</v>
      </c>
      <c r="L68">
        <v>17</v>
      </c>
      <c r="M68">
        <v>12</v>
      </c>
      <c r="N68">
        <v>5</v>
      </c>
      <c r="O68">
        <v>4</v>
      </c>
      <c r="P68">
        <v>10</v>
      </c>
      <c r="Q68">
        <v>18</v>
      </c>
      <c r="R68">
        <v>6</v>
      </c>
      <c r="S68">
        <v>5</v>
      </c>
      <c r="T68">
        <v>1</v>
      </c>
      <c r="U68">
        <v>4</v>
      </c>
      <c r="V68">
        <v>0</v>
      </c>
      <c r="W68">
        <v>0</v>
      </c>
      <c r="X68">
        <v>3.1</v>
      </c>
      <c r="Y68">
        <v>2.9</v>
      </c>
      <c r="Z68">
        <v>2.37</v>
      </c>
      <c r="AA68">
        <v>3.2</v>
      </c>
      <c r="AB68">
        <v>2.85</v>
      </c>
      <c r="AC68">
        <v>2.4500000000000002</v>
      </c>
      <c r="AD68">
        <v>3.05</v>
      </c>
      <c r="AE68">
        <v>2.8</v>
      </c>
      <c r="AF68">
        <v>2.4</v>
      </c>
      <c r="AG68">
        <v>3.38</v>
      </c>
      <c r="AH68">
        <v>3</v>
      </c>
      <c r="AI68">
        <v>2.5099999999999998</v>
      </c>
      <c r="AJ68">
        <v>3.2</v>
      </c>
      <c r="AK68">
        <v>2.8</v>
      </c>
      <c r="AL68">
        <v>2.4500000000000002</v>
      </c>
      <c r="AM68">
        <v>3.2</v>
      </c>
      <c r="AN68">
        <v>3</v>
      </c>
      <c r="AO68">
        <v>2.4</v>
      </c>
      <c r="AP68">
        <v>3.38</v>
      </c>
      <c r="AQ68">
        <v>3.07</v>
      </c>
      <c r="AR68">
        <v>2.5499999999999998</v>
      </c>
      <c r="AS68">
        <v>3.17</v>
      </c>
      <c r="AT68">
        <v>2.94</v>
      </c>
      <c r="AU68">
        <v>2.44</v>
      </c>
      <c r="AV68">
        <v>2.4</v>
      </c>
      <c r="AW68">
        <v>1.53</v>
      </c>
      <c r="AX68">
        <v>2.57</v>
      </c>
      <c r="AY68">
        <v>1.55</v>
      </c>
      <c r="AZ68">
        <v>2.6</v>
      </c>
      <c r="BA68">
        <v>1.57</v>
      </c>
      <c r="BB68">
        <v>2.4700000000000002</v>
      </c>
      <c r="BC68">
        <v>1.52</v>
      </c>
      <c r="BD68">
        <v>0.25</v>
      </c>
      <c r="BE68">
        <v>1.8</v>
      </c>
      <c r="BF68">
        <v>2.0499999999999998</v>
      </c>
      <c r="BG68">
        <v>1.82</v>
      </c>
      <c r="BH68">
        <v>2.11</v>
      </c>
      <c r="BI68">
        <v>1.84</v>
      </c>
      <c r="BJ68">
        <v>2.12</v>
      </c>
      <c r="BK68">
        <v>1.79</v>
      </c>
      <c r="BL68">
        <v>2.0499999999999998</v>
      </c>
      <c r="BM68">
        <v>3.3</v>
      </c>
      <c r="BN68">
        <v>3</v>
      </c>
      <c r="BO68">
        <v>2.37</v>
      </c>
      <c r="BP68">
        <v>3.7</v>
      </c>
      <c r="BQ68">
        <v>3</v>
      </c>
      <c r="BR68">
        <v>2.15</v>
      </c>
      <c r="BS68">
        <v>3.35</v>
      </c>
      <c r="BT68">
        <v>2.9</v>
      </c>
      <c r="BU68">
        <v>2.2000000000000002</v>
      </c>
      <c r="BV68">
        <v>3.42</v>
      </c>
      <c r="BW68">
        <v>3.05</v>
      </c>
      <c r="BX68">
        <v>2.4500000000000002</v>
      </c>
      <c r="BY68">
        <v>3.2</v>
      </c>
      <c r="BZ68">
        <v>2.8</v>
      </c>
      <c r="CA68">
        <v>2.4500000000000002</v>
      </c>
      <c r="CB68">
        <v>3.3</v>
      </c>
      <c r="CC68">
        <v>3.1</v>
      </c>
      <c r="CD68">
        <v>2.2999999999999998</v>
      </c>
      <c r="CE68">
        <v>3.7</v>
      </c>
      <c r="CF68">
        <v>3.15</v>
      </c>
      <c r="CG68">
        <v>2.4700000000000002</v>
      </c>
      <c r="CH68">
        <v>3.31</v>
      </c>
      <c r="CI68">
        <v>3</v>
      </c>
      <c r="CJ68">
        <v>2.33</v>
      </c>
      <c r="CK68">
        <v>2.35</v>
      </c>
      <c r="CL68">
        <v>1.57</v>
      </c>
      <c r="CM68">
        <v>2.4900000000000002</v>
      </c>
      <c r="CN68">
        <v>1.58</v>
      </c>
      <c r="CO68">
        <v>2.5499999999999998</v>
      </c>
      <c r="CP68">
        <v>1.63</v>
      </c>
      <c r="CQ68">
        <v>2.38</v>
      </c>
      <c r="CR68">
        <v>1.56</v>
      </c>
      <c r="CS68">
        <v>0.25</v>
      </c>
      <c r="CT68">
        <v>1.83</v>
      </c>
      <c r="CU68">
        <v>2.02</v>
      </c>
      <c r="CV68">
        <v>1.85</v>
      </c>
      <c r="CW68">
        <v>2.06</v>
      </c>
      <c r="CX68">
        <v>1.95</v>
      </c>
      <c r="CY68">
        <v>2.11</v>
      </c>
      <c r="CZ68">
        <v>1.84</v>
      </c>
      <c r="DA68">
        <v>1.99</v>
      </c>
    </row>
    <row r="69" spans="1:105" s="2" customFormat="1" x14ac:dyDescent="0.35">
      <c r="A69" s="6" t="s">
        <v>490</v>
      </c>
      <c r="B69" s="4">
        <v>44463</v>
      </c>
      <c r="C69" s="5">
        <v>0.83333333333333337</v>
      </c>
      <c r="D69" t="s">
        <v>531</v>
      </c>
      <c r="E69" t="s">
        <v>506</v>
      </c>
      <c r="F69">
        <v>3</v>
      </c>
      <c r="G69">
        <v>1</v>
      </c>
      <c r="H69" s="6" t="str">
        <f t="shared" si="12"/>
        <v>H</v>
      </c>
      <c r="I69">
        <v>0</v>
      </c>
      <c r="J69">
        <v>0</v>
      </c>
      <c r="K69" s="6" t="str">
        <f t="shared" si="13"/>
        <v>D</v>
      </c>
      <c r="L69">
        <v>15</v>
      </c>
      <c r="M69">
        <v>12</v>
      </c>
      <c r="N69">
        <v>6</v>
      </c>
      <c r="O69">
        <v>5</v>
      </c>
      <c r="P69">
        <v>9</v>
      </c>
      <c r="Q69">
        <v>10</v>
      </c>
      <c r="R69">
        <v>7</v>
      </c>
      <c r="S69">
        <v>3</v>
      </c>
      <c r="T69">
        <v>2</v>
      </c>
      <c r="U69">
        <v>3</v>
      </c>
      <c r="V69">
        <v>0</v>
      </c>
      <c r="W69">
        <v>0</v>
      </c>
      <c r="X69">
        <v>2.1</v>
      </c>
      <c r="Y69">
        <v>3.2</v>
      </c>
      <c r="Z69">
        <v>3.6</v>
      </c>
      <c r="AA69">
        <v>2.1</v>
      </c>
      <c r="AB69">
        <v>3.1</v>
      </c>
      <c r="AC69">
        <v>3.7</v>
      </c>
      <c r="AD69">
        <v>2.2000000000000002</v>
      </c>
      <c r="AE69">
        <v>2.9</v>
      </c>
      <c r="AF69">
        <v>3.5</v>
      </c>
      <c r="AG69">
        <v>2.27</v>
      </c>
      <c r="AH69">
        <v>3.05</v>
      </c>
      <c r="AI69">
        <v>3.86</v>
      </c>
      <c r="AJ69">
        <v>1.91</v>
      </c>
      <c r="AK69">
        <v>3.1</v>
      </c>
      <c r="AL69">
        <v>4.2</v>
      </c>
      <c r="AM69">
        <v>2.15</v>
      </c>
      <c r="AN69">
        <v>3.13</v>
      </c>
      <c r="AO69">
        <v>3.5</v>
      </c>
      <c r="AP69">
        <v>2.27</v>
      </c>
      <c r="AQ69">
        <v>3.32</v>
      </c>
      <c r="AR69">
        <v>4.05</v>
      </c>
      <c r="AS69">
        <v>2.17</v>
      </c>
      <c r="AT69">
        <v>3.06</v>
      </c>
      <c r="AU69">
        <v>3.63</v>
      </c>
      <c r="AV69">
        <v>2.25</v>
      </c>
      <c r="AW69">
        <v>1.61</v>
      </c>
      <c r="AX69">
        <v>2.36</v>
      </c>
      <c r="AY69">
        <v>1.64</v>
      </c>
      <c r="AZ69">
        <v>2.38</v>
      </c>
      <c r="BA69">
        <v>1.67</v>
      </c>
      <c r="BB69">
        <v>2.2799999999999998</v>
      </c>
      <c r="BC69">
        <v>1.62</v>
      </c>
      <c r="BD69">
        <v>-0.25</v>
      </c>
      <c r="BE69">
        <v>1.85</v>
      </c>
      <c r="BF69">
        <v>2</v>
      </c>
      <c r="BG69">
        <v>1.9</v>
      </c>
      <c r="BH69">
        <v>2</v>
      </c>
      <c r="BI69">
        <v>1.92</v>
      </c>
      <c r="BJ69">
        <v>2.17</v>
      </c>
      <c r="BK69">
        <v>1.84</v>
      </c>
      <c r="BL69">
        <v>2</v>
      </c>
      <c r="BM69">
        <v>2.0499999999999998</v>
      </c>
      <c r="BN69">
        <v>3.2</v>
      </c>
      <c r="BO69">
        <v>3.8</v>
      </c>
      <c r="BP69">
        <v>2.1</v>
      </c>
      <c r="BQ69">
        <v>3.1</v>
      </c>
      <c r="BR69">
        <v>3.7</v>
      </c>
      <c r="BS69">
        <v>2.1</v>
      </c>
      <c r="BT69">
        <v>2.95</v>
      </c>
      <c r="BU69">
        <v>3.65</v>
      </c>
      <c r="BV69">
        <v>2.16</v>
      </c>
      <c r="BW69">
        <v>3.19</v>
      </c>
      <c r="BX69">
        <v>3.97</v>
      </c>
      <c r="BY69">
        <v>1.91</v>
      </c>
      <c r="BZ69">
        <v>3.1</v>
      </c>
      <c r="CA69">
        <v>4.2</v>
      </c>
      <c r="CB69">
        <v>2.1</v>
      </c>
      <c r="CC69">
        <v>3.2</v>
      </c>
      <c r="CD69">
        <v>3.7</v>
      </c>
      <c r="CE69">
        <v>2.2799999999999998</v>
      </c>
      <c r="CF69">
        <v>3.34</v>
      </c>
      <c r="CG69">
        <v>4.05</v>
      </c>
      <c r="CH69">
        <v>2.11</v>
      </c>
      <c r="CI69">
        <v>3.12</v>
      </c>
      <c r="CJ69">
        <v>3.69</v>
      </c>
      <c r="CK69">
        <v>2.25</v>
      </c>
      <c r="CL69">
        <v>1.61</v>
      </c>
      <c r="CM69">
        <v>2.34</v>
      </c>
      <c r="CN69">
        <v>1.65</v>
      </c>
      <c r="CO69">
        <v>2.38</v>
      </c>
      <c r="CP69">
        <v>1.7</v>
      </c>
      <c r="CQ69">
        <v>2.27</v>
      </c>
      <c r="CR69">
        <v>1.62</v>
      </c>
      <c r="CS69">
        <v>-0.25</v>
      </c>
      <c r="CT69">
        <v>1.8</v>
      </c>
      <c r="CU69">
        <v>2.0499999999999998</v>
      </c>
      <c r="CV69">
        <v>1.83</v>
      </c>
      <c r="CW69">
        <v>2.09</v>
      </c>
      <c r="CX69">
        <v>1.84</v>
      </c>
      <c r="CY69">
        <v>2.17</v>
      </c>
      <c r="CZ69">
        <v>1.8</v>
      </c>
      <c r="DA69">
        <v>2.0499999999999998</v>
      </c>
    </row>
    <row r="70" spans="1:105" s="2" customFormat="1" x14ac:dyDescent="0.35">
      <c r="A70" s="6" t="s">
        <v>490</v>
      </c>
      <c r="B70" s="4">
        <v>44464</v>
      </c>
      <c r="C70" s="5">
        <v>0.625</v>
      </c>
      <c r="D70" t="s">
        <v>494</v>
      </c>
      <c r="E70" t="s">
        <v>502</v>
      </c>
      <c r="F70">
        <v>2</v>
      </c>
      <c r="G70">
        <v>0</v>
      </c>
      <c r="H70" s="6" t="str">
        <f t="shared" si="12"/>
        <v>H</v>
      </c>
      <c r="I70">
        <v>1</v>
      </c>
      <c r="J70">
        <v>0</v>
      </c>
      <c r="K70" s="6" t="str">
        <f t="shared" si="13"/>
        <v>H</v>
      </c>
      <c r="L70">
        <v>15</v>
      </c>
      <c r="M70">
        <v>10</v>
      </c>
      <c r="N70">
        <v>5</v>
      </c>
      <c r="O70">
        <v>2</v>
      </c>
      <c r="P70">
        <v>21</v>
      </c>
      <c r="Q70">
        <v>12</v>
      </c>
      <c r="R70">
        <v>5</v>
      </c>
      <c r="S70">
        <v>3</v>
      </c>
      <c r="T70">
        <v>2</v>
      </c>
      <c r="U70">
        <v>3</v>
      </c>
      <c r="V70">
        <v>0</v>
      </c>
      <c r="W70">
        <v>0</v>
      </c>
      <c r="X70">
        <v>2.1</v>
      </c>
      <c r="Y70">
        <v>2.9</v>
      </c>
      <c r="Z70">
        <v>3.8</v>
      </c>
      <c r="AA70">
        <v>2.15</v>
      </c>
      <c r="AB70">
        <v>2.95</v>
      </c>
      <c r="AC70">
        <v>3.7</v>
      </c>
      <c r="AD70">
        <v>2.15</v>
      </c>
      <c r="AE70">
        <v>2.8</v>
      </c>
      <c r="AF70">
        <v>3.75</v>
      </c>
      <c r="AG70">
        <v>2.2000000000000002</v>
      </c>
      <c r="AH70">
        <v>2.99</v>
      </c>
      <c r="AI70">
        <v>3.98</v>
      </c>
      <c r="AJ70">
        <v>2.2999999999999998</v>
      </c>
      <c r="AK70">
        <v>2.9</v>
      </c>
      <c r="AL70">
        <v>3.3</v>
      </c>
      <c r="AM70">
        <v>2.15</v>
      </c>
      <c r="AN70">
        <v>3</v>
      </c>
      <c r="AO70">
        <v>3.75</v>
      </c>
      <c r="AP70">
        <v>2.35</v>
      </c>
      <c r="AQ70">
        <v>3.18</v>
      </c>
      <c r="AR70">
        <v>3.98</v>
      </c>
      <c r="AS70">
        <v>2.19</v>
      </c>
      <c r="AT70">
        <v>2.96</v>
      </c>
      <c r="AU70">
        <v>3.65</v>
      </c>
      <c r="AV70">
        <v>2.5</v>
      </c>
      <c r="AW70">
        <v>1.5</v>
      </c>
      <c r="AX70">
        <v>2.65</v>
      </c>
      <c r="AY70">
        <v>1.5</v>
      </c>
      <c r="AZ70">
        <v>2.67</v>
      </c>
      <c r="BA70">
        <v>1.53</v>
      </c>
      <c r="BB70">
        <v>2.56</v>
      </c>
      <c r="BC70">
        <v>1.49</v>
      </c>
      <c r="BD70">
        <v>-0.25</v>
      </c>
      <c r="BE70">
        <v>1.83</v>
      </c>
      <c r="BF70">
        <v>2.02</v>
      </c>
      <c r="BG70">
        <v>1.85</v>
      </c>
      <c r="BH70">
        <v>2.0299999999999998</v>
      </c>
      <c r="BI70">
        <v>1.94</v>
      </c>
      <c r="BJ70">
        <v>2.06</v>
      </c>
      <c r="BK70">
        <v>1.85</v>
      </c>
      <c r="BL70">
        <v>1.98</v>
      </c>
      <c r="BM70">
        <v>1.83</v>
      </c>
      <c r="BN70">
        <v>3.25</v>
      </c>
      <c r="BO70">
        <v>5.25</v>
      </c>
      <c r="BP70">
        <v>1.87</v>
      </c>
      <c r="BQ70">
        <v>3.2</v>
      </c>
      <c r="BR70">
        <v>4.5</v>
      </c>
      <c r="BS70">
        <v>1.83</v>
      </c>
      <c r="BT70">
        <v>3.05</v>
      </c>
      <c r="BU70">
        <v>4.7</v>
      </c>
      <c r="BV70">
        <v>1.9</v>
      </c>
      <c r="BW70">
        <v>3.26</v>
      </c>
      <c r="BX70">
        <v>5.12</v>
      </c>
      <c r="BY70">
        <v>2.2999999999999998</v>
      </c>
      <c r="BZ70">
        <v>2.9</v>
      </c>
      <c r="CA70">
        <v>3.3</v>
      </c>
      <c r="CB70">
        <v>1.83</v>
      </c>
      <c r="CC70">
        <v>3.3</v>
      </c>
      <c r="CD70">
        <v>4.5999999999999996</v>
      </c>
      <c r="CE70">
        <v>2.35</v>
      </c>
      <c r="CF70">
        <v>3.5</v>
      </c>
      <c r="CG70">
        <v>5.25</v>
      </c>
      <c r="CH70">
        <v>1.86</v>
      </c>
      <c r="CI70">
        <v>3.2</v>
      </c>
      <c r="CJ70">
        <v>4.6100000000000003</v>
      </c>
      <c r="CK70">
        <v>2.2999999999999998</v>
      </c>
      <c r="CL70">
        <v>1.6</v>
      </c>
      <c r="CM70">
        <v>2.41</v>
      </c>
      <c r="CN70">
        <v>1.62</v>
      </c>
      <c r="CO70">
        <v>2.5499999999999998</v>
      </c>
      <c r="CP70">
        <v>1.65</v>
      </c>
      <c r="CQ70">
        <v>2.33</v>
      </c>
      <c r="CR70">
        <v>1.58</v>
      </c>
      <c r="CS70">
        <v>-0.25</v>
      </c>
      <c r="CT70">
        <v>1.58</v>
      </c>
      <c r="CU70">
        <v>2.35</v>
      </c>
      <c r="CV70">
        <v>1.61</v>
      </c>
      <c r="CW70">
        <v>2.46</v>
      </c>
      <c r="CX70">
        <v>1.94</v>
      </c>
      <c r="CY70">
        <v>2.48</v>
      </c>
      <c r="CZ70">
        <v>1.6</v>
      </c>
      <c r="DA70">
        <v>2.36</v>
      </c>
    </row>
    <row r="71" spans="1:105" s="2" customFormat="1" x14ac:dyDescent="0.35">
      <c r="A71" s="6" t="s">
        <v>490</v>
      </c>
      <c r="B71" s="4">
        <v>44464</v>
      </c>
      <c r="C71" s="5">
        <v>0.71875</v>
      </c>
      <c r="D71" t="s">
        <v>498</v>
      </c>
      <c r="E71" t="s">
        <v>492</v>
      </c>
      <c r="F71">
        <v>1</v>
      </c>
      <c r="G71">
        <v>1</v>
      </c>
      <c r="H71" s="6" t="str">
        <f t="shared" si="12"/>
        <v>D</v>
      </c>
      <c r="I71">
        <v>1</v>
      </c>
      <c r="J71">
        <v>1</v>
      </c>
      <c r="K71" s="6" t="str">
        <f t="shared" si="13"/>
        <v>D</v>
      </c>
      <c r="L71">
        <v>11</v>
      </c>
      <c r="M71">
        <v>10</v>
      </c>
      <c r="N71">
        <v>5</v>
      </c>
      <c r="O71">
        <v>5</v>
      </c>
      <c r="P71">
        <v>15</v>
      </c>
      <c r="Q71">
        <v>13</v>
      </c>
      <c r="R71">
        <v>3</v>
      </c>
      <c r="S71">
        <v>5</v>
      </c>
      <c r="T71">
        <v>3</v>
      </c>
      <c r="U71">
        <v>0</v>
      </c>
      <c r="V71">
        <v>1</v>
      </c>
      <c r="W71">
        <v>0</v>
      </c>
      <c r="X71">
        <v>4.5</v>
      </c>
      <c r="Y71">
        <v>3</v>
      </c>
      <c r="Z71">
        <v>1.85</v>
      </c>
      <c r="AA71">
        <v>4.25</v>
      </c>
      <c r="AB71">
        <v>3.1</v>
      </c>
      <c r="AC71">
        <v>1.95</v>
      </c>
      <c r="AD71">
        <v>4.3</v>
      </c>
      <c r="AE71">
        <v>2.95</v>
      </c>
      <c r="AF71">
        <v>1.95</v>
      </c>
      <c r="AG71">
        <v>4.67</v>
      </c>
      <c r="AH71">
        <v>3.1</v>
      </c>
      <c r="AI71">
        <v>1.99</v>
      </c>
      <c r="AJ71">
        <v>4.33</v>
      </c>
      <c r="AK71">
        <v>3.1</v>
      </c>
      <c r="AL71">
        <v>1.91</v>
      </c>
      <c r="AM71">
        <v>4.2</v>
      </c>
      <c r="AN71">
        <v>3.2</v>
      </c>
      <c r="AO71">
        <v>1.95</v>
      </c>
      <c r="AP71">
        <v>4.67</v>
      </c>
      <c r="AQ71">
        <v>3.34</v>
      </c>
      <c r="AR71">
        <v>2.0099999999999998</v>
      </c>
      <c r="AS71">
        <v>4.26</v>
      </c>
      <c r="AT71">
        <v>3.1</v>
      </c>
      <c r="AU71">
        <v>1.96</v>
      </c>
      <c r="AV71">
        <v>2.4</v>
      </c>
      <c r="AW71">
        <v>1.53</v>
      </c>
      <c r="AX71">
        <v>2.46</v>
      </c>
      <c r="AY71">
        <v>1.57</v>
      </c>
      <c r="AZ71">
        <v>2.46</v>
      </c>
      <c r="BA71">
        <v>1.58</v>
      </c>
      <c r="BB71">
        <v>2.4</v>
      </c>
      <c r="BC71">
        <v>1.54</v>
      </c>
      <c r="BD71">
        <v>0.5</v>
      </c>
      <c r="BE71">
        <v>1.88</v>
      </c>
      <c r="BF71">
        <v>1.98</v>
      </c>
      <c r="BG71">
        <v>1.88</v>
      </c>
      <c r="BH71">
        <v>1.99</v>
      </c>
      <c r="BI71">
        <v>1.95</v>
      </c>
      <c r="BJ71">
        <v>2.04</v>
      </c>
      <c r="BK71">
        <v>1.87</v>
      </c>
      <c r="BL71">
        <v>1.97</v>
      </c>
      <c r="BM71">
        <v>4.75</v>
      </c>
      <c r="BN71">
        <v>3.1</v>
      </c>
      <c r="BO71">
        <v>1.95</v>
      </c>
      <c r="BP71">
        <v>4.25</v>
      </c>
      <c r="BQ71">
        <v>3.1</v>
      </c>
      <c r="BR71">
        <v>1.95</v>
      </c>
      <c r="BS71">
        <v>4.2</v>
      </c>
      <c r="BT71">
        <v>3.1</v>
      </c>
      <c r="BU71">
        <v>1.9</v>
      </c>
      <c r="BV71">
        <v>4.5999999999999996</v>
      </c>
      <c r="BW71">
        <v>3.35</v>
      </c>
      <c r="BX71">
        <v>1.94</v>
      </c>
      <c r="BY71">
        <v>4.33</v>
      </c>
      <c r="BZ71">
        <v>3.1</v>
      </c>
      <c r="CA71">
        <v>1.91</v>
      </c>
      <c r="CB71">
        <v>4.33</v>
      </c>
      <c r="CC71">
        <v>3.3</v>
      </c>
      <c r="CD71">
        <v>1.87</v>
      </c>
      <c r="CE71">
        <v>4.75</v>
      </c>
      <c r="CF71">
        <v>3.48</v>
      </c>
      <c r="CG71">
        <v>1.99</v>
      </c>
      <c r="CH71">
        <v>4.24</v>
      </c>
      <c r="CI71">
        <v>3.23</v>
      </c>
      <c r="CJ71">
        <v>1.92</v>
      </c>
      <c r="CK71">
        <v>2.15</v>
      </c>
      <c r="CL71">
        <v>1.66</v>
      </c>
      <c r="CM71">
        <v>2.23</v>
      </c>
      <c r="CN71">
        <v>1.71</v>
      </c>
      <c r="CO71">
        <v>2.4</v>
      </c>
      <c r="CP71">
        <v>1.72</v>
      </c>
      <c r="CQ71">
        <v>2.2000000000000002</v>
      </c>
      <c r="CR71">
        <v>1.66</v>
      </c>
      <c r="CS71">
        <v>0.5</v>
      </c>
      <c r="CT71">
        <v>1.93</v>
      </c>
      <c r="CU71">
        <v>1.93</v>
      </c>
      <c r="CV71">
        <v>1.96</v>
      </c>
      <c r="CW71">
        <v>1.94</v>
      </c>
      <c r="CX71">
        <v>2</v>
      </c>
      <c r="CY71">
        <v>1.96</v>
      </c>
      <c r="CZ71">
        <v>1.92</v>
      </c>
      <c r="DA71">
        <v>1.91</v>
      </c>
    </row>
    <row r="72" spans="1:105" s="2" customFormat="1" x14ac:dyDescent="0.35">
      <c r="A72" s="6" t="s">
        <v>490</v>
      </c>
      <c r="B72" s="4">
        <v>44464</v>
      </c>
      <c r="C72" s="5">
        <v>0.71875</v>
      </c>
      <c r="D72" t="s">
        <v>507</v>
      </c>
      <c r="E72" t="s">
        <v>499</v>
      </c>
      <c r="F72">
        <v>2</v>
      </c>
      <c r="G72">
        <v>1</v>
      </c>
      <c r="H72" s="6" t="str">
        <f t="shared" si="12"/>
        <v>H</v>
      </c>
      <c r="I72">
        <v>2</v>
      </c>
      <c r="J72">
        <v>0</v>
      </c>
      <c r="K72" s="6" t="str">
        <f t="shared" si="13"/>
        <v>H</v>
      </c>
      <c r="L72">
        <v>13</v>
      </c>
      <c r="M72">
        <v>16</v>
      </c>
      <c r="N72">
        <v>8</v>
      </c>
      <c r="O72">
        <v>4</v>
      </c>
      <c r="P72">
        <v>16</v>
      </c>
      <c r="Q72">
        <v>16</v>
      </c>
      <c r="R72">
        <v>3</v>
      </c>
      <c r="S72">
        <v>3</v>
      </c>
      <c r="T72">
        <v>3</v>
      </c>
      <c r="U72">
        <v>2</v>
      </c>
      <c r="V72">
        <v>0</v>
      </c>
      <c r="W72">
        <v>0</v>
      </c>
      <c r="X72">
        <v>1.95</v>
      </c>
      <c r="Y72">
        <v>3</v>
      </c>
      <c r="Z72">
        <v>4</v>
      </c>
      <c r="AA72">
        <v>2</v>
      </c>
      <c r="AB72">
        <v>3.25</v>
      </c>
      <c r="AC72">
        <v>3.8</v>
      </c>
      <c r="AD72">
        <v>2.0499999999999998</v>
      </c>
      <c r="AE72">
        <v>3</v>
      </c>
      <c r="AF72">
        <v>3.9</v>
      </c>
      <c r="AG72">
        <v>2.0299999999999998</v>
      </c>
      <c r="AH72">
        <v>3.26</v>
      </c>
      <c r="AI72">
        <v>4.1500000000000004</v>
      </c>
      <c r="AJ72">
        <v>2.1</v>
      </c>
      <c r="AK72">
        <v>3</v>
      </c>
      <c r="AL72">
        <v>3.7</v>
      </c>
      <c r="AM72">
        <v>2</v>
      </c>
      <c r="AN72">
        <v>3.13</v>
      </c>
      <c r="AO72">
        <v>4.0999999999999996</v>
      </c>
      <c r="AP72">
        <v>2.08</v>
      </c>
      <c r="AQ72">
        <v>3.32</v>
      </c>
      <c r="AR72">
        <v>4.24</v>
      </c>
      <c r="AS72">
        <v>2.02</v>
      </c>
      <c r="AT72">
        <v>3.17</v>
      </c>
      <c r="AU72">
        <v>3.88</v>
      </c>
      <c r="AV72">
        <v>2.4</v>
      </c>
      <c r="AW72">
        <v>1.53</v>
      </c>
      <c r="AX72">
        <v>2.57</v>
      </c>
      <c r="AY72">
        <v>1.53</v>
      </c>
      <c r="AZ72">
        <v>2.57</v>
      </c>
      <c r="BA72">
        <v>1.53</v>
      </c>
      <c r="BB72">
        <v>2.5</v>
      </c>
      <c r="BC72">
        <v>1.51</v>
      </c>
      <c r="BD72">
        <v>-0.5</v>
      </c>
      <c r="BE72">
        <v>2</v>
      </c>
      <c r="BF72">
        <v>1.85</v>
      </c>
      <c r="BG72">
        <v>2.0299999999999998</v>
      </c>
      <c r="BH72">
        <v>1.85</v>
      </c>
      <c r="BI72">
        <v>2.08</v>
      </c>
      <c r="BJ72">
        <v>1.89</v>
      </c>
      <c r="BK72">
        <v>2.02</v>
      </c>
      <c r="BL72">
        <v>1.81</v>
      </c>
      <c r="BM72">
        <v>1.85</v>
      </c>
      <c r="BN72">
        <v>3.25</v>
      </c>
      <c r="BO72">
        <v>4.5</v>
      </c>
      <c r="BP72">
        <v>1.87</v>
      </c>
      <c r="BQ72">
        <v>3.3</v>
      </c>
      <c r="BR72">
        <v>4.25</v>
      </c>
      <c r="BS72">
        <v>1.95</v>
      </c>
      <c r="BT72">
        <v>3.05</v>
      </c>
      <c r="BU72">
        <v>4.0999999999999996</v>
      </c>
      <c r="BV72">
        <v>1.98</v>
      </c>
      <c r="BW72">
        <v>3.25</v>
      </c>
      <c r="BX72">
        <v>4.6100000000000003</v>
      </c>
      <c r="BY72">
        <v>2.1</v>
      </c>
      <c r="BZ72">
        <v>3</v>
      </c>
      <c r="CA72">
        <v>3.7</v>
      </c>
      <c r="CB72">
        <v>1.91</v>
      </c>
      <c r="CC72">
        <v>3.3</v>
      </c>
      <c r="CD72">
        <v>4.2</v>
      </c>
      <c r="CE72">
        <v>2.0499999999999998</v>
      </c>
      <c r="CF72">
        <v>3.44</v>
      </c>
      <c r="CG72">
        <v>4.6100000000000003</v>
      </c>
      <c r="CH72">
        <v>1.94</v>
      </c>
      <c r="CI72">
        <v>3.23</v>
      </c>
      <c r="CJ72">
        <v>4.1399999999999997</v>
      </c>
      <c r="CK72">
        <v>2.15</v>
      </c>
      <c r="CL72">
        <v>1.66</v>
      </c>
      <c r="CM72">
        <v>2.2799999999999998</v>
      </c>
      <c r="CN72">
        <v>1.68</v>
      </c>
      <c r="CO72">
        <v>2.4500000000000002</v>
      </c>
      <c r="CP72">
        <v>1.72</v>
      </c>
      <c r="CQ72">
        <v>2.23</v>
      </c>
      <c r="CR72">
        <v>1.64</v>
      </c>
      <c r="CS72">
        <v>-0.5</v>
      </c>
      <c r="CT72">
        <v>1.95</v>
      </c>
      <c r="CU72">
        <v>1.9</v>
      </c>
      <c r="CV72">
        <v>1.98</v>
      </c>
      <c r="CW72">
        <v>1.92</v>
      </c>
      <c r="CX72">
        <v>2.02</v>
      </c>
      <c r="CY72">
        <v>1.97</v>
      </c>
      <c r="CZ72">
        <v>1.95</v>
      </c>
      <c r="DA72">
        <v>1.88</v>
      </c>
    </row>
    <row r="73" spans="1:105" s="2" customFormat="1" x14ac:dyDescent="0.35">
      <c r="A73" s="6" t="s">
        <v>490</v>
      </c>
      <c r="B73" s="4">
        <v>44465</v>
      </c>
      <c r="C73" s="5">
        <v>0.54166666666666663</v>
      </c>
      <c r="D73" t="s">
        <v>529</v>
      </c>
      <c r="E73" t="s">
        <v>496</v>
      </c>
      <c r="F73">
        <v>1</v>
      </c>
      <c r="G73">
        <v>2</v>
      </c>
      <c r="H73" s="6" t="str">
        <f t="shared" si="12"/>
        <v>A</v>
      </c>
      <c r="I73">
        <v>1</v>
      </c>
      <c r="J73">
        <v>1</v>
      </c>
      <c r="K73" s="6" t="str">
        <f t="shared" si="13"/>
        <v>D</v>
      </c>
      <c r="L73">
        <v>11</v>
      </c>
      <c r="M73">
        <v>13</v>
      </c>
      <c r="N73">
        <v>4</v>
      </c>
      <c r="O73">
        <v>5</v>
      </c>
      <c r="P73">
        <v>13</v>
      </c>
      <c r="Q73">
        <v>18</v>
      </c>
      <c r="R73">
        <v>3</v>
      </c>
      <c r="S73">
        <v>5</v>
      </c>
      <c r="T73">
        <v>1</v>
      </c>
      <c r="U73">
        <v>3</v>
      </c>
      <c r="V73">
        <v>0</v>
      </c>
      <c r="W73">
        <v>0</v>
      </c>
      <c r="X73">
        <v>2.7</v>
      </c>
      <c r="Y73">
        <v>2.9</v>
      </c>
      <c r="Z73">
        <v>2.7</v>
      </c>
      <c r="AA73">
        <v>2.8</v>
      </c>
      <c r="AB73">
        <v>2.95</v>
      </c>
      <c r="AC73">
        <v>2.65</v>
      </c>
      <c r="AD73">
        <v>2.7</v>
      </c>
      <c r="AE73">
        <v>2.8</v>
      </c>
      <c r="AF73">
        <v>2.65</v>
      </c>
      <c r="AG73">
        <v>2.8</v>
      </c>
      <c r="AH73">
        <v>3.02</v>
      </c>
      <c r="AI73">
        <v>2.85</v>
      </c>
      <c r="AJ73">
        <v>2.7</v>
      </c>
      <c r="AK73">
        <v>2.88</v>
      </c>
      <c r="AL73">
        <v>2.75</v>
      </c>
      <c r="AM73">
        <v>2.75</v>
      </c>
      <c r="AN73">
        <v>2.9</v>
      </c>
      <c r="AO73">
        <v>2.7</v>
      </c>
      <c r="AP73">
        <v>2.9</v>
      </c>
      <c r="AQ73">
        <v>3.16</v>
      </c>
      <c r="AR73">
        <v>2.95</v>
      </c>
      <c r="AS73">
        <v>2.74</v>
      </c>
      <c r="AT73">
        <v>2.94</v>
      </c>
      <c r="AU73">
        <v>2.74</v>
      </c>
      <c r="AV73">
        <v>2.5</v>
      </c>
      <c r="AW73">
        <v>1.5</v>
      </c>
      <c r="AX73">
        <v>2.66</v>
      </c>
      <c r="AY73">
        <v>1.5</v>
      </c>
      <c r="AZ73">
        <v>2.66</v>
      </c>
      <c r="BA73">
        <v>1.54</v>
      </c>
      <c r="BB73">
        <v>2.54</v>
      </c>
      <c r="BC73">
        <v>1.49</v>
      </c>
      <c r="BD73">
        <v>0</v>
      </c>
      <c r="BE73">
        <v>1.95</v>
      </c>
      <c r="BF73">
        <v>1.9</v>
      </c>
      <c r="BG73">
        <v>1.92</v>
      </c>
      <c r="BH73">
        <v>1.95</v>
      </c>
      <c r="BI73">
        <v>2.0299999999999998</v>
      </c>
      <c r="BJ73">
        <v>2</v>
      </c>
      <c r="BK73">
        <v>1.93</v>
      </c>
      <c r="BL73">
        <v>1.91</v>
      </c>
      <c r="BM73">
        <v>3.5</v>
      </c>
      <c r="BN73">
        <v>3.1</v>
      </c>
      <c r="BO73">
        <v>2.25</v>
      </c>
      <c r="BP73">
        <v>3.4</v>
      </c>
      <c r="BQ73">
        <v>3</v>
      </c>
      <c r="BR73">
        <v>2.25</v>
      </c>
      <c r="BS73">
        <v>3.35</v>
      </c>
      <c r="BT73">
        <v>2.85</v>
      </c>
      <c r="BU73">
        <v>2.25</v>
      </c>
      <c r="BV73">
        <v>3.57</v>
      </c>
      <c r="BW73">
        <v>3.1</v>
      </c>
      <c r="BX73">
        <v>2.29</v>
      </c>
      <c r="BY73">
        <v>2.7</v>
      </c>
      <c r="BZ73">
        <v>2.88</v>
      </c>
      <c r="CA73">
        <v>2.75</v>
      </c>
      <c r="CB73">
        <v>3.3</v>
      </c>
      <c r="CC73">
        <v>3.13</v>
      </c>
      <c r="CD73">
        <v>2.25</v>
      </c>
      <c r="CE73">
        <v>3.57</v>
      </c>
      <c r="CF73">
        <v>3.21</v>
      </c>
      <c r="CG73">
        <v>2.7</v>
      </c>
      <c r="CH73">
        <v>3.34</v>
      </c>
      <c r="CI73">
        <v>3.01</v>
      </c>
      <c r="CJ73">
        <v>2.2999999999999998</v>
      </c>
      <c r="CK73">
        <v>2.25</v>
      </c>
      <c r="CL73">
        <v>1.61</v>
      </c>
      <c r="CM73">
        <v>2.35</v>
      </c>
      <c r="CN73">
        <v>1.65</v>
      </c>
      <c r="CO73">
        <v>2.5499999999999998</v>
      </c>
      <c r="CP73">
        <v>1.71</v>
      </c>
      <c r="CQ73">
        <v>2.29</v>
      </c>
      <c r="CR73">
        <v>1.6</v>
      </c>
      <c r="CS73">
        <v>0.25</v>
      </c>
      <c r="CT73">
        <v>1.93</v>
      </c>
      <c r="CU73">
        <v>1.93</v>
      </c>
      <c r="CV73">
        <v>1.95</v>
      </c>
      <c r="CW73">
        <v>1.95</v>
      </c>
      <c r="CX73">
        <v>2.02</v>
      </c>
      <c r="CY73">
        <v>2.04</v>
      </c>
      <c r="CZ73">
        <v>1.89</v>
      </c>
      <c r="DA73">
        <v>1.96</v>
      </c>
    </row>
    <row r="74" spans="1:105" s="2" customFormat="1" x14ac:dyDescent="0.35">
      <c r="A74" s="6" t="s">
        <v>490</v>
      </c>
      <c r="B74" s="4">
        <v>44465</v>
      </c>
      <c r="C74" s="5">
        <v>0.625</v>
      </c>
      <c r="D74" t="s">
        <v>501</v>
      </c>
      <c r="E74" t="s">
        <v>528</v>
      </c>
      <c r="F74">
        <v>2</v>
      </c>
      <c r="G74">
        <v>1</v>
      </c>
      <c r="H74" s="6" t="str">
        <f t="shared" si="12"/>
        <v>H</v>
      </c>
      <c r="I74">
        <v>0</v>
      </c>
      <c r="J74">
        <v>1</v>
      </c>
      <c r="K74" s="6" t="str">
        <f t="shared" si="13"/>
        <v>A</v>
      </c>
      <c r="L74">
        <v>27</v>
      </c>
      <c r="M74">
        <v>3</v>
      </c>
      <c r="N74">
        <v>4</v>
      </c>
      <c r="O74">
        <v>3</v>
      </c>
      <c r="P74">
        <v>13</v>
      </c>
      <c r="Q74">
        <v>17</v>
      </c>
      <c r="R74">
        <v>6</v>
      </c>
      <c r="S74">
        <v>2</v>
      </c>
      <c r="T74">
        <v>4</v>
      </c>
      <c r="U74">
        <v>6</v>
      </c>
      <c r="V74">
        <v>0</v>
      </c>
      <c r="W74">
        <v>1</v>
      </c>
      <c r="X74">
        <v>1.8</v>
      </c>
      <c r="Y74">
        <v>3.2</v>
      </c>
      <c r="Z74">
        <v>4.5</v>
      </c>
      <c r="AA74">
        <v>1.85</v>
      </c>
      <c r="AB74">
        <v>3.2</v>
      </c>
      <c r="AC74">
        <v>4.5999999999999996</v>
      </c>
      <c r="AD74">
        <v>1.83</v>
      </c>
      <c r="AE74">
        <v>3.1</v>
      </c>
      <c r="AF74">
        <v>4.7</v>
      </c>
      <c r="AG74">
        <v>1.83</v>
      </c>
      <c r="AH74">
        <v>3.34</v>
      </c>
      <c r="AI74">
        <v>5.1100000000000003</v>
      </c>
      <c r="AJ74">
        <v>1.8</v>
      </c>
      <c r="AK74">
        <v>3.2</v>
      </c>
      <c r="AL74">
        <v>4.75</v>
      </c>
      <c r="AM74">
        <v>1.8</v>
      </c>
      <c r="AN74">
        <v>3.13</v>
      </c>
      <c r="AO74">
        <v>4.8</v>
      </c>
      <c r="AP74">
        <v>1.9</v>
      </c>
      <c r="AQ74">
        <v>3.5</v>
      </c>
      <c r="AR74">
        <v>5.2</v>
      </c>
      <c r="AS74">
        <v>1.83</v>
      </c>
      <c r="AT74">
        <v>3.26</v>
      </c>
      <c r="AU74">
        <v>4.66</v>
      </c>
      <c r="AV74">
        <v>2.5</v>
      </c>
      <c r="AW74">
        <v>1.5</v>
      </c>
      <c r="AX74">
        <v>2.54</v>
      </c>
      <c r="AY74">
        <v>1.54</v>
      </c>
      <c r="AZ74">
        <v>2.5499999999999998</v>
      </c>
      <c r="BA74">
        <v>1.54</v>
      </c>
      <c r="BB74">
        <v>2.48</v>
      </c>
      <c r="BC74">
        <v>1.51</v>
      </c>
      <c r="BD74">
        <v>-0.5</v>
      </c>
      <c r="BE74">
        <v>1.85</v>
      </c>
      <c r="BF74">
        <v>2</v>
      </c>
      <c r="BG74">
        <v>1.83</v>
      </c>
      <c r="BH74">
        <v>2.0499999999999998</v>
      </c>
      <c r="BI74">
        <v>1.9</v>
      </c>
      <c r="BJ74">
        <v>2.0699999999999998</v>
      </c>
      <c r="BK74">
        <v>1.83</v>
      </c>
      <c r="BL74">
        <v>2</v>
      </c>
      <c r="BM74">
        <v>2</v>
      </c>
      <c r="BN74">
        <v>3</v>
      </c>
      <c r="BO74">
        <v>4.33</v>
      </c>
      <c r="BP74">
        <v>2</v>
      </c>
      <c r="BQ74">
        <v>3.1</v>
      </c>
      <c r="BR74">
        <v>4</v>
      </c>
      <c r="BS74">
        <v>2.0499999999999998</v>
      </c>
      <c r="BT74">
        <v>2.9</v>
      </c>
      <c r="BU74">
        <v>4.0999999999999996</v>
      </c>
      <c r="BV74">
        <v>2.1</v>
      </c>
      <c r="BW74">
        <v>3.06</v>
      </c>
      <c r="BX74">
        <v>4.43</v>
      </c>
      <c r="BY74">
        <v>1.8</v>
      </c>
      <c r="BZ74">
        <v>3.2</v>
      </c>
      <c r="CA74">
        <v>4.75</v>
      </c>
      <c r="CB74">
        <v>2</v>
      </c>
      <c r="CC74">
        <v>3.13</v>
      </c>
      <c r="CD74">
        <v>4</v>
      </c>
      <c r="CE74">
        <v>2.1</v>
      </c>
      <c r="CF74">
        <v>3.35</v>
      </c>
      <c r="CG74">
        <v>4.7</v>
      </c>
      <c r="CH74">
        <v>2.0299999999999998</v>
      </c>
      <c r="CI74">
        <v>3.03</v>
      </c>
      <c r="CJ74">
        <v>4.13</v>
      </c>
      <c r="CK74">
        <v>2.4</v>
      </c>
      <c r="CL74">
        <v>1.53</v>
      </c>
      <c r="CM74">
        <v>2.54</v>
      </c>
      <c r="CN74">
        <v>1.56</v>
      </c>
      <c r="CO74">
        <v>2.6</v>
      </c>
      <c r="CP74">
        <v>1.57</v>
      </c>
      <c r="CQ74">
        <v>2.4300000000000002</v>
      </c>
      <c r="CR74">
        <v>1.53</v>
      </c>
      <c r="CS74">
        <v>-0.5</v>
      </c>
      <c r="CT74">
        <v>2.0499999999999998</v>
      </c>
      <c r="CU74">
        <v>1.8</v>
      </c>
      <c r="CV74">
        <v>2.1</v>
      </c>
      <c r="CW74">
        <v>1.83</v>
      </c>
      <c r="CX74">
        <v>2.11</v>
      </c>
      <c r="CY74">
        <v>1.98</v>
      </c>
      <c r="CZ74">
        <v>2.02</v>
      </c>
      <c r="DA74">
        <v>1.82</v>
      </c>
    </row>
    <row r="75" spans="1:105" s="2" customFormat="1" x14ac:dyDescent="0.35">
      <c r="A75" s="6" t="s">
        <v>490</v>
      </c>
      <c r="B75" s="4">
        <v>44465</v>
      </c>
      <c r="C75" s="5">
        <v>0.71875</v>
      </c>
      <c r="D75" t="s">
        <v>503</v>
      </c>
      <c r="E75" t="s">
        <v>497</v>
      </c>
      <c r="F75">
        <v>0</v>
      </c>
      <c r="G75">
        <v>0</v>
      </c>
      <c r="H75" s="6" t="str">
        <f t="shared" si="12"/>
        <v>D</v>
      </c>
      <c r="I75">
        <v>0</v>
      </c>
      <c r="J75">
        <v>0</v>
      </c>
      <c r="K75" s="6" t="str">
        <f t="shared" si="13"/>
        <v>D</v>
      </c>
      <c r="L75">
        <v>13</v>
      </c>
      <c r="M75">
        <v>9</v>
      </c>
      <c r="N75">
        <v>2</v>
      </c>
      <c r="O75">
        <v>2</v>
      </c>
      <c r="P75">
        <v>14</v>
      </c>
      <c r="Q75">
        <v>6</v>
      </c>
      <c r="R75">
        <v>7</v>
      </c>
      <c r="S75">
        <v>5</v>
      </c>
      <c r="T75">
        <v>3</v>
      </c>
      <c r="U75">
        <v>2</v>
      </c>
      <c r="V75">
        <v>1</v>
      </c>
      <c r="W75">
        <v>0</v>
      </c>
      <c r="X75">
        <v>2.6</v>
      </c>
      <c r="Y75">
        <v>2.9</v>
      </c>
      <c r="Z75">
        <v>2.75</v>
      </c>
      <c r="AA75">
        <v>2.75</v>
      </c>
      <c r="AB75">
        <v>2.9</v>
      </c>
      <c r="AC75">
        <v>2.75</v>
      </c>
      <c r="AD75">
        <v>2.65</v>
      </c>
      <c r="AE75">
        <v>2.8</v>
      </c>
      <c r="AF75">
        <v>2.7</v>
      </c>
      <c r="AG75">
        <v>2.82</v>
      </c>
      <c r="AH75">
        <v>2.97</v>
      </c>
      <c r="AI75">
        <v>2.88</v>
      </c>
      <c r="AJ75">
        <v>2.6</v>
      </c>
      <c r="AK75">
        <v>2.88</v>
      </c>
      <c r="AL75">
        <v>2.88</v>
      </c>
      <c r="AM75">
        <v>2.7</v>
      </c>
      <c r="AN75">
        <v>2.9</v>
      </c>
      <c r="AO75">
        <v>2.75</v>
      </c>
      <c r="AP75">
        <v>2.85</v>
      </c>
      <c r="AQ75">
        <v>3.11</v>
      </c>
      <c r="AR75">
        <v>2.92</v>
      </c>
      <c r="AS75">
        <v>2.7</v>
      </c>
      <c r="AT75">
        <v>2.91</v>
      </c>
      <c r="AU75">
        <v>2.8</v>
      </c>
      <c r="AV75">
        <v>2.6</v>
      </c>
      <c r="AW75">
        <v>1.47</v>
      </c>
      <c r="AX75">
        <v>2.7</v>
      </c>
      <c r="AY75">
        <v>1.49</v>
      </c>
      <c r="AZ75">
        <v>2.7</v>
      </c>
      <c r="BA75">
        <v>1.53</v>
      </c>
      <c r="BB75">
        <v>2.59</v>
      </c>
      <c r="BC75">
        <v>1.47</v>
      </c>
      <c r="BD75">
        <v>0</v>
      </c>
      <c r="BE75">
        <v>1.9</v>
      </c>
      <c r="BF75">
        <v>1.95</v>
      </c>
      <c r="BG75">
        <v>1.92</v>
      </c>
      <c r="BH75">
        <v>1.95</v>
      </c>
      <c r="BI75">
        <v>1.95</v>
      </c>
      <c r="BJ75">
        <v>2</v>
      </c>
      <c r="BK75">
        <v>1.89</v>
      </c>
      <c r="BL75">
        <v>1.95</v>
      </c>
      <c r="BM75">
        <v>2.2999999999999998</v>
      </c>
      <c r="BN75">
        <v>2.8</v>
      </c>
      <c r="BO75">
        <v>3.6</v>
      </c>
      <c r="BP75">
        <v>2.25</v>
      </c>
      <c r="BQ75">
        <v>2.8</v>
      </c>
      <c r="BR75">
        <v>3.75</v>
      </c>
      <c r="BS75">
        <v>2.15</v>
      </c>
      <c r="BT75">
        <v>2.7</v>
      </c>
      <c r="BU75">
        <v>3.8</v>
      </c>
      <c r="BV75">
        <v>2.2799999999999998</v>
      </c>
      <c r="BW75">
        <v>2.91</v>
      </c>
      <c r="BX75">
        <v>4.0599999999999996</v>
      </c>
      <c r="BY75">
        <v>2.6</v>
      </c>
      <c r="BZ75">
        <v>2.88</v>
      </c>
      <c r="CA75">
        <v>2.88</v>
      </c>
      <c r="CB75">
        <v>2.2000000000000002</v>
      </c>
      <c r="CC75">
        <v>2.9</v>
      </c>
      <c r="CD75">
        <v>3.75</v>
      </c>
      <c r="CE75">
        <v>2.65</v>
      </c>
      <c r="CF75">
        <v>3.02</v>
      </c>
      <c r="CG75">
        <v>4.0599999999999996</v>
      </c>
      <c r="CH75">
        <v>2.2400000000000002</v>
      </c>
      <c r="CI75">
        <v>2.85</v>
      </c>
      <c r="CJ75">
        <v>3.72</v>
      </c>
      <c r="CK75">
        <v>2.87</v>
      </c>
      <c r="CL75">
        <v>1.4</v>
      </c>
      <c r="CM75">
        <v>2.96</v>
      </c>
      <c r="CN75">
        <v>1.43</v>
      </c>
      <c r="CO75">
        <v>2.96</v>
      </c>
      <c r="CP75">
        <v>1.53</v>
      </c>
      <c r="CQ75">
        <v>2.79</v>
      </c>
      <c r="CR75">
        <v>1.42</v>
      </c>
      <c r="CS75">
        <v>-0.25</v>
      </c>
      <c r="CT75">
        <v>1.9</v>
      </c>
      <c r="CU75">
        <v>1.95</v>
      </c>
      <c r="CV75">
        <v>1.9</v>
      </c>
      <c r="CW75">
        <v>2.0099999999999998</v>
      </c>
      <c r="CX75">
        <v>2.1800000000000002</v>
      </c>
      <c r="CY75">
        <v>2.04</v>
      </c>
      <c r="CZ75">
        <v>1.9</v>
      </c>
      <c r="DA75">
        <v>1.95</v>
      </c>
    </row>
    <row r="76" spans="1:105" s="2" customFormat="1" x14ac:dyDescent="0.35">
      <c r="A76" s="6" t="s">
        <v>490</v>
      </c>
      <c r="B76" s="4">
        <v>44465</v>
      </c>
      <c r="C76" s="5">
        <v>0.8125</v>
      </c>
      <c r="D76" t="s">
        <v>504</v>
      </c>
      <c r="E76" t="s">
        <v>493</v>
      </c>
      <c r="F76">
        <v>1</v>
      </c>
      <c r="G76">
        <v>1</v>
      </c>
      <c r="H76" s="6" t="str">
        <f t="shared" si="12"/>
        <v>D</v>
      </c>
      <c r="I76">
        <v>1</v>
      </c>
      <c r="J76">
        <v>1</v>
      </c>
      <c r="K76" s="6" t="str">
        <f t="shared" si="13"/>
        <v>D</v>
      </c>
      <c r="L76">
        <v>15</v>
      </c>
      <c r="M76">
        <v>13</v>
      </c>
      <c r="N76">
        <v>3</v>
      </c>
      <c r="O76">
        <v>2</v>
      </c>
      <c r="P76">
        <v>9</v>
      </c>
      <c r="Q76">
        <v>8</v>
      </c>
      <c r="R76">
        <v>3</v>
      </c>
      <c r="S76">
        <v>3</v>
      </c>
      <c r="T76">
        <v>1</v>
      </c>
      <c r="U76">
        <v>1</v>
      </c>
      <c r="V76">
        <v>0</v>
      </c>
      <c r="W76">
        <v>0</v>
      </c>
      <c r="X76">
        <v>2.75</v>
      </c>
      <c r="Y76">
        <v>3</v>
      </c>
      <c r="Z76">
        <v>2.62</v>
      </c>
      <c r="AA76">
        <v>2.75</v>
      </c>
      <c r="AB76">
        <v>2.9</v>
      </c>
      <c r="AC76">
        <v>2.75</v>
      </c>
      <c r="AD76">
        <v>2.7</v>
      </c>
      <c r="AE76">
        <v>2.75</v>
      </c>
      <c r="AF76">
        <v>2.7</v>
      </c>
      <c r="AG76">
        <v>2.81</v>
      </c>
      <c r="AH76">
        <v>2.98</v>
      </c>
      <c r="AI76">
        <v>2.88</v>
      </c>
      <c r="AJ76">
        <v>2.62</v>
      </c>
      <c r="AK76">
        <v>2.9</v>
      </c>
      <c r="AL76">
        <v>2.8</v>
      </c>
      <c r="AM76">
        <v>2.75</v>
      </c>
      <c r="AN76">
        <v>2.88</v>
      </c>
      <c r="AO76">
        <v>2.7</v>
      </c>
      <c r="AP76">
        <v>2.85</v>
      </c>
      <c r="AQ76">
        <v>3.1</v>
      </c>
      <c r="AR76">
        <v>2.9</v>
      </c>
      <c r="AS76">
        <v>2.75</v>
      </c>
      <c r="AT76">
        <v>2.91</v>
      </c>
      <c r="AU76">
        <v>2.76</v>
      </c>
      <c r="AV76">
        <v>2.7</v>
      </c>
      <c r="AW76">
        <v>1.44</v>
      </c>
      <c r="AX76">
        <v>2.72</v>
      </c>
      <c r="AY76">
        <v>1.48</v>
      </c>
      <c r="AZ76">
        <v>2.72</v>
      </c>
      <c r="BA76">
        <v>1.5</v>
      </c>
      <c r="BB76">
        <v>2.61</v>
      </c>
      <c r="BC76">
        <v>1.46</v>
      </c>
      <c r="BD76">
        <v>0</v>
      </c>
      <c r="BE76">
        <v>1.9</v>
      </c>
      <c r="BF76">
        <v>1.95</v>
      </c>
      <c r="BG76">
        <v>1.91</v>
      </c>
      <c r="BH76">
        <v>1.96</v>
      </c>
      <c r="BI76">
        <v>2.06</v>
      </c>
      <c r="BJ76">
        <v>1.97</v>
      </c>
      <c r="BK76">
        <v>1.92</v>
      </c>
      <c r="BL76">
        <v>1.92</v>
      </c>
      <c r="BM76">
        <v>3.2</v>
      </c>
      <c r="BN76">
        <v>3</v>
      </c>
      <c r="BO76">
        <v>2.4500000000000002</v>
      </c>
      <c r="BP76">
        <v>3.25</v>
      </c>
      <c r="BQ76">
        <v>2.95</v>
      </c>
      <c r="BR76">
        <v>2.35</v>
      </c>
      <c r="BS76">
        <v>3</v>
      </c>
      <c r="BT76">
        <v>2.75</v>
      </c>
      <c r="BU76">
        <v>2.4500000000000002</v>
      </c>
      <c r="BV76">
        <v>3.2</v>
      </c>
      <c r="BW76">
        <v>3.04</v>
      </c>
      <c r="BX76">
        <v>2.59</v>
      </c>
      <c r="BY76">
        <v>2.62</v>
      </c>
      <c r="BZ76">
        <v>2.9</v>
      </c>
      <c r="CA76">
        <v>2.8</v>
      </c>
      <c r="CB76">
        <v>3.13</v>
      </c>
      <c r="CC76">
        <v>2.9</v>
      </c>
      <c r="CD76">
        <v>2.5</v>
      </c>
      <c r="CE76">
        <v>3.3</v>
      </c>
      <c r="CF76">
        <v>3.07</v>
      </c>
      <c r="CG76">
        <v>2.8</v>
      </c>
      <c r="CH76">
        <v>3.09</v>
      </c>
      <c r="CI76">
        <v>2.93</v>
      </c>
      <c r="CJ76">
        <v>2.48</v>
      </c>
      <c r="CK76">
        <v>2.6</v>
      </c>
      <c r="CL76">
        <v>1.47</v>
      </c>
      <c r="CM76">
        <v>2.63</v>
      </c>
      <c r="CN76">
        <v>1.53</v>
      </c>
      <c r="CO76">
        <v>2.75</v>
      </c>
      <c r="CP76">
        <v>1.53</v>
      </c>
      <c r="CQ76">
        <v>2.6</v>
      </c>
      <c r="CR76">
        <v>1.47</v>
      </c>
      <c r="CS76">
        <v>0</v>
      </c>
      <c r="CT76">
        <v>2.08</v>
      </c>
      <c r="CU76">
        <v>1.73</v>
      </c>
      <c r="CV76">
        <v>2.1800000000000002</v>
      </c>
      <c r="CW76">
        <v>1.76</v>
      </c>
      <c r="CX76">
        <v>2.2000000000000002</v>
      </c>
      <c r="CY76">
        <v>1.88</v>
      </c>
      <c r="CZ76">
        <v>2.12</v>
      </c>
      <c r="DA76">
        <v>1.74</v>
      </c>
    </row>
    <row r="77" spans="1:105" s="2" customFormat="1" x14ac:dyDescent="0.35">
      <c r="A77" s="6" t="s">
        <v>490</v>
      </c>
      <c r="B77" s="4">
        <v>44465</v>
      </c>
      <c r="C77" s="5">
        <v>0.83333333333333337</v>
      </c>
      <c r="D77" t="s">
        <v>508</v>
      </c>
      <c r="E77" t="s">
        <v>500</v>
      </c>
      <c r="F77">
        <v>2</v>
      </c>
      <c r="G77">
        <v>0</v>
      </c>
      <c r="H77" s="6" t="str">
        <f t="shared" si="12"/>
        <v>H</v>
      </c>
      <c r="I77">
        <v>1</v>
      </c>
      <c r="J77">
        <v>0</v>
      </c>
      <c r="K77" s="6" t="str">
        <f t="shared" si="13"/>
        <v>H</v>
      </c>
      <c r="L77">
        <v>19</v>
      </c>
      <c r="M77">
        <v>10</v>
      </c>
      <c r="N77">
        <v>8</v>
      </c>
      <c r="O77">
        <v>4</v>
      </c>
      <c r="P77">
        <v>11</v>
      </c>
      <c r="Q77">
        <v>9</v>
      </c>
      <c r="R77">
        <v>10</v>
      </c>
      <c r="S77">
        <v>0</v>
      </c>
      <c r="T77">
        <v>2</v>
      </c>
      <c r="U77">
        <v>1</v>
      </c>
      <c r="V77">
        <v>0</v>
      </c>
      <c r="W77">
        <v>0</v>
      </c>
      <c r="X77">
        <v>1.72</v>
      </c>
      <c r="Y77">
        <v>3.4</v>
      </c>
      <c r="Z77">
        <v>5</v>
      </c>
      <c r="AA77">
        <v>1.75</v>
      </c>
      <c r="AB77">
        <v>3.4</v>
      </c>
      <c r="AC77">
        <v>5</v>
      </c>
      <c r="AD77">
        <v>1.73</v>
      </c>
      <c r="AE77">
        <v>3.25</v>
      </c>
      <c r="AF77">
        <v>5</v>
      </c>
      <c r="AG77">
        <v>1.76</v>
      </c>
      <c r="AH77">
        <v>3.43</v>
      </c>
      <c r="AI77">
        <v>5.47</v>
      </c>
      <c r="AJ77">
        <v>1.7</v>
      </c>
      <c r="AK77">
        <v>3.3</v>
      </c>
      <c r="AL77">
        <v>5.25</v>
      </c>
      <c r="AM77">
        <v>1.73</v>
      </c>
      <c r="AN77">
        <v>3.3</v>
      </c>
      <c r="AO77">
        <v>5</v>
      </c>
      <c r="AP77">
        <v>1.8</v>
      </c>
      <c r="AQ77">
        <v>3.54</v>
      </c>
      <c r="AR77">
        <v>5.62</v>
      </c>
      <c r="AS77">
        <v>1.75</v>
      </c>
      <c r="AT77">
        <v>3.37</v>
      </c>
      <c r="AU77">
        <v>5.05</v>
      </c>
      <c r="AV77">
        <v>2.35</v>
      </c>
      <c r="AW77">
        <v>1.57</v>
      </c>
      <c r="AX77">
        <v>2.42</v>
      </c>
      <c r="AY77">
        <v>1.59</v>
      </c>
      <c r="AZ77">
        <v>2.4500000000000002</v>
      </c>
      <c r="BA77">
        <v>1.63</v>
      </c>
      <c r="BB77">
        <v>2.34</v>
      </c>
      <c r="BC77">
        <v>1.58</v>
      </c>
      <c r="BD77">
        <v>-0.75</v>
      </c>
      <c r="BE77">
        <v>2.02</v>
      </c>
      <c r="BF77">
        <v>1.83</v>
      </c>
      <c r="BG77">
        <v>2.04</v>
      </c>
      <c r="BH77">
        <v>1.84</v>
      </c>
      <c r="BI77">
        <v>2.0699999999999998</v>
      </c>
      <c r="BJ77">
        <v>1.88</v>
      </c>
      <c r="BK77">
        <v>2.0099999999999998</v>
      </c>
      <c r="BL77">
        <v>1.83</v>
      </c>
      <c r="BM77">
        <v>1.7</v>
      </c>
      <c r="BN77">
        <v>3.4</v>
      </c>
      <c r="BO77">
        <v>5.75</v>
      </c>
      <c r="BP77">
        <v>1.7</v>
      </c>
      <c r="BQ77">
        <v>3.2</v>
      </c>
      <c r="BR77">
        <v>6</v>
      </c>
      <c r="BS77">
        <v>1.67</v>
      </c>
      <c r="BT77">
        <v>3.2</v>
      </c>
      <c r="BU77">
        <v>6</v>
      </c>
      <c r="BV77">
        <v>1.7</v>
      </c>
      <c r="BW77">
        <v>3.45</v>
      </c>
      <c r="BX77">
        <v>6.52</v>
      </c>
      <c r="BY77">
        <v>1.7</v>
      </c>
      <c r="BZ77">
        <v>3.3</v>
      </c>
      <c r="CA77">
        <v>5.25</v>
      </c>
      <c r="CB77">
        <v>1.65</v>
      </c>
      <c r="CC77">
        <v>3.4</v>
      </c>
      <c r="CD77">
        <v>6</v>
      </c>
      <c r="CE77">
        <v>1.77</v>
      </c>
      <c r="CF77">
        <v>3.55</v>
      </c>
      <c r="CG77">
        <v>6.52</v>
      </c>
      <c r="CH77">
        <v>1.69</v>
      </c>
      <c r="CI77">
        <v>3.35</v>
      </c>
      <c r="CJ77">
        <v>5.73</v>
      </c>
      <c r="CK77">
        <v>2.35</v>
      </c>
      <c r="CL77">
        <v>1.57</v>
      </c>
      <c r="CM77">
        <v>2.4500000000000002</v>
      </c>
      <c r="CN77">
        <v>1.6</v>
      </c>
      <c r="CO77">
        <v>2.4500000000000002</v>
      </c>
      <c r="CP77">
        <v>1.62</v>
      </c>
      <c r="CQ77">
        <v>2.35</v>
      </c>
      <c r="CR77">
        <v>1.57</v>
      </c>
      <c r="CS77">
        <v>-0.75</v>
      </c>
      <c r="CT77">
        <v>1.88</v>
      </c>
      <c r="CU77">
        <v>1.98</v>
      </c>
      <c r="CV77">
        <v>1.93</v>
      </c>
      <c r="CW77">
        <v>1.98</v>
      </c>
      <c r="CX77">
        <v>1.97</v>
      </c>
      <c r="CY77">
        <v>2.0099999999999998</v>
      </c>
      <c r="CZ77">
        <v>1.91</v>
      </c>
      <c r="DA77">
        <v>1.94</v>
      </c>
    </row>
    <row r="78" spans="1:105" s="2" customFormat="1" x14ac:dyDescent="0.35">
      <c r="A78" s="6" t="s">
        <v>490</v>
      </c>
      <c r="B78" s="4">
        <v>44466</v>
      </c>
      <c r="C78" s="5">
        <v>0.83333333333333337</v>
      </c>
      <c r="D78" t="s">
        <v>505</v>
      </c>
      <c r="E78" t="s">
        <v>530</v>
      </c>
      <c r="F78">
        <v>2</v>
      </c>
      <c r="G78">
        <v>1</v>
      </c>
      <c r="H78" s="6" t="str">
        <f t="shared" ref="H78:H89" si="14">IF(OR(F78="",G78=""),"",IF(F78&gt;G78,"H",IF(F78=G78,"D","A")))</f>
        <v>H</v>
      </c>
      <c r="I78">
        <v>1</v>
      </c>
      <c r="J78">
        <v>0</v>
      </c>
      <c r="K78" s="6" t="str">
        <f t="shared" ref="K78:K89" si="15">IF(OR(I78="",J78=""),"",IF(I78&gt;J78,"H",IF(I78=J78,"D","A")))</f>
        <v>H</v>
      </c>
      <c r="L78">
        <v>13</v>
      </c>
      <c r="M78">
        <v>9</v>
      </c>
      <c r="N78">
        <v>6</v>
      </c>
      <c r="O78">
        <v>3</v>
      </c>
      <c r="P78">
        <v>24</v>
      </c>
      <c r="Q78">
        <v>12</v>
      </c>
      <c r="R78">
        <v>3</v>
      </c>
      <c r="S78">
        <v>0</v>
      </c>
      <c r="T78">
        <v>5</v>
      </c>
      <c r="U78">
        <v>9</v>
      </c>
      <c r="V78">
        <v>0</v>
      </c>
      <c r="W78">
        <v>0</v>
      </c>
      <c r="X78">
        <v>1.9</v>
      </c>
      <c r="Y78">
        <v>3</v>
      </c>
      <c r="Z78">
        <v>4.33</v>
      </c>
      <c r="AA78">
        <v>1.9</v>
      </c>
      <c r="AB78">
        <v>3</v>
      </c>
      <c r="AC78">
        <v>4.75</v>
      </c>
      <c r="AD78">
        <v>1.9</v>
      </c>
      <c r="AE78">
        <v>2.9</v>
      </c>
      <c r="AF78">
        <v>4.4000000000000004</v>
      </c>
      <c r="AG78">
        <v>1.94</v>
      </c>
      <c r="AH78">
        <v>3.13</v>
      </c>
      <c r="AI78">
        <v>4.82</v>
      </c>
      <c r="AJ78">
        <v>2.0499999999999998</v>
      </c>
      <c r="AK78">
        <v>2.8</v>
      </c>
      <c r="AL78">
        <v>4.2</v>
      </c>
      <c r="AM78">
        <v>1.93</v>
      </c>
      <c r="AN78">
        <v>3</v>
      </c>
      <c r="AO78">
        <v>4.33</v>
      </c>
      <c r="AP78">
        <v>2.1</v>
      </c>
      <c r="AQ78">
        <v>3.17</v>
      </c>
      <c r="AR78">
        <v>4.96</v>
      </c>
      <c r="AS78">
        <v>1.96</v>
      </c>
      <c r="AT78">
        <v>3.04</v>
      </c>
      <c r="AU78">
        <v>4.3899999999999997</v>
      </c>
      <c r="AV78">
        <v>2.6</v>
      </c>
      <c r="AW78">
        <v>1.47</v>
      </c>
      <c r="AX78">
        <v>2.63</v>
      </c>
      <c r="AY78">
        <v>1.51</v>
      </c>
      <c r="AZ78">
        <v>2.75</v>
      </c>
      <c r="BA78">
        <v>1.51</v>
      </c>
      <c r="BB78">
        <v>2.61</v>
      </c>
      <c r="BC78">
        <v>1.47</v>
      </c>
      <c r="BD78">
        <v>-0.5</v>
      </c>
      <c r="BE78">
        <v>1.95</v>
      </c>
      <c r="BF78">
        <v>1.9</v>
      </c>
      <c r="BG78">
        <v>1.94</v>
      </c>
      <c r="BH78">
        <v>1.93</v>
      </c>
      <c r="BI78">
        <v>2.08</v>
      </c>
      <c r="BJ78">
        <v>1.95</v>
      </c>
      <c r="BK78">
        <v>1.97</v>
      </c>
      <c r="BL78">
        <v>1.86</v>
      </c>
      <c r="BM78">
        <v>1.95</v>
      </c>
      <c r="BN78">
        <v>3.2</v>
      </c>
      <c r="BO78">
        <v>4.2</v>
      </c>
      <c r="BP78">
        <v>1.95</v>
      </c>
      <c r="BQ78">
        <v>3</v>
      </c>
      <c r="BR78">
        <v>4.4000000000000004</v>
      </c>
      <c r="BS78">
        <v>2</v>
      </c>
      <c r="BT78">
        <v>2.9</v>
      </c>
      <c r="BU78">
        <v>4.0999999999999996</v>
      </c>
      <c r="BV78">
        <v>2.0499999999999998</v>
      </c>
      <c r="BW78">
        <v>3.14</v>
      </c>
      <c r="BX78">
        <v>4.5</v>
      </c>
      <c r="BY78">
        <v>1.91</v>
      </c>
      <c r="BZ78">
        <v>2.9</v>
      </c>
      <c r="CA78">
        <v>4.75</v>
      </c>
      <c r="CB78">
        <v>2</v>
      </c>
      <c r="CC78">
        <v>3.2</v>
      </c>
      <c r="CD78">
        <v>4</v>
      </c>
      <c r="CE78">
        <v>2.0699999999999998</v>
      </c>
      <c r="CF78">
        <v>3.23</v>
      </c>
      <c r="CG78">
        <v>4.7</v>
      </c>
      <c r="CH78">
        <v>2</v>
      </c>
      <c r="CI78">
        <v>3.06</v>
      </c>
      <c r="CJ78">
        <v>4.17</v>
      </c>
      <c r="CK78">
        <v>2.2999999999999998</v>
      </c>
      <c r="CL78">
        <v>1.6</v>
      </c>
      <c r="CM78">
        <v>2.4</v>
      </c>
      <c r="CN78">
        <v>1.62</v>
      </c>
      <c r="CO78">
        <v>2.4300000000000002</v>
      </c>
      <c r="CP78">
        <v>1.65</v>
      </c>
      <c r="CQ78">
        <v>2.33</v>
      </c>
      <c r="CR78">
        <v>1.58</v>
      </c>
      <c r="CS78">
        <v>-0.5</v>
      </c>
      <c r="CT78">
        <v>2.02</v>
      </c>
      <c r="CU78">
        <v>1.83</v>
      </c>
      <c r="CV78">
        <v>2.0499999999999998</v>
      </c>
      <c r="CW78">
        <v>1.86</v>
      </c>
      <c r="CX78">
        <v>2.06</v>
      </c>
      <c r="CY78">
        <v>1.88</v>
      </c>
      <c r="CZ78">
        <v>2</v>
      </c>
      <c r="DA78">
        <v>1.84</v>
      </c>
    </row>
    <row r="79" spans="1:105" s="2" customFormat="1" x14ac:dyDescent="0.35">
      <c r="A79" s="6" t="s">
        <v>490</v>
      </c>
      <c r="B79" s="4">
        <v>44470</v>
      </c>
      <c r="C79" s="5">
        <v>0.83333333333333337</v>
      </c>
      <c r="D79" t="s">
        <v>499</v>
      </c>
      <c r="E79" t="s">
        <v>508</v>
      </c>
      <c r="F79">
        <v>2</v>
      </c>
      <c r="G79">
        <v>2</v>
      </c>
      <c r="H79" s="6" t="str">
        <f t="shared" si="14"/>
        <v>D</v>
      </c>
      <c r="I79">
        <v>0</v>
      </c>
      <c r="J79">
        <v>0</v>
      </c>
      <c r="K79" s="6" t="str">
        <f t="shared" si="15"/>
        <v>D</v>
      </c>
      <c r="L79">
        <v>10</v>
      </c>
      <c r="M79">
        <v>7</v>
      </c>
      <c r="N79">
        <v>4</v>
      </c>
      <c r="O79">
        <v>3</v>
      </c>
      <c r="P79">
        <v>10</v>
      </c>
      <c r="Q79">
        <v>12</v>
      </c>
      <c r="R79">
        <v>7</v>
      </c>
      <c r="S79">
        <v>3</v>
      </c>
      <c r="T79">
        <v>3</v>
      </c>
      <c r="U79">
        <v>2</v>
      </c>
      <c r="V79">
        <v>0</v>
      </c>
      <c r="W79">
        <v>1</v>
      </c>
      <c r="X79">
        <v>3.5</v>
      </c>
      <c r="Y79">
        <v>3.1</v>
      </c>
      <c r="Z79">
        <v>2.2000000000000002</v>
      </c>
      <c r="AA79">
        <v>3.1</v>
      </c>
      <c r="AB79">
        <v>3.1</v>
      </c>
      <c r="AC79">
        <v>2.15</v>
      </c>
      <c r="AD79">
        <v>3.5</v>
      </c>
      <c r="AE79">
        <v>3</v>
      </c>
      <c r="AF79">
        <v>2.1</v>
      </c>
      <c r="AG79">
        <v>3.76</v>
      </c>
      <c r="AH79">
        <v>3.21</v>
      </c>
      <c r="AI79">
        <v>2.2200000000000002</v>
      </c>
      <c r="AJ79">
        <v>2.9</v>
      </c>
      <c r="AK79">
        <v>3</v>
      </c>
      <c r="AL79">
        <v>2.5</v>
      </c>
      <c r="AM79">
        <v>3.5</v>
      </c>
      <c r="AN79">
        <v>3.2</v>
      </c>
      <c r="AO79">
        <v>2.15</v>
      </c>
      <c r="AP79">
        <v>3.77</v>
      </c>
      <c r="AQ79">
        <v>3.27</v>
      </c>
      <c r="AR79">
        <v>2.2599999999999998</v>
      </c>
      <c r="AS79">
        <v>3.48</v>
      </c>
      <c r="AT79">
        <v>3.13</v>
      </c>
      <c r="AU79">
        <v>2.1800000000000002</v>
      </c>
      <c r="AV79">
        <v>2.15</v>
      </c>
      <c r="AW79">
        <v>1.66</v>
      </c>
      <c r="AX79">
        <v>2.25</v>
      </c>
      <c r="AY79">
        <v>1.7</v>
      </c>
      <c r="AZ79">
        <v>2.4500000000000002</v>
      </c>
      <c r="BA79">
        <v>1.73</v>
      </c>
      <c r="BB79">
        <v>2.2000000000000002</v>
      </c>
      <c r="BC79">
        <v>1.66</v>
      </c>
      <c r="BD79">
        <v>0.25</v>
      </c>
      <c r="BE79">
        <v>2</v>
      </c>
      <c r="BF79">
        <v>1.85</v>
      </c>
      <c r="BG79">
        <v>2.0299999999999998</v>
      </c>
      <c r="BH79">
        <v>1.88</v>
      </c>
      <c r="BI79">
        <v>2.04</v>
      </c>
      <c r="BJ79">
        <v>1.92</v>
      </c>
      <c r="BK79">
        <v>1.97</v>
      </c>
      <c r="BL79">
        <v>1.86</v>
      </c>
      <c r="BM79">
        <v>3.25</v>
      </c>
      <c r="BN79">
        <v>3</v>
      </c>
      <c r="BO79">
        <v>2.35</v>
      </c>
      <c r="BP79">
        <v>3.1</v>
      </c>
      <c r="BQ79">
        <v>3</v>
      </c>
      <c r="BR79">
        <v>2.2000000000000002</v>
      </c>
      <c r="BS79">
        <v>3</v>
      </c>
      <c r="BT79">
        <v>2.85</v>
      </c>
      <c r="BU79">
        <v>2.35</v>
      </c>
      <c r="BV79">
        <v>3.39</v>
      </c>
      <c r="BW79">
        <v>3.03</v>
      </c>
      <c r="BX79">
        <v>2.48</v>
      </c>
      <c r="BY79">
        <v>2.9</v>
      </c>
      <c r="BZ79">
        <v>3</v>
      </c>
      <c r="CA79">
        <v>2.5</v>
      </c>
      <c r="CB79">
        <v>3.1</v>
      </c>
      <c r="CC79">
        <v>3.1</v>
      </c>
      <c r="CD79">
        <v>2.38</v>
      </c>
      <c r="CE79">
        <v>3.57</v>
      </c>
      <c r="CF79">
        <v>3.25</v>
      </c>
      <c r="CG79">
        <v>2.5</v>
      </c>
      <c r="CH79">
        <v>3.16</v>
      </c>
      <c r="CI79">
        <v>3</v>
      </c>
      <c r="CJ79">
        <v>2.38</v>
      </c>
      <c r="CK79">
        <v>2.2999999999999998</v>
      </c>
      <c r="CL79">
        <v>1.6</v>
      </c>
      <c r="CM79">
        <v>2.4</v>
      </c>
      <c r="CN79">
        <v>1.62</v>
      </c>
      <c r="CO79">
        <v>2.4500000000000002</v>
      </c>
      <c r="CP79">
        <v>1.72</v>
      </c>
      <c r="CQ79">
        <v>2.2799999999999998</v>
      </c>
      <c r="CR79">
        <v>1.61</v>
      </c>
      <c r="CS79">
        <v>0.25</v>
      </c>
      <c r="CT79">
        <v>1.83</v>
      </c>
      <c r="CU79">
        <v>2.02</v>
      </c>
      <c r="CV79">
        <v>1.83</v>
      </c>
      <c r="CW79">
        <v>2.08</v>
      </c>
      <c r="CX79">
        <v>1.97</v>
      </c>
      <c r="CY79">
        <v>2.11</v>
      </c>
      <c r="CZ79">
        <v>1.81</v>
      </c>
      <c r="DA79">
        <v>2.0499999999999998</v>
      </c>
    </row>
    <row r="80" spans="1:105" s="2" customFormat="1" x14ac:dyDescent="0.35">
      <c r="A80" s="6" t="s">
        <v>490</v>
      </c>
      <c r="B80" s="4">
        <v>44471</v>
      </c>
      <c r="C80" s="5">
        <v>0.625</v>
      </c>
      <c r="D80" t="s">
        <v>498</v>
      </c>
      <c r="E80" t="s">
        <v>501</v>
      </c>
      <c r="F80">
        <v>1</v>
      </c>
      <c r="G80">
        <v>1</v>
      </c>
      <c r="H80" s="6" t="str">
        <f t="shared" si="14"/>
        <v>D</v>
      </c>
      <c r="I80">
        <v>1</v>
      </c>
      <c r="J80">
        <v>0</v>
      </c>
      <c r="K80" s="6" t="str">
        <f t="shared" si="15"/>
        <v>H</v>
      </c>
      <c r="L80">
        <v>11</v>
      </c>
      <c r="M80">
        <v>11</v>
      </c>
      <c r="N80">
        <v>5</v>
      </c>
      <c r="O80">
        <v>2</v>
      </c>
      <c r="P80">
        <v>13</v>
      </c>
      <c r="Q80">
        <v>11</v>
      </c>
      <c r="R80">
        <v>4</v>
      </c>
      <c r="S80">
        <v>6</v>
      </c>
      <c r="T80">
        <v>2</v>
      </c>
      <c r="U80">
        <v>4</v>
      </c>
      <c r="V80">
        <v>0</v>
      </c>
      <c r="W80">
        <v>0</v>
      </c>
      <c r="X80">
        <v>3.5</v>
      </c>
      <c r="Y80">
        <v>3</v>
      </c>
      <c r="Z80">
        <v>2.2999999999999998</v>
      </c>
      <c r="AA80">
        <v>3.2</v>
      </c>
      <c r="AB80">
        <v>3</v>
      </c>
      <c r="AC80">
        <v>2.15</v>
      </c>
      <c r="AD80">
        <v>3.4</v>
      </c>
      <c r="AE80">
        <v>2.8</v>
      </c>
      <c r="AF80">
        <v>2.25</v>
      </c>
      <c r="AG80">
        <v>3.63</v>
      </c>
      <c r="AH80">
        <v>2.93</v>
      </c>
      <c r="AI80">
        <v>2.37</v>
      </c>
      <c r="AJ80">
        <v>3.4</v>
      </c>
      <c r="AK80">
        <v>2.87</v>
      </c>
      <c r="AL80">
        <v>2.2999999999999998</v>
      </c>
      <c r="AM80">
        <v>3.4</v>
      </c>
      <c r="AN80">
        <v>3.1</v>
      </c>
      <c r="AO80">
        <v>2.25</v>
      </c>
      <c r="AP80">
        <v>3.7</v>
      </c>
      <c r="AQ80">
        <v>3.21</v>
      </c>
      <c r="AR80">
        <v>2.37</v>
      </c>
      <c r="AS80">
        <v>3.41</v>
      </c>
      <c r="AT80">
        <v>2.99</v>
      </c>
      <c r="AU80">
        <v>2.27</v>
      </c>
      <c r="AV80">
        <v>2.35</v>
      </c>
      <c r="AW80">
        <v>1.57</v>
      </c>
      <c r="AX80">
        <v>2.44</v>
      </c>
      <c r="AY80">
        <v>1.58</v>
      </c>
      <c r="AZ80">
        <v>2.4500000000000002</v>
      </c>
      <c r="BA80">
        <v>1.64</v>
      </c>
      <c r="BB80">
        <v>2.33</v>
      </c>
      <c r="BC80">
        <v>1.59</v>
      </c>
      <c r="BD80">
        <v>0.25</v>
      </c>
      <c r="BE80">
        <v>1.9</v>
      </c>
      <c r="BF80">
        <v>1.95</v>
      </c>
      <c r="BG80">
        <v>1.88</v>
      </c>
      <c r="BH80">
        <v>1.98</v>
      </c>
      <c r="BI80">
        <v>1.99</v>
      </c>
      <c r="BJ80">
        <v>2</v>
      </c>
      <c r="BK80">
        <v>1.91</v>
      </c>
      <c r="BL80">
        <v>1.93</v>
      </c>
      <c r="BM80">
        <v>4.2</v>
      </c>
      <c r="BN80">
        <v>3.1</v>
      </c>
      <c r="BO80">
        <v>2.0499999999999998</v>
      </c>
      <c r="BP80">
        <v>3.4</v>
      </c>
      <c r="BQ80">
        <v>3.1</v>
      </c>
      <c r="BR80">
        <v>2.0499999999999998</v>
      </c>
      <c r="BS80">
        <v>3.9</v>
      </c>
      <c r="BT80">
        <v>2.9</v>
      </c>
      <c r="BU80">
        <v>2.0499999999999998</v>
      </c>
      <c r="BV80">
        <v>4.3</v>
      </c>
      <c r="BW80">
        <v>3.12</v>
      </c>
      <c r="BX80">
        <v>2.1</v>
      </c>
      <c r="BY80">
        <v>3.4</v>
      </c>
      <c r="BZ80">
        <v>2.87</v>
      </c>
      <c r="CA80">
        <v>2.2999999999999998</v>
      </c>
      <c r="CB80">
        <v>4</v>
      </c>
      <c r="CC80">
        <v>3.2</v>
      </c>
      <c r="CD80">
        <v>2</v>
      </c>
      <c r="CE80">
        <v>4.3</v>
      </c>
      <c r="CF80">
        <v>3.24</v>
      </c>
      <c r="CG80">
        <v>2.14</v>
      </c>
      <c r="CH80">
        <v>3.9</v>
      </c>
      <c r="CI80">
        <v>3.05</v>
      </c>
      <c r="CJ80">
        <v>2.06</v>
      </c>
      <c r="CK80">
        <v>2.4</v>
      </c>
      <c r="CL80">
        <v>1.53</v>
      </c>
      <c r="CM80">
        <v>2.5499999999999998</v>
      </c>
      <c r="CN80">
        <v>1.56</v>
      </c>
      <c r="CO80">
        <v>2.5499999999999998</v>
      </c>
      <c r="CP80">
        <v>1.65</v>
      </c>
      <c r="CQ80">
        <v>2.35</v>
      </c>
      <c r="CR80">
        <v>1.57</v>
      </c>
      <c r="CS80">
        <v>0.5</v>
      </c>
      <c r="CT80">
        <v>1.77</v>
      </c>
      <c r="CU80">
        <v>2.1</v>
      </c>
      <c r="CV80">
        <v>1.82</v>
      </c>
      <c r="CW80">
        <v>2.1</v>
      </c>
      <c r="CX80">
        <v>1.84</v>
      </c>
      <c r="CY80">
        <v>2.14</v>
      </c>
      <c r="CZ80">
        <v>1.78</v>
      </c>
      <c r="DA80">
        <v>2.06</v>
      </c>
    </row>
    <row r="81" spans="1:105" s="2" customFormat="1" x14ac:dyDescent="0.35">
      <c r="A81" s="6" t="s">
        <v>490</v>
      </c>
      <c r="B81" s="4">
        <v>44471</v>
      </c>
      <c r="C81" s="5">
        <v>0.625</v>
      </c>
      <c r="D81" t="s">
        <v>491</v>
      </c>
      <c r="E81" t="s">
        <v>506</v>
      </c>
      <c r="F81">
        <v>1</v>
      </c>
      <c r="G81">
        <v>2</v>
      </c>
      <c r="H81" s="6" t="str">
        <f t="shared" si="14"/>
        <v>A</v>
      </c>
      <c r="I81">
        <v>1</v>
      </c>
      <c r="J81">
        <v>1</v>
      </c>
      <c r="K81" s="6" t="str">
        <f t="shared" si="15"/>
        <v>D</v>
      </c>
      <c r="L81">
        <v>10</v>
      </c>
      <c r="M81">
        <v>10</v>
      </c>
      <c r="N81">
        <v>4</v>
      </c>
      <c r="O81">
        <v>3</v>
      </c>
      <c r="P81">
        <v>17</v>
      </c>
      <c r="Q81">
        <v>16</v>
      </c>
      <c r="R81">
        <v>7</v>
      </c>
      <c r="S81">
        <v>2</v>
      </c>
      <c r="T81">
        <v>2</v>
      </c>
      <c r="U81">
        <v>4</v>
      </c>
      <c r="V81">
        <v>0</v>
      </c>
      <c r="W81">
        <v>0</v>
      </c>
      <c r="X81">
        <v>1.95</v>
      </c>
      <c r="Y81">
        <v>3.25</v>
      </c>
      <c r="Z81">
        <v>4.33</v>
      </c>
      <c r="AA81">
        <v>2</v>
      </c>
      <c r="AB81">
        <v>2.9</v>
      </c>
      <c r="AC81">
        <v>3.8</v>
      </c>
      <c r="AD81">
        <v>1.97</v>
      </c>
      <c r="AE81">
        <v>2.95</v>
      </c>
      <c r="AF81">
        <v>4.2</v>
      </c>
      <c r="AG81">
        <v>1.99</v>
      </c>
      <c r="AH81">
        <v>3.14</v>
      </c>
      <c r="AI81">
        <v>4.58</v>
      </c>
      <c r="AJ81">
        <v>2</v>
      </c>
      <c r="AK81">
        <v>3.1</v>
      </c>
      <c r="AL81">
        <v>3.9</v>
      </c>
      <c r="AM81">
        <v>2</v>
      </c>
      <c r="AN81">
        <v>3.13</v>
      </c>
      <c r="AO81">
        <v>4.0999999999999996</v>
      </c>
      <c r="AP81">
        <v>2.04</v>
      </c>
      <c r="AQ81">
        <v>3.36</v>
      </c>
      <c r="AR81">
        <v>4.5999999999999996</v>
      </c>
      <c r="AS81">
        <v>1.98</v>
      </c>
      <c r="AT81">
        <v>3.12</v>
      </c>
      <c r="AU81">
        <v>4.13</v>
      </c>
      <c r="AV81">
        <v>2.35</v>
      </c>
      <c r="AW81">
        <v>1.57</v>
      </c>
      <c r="AX81">
        <v>2.4300000000000002</v>
      </c>
      <c r="AY81">
        <v>1.58</v>
      </c>
      <c r="AZ81">
        <v>2.4500000000000002</v>
      </c>
      <c r="BA81">
        <v>1.62</v>
      </c>
      <c r="BB81">
        <v>2.37</v>
      </c>
      <c r="BC81">
        <v>1.57</v>
      </c>
      <c r="BD81">
        <v>-0.5</v>
      </c>
      <c r="BE81">
        <v>1.98</v>
      </c>
      <c r="BF81">
        <v>1.88</v>
      </c>
      <c r="BG81">
        <v>1.99</v>
      </c>
      <c r="BH81">
        <v>1.88</v>
      </c>
      <c r="BI81">
        <v>2.0699999999999998</v>
      </c>
      <c r="BJ81">
        <v>1.93</v>
      </c>
      <c r="BK81">
        <v>1.98</v>
      </c>
      <c r="BL81">
        <v>1.85</v>
      </c>
      <c r="BM81">
        <v>2.37</v>
      </c>
      <c r="BN81">
        <v>2.9</v>
      </c>
      <c r="BO81">
        <v>3.4</v>
      </c>
      <c r="BP81">
        <v>2.2000000000000002</v>
      </c>
      <c r="BQ81">
        <v>2.87</v>
      </c>
      <c r="BR81">
        <v>3.25</v>
      </c>
      <c r="BS81">
        <v>2.2999999999999998</v>
      </c>
      <c r="BT81">
        <v>2.8</v>
      </c>
      <c r="BU81">
        <v>3.2</v>
      </c>
      <c r="BV81">
        <v>2.38</v>
      </c>
      <c r="BW81">
        <v>3.04</v>
      </c>
      <c r="BX81">
        <v>3.58</v>
      </c>
      <c r="BY81">
        <v>2</v>
      </c>
      <c r="BZ81">
        <v>3.1</v>
      </c>
      <c r="CA81">
        <v>3.9</v>
      </c>
      <c r="CB81">
        <v>2.2999999999999998</v>
      </c>
      <c r="CC81">
        <v>3</v>
      </c>
      <c r="CD81">
        <v>3.4</v>
      </c>
      <c r="CE81">
        <v>2.5</v>
      </c>
      <c r="CF81">
        <v>3.1</v>
      </c>
      <c r="CG81">
        <v>3.8</v>
      </c>
      <c r="CH81">
        <v>2.33</v>
      </c>
      <c r="CI81">
        <v>2.91</v>
      </c>
      <c r="CJ81">
        <v>3.36</v>
      </c>
      <c r="CK81">
        <v>2.5</v>
      </c>
      <c r="CL81">
        <v>1.5</v>
      </c>
      <c r="CM81">
        <v>2.6</v>
      </c>
      <c r="CN81">
        <v>1.54</v>
      </c>
      <c r="CO81">
        <v>2.62</v>
      </c>
      <c r="CP81">
        <v>1.57</v>
      </c>
      <c r="CQ81">
        <v>2.4900000000000002</v>
      </c>
      <c r="CR81">
        <v>1.51</v>
      </c>
      <c r="CS81">
        <v>-0.25</v>
      </c>
      <c r="CT81">
        <v>1.98</v>
      </c>
      <c r="CU81">
        <v>1.88</v>
      </c>
      <c r="CV81">
        <v>2</v>
      </c>
      <c r="CW81">
        <v>1.9</v>
      </c>
      <c r="CX81">
        <v>2.08</v>
      </c>
      <c r="CY81">
        <v>1.91</v>
      </c>
      <c r="CZ81">
        <v>1.99</v>
      </c>
      <c r="DA81">
        <v>1.86</v>
      </c>
    </row>
    <row r="82" spans="1:105" s="2" customFormat="1" x14ac:dyDescent="0.35">
      <c r="A82" s="6" t="s">
        <v>490</v>
      </c>
      <c r="B82" s="4">
        <v>44471</v>
      </c>
      <c r="C82" s="5">
        <v>0.71875</v>
      </c>
      <c r="D82" t="s">
        <v>493</v>
      </c>
      <c r="E82" t="s">
        <v>503</v>
      </c>
      <c r="F82">
        <v>0</v>
      </c>
      <c r="G82">
        <v>0</v>
      </c>
      <c r="H82" s="6" t="str">
        <f t="shared" si="14"/>
        <v>D</v>
      </c>
      <c r="I82">
        <v>0</v>
      </c>
      <c r="J82">
        <v>0</v>
      </c>
      <c r="K82" s="6" t="str">
        <f t="shared" si="15"/>
        <v>D</v>
      </c>
      <c r="L82">
        <v>14</v>
      </c>
      <c r="M82">
        <v>8</v>
      </c>
      <c r="N82">
        <v>2</v>
      </c>
      <c r="O82">
        <v>1</v>
      </c>
      <c r="P82">
        <v>10</v>
      </c>
      <c r="Q82">
        <v>16</v>
      </c>
      <c r="R82">
        <v>6</v>
      </c>
      <c r="S82">
        <v>2</v>
      </c>
      <c r="T82">
        <v>2</v>
      </c>
      <c r="U82">
        <v>6</v>
      </c>
      <c r="V82">
        <v>0</v>
      </c>
      <c r="W82">
        <v>0</v>
      </c>
      <c r="X82">
        <v>2.25</v>
      </c>
      <c r="Y82">
        <v>2.9</v>
      </c>
      <c r="Z82">
        <v>3.8</v>
      </c>
      <c r="AA82">
        <v>2.25</v>
      </c>
      <c r="AB82">
        <v>2.85</v>
      </c>
      <c r="AC82">
        <v>3.2</v>
      </c>
      <c r="AD82">
        <v>2.2000000000000002</v>
      </c>
      <c r="AE82">
        <v>2.75</v>
      </c>
      <c r="AF82">
        <v>3.5</v>
      </c>
      <c r="AG82">
        <v>2.2999999999999998</v>
      </c>
      <c r="AH82">
        <v>2.99</v>
      </c>
      <c r="AI82">
        <v>3.72</v>
      </c>
      <c r="AJ82">
        <v>2.37</v>
      </c>
      <c r="AK82">
        <v>2.87</v>
      </c>
      <c r="AL82">
        <v>3.2</v>
      </c>
      <c r="AM82">
        <v>2.25</v>
      </c>
      <c r="AN82">
        <v>2.9</v>
      </c>
      <c r="AO82">
        <v>3.6</v>
      </c>
      <c r="AP82">
        <v>2.5</v>
      </c>
      <c r="AQ82">
        <v>3.13</v>
      </c>
      <c r="AR82">
        <v>3.8</v>
      </c>
      <c r="AS82">
        <v>2.27</v>
      </c>
      <c r="AT82">
        <v>2.94</v>
      </c>
      <c r="AU82">
        <v>3.47</v>
      </c>
      <c r="AV82">
        <v>2.7</v>
      </c>
      <c r="AW82">
        <v>1.44</v>
      </c>
      <c r="AX82">
        <v>2.76</v>
      </c>
      <c r="AY82">
        <v>1.47</v>
      </c>
      <c r="AZ82">
        <v>2.76</v>
      </c>
      <c r="BA82">
        <v>1.48</v>
      </c>
      <c r="BB82">
        <v>2.67</v>
      </c>
      <c r="BC82">
        <v>1.45</v>
      </c>
      <c r="BD82">
        <v>-0.25</v>
      </c>
      <c r="BE82">
        <v>1.9</v>
      </c>
      <c r="BF82">
        <v>1.95</v>
      </c>
      <c r="BG82">
        <v>1.93</v>
      </c>
      <c r="BH82">
        <v>1.94</v>
      </c>
      <c r="BI82">
        <v>1.98</v>
      </c>
      <c r="BJ82">
        <v>2</v>
      </c>
      <c r="BK82">
        <v>1.93</v>
      </c>
      <c r="BL82">
        <v>1.92</v>
      </c>
      <c r="BM82">
        <v>2.15</v>
      </c>
      <c r="BN82">
        <v>3</v>
      </c>
      <c r="BO82">
        <v>4</v>
      </c>
      <c r="BP82">
        <v>1.98</v>
      </c>
      <c r="BQ82">
        <v>3</v>
      </c>
      <c r="BR82">
        <v>3.7</v>
      </c>
      <c r="BS82">
        <v>2.1</v>
      </c>
      <c r="BT82">
        <v>2.75</v>
      </c>
      <c r="BU82">
        <v>3.95</v>
      </c>
      <c r="BV82">
        <v>2.15</v>
      </c>
      <c r="BW82">
        <v>3.07</v>
      </c>
      <c r="BX82">
        <v>4.2</v>
      </c>
      <c r="BY82">
        <v>2.37</v>
      </c>
      <c r="BZ82">
        <v>2.87</v>
      </c>
      <c r="CA82">
        <v>3.2</v>
      </c>
      <c r="CB82">
        <v>2.15</v>
      </c>
      <c r="CC82">
        <v>2.9</v>
      </c>
      <c r="CD82">
        <v>3.9</v>
      </c>
      <c r="CE82">
        <v>2.23</v>
      </c>
      <c r="CF82">
        <v>3.07</v>
      </c>
      <c r="CG82">
        <v>4.25</v>
      </c>
      <c r="CH82">
        <v>2.14</v>
      </c>
      <c r="CI82">
        <v>2.92</v>
      </c>
      <c r="CJ82">
        <v>3.89</v>
      </c>
      <c r="CK82">
        <v>2.87</v>
      </c>
      <c r="CL82">
        <v>1.4</v>
      </c>
      <c r="CM82">
        <v>2.89</v>
      </c>
      <c r="CN82">
        <v>1.44</v>
      </c>
      <c r="CO82">
        <v>3</v>
      </c>
      <c r="CP82">
        <v>1.47</v>
      </c>
      <c r="CQ82">
        <v>2.78</v>
      </c>
      <c r="CR82">
        <v>1.42</v>
      </c>
      <c r="CS82">
        <v>-0.25</v>
      </c>
      <c r="CT82">
        <v>1.8</v>
      </c>
      <c r="CU82">
        <v>2.0499999999999998</v>
      </c>
      <c r="CV82">
        <v>1.81</v>
      </c>
      <c r="CW82">
        <v>2.11</v>
      </c>
      <c r="CX82">
        <v>1.87</v>
      </c>
      <c r="CY82">
        <v>2.11</v>
      </c>
      <c r="CZ82">
        <v>1.82</v>
      </c>
      <c r="DA82">
        <v>2.02</v>
      </c>
    </row>
    <row r="83" spans="1:105" s="2" customFormat="1" x14ac:dyDescent="0.35">
      <c r="A83" s="6" t="s">
        <v>490</v>
      </c>
      <c r="B83" s="4">
        <v>44471</v>
      </c>
      <c r="C83" s="5">
        <v>0.83333333333333337</v>
      </c>
      <c r="D83" t="s">
        <v>500</v>
      </c>
      <c r="E83" t="s">
        <v>495</v>
      </c>
      <c r="F83">
        <v>1</v>
      </c>
      <c r="G83">
        <v>4</v>
      </c>
      <c r="H83" s="6" t="str">
        <f t="shared" si="14"/>
        <v>A</v>
      </c>
      <c r="I83">
        <v>1</v>
      </c>
      <c r="J83">
        <v>2</v>
      </c>
      <c r="K83" s="6" t="str">
        <f t="shared" si="15"/>
        <v>A</v>
      </c>
      <c r="L83">
        <v>15</v>
      </c>
      <c r="M83">
        <v>10</v>
      </c>
      <c r="N83">
        <v>6</v>
      </c>
      <c r="O83">
        <v>7</v>
      </c>
      <c r="P83">
        <v>9</v>
      </c>
      <c r="Q83">
        <v>10</v>
      </c>
      <c r="R83">
        <v>5</v>
      </c>
      <c r="S83">
        <v>3</v>
      </c>
      <c r="T83">
        <v>5</v>
      </c>
      <c r="U83">
        <v>0</v>
      </c>
      <c r="V83">
        <v>0</v>
      </c>
      <c r="W83">
        <v>0</v>
      </c>
      <c r="X83">
        <v>2.25</v>
      </c>
      <c r="Y83">
        <v>3</v>
      </c>
      <c r="Z83">
        <v>3.6</v>
      </c>
      <c r="AA83">
        <v>2.15</v>
      </c>
      <c r="AB83">
        <v>2.95</v>
      </c>
      <c r="AC83">
        <v>3.4</v>
      </c>
      <c r="AD83">
        <v>2.2000000000000002</v>
      </c>
      <c r="AE83">
        <v>2.8</v>
      </c>
      <c r="AF83">
        <v>3.5</v>
      </c>
      <c r="AG83">
        <v>2.2999999999999998</v>
      </c>
      <c r="AH83">
        <v>2.98</v>
      </c>
      <c r="AI83">
        <v>3.72</v>
      </c>
      <c r="AJ83">
        <v>2.2000000000000002</v>
      </c>
      <c r="AK83">
        <v>3</v>
      </c>
      <c r="AL83">
        <v>3.4</v>
      </c>
      <c r="AM83">
        <v>2.2000000000000002</v>
      </c>
      <c r="AN83">
        <v>3</v>
      </c>
      <c r="AO83">
        <v>3.6</v>
      </c>
      <c r="AP83">
        <v>2.3199999999999998</v>
      </c>
      <c r="AQ83">
        <v>3.17</v>
      </c>
      <c r="AR83">
        <v>3.73</v>
      </c>
      <c r="AS83">
        <v>2.2400000000000002</v>
      </c>
      <c r="AT83">
        <v>2.98</v>
      </c>
      <c r="AU83">
        <v>3.48</v>
      </c>
      <c r="AV83">
        <v>2.5</v>
      </c>
      <c r="AW83">
        <v>1.5</v>
      </c>
      <c r="AX83">
        <v>2.67</v>
      </c>
      <c r="AY83">
        <v>1.5</v>
      </c>
      <c r="AZ83">
        <v>2.67</v>
      </c>
      <c r="BA83">
        <v>1.53</v>
      </c>
      <c r="BB83">
        <v>2.56</v>
      </c>
      <c r="BC83">
        <v>1.49</v>
      </c>
      <c r="BD83">
        <v>-0.25</v>
      </c>
      <c r="BE83">
        <v>1.9</v>
      </c>
      <c r="BF83">
        <v>1.95</v>
      </c>
      <c r="BG83">
        <v>1.93</v>
      </c>
      <c r="BH83">
        <v>1.93</v>
      </c>
      <c r="BI83">
        <v>1.96</v>
      </c>
      <c r="BJ83">
        <v>2</v>
      </c>
      <c r="BK83">
        <v>1.91</v>
      </c>
      <c r="BL83">
        <v>1.93</v>
      </c>
      <c r="BM83">
        <v>2.4500000000000002</v>
      </c>
      <c r="BN83">
        <v>3</v>
      </c>
      <c r="BO83">
        <v>3.2</v>
      </c>
      <c r="BP83">
        <v>2.4500000000000002</v>
      </c>
      <c r="BQ83">
        <v>2.8</v>
      </c>
      <c r="BR83">
        <v>2.95</v>
      </c>
      <c r="BS83">
        <v>2.5</v>
      </c>
      <c r="BT83">
        <v>2.7</v>
      </c>
      <c r="BU83">
        <v>3.05</v>
      </c>
      <c r="BV83">
        <v>2.71</v>
      </c>
      <c r="BW83">
        <v>2.9</v>
      </c>
      <c r="BX83">
        <v>3.2</v>
      </c>
      <c r="BY83">
        <v>2.2000000000000002</v>
      </c>
      <c r="BZ83">
        <v>3</v>
      </c>
      <c r="CA83">
        <v>3.4</v>
      </c>
      <c r="CB83">
        <v>2.5499999999999998</v>
      </c>
      <c r="CC83">
        <v>2.9</v>
      </c>
      <c r="CD83">
        <v>3.1</v>
      </c>
      <c r="CE83">
        <v>2.71</v>
      </c>
      <c r="CF83">
        <v>3.03</v>
      </c>
      <c r="CG83">
        <v>3.68</v>
      </c>
      <c r="CH83">
        <v>2.4900000000000002</v>
      </c>
      <c r="CI83">
        <v>2.85</v>
      </c>
      <c r="CJ83">
        <v>3.18</v>
      </c>
      <c r="CK83">
        <v>2.7</v>
      </c>
      <c r="CL83">
        <v>1.44</v>
      </c>
      <c r="CM83">
        <v>2.8</v>
      </c>
      <c r="CN83">
        <v>1.48</v>
      </c>
      <c r="CO83">
        <v>2.81</v>
      </c>
      <c r="CP83">
        <v>1.51</v>
      </c>
      <c r="CQ83">
        <v>2.65</v>
      </c>
      <c r="CR83">
        <v>1.46</v>
      </c>
      <c r="CS83">
        <v>-0.25</v>
      </c>
      <c r="CT83">
        <v>2.1</v>
      </c>
      <c r="CU83">
        <v>1.7</v>
      </c>
      <c r="CV83">
        <v>2.25</v>
      </c>
      <c r="CW83">
        <v>1.71</v>
      </c>
      <c r="CX83">
        <v>2.25</v>
      </c>
      <c r="CY83">
        <v>1.88</v>
      </c>
      <c r="CZ83">
        <v>2.09</v>
      </c>
      <c r="DA83">
        <v>1.76</v>
      </c>
    </row>
    <row r="84" spans="1:105" s="2" customFormat="1" x14ac:dyDescent="0.35">
      <c r="A84" s="6" t="s">
        <v>490</v>
      </c>
      <c r="B84" s="4">
        <v>44472</v>
      </c>
      <c r="C84" s="5">
        <v>0.54166666666666663</v>
      </c>
      <c r="D84" t="s">
        <v>492</v>
      </c>
      <c r="E84" t="s">
        <v>494</v>
      </c>
      <c r="F84">
        <v>3</v>
      </c>
      <c r="G84">
        <v>1</v>
      </c>
      <c r="H84" s="6" t="str">
        <f t="shared" si="14"/>
        <v>H</v>
      </c>
      <c r="I84">
        <v>1</v>
      </c>
      <c r="J84">
        <v>1</v>
      </c>
      <c r="K84" s="6" t="str">
        <f t="shared" si="15"/>
        <v>D</v>
      </c>
      <c r="L84">
        <v>10</v>
      </c>
      <c r="M84">
        <v>13</v>
      </c>
      <c r="N84">
        <v>5</v>
      </c>
      <c r="O84">
        <v>1</v>
      </c>
      <c r="P84">
        <v>9</v>
      </c>
      <c r="Q84">
        <v>8</v>
      </c>
      <c r="R84">
        <v>3</v>
      </c>
      <c r="S84">
        <v>11</v>
      </c>
      <c r="T84">
        <v>0</v>
      </c>
      <c r="U84">
        <v>0</v>
      </c>
      <c r="V84">
        <v>0</v>
      </c>
      <c r="W84">
        <v>0</v>
      </c>
      <c r="X84">
        <v>1.72</v>
      </c>
      <c r="Y84">
        <v>3.4</v>
      </c>
      <c r="Z84">
        <v>5.5</v>
      </c>
      <c r="AA84">
        <v>1.73</v>
      </c>
      <c r="AB84">
        <v>3.25</v>
      </c>
      <c r="AC84">
        <v>4.5</v>
      </c>
      <c r="AD84">
        <v>1.75</v>
      </c>
      <c r="AE84">
        <v>3.25</v>
      </c>
      <c r="AF84">
        <v>4.9000000000000004</v>
      </c>
      <c r="AG84">
        <v>1.75</v>
      </c>
      <c r="AH84">
        <v>3.52</v>
      </c>
      <c r="AI84">
        <v>5.37</v>
      </c>
      <c r="AJ84">
        <v>1.7</v>
      </c>
      <c r="AK84">
        <v>3.3</v>
      </c>
      <c r="AL84">
        <v>5.25</v>
      </c>
      <c r="AM84">
        <v>1.7</v>
      </c>
      <c r="AN84">
        <v>3.4</v>
      </c>
      <c r="AO84">
        <v>5</v>
      </c>
      <c r="AP84">
        <v>1.78</v>
      </c>
      <c r="AQ84">
        <v>3.66</v>
      </c>
      <c r="AR84">
        <v>5.5</v>
      </c>
      <c r="AS84">
        <v>1.74</v>
      </c>
      <c r="AT84">
        <v>3.44</v>
      </c>
      <c r="AU84">
        <v>4.95</v>
      </c>
      <c r="AV84">
        <v>2.25</v>
      </c>
      <c r="AW84">
        <v>1.61</v>
      </c>
      <c r="AX84">
        <v>2.2799999999999998</v>
      </c>
      <c r="AY84">
        <v>1.65</v>
      </c>
      <c r="AZ84">
        <v>2.2999999999999998</v>
      </c>
      <c r="BA84">
        <v>1.7</v>
      </c>
      <c r="BB84">
        <v>2.2200000000000002</v>
      </c>
      <c r="BC84">
        <v>1.64</v>
      </c>
      <c r="BD84">
        <v>-0.75</v>
      </c>
      <c r="BE84">
        <v>2</v>
      </c>
      <c r="BF84">
        <v>1.85</v>
      </c>
      <c r="BG84">
        <v>2.02</v>
      </c>
      <c r="BH84">
        <v>1.85</v>
      </c>
      <c r="BI84">
        <v>2.06</v>
      </c>
      <c r="BJ84">
        <v>1.89</v>
      </c>
      <c r="BK84">
        <v>2</v>
      </c>
      <c r="BL84">
        <v>1.84</v>
      </c>
      <c r="BM84">
        <v>1.85</v>
      </c>
      <c r="BN84">
        <v>3.4</v>
      </c>
      <c r="BO84">
        <v>4.5</v>
      </c>
      <c r="BP84">
        <v>1.85</v>
      </c>
      <c r="BQ84">
        <v>3.25</v>
      </c>
      <c r="BR84">
        <v>3.9</v>
      </c>
      <c r="BS84">
        <v>1.85</v>
      </c>
      <c r="BT84">
        <v>3.2</v>
      </c>
      <c r="BU84">
        <v>4.2</v>
      </c>
      <c r="BV84">
        <v>1.91</v>
      </c>
      <c r="BW84">
        <v>3.51</v>
      </c>
      <c r="BX84">
        <v>4.54</v>
      </c>
      <c r="BY84">
        <v>1.7</v>
      </c>
      <c r="BZ84">
        <v>3.3</v>
      </c>
      <c r="CA84">
        <v>5.25</v>
      </c>
      <c r="CB84">
        <v>1.83</v>
      </c>
      <c r="CC84">
        <v>3.4</v>
      </c>
      <c r="CD84">
        <v>4.4000000000000004</v>
      </c>
      <c r="CE84">
        <v>1.92</v>
      </c>
      <c r="CF84">
        <v>3.63</v>
      </c>
      <c r="CG84">
        <v>4.68</v>
      </c>
      <c r="CH84">
        <v>1.87</v>
      </c>
      <c r="CI84">
        <v>3.38</v>
      </c>
      <c r="CJ84">
        <v>4.22</v>
      </c>
      <c r="CK84">
        <v>2.1</v>
      </c>
      <c r="CL84">
        <v>1.7</v>
      </c>
      <c r="CM84">
        <v>2.12</v>
      </c>
      <c r="CN84">
        <v>1.78</v>
      </c>
      <c r="CO84">
        <v>2.2599999999999998</v>
      </c>
      <c r="CP84">
        <v>1.8</v>
      </c>
      <c r="CQ84">
        <v>2.08</v>
      </c>
      <c r="CR84">
        <v>1.73</v>
      </c>
      <c r="CS84">
        <v>-0.5</v>
      </c>
      <c r="CT84">
        <v>1.9</v>
      </c>
      <c r="CU84">
        <v>1.95</v>
      </c>
      <c r="CV84">
        <v>1.91</v>
      </c>
      <c r="CW84">
        <v>2</v>
      </c>
      <c r="CX84">
        <v>1.94</v>
      </c>
      <c r="CY84">
        <v>2.0099999999999998</v>
      </c>
      <c r="CZ84">
        <v>1.88</v>
      </c>
      <c r="DA84">
        <v>1.94</v>
      </c>
    </row>
    <row r="85" spans="1:105" s="2" customFormat="1" x14ac:dyDescent="0.35">
      <c r="A85" s="6" t="s">
        <v>490</v>
      </c>
      <c r="B85" s="4">
        <v>44472</v>
      </c>
      <c r="C85" s="5">
        <v>0.625</v>
      </c>
      <c r="D85" t="s">
        <v>528</v>
      </c>
      <c r="E85" t="s">
        <v>505</v>
      </c>
      <c r="F85">
        <v>1</v>
      </c>
      <c r="G85">
        <v>0</v>
      </c>
      <c r="H85" s="6" t="str">
        <f t="shared" si="14"/>
        <v>H</v>
      </c>
      <c r="I85">
        <v>1</v>
      </c>
      <c r="J85">
        <v>0</v>
      </c>
      <c r="K85" s="6" t="str">
        <f t="shared" si="15"/>
        <v>H</v>
      </c>
      <c r="L85">
        <v>12</v>
      </c>
      <c r="M85">
        <v>14</v>
      </c>
      <c r="N85">
        <v>2</v>
      </c>
      <c r="O85">
        <v>4</v>
      </c>
      <c r="P85">
        <v>12</v>
      </c>
      <c r="Q85">
        <v>9</v>
      </c>
      <c r="R85">
        <v>6</v>
      </c>
      <c r="S85">
        <v>7</v>
      </c>
      <c r="T85">
        <v>2</v>
      </c>
      <c r="U85">
        <v>1</v>
      </c>
      <c r="V85">
        <v>0</v>
      </c>
      <c r="W85">
        <v>0</v>
      </c>
      <c r="X85">
        <v>2.4500000000000002</v>
      </c>
      <c r="Y85">
        <v>3</v>
      </c>
      <c r="Z85">
        <v>3.2</v>
      </c>
      <c r="AA85">
        <v>2.2999999999999998</v>
      </c>
      <c r="AB85">
        <v>2.8</v>
      </c>
      <c r="AC85">
        <v>3.2</v>
      </c>
      <c r="AD85">
        <v>2.4500000000000002</v>
      </c>
      <c r="AE85">
        <v>2.7</v>
      </c>
      <c r="AF85">
        <v>3.15</v>
      </c>
      <c r="AG85">
        <v>2.5</v>
      </c>
      <c r="AH85">
        <v>2.87</v>
      </c>
      <c r="AI85">
        <v>3.44</v>
      </c>
      <c r="AJ85">
        <v>2.35</v>
      </c>
      <c r="AK85">
        <v>2.87</v>
      </c>
      <c r="AL85">
        <v>3.25</v>
      </c>
      <c r="AM85">
        <v>2.4</v>
      </c>
      <c r="AN85">
        <v>2.9</v>
      </c>
      <c r="AO85">
        <v>3.13</v>
      </c>
      <c r="AP85">
        <v>2.54</v>
      </c>
      <c r="AQ85">
        <v>3.13</v>
      </c>
      <c r="AR85">
        <v>3.45</v>
      </c>
      <c r="AS85">
        <v>2.4300000000000002</v>
      </c>
      <c r="AT85">
        <v>2.87</v>
      </c>
      <c r="AU85">
        <v>3.23</v>
      </c>
      <c r="AV85">
        <v>2.6</v>
      </c>
      <c r="AW85">
        <v>1.47</v>
      </c>
      <c r="AX85">
        <v>2.7</v>
      </c>
      <c r="AY85">
        <v>1.49</v>
      </c>
      <c r="AZ85">
        <v>2.7</v>
      </c>
      <c r="BA85">
        <v>1.52</v>
      </c>
      <c r="BB85">
        <v>2.59</v>
      </c>
      <c r="BC85">
        <v>1.48</v>
      </c>
      <c r="BD85">
        <v>-0.25</v>
      </c>
      <c r="BE85">
        <v>2.0499999999999998</v>
      </c>
      <c r="BF85">
        <v>1.8</v>
      </c>
      <c r="BG85">
        <v>2.09</v>
      </c>
      <c r="BH85">
        <v>1.8</v>
      </c>
      <c r="BI85">
        <v>2.11</v>
      </c>
      <c r="BJ85">
        <v>1.84</v>
      </c>
      <c r="BK85">
        <v>2.06</v>
      </c>
      <c r="BL85">
        <v>1.79</v>
      </c>
      <c r="BM85">
        <v>2.4500000000000002</v>
      </c>
      <c r="BN85">
        <v>2.87</v>
      </c>
      <c r="BO85">
        <v>3.3</v>
      </c>
      <c r="BP85">
        <v>2.2999999999999998</v>
      </c>
      <c r="BQ85">
        <v>2.75</v>
      </c>
      <c r="BR85">
        <v>3.2</v>
      </c>
      <c r="BS85">
        <v>2.4500000000000002</v>
      </c>
      <c r="BT85">
        <v>2.7</v>
      </c>
      <c r="BU85">
        <v>3.2</v>
      </c>
      <c r="BV85">
        <v>2.57</v>
      </c>
      <c r="BW85">
        <v>2.8</v>
      </c>
      <c r="BX85">
        <v>3.54</v>
      </c>
      <c r="BY85">
        <v>2.35</v>
      </c>
      <c r="BZ85">
        <v>2.87</v>
      </c>
      <c r="CA85">
        <v>3.25</v>
      </c>
      <c r="CB85">
        <v>2.4</v>
      </c>
      <c r="CC85">
        <v>2.9</v>
      </c>
      <c r="CD85">
        <v>3.25</v>
      </c>
      <c r="CE85">
        <v>2.57</v>
      </c>
      <c r="CF85">
        <v>3.02</v>
      </c>
      <c r="CG85">
        <v>3.65</v>
      </c>
      <c r="CH85">
        <v>2.4500000000000002</v>
      </c>
      <c r="CI85">
        <v>2.8</v>
      </c>
      <c r="CJ85">
        <v>3.31</v>
      </c>
      <c r="CK85">
        <v>2.7</v>
      </c>
      <c r="CL85">
        <v>1.44</v>
      </c>
      <c r="CM85">
        <v>2.9</v>
      </c>
      <c r="CN85">
        <v>1.45</v>
      </c>
      <c r="CO85">
        <v>2.9</v>
      </c>
      <c r="CP85">
        <v>1.51</v>
      </c>
      <c r="CQ85">
        <v>2.7</v>
      </c>
      <c r="CR85">
        <v>1.45</v>
      </c>
      <c r="CS85">
        <v>-0.25</v>
      </c>
      <c r="CT85">
        <v>2.1</v>
      </c>
      <c r="CU85">
        <v>1.77</v>
      </c>
      <c r="CV85">
        <v>2.13</v>
      </c>
      <c r="CW85">
        <v>1.8</v>
      </c>
      <c r="CX85">
        <v>2.13</v>
      </c>
      <c r="CY85">
        <v>1.83</v>
      </c>
      <c r="CZ85">
        <v>2.0699999999999998</v>
      </c>
      <c r="DA85">
        <v>1.78</v>
      </c>
    </row>
    <row r="86" spans="1:105" s="2" customFormat="1" x14ac:dyDescent="0.35">
      <c r="A86" s="6" t="s">
        <v>490</v>
      </c>
      <c r="B86" s="4">
        <v>44472</v>
      </c>
      <c r="C86" s="5">
        <v>0.71875</v>
      </c>
      <c r="D86" t="s">
        <v>502</v>
      </c>
      <c r="E86" t="s">
        <v>529</v>
      </c>
      <c r="F86">
        <v>1</v>
      </c>
      <c r="G86">
        <v>0</v>
      </c>
      <c r="H86" s="6" t="str">
        <f t="shared" si="14"/>
        <v>H</v>
      </c>
      <c r="I86">
        <v>1</v>
      </c>
      <c r="J86">
        <v>0</v>
      </c>
      <c r="K86" s="6" t="str">
        <f t="shared" si="15"/>
        <v>H</v>
      </c>
      <c r="L86">
        <v>7</v>
      </c>
      <c r="M86">
        <v>13</v>
      </c>
      <c r="N86">
        <v>3</v>
      </c>
      <c r="O86">
        <v>3</v>
      </c>
      <c r="P86">
        <v>12</v>
      </c>
      <c r="Q86">
        <v>8</v>
      </c>
      <c r="R86">
        <v>2</v>
      </c>
      <c r="S86">
        <v>5</v>
      </c>
      <c r="T86">
        <v>1</v>
      </c>
      <c r="U86">
        <v>1</v>
      </c>
      <c r="V86">
        <v>0</v>
      </c>
      <c r="W86">
        <v>0</v>
      </c>
      <c r="X86">
        <v>2.2000000000000002</v>
      </c>
      <c r="Y86">
        <v>3.1</v>
      </c>
      <c r="Z86">
        <v>3.6</v>
      </c>
      <c r="AA86">
        <v>2.25</v>
      </c>
      <c r="AB86">
        <v>2.75</v>
      </c>
      <c r="AC86">
        <v>3.3</v>
      </c>
      <c r="AD86">
        <v>2.2000000000000002</v>
      </c>
      <c r="AE86">
        <v>2.85</v>
      </c>
      <c r="AF86">
        <v>3.5</v>
      </c>
      <c r="AG86">
        <v>2.2599999999999998</v>
      </c>
      <c r="AH86">
        <v>3.01</v>
      </c>
      <c r="AI86">
        <v>3.78</v>
      </c>
      <c r="AJ86">
        <v>2.2999999999999998</v>
      </c>
      <c r="AK86">
        <v>3</v>
      </c>
      <c r="AL86">
        <v>3.2</v>
      </c>
      <c r="AM86">
        <v>2.2000000000000002</v>
      </c>
      <c r="AN86">
        <v>3</v>
      </c>
      <c r="AO86">
        <v>3.4</v>
      </c>
      <c r="AP86">
        <v>2.35</v>
      </c>
      <c r="AQ86">
        <v>3.3</v>
      </c>
      <c r="AR86">
        <v>3.83</v>
      </c>
      <c r="AS86">
        <v>2.2200000000000002</v>
      </c>
      <c r="AT86">
        <v>2.99</v>
      </c>
      <c r="AU86">
        <v>3.5</v>
      </c>
      <c r="AV86">
        <v>2.35</v>
      </c>
      <c r="AW86">
        <v>1.57</v>
      </c>
      <c r="AX86">
        <v>2.41</v>
      </c>
      <c r="AY86">
        <v>1.59</v>
      </c>
      <c r="AZ86">
        <v>2.46</v>
      </c>
      <c r="BA86">
        <v>1.64</v>
      </c>
      <c r="BB86">
        <v>2.33</v>
      </c>
      <c r="BC86">
        <v>1.59</v>
      </c>
      <c r="BD86">
        <v>-0.25</v>
      </c>
      <c r="BE86">
        <v>1.9</v>
      </c>
      <c r="BF86">
        <v>1.95</v>
      </c>
      <c r="BG86">
        <v>1.9</v>
      </c>
      <c r="BH86">
        <v>1.97</v>
      </c>
      <c r="BI86">
        <v>1.96</v>
      </c>
      <c r="BJ86">
        <v>1.98</v>
      </c>
      <c r="BK86">
        <v>1.9</v>
      </c>
      <c r="BL86">
        <v>1.94</v>
      </c>
      <c r="BM86">
        <v>2.0499999999999998</v>
      </c>
      <c r="BN86">
        <v>3.1</v>
      </c>
      <c r="BO86">
        <v>3.8</v>
      </c>
      <c r="BP86">
        <v>2.1</v>
      </c>
      <c r="BQ86">
        <v>2.8</v>
      </c>
      <c r="BR86">
        <v>3.7</v>
      </c>
      <c r="BS86">
        <v>2.0499999999999998</v>
      </c>
      <c r="BT86">
        <v>2.9</v>
      </c>
      <c r="BU86">
        <v>3.8</v>
      </c>
      <c r="BV86">
        <v>2.14</v>
      </c>
      <c r="BW86">
        <v>3.13</v>
      </c>
      <c r="BX86">
        <v>4.16</v>
      </c>
      <c r="BY86">
        <v>2.2999999999999998</v>
      </c>
      <c r="BZ86">
        <v>3</v>
      </c>
      <c r="CA86">
        <v>3.2</v>
      </c>
      <c r="CB86">
        <v>2.0499999999999998</v>
      </c>
      <c r="CC86">
        <v>3.13</v>
      </c>
      <c r="CD86">
        <v>3.8</v>
      </c>
      <c r="CE86">
        <v>2.15</v>
      </c>
      <c r="CF86">
        <v>3.23</v>
      </c>
      <c r="CG86">
        <v>4.2</v>
      </c>
      <c r="CH86">
        <v>2.09</v>
      </c>
      <c r="CI86">
        <v>3.05</v>
      </c>
      <c r="CJ86">
        <v>3.85</v>
      </c>
      <c r="CK86">
        <v>2.35</v>
      </c>
      <c r="CL86">
        <v>1.57</v>
      </c>
      <c r="CM86">
        <v>2.4500000000000002</v>
      </c>
      <c r="CN86">
        <v>1.6</v>
      </c>
      <c r="CO86">
        <v>2.5</v>
      </c>
      <c r="CP86">
        <v>1.63</v>
      </c>
      <c r="CQ86">
        <v>2.34</v>
      </c>
      <c r="CR86">
        <v>1.58</v>
      </c>
      <c r="CS86">
        <v>-0.25</v>
      </c>
      <c r="CT86">
        <v>1.77</v>
      </c>
      <c r="CU86">
        <v>2.1</v>
      </c>
      <c r="CV86">
        <v>1.81</v>
      </c>
      <c r="CW86">
        <v>2.13</v>
      </c>
      <c r="CX86">
        <v>1.85</v>
      </c>
      <c r="CY86">
        <v>2.14</v>
      </c>
      <c r="CZ86">
        <v>1.79</v>
      </c>
      <c r="DA86">
        <v>2.06</v>
      </c>
    </row>
    <row r="87" spans="1:105" s="2" customFormat="1" x14ac:dyDescent="0.35">
      <c r="A87" s="6" t="s">
        <v>490</v>
      </c>
      <c r="B87" s="4">
        <v>44472</v>
      </c>
      <c r="C87" s="5">
        <v>0.71875</v>
      </c>
      <c r="D87" t="s">
        <v>507</v>
      </c>
      <c r="E87" t="s">
        <v>530</v>
      </c>
      <c r="F87">
        <v>4</v>
      </c>
      <c r="G87">
        <v>1</v>
      </c>
      <c r="H87" s="6" t="str">
        <f t="shared" si="14"/>
        <v>H</v>
      </c>
      <c r="I87">
        <v>3</v>
      </c>
      <c r="J87">
        <v>0</v>
      </c>
      <c r="K87" s="6" t="str">
        <f t="shared" si="15"/>
        <v>H</v>
      </c>
      <c r="L87">
        <v>13</v>
      </c>
      <c r="M87">
        <v>10</v>
      </c>
      <c r="N87">
        <v>9</v>
      </c>
      <c r="O87">
        <v>1</v>
      </c>
      <c r="P87">
        <v>22</v>
      </c>
      <c r="Q87">
        <v>22</v>
      </c>
      <c r="R87">
        <v>3</v>
      </c>
      <c r="S87">
        <v>2</v>
      </c>
      <c r="T87">
        <v>3</v>
      </c>
      <c r="U87">
        <v>4</v>
      </c>
      <c r="V87">
        <v>0</v>
      </c>
      <c r="W87">
        <v>1</v>
      </c>
      <c r="X87">
        <v>2</v>
      </c>
      <c r="Y87">
        <v>3.2</v>
      </c>
      <c r="Z87">
        <v>4.2</v>
      </c>
      <c r="AA87">
        <v>1.87</v>
      </c>
      <c r="AB87">
        <v>3.1</v>
      </c>
      <c r="AC87">
        <v>4</v>
      </c>
      <c r="AD87">
        <v>2</v>
      </c>
      <c r="AE87">
        <v>2.95</v>
      </c>
      <c r="AF87">
        <v>4</v>
      </c>
      <c r="AG87">
        <v>2.06</v>
      </c>
      <c r="AH87">
        <v>3.12</v>
      </c>
      <c r="AI87">
        <v>4.2699999999999996</v>
      </c>
      <c r="AJ87">
        <v>1.88</v>
      </c>
      <c r="AK87">
        <v>3.2</v>
      </c>
      <c r="AL87">
        <v>4.2</v>
      </c>
      <c r="AM87">
        <v>1.95</v>
      </c>
      <c r="AN87">
        <v>3.2</v>
      </c>
      <c r="AO87">
        <v>3.9</v>
      </c>
      <c r="AP87">
        <v>2.1</v>
      </c>
      <c r="AQ87">
        <v>3.41</v>
      </c>
      <c r="AR87">
        <v>4.5</v>
      </c>
      <c r="AS87">
        <v>2</v>
      </c>
      <c r="AT87">
        <v>3.13</v>
      </c>
      <c r="AU87">
        <v>4.0199999999999996</v>
      </c>
      <c r="AV87">
        <v>2.25</v>
      </c>
      <c r="AW87">
        <v>1.61</v>
      </c>
      <c r="AX87">
        <v>2.3199999999999998</v>
      </c>
      <c r="AY87">
        <v>1.63</v>
      </c>
      <c r="AZ87">
        <v>2.35</v>
      </c>
      <c r="BA87">
        <v>1.66</v>
      </c>
      <c r="BB87">
        <v>2.27</v>
      </c>
      <c r="BC87">
        <v>1.61</v>
      </c>
      <c r="BD87">
        <v>-0.5</v>
      </c>
      <c r="BE87">
        <v>2.02</v>
      </c>
      <c r="BF87">
        <v>1.83</v>
      </c>
      <c r="BG87">
        <v>2.06</v>
      </c>
      <c r="BH87">
        <v>1.82</v>
      </c>
      <c r="BI87">
        <v>2.06</v>
      </c>
      <c r="BJ87">
        <v>1.88</v>
      </c>
      <c r="BK87">
        <v>2</v>
      </c>
      <c r="BL87">
        <v>1.82</v>
      </c>
      <c r="BM87">
        <v>1.9</v>
      </c>
      <c r="BN87">
        <v>3.3</v>
      </c>
      <c r="BO87">
        <v>4.5</v>
      </c>
      <c r="BP87">
        <v>1.83</v>
      </c>
      <c r="BQ87">
        <v>3.2</v>
      </c>
      <c r="BR87">
        <v>4.0999999999999996</v>
      </c>
      <c r="BS87">
        <v>1.95</v>
      </c>
      <c r="BT87">
        <v>3.05</v>
      </c>
      <c r="BU87">
        <v>4</v>
      </c>
      <c r="BV87">
        <v>1.99</v>
      </c>
      <c r="BW87">
        <v>3.26</v>
      </c>
      <c r="BX87">
        <v>4.54</v>
      </c>
      <c r="BY87">
        <v>1.88</v>
      </c>
      <c r="BZ87">
        <v>3.2</v>
      </c>
      <c r="CA87">
        <v>4.2</v>
      </c>
      <c r="CB87">
        <v>1.95</v>
      </c>
      <c r="CC87">
        <v>3.25</v>
      </c>
      <c r="CD87">
        <v>4.0999999999999996</v>
      </c>
      <c r="CE87">
        <v>2</v>
      </c>
      <c r="CF87">
        <v>3.4</v>
      </c>
      <c r="CG87">
        <v>4.5999999999999996</v>
      </c>
      <c r="CH87">
        <v>1.94</v>
      </c>
      <c r="CI87">
        <v>3.21</v>
      </c>
      <c r="CJ87">
        <v>4.18</v>
      </c>
      <c r="CK87">
        <v>2.15</v>
      </c>
      <c r="CL87">
        <v>1.66</v>
      </c>
      <c r="CM87">
        <v>2.25</v>
      </c>
      <c r="CN87">
        <v>1.69</v>
      </c>
      <c r="CO87">
        <v>2.37</v>
      </c>
      <c r="CP87">
        <v>1.73</v>
      </c>
      <c r="CQ87">
        <v>2.19</v>
      </c>
      <c r="CR87">
        <v>1.66</v>
      </c>
      <c r="CS87">
        <v>-0.5</v>
      </c>
      <c r="CT87">
        <v>1.95</v>
      </c>
      <c r="CU87">
        <v>1.9</v>
      </c>
      <c r="CV87">
        <v>1.99</v>
      </c>
      <c r="CW87">
        <v>1.92</v>
      </c>
      <c r="CX87">
        <v>2</v>
      </c>
      <c r="CY87">
        <v>1.95</v>
      </c>
      <c r="CZ87">
        <v>1.94</v>
      </c>
      <c r="DA87">
        <v>1.88</v>
      </c>
    </row>
    <row r="88" spans="1:105" s="2" customFormat="1" x14ac:dyDescent="0.35">
      <c r="A88" s="6" t="s">
        <v>490</v>
      </c>
      <c r="B88" s="4">
        <v>44472</v>
      </c>
      <c r="C88" s="5">
        <v>0.83333333333333337</v>
      </c>
      <c r="D88" t="s">
        <v>496</v>
      </c>
      <c r="E88" t="s">
        <v>504</v>
      </c>
      <c r="F88">
        <v>1</v>
      </c>
      <c r="G88">
        <v>1</v>
      </c>
      <c r="H88" s="6" t="str">
        <f t="shared" si="14"/>
        <v>D</v>
      </c>
      <c r="I88">
        <v>0</v>
      </c>
      <c r="J88">
        <v>0</v>
      </c>
      <c r="K88" s="6" t="str">
        <f t="shared" si="15"/>
        <v>D</v>
      </c>
      <c r="L88">
        <v>13</v>
      </c>
      <c r="M88">
        <v>5</v>
      </c>
      <c r="N88">
        <v>3</v>
      </c>
      <c r="O88">
        <v>3</v>
      </c>
      <c r="P88">
        <v>9</v>
      </c>
      <c r="Q88">
        <v>16</v>
      </c>
      <c r="R88">
        <v>8</v>
      </c>
      <c r="S88">
        <v>1</v>
      </c>
      <c r="T88">
        <v>2</v>
      </c>
      <c r="U88">
        <v>3</v>
      </c>
      <c r="V88">
        <v>0</v>
      </c>
      <c r="W88">
        <v>0</v>
      </c>
      <c r="X88">
        <v>1.57</v>
      </c>
      <c r="Y88">
        <v>3.6</v>
      </c>
      <c r="Z88">
        <v>7</v>
      </c>
      <c r="AA88">
        <v>1.57</v>
      </c>
      <c r="AB88">
        <v>3.7</v>
      </c>
      <c r="AC88">
        <v>5.25</v>
      </c>
      <c r="AD88">
        <v>1.63</v>
      </c>
      <c r="AE88">
        <v>3.4</v>
      </c>
      <c r="AF88">
        <v>6</v>
      </c>
      <c r="AG88">
        <v>1.63</v>
      </c>
      <c r="AH88">
        <v>3.65</v>
      </c>
      <c r="AI88">
        <v>6.37</v>
      </c>
      <c r="AJ88">
        <v>1.66</v>
      </c>
      <c r="AK88">
        <v>3.3</v>
      </c>
      <c r="AL88">
        <v>5.5</v>
      </c>
      <c r="AM88">
        <v>1.6</v>
      </c>
      <c r="AN88">
        <v>3.5</v>
      </c>
      <c r="AO88">
        <v>6</v>
      </c>
      <c r="AP88">
        <v>1.7</v>
      </c>
      <c r="AQ88">
        <v>3.75</v>
      </c>
      <c r="AR88">
        <v>7</v>
      </c>
      <c r="AS88">
        <v>1.62</v>
      </c>
      <c r="AT88">
        <v>3.59</v>
      </c>
      <c r="AU88">
        <v>5.85</v>
      </c>
      <c r="AV88">
        <v>2.2999999999999998</v>
      </c>
      <c r="AW88">
        <v>1.6</v>
      </c>
      <c r="AX88">
        <v>2.36</v>
      </c>
      <c r="AY88">
        <v>1.61</v>
      </c>
      <c r="AZ88">
        <v>2.44</v>
      </c>
      <c r="BA88">
        <v>1.62</v>
      </c>
      <c r="BB88">
        <v>2.35</v>
      </c>
      <c r="BC88">
        <v>1.58</v>
      </c>
      <c r="BD88">
        <v>-0.75</v>
      </c>
      <c r="BE88">
        <v>1.83</v>
      </c>
      <c r="BF88">
        <v>2.02</v>
      </c>
      <c r="BG88">
        <v>1.85</v>
      </c>
      <c r="BH88">
        <v>2.0299999999999998</v>
      </c>
      <c r="BI88">
        <v>1.88</v>
      </c>
      <c r="BJ88">
        <v>2.1</v>
      </c>
      <c r="BK88">
        <v>1.83</v>
      </c>
      <c r="BL88">
        <v>2.02</v>
      </c>
      <c r="BM88">
        <v>1.6</v>
      </c>
      <c r="BN88">
        <v>3.6</v>
      </c>
      <c r="BO88">
        <v>6.5</v>
      </c>
      <c r="BP88">
        <v>1.6</v>
      </c>
      <c r="BQ88">
        <v>3.4</v>
      </c>
      <c r="BR88">
        <v>5.25</v>
      </c>
      <c r="BS88">
        <v>1.6</v>
      </c>
      <c r="BT88">
        <v>3.4</v>
      </c>
      <c r="BU88">
        <v>6</v>
      </c>
      <c r="BV88">
        <v>1.65</v>
      </c>
      <c r="BW88">
        <v>3.55</v>
      </c>
      <c r="BX88">
        <v>6.89</v>
      </c>
      <c r="BY88">
        <v>1.66</v>
      </c>
      <c r="BZ88">
        <v>3.3</v>
      </c>
      <c r="CA88">
        <v>5.5</v>
      </c>
      <c r="CB88">
        <v>1.62</v>
      </c>
      <c r="CC88">
        <v>3.5</v>
      </c>
      <c r="CD88">
        <v>6.5</v>
      </c>
      <c r="CE88">
        <v>1.68</v>
      </c>
      <c r="CF88">
        <v>3.66</v>
      </c>
      <c r="CG88">
        <v>7</v>
      </c>
      <c r="CH88">
        <v>1.62</v>
      </c>
      <c r="CI88">
        <v>3.49</v>
      </c>
      <c r="CJ88">
        <v>6.12</v>
      </c>
      <c r="CK88">
        <v>2.4</v>
      </c>
      <c r="CL88">
        <v>1.53</v>
      </c>
      <c r="CM88">
        <v>2.4700000000000002</v>
      </c>
      <c r="CN88">
        <v>1.59</v>
      </c>
      <c r="CO88">
        <v>2.5099999999999998</v>
      </c>
      <c r="CP88">
        <v>1.61</v>
      </c>
      <c r="CQ88">
        <v>2.38</v>
      </c>
      <c r="CR88">
        <v>1.56</v>
      </c>
      <c r="CS88">
        <v>-0.75</v>
      </c>
      <c r="CT88">
        <v>1.85</v>
      </c>
      <c r="CU88">
        <v>2</v>
      </c>
      <c r="CV88">
        <v>1.87</v>
      </c>
      <c r="CW88">
        <v>2.04</v>
      </c>
      <c r="CX88">
        <v>1.9</v>
      </c>
      <c r="CY88">
        <v>2.1</v>
      </c>
      <c r="CZ88">
        <v>1.84</v>
      </c>
      <c r="DA88">
        <v>2.0099999999999998</v>
      </c>
    </row>
    <row r="89" spans="1:105" s="2" customFormat="1" x14ac:dyDescent="0.35">
      <c r="A89" s="6" t="s">
        <v>490</v>
      </c>
      <c r="B89" s="4">
        <v>44473</v>
      </c>
      <c r="C89" s="5">
        <v>0.83333333333333337</v>
      </c>
      <c r="D89" t="s">
        <v>497</v>
      </c>
      <c r="E89" t="s">
        <v>531</v>
      </c>
      <c r="F89">
        <v>1</v>
      </c>
      <c r="G89">
        <v>2</v>
      </c>
      <c r="H89" s="6" t="str">
        <f t="shared" si="14"/>
        <v>A</v>
      </c>
      <c r="I89">
        <v>0</v>
      </c>
      <c r="J89">
        <v>0</v>
      </c>
      <c r="K89" s="6" t="str">
        <f t="shared" si="15"/>
        <v>D</v>
      </c>
      <c r="L89">
        <v>9</v>
      </c>
      <c r="M89">
        <v>14</v>
      </c>
      <c r="N89">
        <v>3</v>
      </c>
      <c r="O89">
        <v>4</v>
      </c>
      <c r="P89">
        <v>17</v>
      </c>
      <c r="Q89">
        <v>14</v>
      </c>
      <c r="R89">
        <v>5</v>
      </c>
      <c r="S89">
        <v>4</v>
      </c>
      <c r="T89">
        <v>2</v>
      </c>
      <c r="U89">
        <v>3</v>
      </c>
      <c r="V89">
        <v>0</v>
      </c>
      <c r="W89">
        <v>0</v>
      </c>
      <c r="X89">
        <v>2.4500000000000002</v>
      </c>
      <c r="Y89">
        <v>3.1</v>
      </c>
      <c r="Z89">
        <v>3.1</v>
      </c>
      <c r="AA89">
        <v>2.5499999999999998</v>
      </c>
      <c r="AB89">
        <v>2.95</v>
      </c>
      <c r="AC89">
        <v>2.65</v>
      </c>
      <c r="AD89">
        <v>2.6</v>
      </c>
      <c r="AE89">
        <v>2.95</v>
      </c>
      <c r="AF89">
        <v>2.75</v>
      </c>
      <c r="AG89">
        <v>2.71</v>
      </c>
      <c r="AH89">
        <v>3.11</v>
      </c>
      <c r="AI89">
        <v>2.87</v>
      </c>
      <c r="AJ89">
        <v>2.6</v>
      </c>
      <c r="AK89">
        <v>3</v>
      </c>
      <c r="AL89">
        <v>2.75</v>
      </c>
      <c r="AM89">
        <v>2.5499999999999998</v>
      </c>
      <c r="AN89">
        <v>3.13</v>
      </c>
      <c r="AO89">
        <v>2.7</v>
      </c>
      <c r="AP89">
        <v>2.72</v>
      </c>
      <c r="AQ89">
        <v>3.36</v>
      </c>
      <c r="AR89">
        <v>3.1</v>
      </c>
      <c r="AS89">
        <v>2.58</v>
      </c>
      <c r="AT89">
        <v>3.1</v>
      </c>
      <c r="AU89">
        <v>2.8</v>
      </c>
      <c r="AV89">
        <v>2.0499999999999998</v>
      </c>
      <c r="AW89">
        <v>1.75</v>
      </c>
      <c r="AX89">
        <v>2.1</v>
      </c>
      <c r="AY89">
        <v>1.76</v>
      </c>
      <c r="AZ89">
        <v>2.19</v>
      </c>
      <c r="BA89">
        <v>1.82</v>
      </c>
      <c r="BB89">
        <v>2.0699999999999998</v>
      </c>
      <c r="BC89">
        <v>1.75</v>
      </c>
      <c r="BD89">
        <v>0</v>
      </c>
      <c r="BE89">
        <v>1.85</v>
      </c>
      <c r="BF89">
        <v>2</v>
      </c>
      <c r="BG89">
        <v>1.88</v>
      </c>
      <c r="BH89">
        <v>2</v>
      </c>
      <c r="BI89">
        <v>1.9</v>
      </c>
      <c r="BJ89">
        <v>2.0699999999999998</v>
      </c>
      <c r="BK89">
        <v>1.85</v>
      </c>
      <c r="BL89">
        <v>1.99</v>
      </c>
      <c r="BM89">
        <v>2.6</v>
      </c>
      <c r="BN89">
        <v>3</v>
      </c>
      <c r="BO89">
        <v>2.8</v>
      </c>
      <c r="BP89">
        <v>2.7</v>
      </c>
      <c r="BQ89">
        <v>2.95</v>
      </c>
      <c r="BR89">
        <v>2.5</v>
      </c>
      <c r="BS89">
        <v>2.5499999999999998</v>
      </c>
      <c r="BT89">
        <v>2.95</v>
      </c>
      <c r="BU89">
        <v>2.65</v>
      </c>
      <c r="BV89">
        <v>2.69</v>
      </c>
      <c r="BW89">
        <v>3.17</v>
      </c>
      <c r="BX89">
        <v>2.94</v>
      </c>
      <c r="BY89">
        <v>2.8</v>
      </c>
      <c r="BZ89">
        <v>2.9</v>
      </c>
      <c r="CA89">
        <v>2.62</v>
      </c>
      <c r="CB89">
        <v>2.6</v>
      </c>
      <c r="CC89">
        <v>3.2</v>
      </c>
      <c r="CD89">
        <v>2.7</v>
      </c>
      <c r="CE89">
        <v>2.8</v>
      </c>
      <c r="CF89">
        <v>3.36</v>
      </c>
      <c r="CG89">
        <v>2.95</v>
      </c>
      <c r="CH89">
        <v>2.64</v>
      </c>
      <c r="CI89">
        <v>3.06</v>
      </c>
      <c r="CJ89">
        <v>2.76</v>
      </c>
      <c r="CK89">
        <v>2.0499999999999998</v>
      </c>
      <c r="CL89">
        <v>1.75</v>
      </c>
      <c r="CM89">
        <v>2.1</v>
      </c>
      <c r="CN89">
        <v>1.79</v>
      </c>
      <c r="CO89">
        <v>2.17</v>
      </c>
      <c r="CP89">
        <v>1.8</v>
      </c>
      <c r="CQ89">
        <v>2.06</v>
      </c>
      <c r="CR89">
        <v>1.75</v>
      </c>
      <c r="CS89">
        <v>0</v>
      </c>
      <c r="CT89">
        <v>1.83</v>
      </c>
      <c r="CU89">
        <v>2.02</v>
      </c>
      <c r="CV89">
        <v>1.87</v>
      </c>
      <c r="CW89">
        <v>2.04</v>
      </c>
      <c r="CX89">
        <v>1.97</v>
      </c>
      <c r="CY89">
        <v>2.06</v>
      </c>
      <c r="CZ89">
        <v>1.87</v>
      </c>
      <c r="DA89">
        <v>1.96</v>
      </c>
    </row>
    <row r="90" spans="1:105" s="2" customFormat="1" x14ac:dyDescent="0.35">
      <c r="A90" t="s">
        <v>490</v>
      </c>
      <c r="B90" s="4">
        <v>44477</v>
      </c>
      <c r="C90" s="5">
        <v>0.83333333333333337</v>
      </c>
      <c r="D90" t="s">
        <v>508</v>
      </c>
      <c r="E90" t="s">
        <v>528</v>
      </c>
      <c r="F90">
        <v>1</v>
      </c>
      <c r="G90">
        <v>1</v>
      </c>
      <c r="H90" s="6" t="str">
        <f t="shared" ref="H90:H100" si="16">IF(OR(F90="",G90=""),"",IF(F90&gt;G90,"H",IF(F90=G90,"D","A")))</f>
        <v>D</v>
      </c>
      <c r="I90">
        <v>0</v>
      </c>
      <c r="J90">
        <v>1</v>
      </c>
      <c r="K90" s="6" t="str">
        <f t="shared" ref="K90:K100" si="17">IF(OR(I90="",J90=""),"",IF(I90&gt;J90,"H",IF(I90=J90,"D","A")))</f>
        <v>A</v>
      </c>
      <c r="L90">
        <v>18</v>
      </c>
      <c r="M90">
        <v>8</v>
      </c>
      <c r="N90">
        <v>5</v>
      </c>
      <c r="O90">
        <v>3</v>
      </c>
      <c r="P90">
        <v>13</v>
      </c>
      <c r="Q90">
        <v>16</v>
      </c>
      <c r="R90">
        <v>8</v>
      </c>
      <c r="S90">
        <v>5</v>
      </c>
      <c r="T90">
        <v>4</v>
      </c>
      <c r="U90">
        <v>3</v>
      </c>
      <c r="V90">
        <v>0</v>
      </c>
      <c r="W90">
        <v>0</v>
      </c>
      <c r="X90">
        <v>1.66</v>
      </c>
      <c r="Y90">
        <v>3.5</v>
      </c>
      <c r="Z90">
        <v>5.75</v>
      </c>
      <c r="AA90">
        <v>1.7</v>
      </c>
      <c r="AB90">
        <v>3.25</v>
      </c>
      <c r="AC90">
        <v>4.8</v>
      </c>
      <c r="AD90">
        <v>1.7</v>
      </c>
      <c r="AE90">
        <v>3.25</v>
      </c>
      <c r="AF90">
        <v>5.25</v>
      </c>
      <c r="AG90">
        <v>1.75</v>
      </c>
      <c r="AH90">
        <v>3.5</v>
      </c>
      <c r="AI90">
        <v>5.8</v>
      </c>
      <c r="AJ90">
        <v>1.91</v>
      </c>
      <c r="AK90">
        <v>3.2</v>
      </c>
      <c r="AL90">
        <v>4.2</v>
      </c>
      <c r="AM90">
        <v>1.7</v>
      </c>
      <c r="AN90">
        <v>3.4</v>
      </c>
      <c r="AO90">
        <v>5.5</v>
      </c>
      <c r="AP90">
        <v>1.77</v>
      </c>
      <c r="AQ90">
        <v>3.5</v>
      </c>
      <c r="AR90">
        <v>5.8</v>
      </c>
      <c r="AS90">
        <v>1.72</v>
      </c>
      <c r="AT90">
        <v>3.39</v>
      </c>
      <c r="AU90">
        <v>5.22</v>
      </c>
      <c r="AV90">
        <v>2.25</v>
      </c>
      <c r="AW90">
        <v>1.61</v>
      </c>
      <c r="AX90">
        <v>2.39</v>
      </c>
      <c r="AY90">
        <v>1.63</v>
      </c>
      <c r="AZ90">
        <v>2.39</v>
      </c>
      <c r="BA90">
        <v>1.67</v>
      </c>
      <c r="BB90">
        <v>2.2999999999999998</v>
      </c>
      <c r="BC90">
        <v>1.61</v>
      </c>
      <c r="BD90">
        <v>-0.75</v>
      </c>
      <c r="BE90">
        <v>1.95</v>
      </c>
      <c r="BF90">
        <v>1.9</v>
      </c>
      <c r="BG90">
        <v>1.99</v>
      </c>
      <c r="BH90">
        <v>1.92</v>
      </c>
      <c r="BI90">
        <v>2.0299999999999998</v>
      </c>
      <c r="BJ90">
        <v>1.93</v>
      </c>
      <c r="BK90">
        <v>1.97</v>
      </c>
      <c r="BL90">
        <v>1.88</v>
      </c>
      <c r="BM90">
        <v>1.66</v>
      </c>
      <c r="BN90">
        <v>3.4</v>
      </c>
      <c r="BO90">
        <v>6</v>
      </c>
      <c r="BP90">
        <v>1.7</v>
      </c>
      <c r="BQ90">
        <v>3.25</v>
      </c>
      <c r="BR90">
        <v>4.8</v>
      </c>
      <c r="BS90">
        <v>1.7</v>
      </c>
      <c r="BT90">
        <v>3.2</v>
      </c>
      <c r="BU90">
        <v>5.25</v>
      </c>
      <c r="BV90">
        <v>1.7</v>
      </c>
      <c r="BW90">
        <v>3.58</v>
      </c>
      <c r="BX90">
        <v>6.16</v>
      </c>
      <c r="BY90">
        <v>1.91</v>
      </c>
      <c r="BZ90">
        <v>3.2</v>
      </c>
      <c r="CA90">
        <v>4.2</v>
      </c>
      <c r="CB90">
        <v>1.75</v>
      </c>
      <c r="CC90">
        <v>3.4</v>
      </c>
      <c r="CD90">
        <v>5</v>
      </c>
      <c r="CE90">
        <v>1.81</v>
      </c>
      <c r="CF90">
        <v>3.58</v>
      </c>
      <c r="CG90">
        <v>6.25</v>
      </c>
      <c r="CH90">
        <v>1.69</v>
      </c>
      <c r="CI90">
        <v>3.41</v>
      </c>
      <c r="CJ90">
        <v>5.45</v>
      </c>
      <c r="CK90">
        <v>2.2000000000000002</v>
      </c>
      <c r="CL90">
        <v>1.65</v>
      </c>
      <c r="CM90">
        <v>2.2599999999999998</v>
      </c>
      <c r="CN90">
        <v>1.69</v>
      </c>
      <c r="CO90">
        <v>2.38</v>
      </c>
      <c r="CP90">
        <v>1.72</v>
      </c>
      <c r="CQ90">
        <v>2.2400000000000002</v>
      </c>
      <c r="CR90">
        <v>1.63</v>
      </c>
      <c r="CS90">
        <v>-0.75</v>
      </c>
      <c r="CT90">
        <v>1.88</v>
      </c>
      <c r="CU90">
        <v>1.98</v>
      </c>
      <c r="CV90">
        <v>1.92</v>
      </c>
      <c r="CW90">
        <v>1.99</v>
      </c>
      <c r="CX90">
        <v>2.04</v>
      </c>
      <c r="CY90">
        <v>2.0299999999999998</v>
      </c>
      <c r="CZ90">
        <v>1.91</v>
      </c>
      <c r="DA90">
        <v>1.94</v>
      </c>
    </row>
    <row r="91" spans="1:105" s="2" customFormat="1" x14ac:dyDescent="0.35">
      <c r="A91" t="s">
        <v>490</v>
      </c>
      <c r="B91" s="4">
        <v>44478</v>
      </c>
      <c r="C91" s="5">
        <v>0.625</v>
      </c>
      <c r="D91" t="s">
        <v>504</v>
      </c>
      <c r="E91" t="s">
        <v>497</v>
      </c>
      <c r="F91">
        <v>1</v>
      </c>
      <c r="G91">
        <v>0</v>
      </c>
      <c r="H91" s="6" t="str">
        <f t="shared" si="16"/>
        <v>H</v>
      </c>
      <c r="I91">
        <v>0</v>
      </c>
      <c r="J91">
        <v>0</v>
      </c>
      <c r="K91" s="6" t="str">
        <f t="shared" si="17"/>
        <v>D</v>
      </c>
      <c r="L91">
        <v>11</v>
      </c>
      <c r="M91">
        <v>8</v>
      </c>
      <c r="N91">
        <v>4</v>
      </c>
      <c r="O91">
        <v>1</v>
      </c>
      <c r="P91">
        <v>17</v>
      </c>
      <c r="Q91">
        <v>15</v>
      </c>
      <c r="R91">
        <v>8</v>
      </c>
      <c r="S91">
        <v>6</v>
      </c>
      <c r="T91">
        <v>3</v>
      </c>
      <c r="U91">
        <v>5</v>
      </c>
      <c r="V91">
        <v>0</v>
      </c>
      <c r="W91">
        <v>0</v>
      </c>
      <c r="X91">
        <v>2.87</v>
      </c>
      <c r="Y91">
        <v>3.1</v>
      </c>
      <c r="Z91">
        <v>2.62</v>
      </c>
      <c r="AA91">
        <v>2.65</v>
      </c>
      <c r="AB91">
        <v>2.95</v>
      </c>
      <c r="AC91">
        <v>2.5499999999999998</v>
      </c>
      <c r="AD91">
        <v>2.75</v>
      </c>
      <c r="AE91">
        <v>2.85</v>
      </c>
      <c r="AF91">
        <v>2.5499999999999998</v>
      </c>
      <c r="AG91">
        <v>2.89</v>
      </c>
      <c r="AH91">
        <v>3.05</v>
      </c>
      <c r="AI91">
        <v>2.75</v>
      </c>
      <c r="AJ91">
        <v>2.9</v>
      </c>
      <c r="AK91">
        <v>3</v>
      </c>
      <c r="AL91">
        <v>2.5</v>
      </c>
      <c r="AM91">
        <v>2.9</v>
      </c>
      <c r="AN91">
        <v>2.9</v>
      </c>
      <c r="AO91">
        <v>2.63</v>
      </c>
      <c r="AP91">
        <v>2.95</v>
      </c>
      <c r="AQ91">
        <v>3.25</v>
      </c>
      <c r="AR91">
        <v>2.75</v>
      </c>
      <c r="AS91">
        <v>2.79</v>
      </c>
      <c r="AT91">
        <v>3</v>
      </c>
      <c r="AU91">
        <v>2.6</v>
      </c>
      <c r="AV91">
        <v>2.5</v>
      </c>
      <c r="AW91">
        <v>1.5</v>
      </c>
      <c r="AX91">
        <v>2.58</v>
      </c>
      <c r="AY91">
        <v>1.53</v>
      </c>
      <c r="AZ91">
        <v>2.58</v>
      </c>
      <c r="BA91">
        <v>1.56</v>
      </c>
      <c r="BB91">
        <v>2.4900000000000002</v>
      </c>
      <c r="BC91">
        <v>1.51</v>
      </c>
      <c r="BD91">
        <v>0</v>
      </c>
      <c r="BE91">
        <v>2</v>
      </c>
      <c r="BF91">
        <v>1.85</v>
      </c>
      <c r="BG91">
        <v>1.99</v>
      </c>
      <c r="BH91">
        <v>1.88</v>
      </c>
      <c r="BI91">
        <v>2.1</v>
      </c>
      <c r="BJ91">
        <v>1.92</v>
      </c>
      <c r="BK91">
        <v>1.99</v>
      </c>
      <c r="BL91">
        <v>1.86</v>
      </c>
      <c r="BM91">
        <v>3.1</v>
      </c>
      <c r="BN91">
        <v>3</v>
      </c>
      <c r="BO91">
        <v>2.5</v>
      </c>
      <c r="BP91">
        <v>2.75</v>
      </c>
      <c r="BQ91">
        <v>3</v>
      </c>
      <c r="BR91">
        <v>2.4500000000000002</v>
      </c>
      <c r="BS91">
        <v>2.9</v>
      </c>
      <c r="BT91">
        <v>2.85</v>
      </c>
      <c r="BU91">
        <v>2.4500000000000002</v>
      </c>
      <c r="BV91">
        <v>3.11</v>
      </c>
      <c r="BW91">
        <v>3.06</v>
      </c>
      <c r="BX91">
        <v>2.64</v>
      </c>
      <c r="BY91">
        <v>2.9</v>
      </c>
      <c r="BZ91">
        <v>3</v>
      </c>
      <c r="CA91">
        <v>2.5</v>
      </c>
      <c r="CB91">
        <v>2.9</v>
      </c>
      <c r="CC91">
        <v>3</v>
      </c>
      <c r="CD91">
        <v>2.5499999999999998</v>
      </c>
      <c r="CE91">
        <v>3.11</v>
      </c>
      <c r="CF91">
        <v>3.2</v>
      </c>
      <c r="CG91">
        <v>2.66</v>
      </c>
      <c r="CH91">
        <v>2.97</v>
      </c>
      <c r="CI91">
        <v>2.97</v>
      </c>
      <c r="CJ91">
        <v>2.5099999999999998</v>
      </c>
      <c r="CK91">
        <v>2.35</v>
      </c>
      <c r="CL91">
        <v>1.57</v>
      </c>
      <c r="CM91">
        <v>2.4500000000000002</v>
      </c>
      <c r="CN91">
        <v>1.6</v>
      </c>
      <c r="CO91">
        <v>2.5499999999999998</v>
      </c>
      <c r="CP91">
        <v>1.64</v>
      </c>
      <c r="CQ91">
        <v>2.36</v>
      </c>
      <c r="CR91">
        <v>1.57</v>
      </c>
      <c r="CS91">
        <v>0</v>
      </c>
      <c r="CT91">
        <v>2.1</v>
      </c>
      <c r="CU91">
        <v>1.77</v>
      </c>
      <c r="CV91">
        <v>2.13</v>
      </c>
      <c r="CW91">
        <v>1.81</v>
      </c>
      <c r="CX91">
        <v>2.17</v>
      </c>
      <c r="CY91">
        <v>1.87</v>
      </c>
      <c r="CZ91">
        <v>2.1</v>
      </c>
      <c r="DA91">
        <v>1.77</v>
      </c>
    </row>
    <row r="92" spans="1:105" s="2" customFormat="1" x14ac:dyDescent="0.35">
      <c r="A92" t="s">
        <v>490</v>
      </c>
      <c r="B92" s="4">
        <v>44478</v>
      </c>
      <c r="C92" s="5">
        <v>0.625</v>
      </c>
      <c r="D92" t="s">
        <v>529</v>
      </c>
      <c r="E92" t="s">
        <v>492</v>
      </c>
      <c r="F92">
        <v>3</v>
      </c>
      <c r="G92">
        <v>3</v>
      </c>
      <c r="H92" s="6" t="str">
        <f t="shared" si="16"/>
        <v>D</v>
      </c>
      <c r="I92">
        <v>1</v>
      </c>
      <c r="J92">
        <v>2</v>
      </c>
      <c r="K92" s="6" t="str">
        <f t="shared" si="17"/>
        <v>A</v>
      </c>
      <c r="L92">
        <v>11</v>
      </c>
      <c r="M92">
        <v>22</v>
      </c>
      <c r="N92">
        <v>6</v>
      </c>
      <c r="O92">
        <v>12</v>
      </c>
      <c r="P92">
        <v>13</v>
      </c>
      <c r="Q92">
        <v>16</v>
      </c>
      <c r="R92">
        <v>2</v>
      </c>
      <c r="S92">
        <v>7</v>
      </c>
      <c r="T92">
        <v>0</v>
      </c>
      <c r="U92">
        <v>1</v>
      </c>
      <c r="V92">
        <v>0</v>
      </c>
      <c r="W92">
        <v>0</v>
      </c>
      <c r="X92">
        <v>4</v>
      </c>
      <c r="Y92">
        <v>3.1</v>
      </c>
      <c r="Z92">
        <v>2</v>
      </c>
      <c r="AA92">
        <v>3.4</v>
      </c>
      <c r="AB92">
        <v>3</v>
      </c>
      <c r="AC92">
        <v>2.0499999999999998</v>
      </c>
      <c r="AD92">
        <v>3.65</v>
      </c>
      <c r="AE92">
        <v>3.05</v>
      </c>
      <c r="AF92">
        <v>2.0499999999999998</v>
      </c>
      <c r="AG92">
        <v>3.86</v>
      </c>
      <c r="AH92">
        <v>3.29</v>
      </c>
      <c r="AI92">
        <v>2.1</v>
      </c>
      <c r="AJ92">
        <v>3.3</v>
      </c>
      <c r="AK92">
        <v>3.1</v>
      </c>
      <c r="AL92">
        <v>2.2000000000000002</v>
      </c>
      <c r="AM92">
        <v>3.6</v>
      </c>
      <c r="AN92">
        <v>3.2</v>
      </c>
      <c r="AO92">
        <v>2.1</v>
      </c>
      <c r="AP92">
        <v>4</v>
      </c>
      <c r="AQ92">
        <v>3.31</v>
      </c>
      <c r="AR92">
        <v>2.2799999999999998</v>
      </c>
      <c r="AS92">
        <v>3.57</v>
      </c>
      <c r="AT92">
        <v>3.16</v>
      </c>
      <c r="AU92">
        <v>2.09</v>
      </c>
      <c r="AV92">
        <v>2.1</v>
      </c>
      <c r="AW92">
        <v>1.7</v>
      </c>
      <c r="AX92">
        <v>2.11</v>
      </c>
      <c r="AY92">
        <v>1.76</v>
      </c>
      <c r="AZ92">
        <v>2.1800000000000002</v>
      </c>
      <c r="BA92">
        <v>1.78</v>
      </c>
      <c r="BB92">
        <v>2.1</v>
      </c>
      <c r="BC92">
        <v>1.71</v>
      </c>
      <c r="BD92">
        <v>0.25</v>
      </c>
      <c r="BE92">
        <v>2.0499999999999998</v>
      </c>
      <c r="BF92">
        <v>1.8</v>
      </c>
      <c r="BG92">
        <v>2.09</v>
      </c>
      <c r="BH92">
        <v>1.78</v>
      </c>
      <c r="BI92">
        <v>2.13</v>
      </c>
      <c r="BJ92">
        <v>1.86</v>
      </c>
      <c r="BK92">
        <v>2.04</v>
      </c>
      <c r="BL92">
        <v>1.82</v>
      </c>
      <c r="BM92">
        <v>3.8</v>
      </c>
      <c r="BN92">
        <v>3.4</v>
      </c>
      <c r="BO92">
        <v>2</v>
      </c>
      <c r="BP92">
        <v>3.3</v>
      </c>
      <c r="BQ92">
        <v>3.1</v>
      </c>
      <c r="BR92">
        <v>2.0499999999999998</v>
      </c>
      <c r="BS92">
        <v>3.55</v>
      </c>
      <c r="BT92">
        <v>3.15</v>
      </c>
      <c r="BU92">
        <v>2.0499999999999998</v>
      </c>
      <c r="BV92">
        <v>3.81</v>
      </c>
      <c r="BW92">
        <v>3.41</v>
      </c>
      <c r="BX92">
        <v>2.12</v>
      </c>
      <c r="BY92">
        <v>3.3</v>
      </c>
      <c r="BZ92">
        <v>3.1</v>
      </c>
      <c r="CA92">
        <v>2.2000000000000002</v>
      </c>
      <c r="CB92">
        <v>3.6</v>
      </c>
      <c r="CC92">
        <v>3.3</v>
      </c>
      <c r="CD92">
        <v>2.0499999999999998</v>
      </c>
      <c r="CE92">
        <v>3.81</v>
      </c>
      <c r="CF92">
        <v>3.42</v>
      </c>
      <c r="CG92">
        <v>2.15</v>
      </c>
      <c r="CH92">
        <v>3.56</v>
      </c>
      <c r="CI92">
        <v>3.26</v>
      </c>
      <c r="CJ92">
        <v>2.0699999999999998</v>
      </c>
      <c r="CK92">
        <v>2</v>
      </c>
      <c r="CL92">
        <v>1.8</v>
      </c>
      <c r="CM92">
        <v>2.04</v>
      </c>
      <c r="CN92">
        <v>1.85</v>
      </c>
      <c r="CO92">
        <v>2.12</v>
      </c>
      <c r="CP92">
        <v>1.88</v>
      </c>
      <c r="CQ92">
        <v>2</v>
      </c>
      <c r="CR92">
        <v>1.79</v>
      </c>
      <c r="CS92">
        <v>0.25</v>
      </c>
      <c r="CT92">
        <v>2.0499999999999998</v>
      </c>
      <c r="CU92">
        <v>1.8</v>
      </c>
      <c r="CV92">
        <v>2.11</v>
      </c>
      <c r="CW92">
        <v>1.81</v>
      </c>
      <c r="CX92">
        <v>2.12</v>
      </c>
      <c r="CY92">
        <v>1.84</v>
      </c>
      <c r="CZ92">
        <v>2.0499999999999998</v>
      </c>
      <c r="DA92">
        <v>1.8</v>
      </c>
    </row>
    <row r="93" spans="1:105" s="2" customFormat="1" x14ac:dyDescent="0.35">
      <c r="A93" t="s">
        <v>490</v>
      </c>
      <c r="B93" s="4">
        <v>44478</v>
      </c>
      <c r="C93" s="5">
        <v>0.71875</v>
      </c>
      <c r="D93" t="s">
        <v>531</v>
      </c>
      <c r="E93" t="s">
        <v>507</v>
      </c>
      <c r="F93">
        <v>1</v>
      </c>
      <c r="G93">
        <v>1</v>
      </c>
      <c r="H93" s="6" t="str">
        <f t="shared" si="16"/>
        <v>D</v>
      </c>
      <c r="I93">
        <v>1</v>
      </c>
      <c r="J93">
        <v>0</v>
      </c>
      <c r="K93" s="6" t="str">
        <f t="shared" si="17"/>
        <v>H</v>
      </c>
      <c r="L93">
        <v>17</v>
      </c>
      <c r="M93">
        <v>11</v>
      </c>
      <c r="N93">
        <v>5</v>
      </c>
      <c r="O93">
        <v>4</v>
      </c>
      <c r="P93">
        <v>20</v>
      </c>
      <c r="Q93">
        <v>13</v>
      </c>
      <c r="R93">
        <v>9</v>
      </c>
      <c r="S93">
        <v>4</v>
      </c>
      <c r="T93">
        <v>2</v>
      </c>
      <c r="U93">
        <v>4</v>
      </c>
      <c r="V93">
        <v>0</v>
      </c>
      <c r="W93">
        <v>0</v>
      </c>
      <c r="X93">
        <v>1.75</v>
      </c>
      <c r="Y93">
        <v>3.5</v>
      </c>
      <c r="Z93">
        <v>5</v>
      </c>
      <c r="AA93">
        <v>1.78</v>
      </c>
      <c r="AB93">
        <v>3.3</v>
      </c>
      <c r="AC93">
        <v>4.2</v>
      </c>
      <c r="AD93">
        <v>1.75</v>
      </c>
      <c r="AE93">
        <v>3.3</v>
      </c>
      <c r="AF93">
        <v>4.7</v>
      </c>
      <c r="AG93">
        <v>1.79</v>
      </c>
      <c r="AH93">
        <v>3.5</v>
      </c>
      <c r="AI93">
        <v>5.04</v>
      </c>
      <c r="AJ93">
        <v>1.75</v>
      </c>
      <c r="AK93">
        <v>3.3</v>
      </c>
      <c r="AL93">
        <v>4.8</v>
      </c>
      <c r="AM93">
        <v>1.75</v>
      </c>
      <c r="AN93">
        <v>3.5</v>
      </c>
      <c r="AO93">
        <v>4.8</v>
      </c>
      <c r="AP93">
        <v>1.87</v>
      </c>
      <c r="AQ93">
        <v>3.6</v>
      </c>
      <c r="AR93">
        <v>5.04</v>
      </c>
      <c r="AS93">
        <v>1.77</v>
      </c>
      <c r="AT93">
        <v>3.4</v>
      </c>
      <c r="AU93">
        <v>4.62</v>
      </c>
      <c r="AV93">
        <v>2</v>
      </c>
      <c r="AW93">
        <v>1.8</v>
      </c>
      <c r="AX93">
        <v>2.0299999999999998</v>
      </c>
      <c r="AY93">
        <v>1.83</v>
      </c>
      <c r="AZ93">
        <v>2.08</v>
      </c>
      <c r="BA93">
        <v>1.93</v>
      </c>
      <c r="BB93">
        <v>1.99</v>
      </c>
      <c r="BC93">
        <v>1.81</v>
      </c>
      <c r="BD93">
        <v>-0.75</v>
      </c>
      <c r="BE93">
        <v>2.02</v>
      </c>
      <c r="BF93">
        <v>1.83</v>
      </c>
      <c r="BG93">
        <v>2.0499999999999998</v>
      </c>
      <c r="BH93">
        <v>1.83</v>
      </c>
      <c r="BI93">
        <v>2.06</v>
      </c>
      <c r="BJ93">
        <v>1.92</v>
      </c>
      <c r="BK93">
        <v>2.0299999999999998</v>
      </c>
      <c r="BL93">
        <v>1.84</v>
      </c>
      <c r="BM93">
        <v>1.6</v>
      </c>
      <c r="BN93">
        <v>3.8</v>
      </c>
      <c r="BO93">
        <v>6</v>
      </c>
      <c r="BP93">
        <v>1.68</v>
      </c>
      <c r="BQ93">
        <v>3.6</v>
      </c>
      <c r="BR93">
        <v>4.5</v>
      </c>
      <c r="BS93">
        <v>1.63</v>
      </c>
      <c r="BT93">
        <v>3.65</v>
      </c>
      <c r="BU93">
        <v>5</v>
      </c>
      <c r="BV93">
        <v>1.67</v>
      </c>
      <c r="BW93">
        <v>3.98</v>
      </c>
      <c r="BX93">
        <v>5.57</v>
      </c>
      <c r="BY93">
        <v>1.75</v>
      </c>
      <c r="BZ93">
        <v>3.3</v>
      </c>
      <c r="CA93">
        <v>4.8</v>
      </c>
      <c r="CB93">
        <v>1.62</v>
      </c>
      <c r="CC93">
        <v>3.9</v>
      </c>
      <c r="CD93">
        <v>5.25</v>
      </c>
      <c r="CE93">
        <v>1.72</v>
      </c>
      <c r="CF93">
        <v>3.98</v>
      </c>
      <c r="CG93">
        <v>6</v>
      </c>
      <c r="CH93">
        <v>1.65</v>
      </c>
      <c r="CI93">
        <v>3.72</v>
      </c>
      <c r="CJ93">
        <v>5.13</v>
      </c>
      <c r="CK93">
        <v>1.75</v>
      </c>
      <c r="CL93">
        <v>2.0499999999999998</v>
      </c>
      <c r="CM93">
        <v>1.79</v>
      </c>
      <c r="CN93">
        <v>2.1</v>
      </c>
      <c r="CO93">
        <v>1.88</v>
      </c>
      <c r="CP93">
        <v>2.14</v>
      </c>
      <c r="CQ93">
        <v>1.78</v>
      </c>
      <c r="CR93">
        <v>2.02</v>
      </c>
      <c r="CS93">
        <v>-0.75</v>
      </c>
      <c r="CT93">
        <v>1.85</v>
      </c>
      <c r="CU93">
        <v>2</v>
      </c>
      <c r="CV93">
        <v>1.85</v>
      </c>
      <c r="CW93">
        <v>2.0699999999999998</v>
      </c>
      <c r="CX93">
        <v>1.91</v>
      </c>
      <c r="CY93">
        <v>2.0699999999999998</v>
      </c>
      <c r="CZ93">
        <v>1.86</v>
      </c>
      <c r="DA93">
        <v>1.99</v>
      </c>
    </row>
    <row r="94" spans="1:105" s="2" customFormat="1" x14ac:dyDescent="0.35">
      <c r="A94" t="s">
        <v>490</v>
      </c>
      <c r="B94" s="4">
        <v>44478</v>
      </c>
      <c r="C94" s="5">
        <v>0.83333333333333337</v>
      </c>
      <c r="D94" t="s">
        <v>503</v>
      </c>
      <c r="E94" t="s">
        <v>501</v>
      </c>
      <c r="F94">
        <v>1</v>
      </c>
      <c r="G94">
        <v>1</v>
      </c>
      <c r="H94" s="6" t="str">
        <f t="shared" si="16"/>
        <v>D</v>
      </c>
      <c r="I94">
        <v>1</v>
      </c>
      <c r="J94">
        <v>0</v>
      </c>
      <c r="K94" s="6" t="str">
        <f t="shared" si="17"/>
        <v>H</v>
      </c>
      <c r="L94">
        <v>12</v>
      </c>
      <c r="M94">
        <v>8</v>
      </c>
      <c r="N94">
        <v>4</v>
      </c>
      <c r="O94">
        <v>3</v>
      </c>
      <c r="P94">
        <v>13</v>
      </c>
      <c r="Q94">
        <v>9</v>
      </c>
      <c r="R94">
        <v>2</v>
      </c>
      <c r="S94">
        <v>4</v>
      </c>
      <c r="T94">
        <v>5</v>
      </c>
      <c r="U94">
        <v>2</v>
      </c>
      <c r="V94">
        <v>0</v>
      </c>
      <c r="W94">
        <v>0</v>
      </c>
      <c r="X94">
        <v>2.5</v>
      </c>
      <c r="Y94">
        <v>3.1</v>
      </c>
      <c r="Z94">
        <v>3</v>
      </c>
      <c r="AA94">
        <v>2.4500000000000002</v>
      </c>
      <c r="AB94">
        <v>2.8</v>
      </c>
      <c r="AC94">
        <v>2.87</v>
      </c>
      <c r="AD94">
        <v>2.6</v>
      </c>
      <c r="AE94">
        <v>2.7</v>
      </c>
      <c r="AF94">
        <v>3</v>
      </c>
      <c r="AG94">
        <v>2.72</v>
      </c>
      <c r="AH94">
        <v>2.85</v>
      </c>
      <c r="AI94">
        <v>3.12</v>
      </c>
      <c r="AJ94">
        <v>2.7</v>
      </c>
      <c r="AK94">
        <v>2.88</v>
      </c>
      <c r="AL94">
        <v>2.75</v>
      </c>
      <c r="AM94">
        <v>2.5</v>
      </c>
      <c r="AN94">
        <v>2.9</v>
      </c>
      <c r="AO94">
        <v>3.1</v>
      </c>
      <c r="AP94">
        <v>2.79</v>
      </c>
      <c r="AQ94">
        <v>3.1</v>
      </c>
      <c r="AR94">
        <v>3.12</v>
      </c>
      <c r="AS94">
        <v>2.58</v>
      </c>
      <c r="AT94">
        <v>2.84</v>
      </c>
      <c r="AU94">
        <v>2.97</v>
      </c>
      <c r="AV94">
        <v>2.7</v>
      </c>
      <c r="AW94">
        <v>1.44</v>
      </c>
      <c r="AX94">
        <v>2.72</v>
      </c>
      <c r="AY94">
        <v>1.48</v>
      </c>
      <c r="AZ94">
        <v>2.73</v>
      </c>
      <c r="BA94">
        <v>1.53</v>
      </c>
      <c r="BB94">
        <v>2.59</v>
      </c>
      <c r="BC94">
        <v>1.48</v>
      </c>
      <c r="BD94">
        <v>0</v>
      </c>
      <c r="BE94">
        <v>1.75</v>
      </c>
      <c r="BF94">
        <v>2.13</v>
      </c>
      <c r="BG94">
        <v>1.81</v>
      </c>
      <c r="BH94">
        <v>2.08</v>
      </c>
      <c r="BI94">
        <v>1.84</v>
      </c>
      <c r="BJ94">
        <v>2.23</v>
      </c>
      <c r="BK94">
        <v>1.78</v>
      </c>
      <c r="BL94">
        <v>2.09</v>
      </c>
      <c r="BM94">
        <v>2.4</v>
      </c>
      <c r="BN94">
        <v>2.9</v>
      </c>
      <c r="BO94">
        <v>3.4</v>
      </c>
      <c r="BP94">
        <v>2.4</v>
      </c>
      <c r="BQ94">
        <v>2.6</v>
      </c>
      <c r="BR94">
        <v>3.25</v>
      </c>
      <c r="BS94">
        <v>2.4</v>
      </c>
      <c r="BT94">
        <v>2.75</v>
      </c>
      <c r="BU94">
        <v>3.2</v>
      </c>
      <c r="BV94">
        <v>2.48</v>
      </c>
      <c r="BW94">
        <v>2.94</v>
      </c>
      <c r="BX94">
        <v>3.51</v>
      </c>
      <c r="BY94">
        <v>2.7</v>
      </c>
      <c r="BZ94">
        <v>2.88</v>
      </c>
      <c r="CA94">
        <v>2.75</v>
      </c>
      <c r="CB94">
        <v>2.4</v>
      </c>
      <c r="CC94">
        <v>2.9</v>
      </c>
      <c r="CD94">
        <v>3.3</v>
      </c>
      <c r="CE94">
        <v>2.62</v>
      </c>
      <c r="CF94">
        <v>2.94</v>
      </c>
      <c r="CG94">
        <v>3.56</v>
      </c>
      <c r="CH94">
        <v>2.41</v>
      </c>
      <c r="CI94">
        <v>2.82</v>
      </c>
      <c r="CJ94">
        <v>3.31</v>
      </c>
      <c r="CK94">
        <v>2.87</v>
      </c>
      <c r="CL94">
        <v>1.4</v>
      </c>
      <c r="CM94">
        <v>2.99</v>
      </c>
      <c r="CN94">
        <v>1.42</v>
      </c>
      <c r="CO94">
        <v>3.25</v>
      </c>
      <c r="CP94">
        <v>1.43</v>
      </c>
      <c r="CQ94">
        <v>2.9</v>
      </c>
      <c r="CR94">
        <v>1.39</v>
      </c>
      <c r="CS94">
        <v>-0.25</v>
      </c>
      <c r="CT94">
        <v>2.0499999999999998</v>
      </c>
      <c r="CU94">
        <v>1.8</v>
      </c>
      <c r="CV94">
        <v>2.0699999999999998</v>
      </c>
      <c r="CW94">
        <v>1.85</v>
      </c>
      <c r="CX94">
        <v>2.12</v>
      </c>
      <c r="CY94">
        <v>1.86</v>
      </c>
      <c r="CZ94">
        <v>2.0499999999999998</v>
      </c>
      <c r="DA94">
        <v>1.81</v>
      </c>
    </row>
    <row r="95" spans="1:105" s="2" customFormat="1" x14ac:dyDescent="0.35">
      <c r="A95" t="s">
        <v>490</v>
      </c>
      <c r="B95" s="4">
        <v>44479</v>
      </c>
      <c r="C95" s="5">
        <v>0.54166666666666663</v>
      </c>
      <c r="D95" t="s">
        <v>495</v>
      </c>
      <c r="E95" t="s">
        <v>499</v>
      </c>
      <c r="F95">
        <v>1</v>
      </c>
      <c r="G95">
        <v>1</v>
      </c>
      <c r="H95" s="6" t="str">
        <f t="shared" si="16"/>
        <v>D</v>
      </c>
      <c r="I95">
        <v>0</v>
      </c>
      <c r="J95">
        <v>0</v>
      </c>
      <c r="K95" s="6" t="str">
        <f t="shared" si="17"/>
        <v>D</v>
      </c>
      <c r="L95">
        <v>8</v>
      </c>
      <c r="M95">
        <v>9</v>
      </c>
      <c r="N95">
        <v>3</v>
      </c>
      <c r="O95">
        <v>3</v>
      </c>
      <c r="P95">
        <v>12</v>
      </c>
      <c r="Q95">
        <v>15</v>
      </c>
      <c r="R95">
        <v>4</v>
      </c>
      <c r="S95">
        <v>3</v>
      </c>
      <c r="T95">
        <v>1</v>
      </c>
      <c r="U95">
        <v>2</v>
      </c>
      <c r="V95">
        <v>1</v>
      </c>
      <c r="W95">
        <v>1</v>
      </c>
      <c r="X95">
        <v>2.37</v>
      </c>
      <c r="Y95">
        <v>3.1</v>
      </c>
      <c r="Z95">
        <v>3.2</v>
      </c>
      <c r="AA95">
        <v>2.35</v>
      </c>
      <c r="AB95">
        <v>2.9</v>
      </c>
      <c r="AC95">
        <v>2.95</v>
      </c>
      <c r="AD95">
        <v>2.2999999999999998</v>
      </c>
      <c r="AE95">
        <v>2.95</v>
      </c>
      <c r="AF95">
        <v>3.05</v>
      </c>
      <c r="AG95">
        <v>2.39</v>
      </c>
      <c r="AH95">
        <v>3.13</v>
      </c>
      <c r="AI95">
        <v>3.32</v>
      </c>
      <c r="AJ95">
        <v>2.35</v>
      </c>
      <c r="AK95">
        <v>3</v>
      </c>
      <c r="AL95">
        <v>3.1</v>
      </c>
      <c r="AM95">
        <v>2.38</v>
      </c>
      <c r="AN95">
        <v>3.1</v>
      </c>
      <c r="AO95">
        <v>3</v>
      </c>
      <c r="AP95">
        <v>2.7</v>
      </c>
      <c r="AQ95">
        <v>3.3</v>
      </c>
      <c r="AR95">
        <v>3.32</v>
      </c>
      <c r="AS95">
        <v>2.36</v>
      </c>
      <c r="AT95">
        <v>3.06</v>
      </c>
      <c r="AU95">
        <v>3.1</v>
      </c>
      <c r="AV95">
        <v>2.25</v>
      </c>
      <c r="AW95">
        <v>1.61</v>
      </c>
      <c r="AX95">
        <v>2.2599999999999998</v>
      </c>
      <c r="AY95">
        <v>1.67</v>
      </c>
      <c r="AZ95">
        <v>2.41</v>
      </c>
      <c r="BA95">
        <v>1.7</v>
      </c>
      <c r="BB95">
        <v>2.25</v>
      </c>
      <c r="BC95">
        <v>1.62</v>
      </c>
      <c r="BD95">
        <v>-0.25</v>
      </c>
      <c r="BE95">
        <v>2</v>
      </c>
      <c r="BF95">
        <v>1.85</v>
      </c>
      <c r="BG95">
        <v>2.0299999999999998</v>
      </c>
      <c r="BH95">
        <v>1.85</v>
      </c>
      <c r="BI95">
        <v>2.09</v>
      </c>
      <c r="BJ95">
        <v>1.9</v>
      </c>
      <c r="BK95">
        <v>2.04</v>
      </c>
      <c r="BL95">
        <v>1.83</v>
      </c>
      <c r="BM95">
        <v>2.4500000000000002</v>
      </c>
      <c r="BN95">
        <v>3.1</v>
      </c>
      <c r="BO95">
        <v>3.1</v>
      </c>
      <c r="BP95">
        <v>2.65</v>
      </c>
      <c r="BQ95">
        <v>2.9</v>
      </c>
      <c r="BR95">
        <v>2.5499999999999998</v>
      </c>
      <c r="BS95">
        <v>2.5499999999999998</v>
      </c>
      <c r="BT95">
        <v>2.85</v>
      </c>
      <c r="BU95">
        <v>2.9</v>
      </c>
      <c r="BV95">
        <v>2.6</v>
      </c>
      <c r="BW95">
        <v>3.13</v>
      </c>
      <c r="BX95">
        <v>3.09</v>
      </c>
      <c r="BY95">
        <v>2.35</v>
      </c>
      <c r="BZ95">
        <v>3</v>
      </c>
      <c r="CA95">
        <v>3.1</v>
      </c>
      <c r="CB95">
        <v>2.5499999999999998</v>
      </c>
      <c r="CC95">
        <v>3.1</v>
      </c>
      <c r="CD95">
        <v>2.88</v>
      </c>
      <c r="CE95">
        <v>2.8</v>
      </c>
      <c r="CF95">
        <v>3.15</v>
      </c>
      <c r="CG95">
        <v>3.35</v>
      </c>
      <c r="CH95">
        <v>2.5299999999999998</v>
      </c>
      <c r="CI95">
        <v>3.01</v>
      </c>
      <c r="CJ95">
        <v>2.91</v>
      </c>
      <c r="CK95">
        <v>2.25</v>
      </c>
      <c r="CL95">
        <v>1.61</v>
      </c>
      <c r="CM95">
        <v>2.2799999999999998</v>
      </c>
      <c r="CN95">
        <v>1.68</v>
      </c>
      <c r="CO95">
        <v>2.31</v>
      </c>
      <c r="CP95">
        <v>1.72</v>
      </c>
      <c r="CQ95">
        <v>2.23</v>
      </c>
      <c r="CR95">
        <v>1.64</v>
      </c>
      <c r="CS95">
        <v>0</v>
      </c>
      <c r="CT95">
        <v>1.75</v>
      </c>
      <c r="CU95">
        <v>2.13</v>
      </c>
      <c r="CV95">
        <v>1.79</v>
      </c>
      <c r="CW95">
        <v>2.14</v>
      </c>
      <c r="CX95">
        <v>1.84</v>
      </c>
      <c r="CY95">
        <v>2.3199999999999998</v>
      </c>
      <c r="CZ95">
        <v>1.79</v>
      </c>
      <c r="DA95">
        <v>2.06</v>
      </c>
    </row>
    <row r="96" spans="1:105" s="2" customFormat="1" x14ac:dyDescent="0.35">
      <c r="A96" t="s">
        <v>490</v>
      </c>
      <c r="B96" s="4">
        <v>44479</v>
      </c>
      <c r="C96" s="5">
        <v>0.625</v>
      </c>
      <c r="D96" t="s">
        <v>530</v>
      </c>
      <c r="E96" t="s">
        <v>494</v>
      </c>
      <c r="F96">
        <v>5</v>
      </c>
      <c r="G96">
        <v>1</v>
      </c>
      <c r="H96" s="6" t="str">
        <f t="shared" si="16"/>
        <v>H</v>
      </c>
      <c r="I96">
        <v>3</v>
      </c>
      <c r="J96">
        <v>0</v>
      </c>
      <c r="K96" s="6" t="str">
        <f t="shared" si="17"/>
        <v>H</v>
      </c>
      <c r="L96">
        <v>15</v>
      </c>
      <c r="M96">
        <v>8</v>
      </c>
      <c r="N96">
        <v>6</v>
      </c>
      <c r="O96">
        <v>2</v>
      </c>
      <c r="P96">
        <v>15</v>
      </c>
      <c r="Q96">
        <v>15</v>
      </c>
      <c r="R96">
        <v>4</v>
      </c>
      <c r="S96">
        <v>7</v>
      </c>
      <c r="T96">
        <v>1</v>
      </c>
      <c r="U96">
        <v>2</v>
      </c>
      <c r="V96">
        <v>0</v>
      </c>
      <c r="W96">
        <v>1</v>
      </c>
      <c r="X96">
        <v>2.37</v>
      </c>
      <c r="Y96">
        <v>3.2</v>
      </c>
      <c r="Z96">
        <v>3.2</v>
      </c>
      <c r="AA96">
        <v>2.25</v>
      </c>
      <c r="AB96">
        <v>2.95</v>
      </c>
      <c r="AC96">
        <v>3.1</v>
      </c>
      <c r="AD96">
        <v>2.4</v>
      </c>
      <c r="AE96">
        <v>2.85</v>
      </c>
      <c r="AF96">
        <v>2.95</v>
      </c>
      <c r="AG96">
        <v>2.57</v>
      </c>
      <c r="AH96">
        <v>3</v>
      </c>
      <c r="AI96">
        <v>3.16</v>
      </c>
      <c r="AJ96">
        <v>2.38</v>
      </c>
      <c r="AK96">
        <v>3</v>
      </c>
      <c r="AL96">
        <v>3.1</v>
      </c>
      <c r="AM96">
        <v>2.38</v>
      </c>
      <c r="AN96">
        <v>3</v>
      </c>
      <c r="AO96">
        <v>3.1</v>
      </c>
      <c r="AP96">
        <v>2.59</v>
      </c>
      <c r="AQ96">
        <v>3.2</v>
      </c>
      <c r="AR96">
        <v>3.47</v>
      </c>
      <c r="AS96">
        <v>2.41</v>
      </c>
      <c r="AT96">
        <v>2.98</v>
      </c>
      <c r="AU96">
        <v>3.1</v>
      </c>
      <c r="AV96">
        <v>2.4</v>
      </c>
      <c r="AW96">
        <v>1.53</v>
      </c>
      <c r="AX96">
        <v>2.46</v>
      </c>
      <c r="AY96">
        <v>1.57</v>
      </c>
      <c r="AZ96">
        <v>2.5099999999999998</v>
      </c>
      <c r="BA96">
        <v>1.59</v>
      </c>
      <c r="BB96">
        <v>2.41</v>
      </c>
      <c r="BC96">
        <v>1.54</v>
      </c>
      <c r="BD96">
        <v>-0.25</v>
      </c>
      <c r="BE96">
        <v>2.1</v>
      </c>
      <c r="BF96">
        <v>1.77</v>
      </c>
      <c r="BG96">
        <v>2.15</v>
      </c>
      <c r="BH96">
        <v>1.74</v>
      </c>
      <c r="BI96">
        <v>2.19</v>
      </c>
      <c r="BJ96">
        <v>1.86</v>
      </c>
      <c r="BK96">
        <v>2.09</v>
      </c>
      <c r="BL96">
        <v>1.78</v>
      </c>
      <c r="BM96">
        <v>2.9</v>
      </c>
      <c r="BN96">
        <v>3</v>
      </c>
      <c r="BO96">
        <v>2.6</v>
      </c>
      <c r="BP96">
        <v>2.65</v>
      </c>
      <c r="BQ96">
        <v>3</v>
      </c>
      <c r="BR96">
        <v>2.5499999999999998</v>
      </c>
      <c r="BS96">
        <v>2.75</v>
      </c>
      <c r="BT96">
        <v>2.85</v>
      </c>
      <c r="BU96">
        <v>2.5499999999999998</v>
      </c>
      <c r="BV96">
        <v>2.97</v>
      </c>
      <c r="BW96">
        <v>3.09</v>
      </c>
      <c r="BX96">
        <v>2.72</v>
      </c>
      <c r="BY96">
        <v>2.38</v>
      </c>
      <c r="BZ96">
        <v>3</v>
      </c>
      <c r="CA96">
        <v>3.1</v>
      </c>
      <c r="CB96">
        <v>2.8</v>
      </c>
      <c r="CC96">
        <v>3.1</v>
      </c>
      <c r="CD96">
        <v>2.63</v>
      </c>
      <c r="CE96">
        <v>2.97</v>
      </c>
      <c r="CF96">
        <v>3.11</v>
      </c>
      <c r="CG96">
        <v>2.75</v>
      </c>
      <c r="CH96">
        <v>2.82</v>
      </c>
      <c r="CI96">
        <v>2.98</v>
      </c>
      <c r="CJ96">
        <v>2.63</v>
      </c>
      <c r="CK96">
        <v>2.25</v>
      </c>
      <c r="CL96">
        <v>1.61</v>
      </c>
      <c r="CM96">
        <v>2.3199999999999998</v>
      </c>
      <c r="CN96">
        <v>1.66</v>
      </c>
      <c r="CO96">
        <v>2.38</v>
      </c>
      <c r="CP96">
        <v>1.69</v>
      </c>
      <c r="CQ96">
        <v>2.2799999999999998</v>
      </c>
      <c r="CR96">
        <v>1.61</v>
      </c>
      <c r="CS96">
        <v>0</v>
      </c>
      <c r="CT96">
        <v>2</v>
      </c>
      <c r="CU96">
        <v>1.85</v>
      </c>
      <c r="CV96">
        <v>2.04</v>
      </c>
      <c r="CW96">
        <v>1.87</v>
      </c>
      <c r="CX96">
        <v>2.04</v>
      </c>
      <c r="CY96">
        <v>1.91</v>
      </c>
      <c r="CZ96">
        <v>1.98</v>
      </c>
      <c r="DA96">
        <v>1.86</v>
      </c>
    </row>
    <row r="97" spans="1:105" s="2" customFormat="1" x14ac:dyDescent="0.35">
      <c r="A97" t="s">
        <v>490</v>
      </c>
      <c r="B97" s="4">
        <v>44479</v>
      </c>
      <c r="C97" s="5">
        <v>0.71875</v>
      </c>
      <c r="D97" t="s">
        <v>500</v>
      </c>
      <c r="E97" t="s">
        <v>502</v>
      </c>
      <c r="F97">
        <v>1</v>
      </c>
      <c r="G97">
        <v>0</v>
      </c>
      <c r="H97" s="6" t="str">
        <f t="shared" si="16"/>
        <v>H</v>
      </c>
      <c r="I97">
        <v>0</v>
      </c>
      <c r="J97">
        <v>0</v>
      </c>
      <c r="K97" s="6" t="str">
        <f t="shared" si="17"/>
        <v>D</v>
      </c>
      <c r="L97">
        <v>11</v>
      </c>
      <c r="M97">
        <v>3</v>
      </c>
      <c r="N97">
        <v>4</v>
      </c>
      <c r="O97">
        <v>0</v>
      </c>
      <c r="P97">
        <v>21</v>
      </c>
      <c r="Q97">
        <v>13</v>
      </c>
      <c r="R97">
        <v>7</v>
      </c>
      <c r="S97">
        <v>6</v>
      </c>
      <c r="T97">
        <v>1</v>
      </c>
      <c r="U97">
        <v>3</v>
      </c>
      <c r="V97">
        <v>0</v>
      </c>
      <c r="W97">
        <v>0</v>
      </c>
      <c r="X97">
        <v>2.4500000000000002</v>
      </c>
      <c r="Y97">
        <v>3</v>
      </c>
      <c r="Z97">
        <v>3.25</v>
      </c>
      <c r="AA97">
        <v>2.4</v>
      </c>
      <c r="AB97">
        <v>2.87</v>
      </c>
      <c r="AC97">
        <v>2.9</v>
      </c>
      <c r="AD97">
        <v>2.4500000000000002</v>
      </c>
      <c r="AE97">
        <v>2.75</v>
      </c>
      <c r="AF97">
        <v>3</v>
      </c>
      <c r="AG97">
        <v>2.57</v>
      </c>
      <c r="AH97">
        <v>2.91</v>
      </c>
      <c r="AI97">
        <v>3.28</v>
      </c>
      <c r="AJ97">
        <v>2.5499999999999998</v>
      </c>
      <c r="AK97">
        <v>3</v>
      </c>
      <c r="AL97">
        <v>2.8</v>
      </c>
      <c r="AM97">
        <v>2.4500000000000002</v>
      </c>
      <c r="AN97">
        <v>3</v>
      </c>
      <c r="AO97">
        <v>2.9</v>
      </c>
      <c r="AP97">
        <v>2.88</v>
      </c>
      <c r="AQ97">
        <v>3</v>
      </c>
      <c r="AR97">
        <v>3.33</v>
      </c>
      <c r="AS97">
        <v>2.52</v>
      </c>
      <c r="AT97">
        <v>2.86</v>
      </c>
      <c r="AU97">
        <v>3.06</v>
      </c>
      <c r="AV97">
        <v>2.4</v>
      </c>
      <c r="AW97">
        <v>1.53</v>
      </c>
      <c r="AX97">
        <v>2.52</v>
      </c>
      <c r="AY97">
        <v>1.55</v>
      </c>
      <c r="AZ97">
        <v>2.56</v>
      </c>
      <c r="BA97">
        <v>1.57</v>
      </c>
      <c r="BB97">
        <v>2.4500000000000002</v>
      </c>
      <c r="BC97">
        <v>1.52</v>
      </c>
      <c r="BD97">
        <v>0</v>
      </c>
      <c r="BE97">
        <v>1.68</v>
      </c>
      <c r="BF97">
        <v>2.15</v>
      </c>
      <c r="BG97">
        <v>1.71</v>
      </c>
      <c r="BH97">
        <v>2.2000000000000002</v>
      </c>
      <c r="BI97">
        <v>1.82</v>
      </c>
      <c r="BJ97">
        <v>2.23</v>
      </c>
      <c r="BK97">
        <v>1.74</v>
      </c>
      <c r="BL97">
        <v>2.14</v>
      </c>
      <c r="BM97">
        <v>2.5</v>
      </c>
      <c r="BN97">
        <v>2.75</v>
      </c>
      <c r="BO97">
        <v>3.2</v>
      </c>
      <c r="BP97">
        <v>2.5499999999999998</v>
      </c>
      <c r="BQ97">
        <v>2.7</v>
      </c>
      <c r="BR97">
        <v>2.9</v>
      </c>
      <c r="BS97">
        <v>2.4500000000000002</v>
      </c>
      <c r="BT97">
        <v>2.65</v>
      </c>
      <c r="BU97">
        <v>3.1</v>
      </c>
      <c r="BV97">
        <v>2.62</v>
      </c>
      <c r="BW97">
        <v>2.87</v>
      </c>
      <c r="BX97">
        <v>3.36</v>
      </c>
      <c r="BY97">
        <v>2.5499999999999998</v>
      </c>
      <c r="BZ97">
        <v>3</v>
      </c>
      <c r="CA97">
        <v>2.8</v>
      </c>
      <c r="CB97">
        <v>2.4500000000000002</v>
      </c>
      <c r="CC97">
        <v>2.88</v>
      </c>
      <c r="CD97">
        <v>3.2</v>
      </c>
      <c r="CE97">
        <v>2.88</v>
      </c>
      <c r="CF97">
        <v>2.95</v>
      </c>
      <c r="CG97">
        <v>3.4</v>
      </c>
      <c r="CH97">
        <v>2.5299999999999998</v>
      </c>
      <c r="CI97">
        <v>2.79</v>
      </c>
      <c r="CJ97">
        <v>3.14</v>
      </c>
      <c r="CK97">
        <v>2.87</v>
      </c>
      <c r="CL97">
        <v>1.4</v>
      </c>
      <c r="CM97">
        <v>3.01</v>
      </c>
      <c r="CN97">
        <v>1.42</v>
      </c>
      <c r="CO97">
        <v>3.04</v>
      </c>
      <c r="CP97">
        <v>1.47</v>
      </c>
      <c r="CQ97">
        <v>2.81</v>
      </c>
      <c r="CR97">
        <v>1.41</v>
      </c>
      <c r="CS97">
        <v>-0.25</v>
      </c>
      <c r="CT97">
        <v>2.13</v>
      </c>
      <c r="CU97">
        <v>1.75</v>
      </c>
      <c r="CV97">
        <v>2.1800000000000002</v>
      </c>
      <c r="CW97">
        <v>1.77</v>
      </c>
      <c r="CX97">
        <v>2.2000000000000002</v>
      </c>
      <c r="CY97">
        <v>1.82</v>
      </c>
      <c r="CZ97">
        <v>2.13</v>
      </c>
      <c r="DA97">
        <v>1.75</v>
      </c>
    </row>
    <row r="98" spans="1:105" s="2" customFormat="1" x14ac:dyDescent="0.35">
      <c r="A98" t="s">
        <v>490</v>
      </c>
      <c r="B98" s="4">
        <v>44479</v>
      </c>
      <c r="C98" s="5">
        <v>0.71875</v>
      </c>
      <c r="D98" t="s">
        <v>505</v>
      </c>
      <c r="E98" t="s">
        <v>496</v>
      </c>
      <c r="F98">
        <v>2</v>
      </c>
      <c r="G98">
        <v>1</v>
      </c>
      <c r="H98" s="6" t="str">
        <f t="shared" si="16"/>
        <v>H</v>
      </c>
      <c r="I98">
        <v>1</v>
      </c>
      <c r="J98">
        <v>1</v>
      </c>
      <c r="K98" s="6" t="str">
        <f t="shared" si="17"/>
        <v>D</v>
      </c>
      <c r="L98">
        <v>13</v>
      </c>
      <c r="M98">
        <v>7</v>
      </c>
      <c r="N98">
        <v>8</v>
      </c>
      <c r="O98">
        <v>1</v>
      </c>
      <c r="P98">
        <v>14</v>
      </c>
      <c r="Q98">
        <v>13</v>
      </c>
      <c r="R98">
        <v>5</v>
      </c>
      <c r="S98">
        <v>2</v>
      </c>
      <c r="T98">
        <v>3</v>
      </c>
      <c r="U98">
        <v>2</v>
      </c>
      <c r="V98">
        <v>0</v>
      </c>
      <c r="W98">
        <v>0</v>
      </c>
      <c r="X98">
        <v>2.5</v>
      </c>
      <c r="Y98">
        <v>3</v>
      </c>
      <c r="Z98">
        <v>3.1</v>
      </c>
      <c r="AA98">
        <v>2.4500000000000002</v>
      </c>
      <c r="AB98">
        <v>2.8</v>
      </c>
      <c r="AC98">
        <v>2.9</v>
      </c>
      <c r="AD98">
        <v>2.5499999999999998</v>
      </c>
      <c r="AE98">
        <v>2.75</v>
      </c>
      <c r="AF98">
        <v>2.85</v>
      </c>
      <c r="AG98">
        <v>2.74</v>
      </c>
      <c r="AH98">
        <v>2.9</v>
      </c>
      <c r="AI98">
        <v>3.04</v>
      </c>
      <c r="AJ98">
        <v>2.62</v>
      </c>
      <c r="AK98">
        <v>2.88</v>
      </c>
      <c r="AL98">
        <v>2.88</v>
      </c>
      <c r="AM98">
        <v>2.5</v>
      </c>
      <c r="AN98">
        <v>2.9</v>
      </c>
      <c r="AO98">
        <v>3</v>
      </c>
      <c r="AP98">
        <v>2.74</v>
      </c>
      <c r="AQ98">
        <v>3</v>
      </c>
      <c r="AR98">
        <v>3.14</v>
      </c>
      <c r="AS98">
        <v>2.57</v>
      </c>
      <c r="AT98">
        <v>2.87</v>
      </c>
      <c r="AU98">
        <v>2.97</v>
      </c>
      <c r="AV98">
        <v>2.5</v>
      </c>
      <c r="AW98">
        <v>1.5</v>
      </c>
      <c r="AX98">
        <v>2.65</v>
      </c>
      <c r="AY98">
        <v>1.5</v>
      </c>
      <c r="AZ98">
        <v>2.67</v>
      </c>
      <c r="BA98">
        <v>1.62</v>
      </c>
      <c r="BB98">
        <v>2.5299999999999998</v>
      </c>
      <c r="BC98">
        <v>1.5</v>
      </c>
      <c r="BD98">
        <v>0</v>
      </c>
      <c r="BE98">
        <v>1.77</v>
      </c>
      <c r="BF98">
        <v>2.1</v>
      </c>
      <c r="BG98">
        <v>1.83</v>
      </c>
      <c r="BH98">
        <v>2.04</v>
      </c>
      <c r="BI98">
        <v>1.85</v>
      </c>
      <c r="BJ98">
        <v>2.17</v>
      </c>
      <c r="BK98">
        <v>1.79</v>
      </c>
      <c r="BL98">
        <v>2.08</v>
      </c>
      <c r="BM98">
        <v>3</v>
      </c>
      <c r="BN98">
        <v>2.8</v>
      </c>
      <c r="BO98">
        <v>2.62</v>
      </c>
      <c r="BP98">
        <v>2.8</v>
      </c>
      <c r="BQ98">
        <v>2.7</v>
      </c>
      <c r="BR98">
        <v>2.6</v>
      </c>
      <c r="BS98">
        <v>2.95</v>
      </c>
      <c r="BT98">
        <v>2.65</v>
      </c>
      <c r="BU98">
        <v>2.65</v>
      </c>
      <c r="BV98">
        <v>3.02</v>
      </c>
      <c r="BW98">
        <v>2.97</v>
      </c>
      <c r="BX98">
        <v>2.78</v>
      </c>
      <c r="BY98">
        <v>2.62</v>
      </c>
      <c r="BZ98">
        <v>2.88</v>
      </c>
      <c r="CA98">
        <v>2.88</v>
      </c>
      <c r="CB98">
        <v>2.9</v>
      </c>
      <c r="CC98">
        <v>2.9</v>
      </c>
      <c r="CD98">
        <v>2.7</v>
      </c>
      <c r="CE98">
        <v>3.07</v>
      </c>
      <c r="CF98">
        <v>3</v>
      </c>
      <c r="CG98">
        <v>2.91</v>
      </c>
      <c r="CH98">
        <v>2.91</v>
      </c>
      <c r="CI98">
        <v>2.83</v>
      </c>
      <c r="CJ98">
        <v>2.68</v>
      </c>
      <c r="CK98">
        <v>2.5</v>
      </c>
      <c r="CL98">
        <v>1.5</v>
      </c>
      <c r="CM98">
        <v>2.58</v>
      </c>
      <c r="CN98">
        <v>1.55</v>
      </c>
      <c r="CO98">
        <v>2.7</v>
      </c>
      <c r="CP98">
        <v>1.62</v>
      </c>
      <c r="CQ98">
        <v>2.57</v>
      </c>
      <c r="CR98">
        <v>1.49</v>
      </c>
      <c r="CS98">
        <v>0</v>
      </c>
      <c r="CT98">
        <v>2.02</v>
      </c>
      <c r="CU98">
        <v>1.83</v>
      </c>
      <c r="CV98">
        <v>2.04</v>
      </c>
      <c r="CW98">
        <v>1.87</v>
      </c>
      <c r="CX98">
        <v>2.09</v>
      </c>
      <c r="CY98">
        <v>1.88</v>
      </c>
      <c r="CZ98">
        <v>2.0099999999999998</v>
      </c>
      <c r="DA98">
        <v>1.84</v>
      </c>
    </row>
    <row r="99" spans="1:105" s="2" customFormat="1" x14ac:dyDescent="0.35">
      <c r="A99" t="s">
        <v>490</v>
      </c>
      <c r="B99" s="4">
        <v>44479</v>
      </c>
      <c r="C99" s="5">
        <v>0.71875</v>
      </c>
      <c r="D99" t="s">
        <v>506</v>
      </c>
      <c r="E99" t="s">
        <v>498</v>
      </c>
      <c r="F99">
        <v>2</v>
      </c>
      <c r="G99">
        <v>1</v>
      </c>
      <c r="H99" s="6" t="str">
        <f t="shared" si="16"/>
        <v>H</v>
      </c>
      <c r="I99">
        <v>1</v>
      </c>
      <c r="J99">
        <v>0</v>
      </c>
      <c r="K99" s="6" t="str">
        <f t="shared" si="17"/>
        <v>H</v>
      </c>
      <c r="L99">
        <v>8</v>
      </c>
      <c r="M99">
        <v>12</v>
      </c>
      <c r="N99">
        <v>3</v>
      </c>
      <c r="O99">
        <v>4</v>
      </c>
      <c r="P99">
        <v>11</v>
      </c>
      <c r="Q99">
        <v>10</v>
      </c>
      <c r="R99">
        <v>5</v>
      </c>
      <c r="S99">
        <v>9</v>
      </c>
      <c r="T99">
        <v>5</v>
      </c>
      <c r="U99">
        <v>2</v>
      </c>
      <c r="V99">
        <v>1</v>
      </c>
      <c r="W99">
        <v>0</v>
      </c>
      <c r="X99">
        <v>1.57</v>
      </c>
      <c r="Y99">
        <v>3.6</v>
      </c>
      <c r="Z99">
        <v>7</v>
      </c>
      <c r="AA99">
        <v>1.55</v>
      </c>
      <c r="AB99">
        <v>3.3</v>
      </c>
      <c r="AC99">
        <v>6.25</v>
      </c>
      <c r="AD99">
        <v>1.6</v>
      </c>
      <c r="AE99">
        <v>3.35</v>
      </c>
      <c r="AF99">
        <v>6.25</v>
      </c>
      <c r="AG99">
        <v>1.62</v>
      </c>
      <c r="AH99">
        <v>3.6</v>
      </c>
      <c r="AI99">
        <v>6.73</v>
      </c>
      <c r="AJ99">
        <v>1.52</v>
      </c>
      <c r="AK99">
        <v>3.6</v>
      </c>
      <c r="AL99">
        <v>7</v>
      </c>
      <c r="AM99">
        <v>1.6</v>
      </c>
      <c r="AN99">
        <v>3.5</v>
      </c>
      <c r="AO99">
        <v>6</v>
      </c>
      <c r="AP99">
        <v>1.65</v>
      </c>
      <c r="AQ99">
        <v>3.75</v>
      </c>
      <c r="AR99">
        <v>7</v>
      </c>
      <c r="AS99">
        <v>1.61</v>
      </c>
      <c r="AT99">
        <v>3.49</v>
      </c>
      <c r="AU99">
        <v>6.05</v>
      </c>
      <c r="AV99">
        <v>2.35</v>
      </c>
      <c r="AW99">
        <v>1.57</v>
      </c>
      <c r="AX99">
        <v>2.41</v>
      </c>
      <c r="AY99">
        <v>1.59</v>
      </c>
      <c r="AZ99">
        <v>2.4500000000000002</v>
      </c>
      <c r="BA99">
        <v>1.63</v>
      </c>
      <c r="BB99">
        <v>2.37</v>
      </c>
      <c r="BC99">
        <v>1.56</v>
      </c>
      <c r="BD99">
        <v>-0.75</v>
      </c>
      <c r="BE99">
        <v>1.83</v>
      </c>
      <c r="BF99">
        <v>2.02</v>
      </c>
      <c r="BG99">
        <v>1.83</v>
      </c>
      <c r="BH99">
        <v>2.04</v>
      </c>
      <c r="BI99">
        <v>1.86</v>
      </c>
      <c r="BJ99">
        <v>2.08</v>
      </c>
      <c r="BK99">
        <v>1.83</v>
      </c>
      <c r="BL99">
        <v>2.0299999999999998</v>
      </c>
      <c r="BM99">
        <v>1.57</v>
      </c>
      <c r="BN99">
        <v>3.5</v>
      </c>
      <c r="BO99">
        <v>7</v>
      </c>
      <c r="BP99">
        <v>1.53</v>
      </c>
      <c r="BQ99">
        <v>3.4</v>
      </c>
      <c r="BR99">
        <v>6.25</v>
      </c>
      <c r="BS99">
        <v>1.53</v>
      </c>
      <c r="BT99">
        <v>3.65</v>
      </c>
      <c r="BU99">
        <v>6.25</v>
      </c>
      <c r="BV99">
        <v>1.68</v>
      </c>
      <c r="BW99">
        <v>3.45</v>
      </c>
      <c r="BX99">
        <v>6.96</v>
      </c>
      <c r="BY99">
        <v>1.52</v>
      </c>
      <c r="BZ99">
        <v>3.6</v>
      </c>
      <c r="CA99">
        <v>7</v>
      </c>
      <c r="CB99">
        <v>1.5</v>
      </c>
      <c r="CC99">
        <v>3.9</v>
      </c>
      <c r="CD99">
        <v>7</v>
      </c>
      <c r="CE99">
        <v>1.68</v>
      </c>
      <c r="CF99">
        <v>3.9</v>
      </c>
      <c r="CG99">
        <v>7.56</v>
      </c>
      <c r="CH99">
        <v>1.57</v>
      </c>
      <c r="CI99">
        <v>3.56</v>
      </c>
      <c r="CJ99">
        <v>6.52</v>
      </c>
      <c r="CK99">
        <v>2.15</v>
      </c>
      <c r="CL99">
        <v>1.66</v>
      </c>
      <c r="CM99">
        <v>2.2999999999999998</v>
      </c>
      <c r="CN99">
        <v>1.67</v>
      </c>
      <c r="CO99">
        <v>2.36</v>
      </c>
      <c r="CP99">
        <v>1.72</v>
      </c>
      <c r="CQ99">
        <v>2.2200000000000002</v>
      </c>
      <c r="CR99">
        <v>1.64</v>
      </c>
      <c r="CS99">
        <v>-0.75</v>
      </c>
      <c r="CT99">
        <v>1.83</v>
      </c>
      <c r="CU99">
        <v>2.02</v>
      </c>
      <c r="CV99">
        <v>1.88</v>
      </c>
      <c r="CW99">
        <v>2.04</v>
      </c>
      <c r="CX99">
        <v>1.89</v>
      </c>
      <c r="CY99">
        <v>2.23</v>
      </c>
      <c r="CZ99">
        <v>1.76</v>
      </c>
      <c r="DA99">
        <v>2.11</v>
      </c>
    </row>
    <row r="100" spans="1:105" s="2" customFormat="1" x14ac:dyDescent="0.35">
      <c r="A100" t="s">
        <v>490</v>
      </c>
      <c r="B100" s="4">
        <v>44480</v>
      </c>
      <c r="C100" s="5">
        <v>0.83333333333333337</v>
      </c>
      <c r="D100" t="s">
        <v>493</v>
      </c>
      <c r="E100" t="s">
        <v>491</v>
      </c>
      <c r="F100">
        <v>0</v>
      </c>
      <c r="G100">
        <v>0</v>
      </c>
      <c r="H100" s="6" t="str">
        <f t="shared" si="16"/>
        <v>D</v>
      </c>
      <c r="I100">
        <v>0</v>
      </c>
      <c r="J100">
        <v>0</v>
      </c>
      <c r="K100" s="6" t="str">
        <f t="shared" si="17"/>
        <v>D</v>
      </c>
      <c r="L100">
        <v>9</v>
      </c>
      <c r="M100">
        <v>8</v>
      </c>
      <c r="N100">
        <v>3</v>
      </c>
      <c r="O100">
        <v>2</v>
      </c>
      <c r="P100">
        <v>19</v>
      </c>
      <c r="Q100">
        <v>19</v>
      </c>
      <c r="R100">
        <v>5</v>
      </c>
      <c r="S100">
        <v>9</v>
      </c>
      <c r="T100">
        <v>2</v>
      </c>
      <c r="U100">
        <v>3</v>
      </c>
      <c r="V100">
        <v>0</v>
      </c>
      <c r="W100">
        <v>0</v>
      </c>
      <c r="X100">
        <v>2.4</v>
      </c>
      <c r="Y100">
        <v>3</v>
      </c>
      <c r="Z100">
        <v>3.1</v>
      </c>
      <c r="AA100">
        <v>2.4</v>
      </c>
      <c r="AB100">
        <v>2.8</v>
      </c>
      <c r="AC100">
        <v>2.95</v>
      </c>
      <c r="AD100">
        <v>2.4</v>
      </c>
      <c r="AE100">
        <v>2.85</v>
      </c>
      <c r="AF100">
        <v>3.05</v>
      </c>
      <c r="AG100">
        <v>2.5</v>
      </c>
      <c r="AH100">
        <v>2.97</v>
      </c>
      <c r="AI100">
        <v>3.31</v>
      </c>
      <c r="AJ100">
        <v>2.4500000000000002</v>
      </c>
      <c r="AK100">
        <v>3</v>
      </c>
      <c r="AL100">
        <v>3</v>
      </c>
      <c r="AM100">
        <v>2.4</v>
      </c>
      <c r="AN100">
        <v>2.9</v>
      </c>
      <c r="AO100">
        <v>3.13</v>
      </c>
      <c r="AP100">
        <v>2.52</v>
      </c>
      <c r="AQ100">
        <v>3.18</v>
      </c>
      <c r="AR100">
        <v>3.31</v>
      </c>
      <c r="AS100">
        <v>2.44</v>
      </c>
      <c r="AT100">
        <v>2.93</v>
      </c>
      <c r="AU100">
        <v>3.1</v>
      </c>
      <c r="AV100">
        <v>2.5</v>
      </c>
      <c r="AW100">
        <v>1.5</v>
      </c>
      <c r="AX100">
        <v>2.63</v>
      </c>
      <c r="AY100">
        <v>1.51</v>
      </c>
      <c r="AZ100">
        <v>2.63</v>
      </c>
      <c r="BA100">
        <v>1.62</v>
      </c>
      <c r="BB100">
        <v>2.5</v>
      </c>
      <c r="BC100">
        <v>1.51</v>
      </c>
      <c r="BD100">
        <v>-0.25</v>
      </c>
      <c r="BE100">
        <v>2.0499999999999998</v>
      </c>
      <c r="BF100">
        <v>1.8</v>
      </c>
      <c r="BG100">
        <v>2.1</v>
      </c>
      <c r="BH100">
        <v>1.79</v>
      </c>
      <c r="BI100">
        <v>2.13</v>
      </c>
      <c r="BJ100">
        <v>1.86</v>
      </c>
      <c r="BK100">
        <v>2.09</v>
      </c>
      <c r="BL100">
        <v>1.78</v>
      </c>
      <c r="BM100">
        <v>2</v>
      </c>
      <c r="BN100">
        <v>3.1</v>
      </c>
      <c r="BO100">
        <v>4.2</v>
      </c>
      <c r="BP100">
        <v>2</v>
      </c>
      <c r="BQ100">
        <v>3</v>
      </c>
      <c r="BR100">
        <v>3.7</v>
      </c>
      <c r="BS100">
        <v>2.0499999999999998</v>
      </c>
      <c r="BT100">
        <v>2.95</v>
      </c>
      <c r="BU100">
        <v>3.85</v>
      </c>
      <c r="BV100">
        <v>2.09</v>
      </c>
      <c r="BW100">
        <v>3.23</v>
      </c>
      <c r="BX100">
        <v>4.16</v>
      </c>
      <c r="BY100">
        <v>2.4500000000000002</v>
      </c>
      <c r="BZ100">
        <v>3</v>
      </c>
      <c r="CA100">
        <v>3</v>
      </c>
      <c r="CB100">
        <v>2</v>
      </c>
      <c r="CC100">
        <v>3.2</v>
      </c>
      <c r="CD100">
        <v>4</v>
      </c>
      <c r="CE100">
        <v>2.2000000000000002</v>
      </c>
      <c r="CF100">
        <v>3.23</v>
      </c>
      <c r="CG100">
        <v>4.3499999999999996</v>
      </c>
      <c r="CH100">
        <v>2.06</v>
      </c>
      <c r="CI100">
        <v>3.09</v>
      </c>
      <c r="CJ100">
        <v>3.87</v>
      </c>
      <c r="CK100">
        <v>2.35</v>
      </c>
      <c r="CL100">
        <v>1.57</v>
      </c>
      <c r="CM100">
        <v>2.46</v>
      </c>
      <c r="CN100">
        <v>1.6</v>
      </c>
      <c r="CO100">
        <v>2.6</v>
      </c>
      <c r="CP100">
        <v>1.64</v>
      </c>
      <c r="CQ100">
        <v>2.41</v>
      </c>
      <c r="CR100">
        <v>1.55</v>
      </c>
      <c r="CS100">
        <v>-0.5</v>
      </c>
      <c r="CT100">
        <v>2.02</v>
      </c>
      <c r="CU100">
        <v>1.83</v>
      </c>
      <c r="CV100">
        <v>2.09</v>
      </c>
      <c r="CW100">
        <v>1.83</v>
      </c>
      <c r="CX100">
        <v>2.14</v>
      </c>
      <c r="CY100">
        <v>1.87</v>
      </c>
      <c r="CZ100">
        <v>2.0699999999999998</v>
      </c>
      <c r="DA100">
        <v>1.78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6935-76AB-4B0B-B62B-DA9EE54DE7C1}">
  <sheetPr codeName="Sheet14"/>
  <dimension ref="A1:DA71"/>
  <sheetViews>
    <sheetView workbookViewId="0">
      <pane xSplit="5" ySplit="1" topLeftCell="F53" activePane="bottomRight" state="frozen"/>
      <selection pane="topRight" activeCell="F1" sqref="F1"/>
      <selection pane="bottomLeft" activeCell="A2" sqref="A2"/>
      <selection pane="bottomRight" activeCell="A62" sqref="A62:XFD71"/>
    </sheetView>
  </sheetViews>
  <sheetFormatPr defaultRowHeight="14.5" x14ac:dyDescent="0.35"/>
  <cols>
    <col min="1" max="1" width="3.453125" bestFit="1" customWidth="1"/>
    <col min="2" max="2" width="10.453125" bestFit="1" customWidth="1"/>
    <col min="3" max="3" width="5.36328125" bestFit="1" customWidth="1"/>
    <col min="4" max="4" width="10.453125" bestFit="1" customWidth="1"/>
    <col min="5" max="5" width="10.1796875" bestFit="1" customWidth="1"/>
    <col min="6" max="7" width="5.1796875" bestFit="1" customWidth="1"/>
    <col min="8" max="8" width="3.81640625" bestFit="1" customWidth="1"/>
    <col min="9" max="9" width="5.6328125" bestFit="1" customWidth="1"/>
    <col min="10" max="10" width="5.54296875" bestFit="1" customWidth="1"/>
    <col min="11" max="11" width="4.1796875" bestFit="1" customWidth="1"/>
    <col min="12" max="12" width="3" bestFit="1" customWidth="1"/>
    <col min="13" max="13" width="2.90625" bestFit="1" customWidth="1"/>
    <col min="14" max="14" width="4" bestFit="1" customWidth="1"/>
    <col min="15" max="15" width="3.90625" bestFit="1" customWidth="1"/>
    <col min="16" max="16" width="3" bestFit="1" customWidth="1"/>
    <col min="17" max="17" width="2.90625" bestFit="1" customWidth="1"/>
    <col min="18" max="18" width="3.1796875" bestFit="1" customWidth="1"/>
    <col min="19" max="20" width="3.08984375" bestFit="1" customWidth="1"/>
    <col min="21" max="21" width="3" bestFit="1" customWidth="1"/>
    <col min="22" max="22" width="3.1796875" bestFit="1" customWidth="1"/>
    <col min="23" max="23" width="3.08984375" bestFit="1" customWidth="1"/>
    <col min="24" max="25" width="6.1796875" bestFit="1" customWidth="1"/>
    <col min="26" max="26" width="6.08984375" bestFit="1" customWidth="1"/>
    <col min="27" max="28" width="5" bestFit="1" customWidth="1"/>
    <col min="29" max="29" width="4.90625" bestFit="1" customWidth="1"/>
    <col min="30" max="34" width="4.81640625" bestFit="1" customWidth="1"/>
    <col min="35" max="35" width="5.81640625" bestFit="1" customWidth="1"/>
    <col min="36" max="37" width="5.1796875" bestFit="1" customWidth="1"/>
    <col min="38" max="38" width="5.08984375" bestFit="1" customWidth="1"/>
    <col min="39" max="41" width="4.81640625" bestFit="1" customWidth="1"/>
    <col min="42" max="43" width="5.81640625" bestFit="1" customWidth="1"/>
    <col min="44" max="44" width="5.6328125" bestFit="1" customWidth="1"/>
    <col min="45" max="46" width="5.08984375" bestFit="1" customWidth="1"/>
    <col min="47" max="47" width="5.81640625" bestFit="1" customWidth="1"/>
    <col min="48" max="49" width="8.453125" bestFit="1" customWidth="1"/>
    <col min="50" max="51" width="5.453125" bestFit="1" customWidth="1"/>
    <col min="52" max="53" width="8" bestFit="1" customWidth="1"/>
    <col min="54" max="55" width="7.36328125" bestFit="1" customWidth="1"/>
    <col min="56" max="56" width="5.453125" bestFit="1" customWidth="1"/>
    <col min="57" max="57" width="8.6328125" bestFit="1" customWidth="1"/>
    <col min="58" max="58" width="8.54296875" bestFit="1" customWidth="1"/>
    <col min="59" max="59" width="5.6328125" bestFit="1" customWidth="1"/>
    <col min="60" max="60" width="5.54296875" bestFit="1" customWidth="1"/>
    <col min="61" max="61" width="8.1796875" bestFit="1" customWidth="1"/>
    <col min="62" max="62" width="8.08984375" bestFit="1" customWidth="1"/>
    <col min="63" max="63" width="7.54296875" bestFit="1" customWidth="1"/>
    <col min="64" max="64" width="7.453125" bestFit="1" customWidth="1"/>
    <col min="65" max="67" width="7.1796875" bestFit="1" customWidth="1"/>
    <col min="68" max="69" width="6.08984375" bestFit="1" customWidth="1"/>
    <col min="70" max="70" width="6" bestFit="1" customWidth="1"/>
    <col min="71" max="72" width="5.54296875" bestFit="1" customWidth="1"/>
    <col min="73" max="73" width="5.453125" bestFit="1" customWidth="1"/>
    <col min="74" max="75" width="5.1796875" bestFit="1" customWidth="1"/>
    <col min="76" max="76" width="5.81640625" bestFit="1" customWidth="1"/>
    <col min="77" max="79" width="6.1796875" bestFit="1" customWidth="1"/>
    <col min="80" max="81" width="5.453125" bestFit="1" customWidth="1"/>
    <col min="82" max="82" width="5.36328125" bestFit="1" customWidth="1"/>
    <col min="83" max="85" width="6.81640625" bestFit="1" customWidth="1"/>
    <col min="86" max="87" width="6.1796875" bestFit="1" customWidth="1"/>
    <col min="88" max="88" width="6.08984375" bestFit="1" customWidth="1"/>
    <col min="89" max="90" width="9.54296875" bestFit="1" customWidth="1"/>
    <col min="91" max="92" width="6.54296875" bestFit="1" customWidth="1"/>
    <col min="93" max="94" width="9.08984375" bestFit="1" customWidth="1"/>
    <col min="95" max="96" width="8.453125" bestFit="1" customWidth="1"/>
    <col min="97" max="97" width="5.453125" bestFit="1" customWidth="1"/>
    <col min="98" max="98" width="9.81640625" bestFit="1" customWidth="1"/>
    <col min="99" max="99" width="9.6328125" bestFit="1" customWidth="1"/>
    <col min="100" max="100" width="6.81640625" bestFit="1" customWidth="1"/>
    <col min="101" max="101" width="6.6328125" bestFit="1" customWidth="1"/>
    <col min="102" max="103" width="9.1796875" bestFit="1" customWidth="1"/>
    <col min="104" max="104" width="8.6328125" bestFit="1" customWidth="1"/>
    <col min="105" max="105" width="8.54296875" bestFit="1" customWidth="1"/>
  </cols>
  <sheetData>
    <row r="1" spans="1:105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s="2" customFormat="1" x14ac:dyDescent="0.35">
      <c r="A2" s="6" t="s">
        <v>576</v>
      </c>
      <c r="B2" s="4">
        <v>44429</v>
      </c>
      <c r="C2" s="5">
        <v>0.72916666666666663</v>
      </c>
      <c r="D2" t="s">
        <v>577</v>
      </c>
      <c r="E2" t="s">
        <v>578</v>
      </c>
      <c r="F2">
        <v>4</v>
      </c>
      <c r="G2">
        <v>0</v>
      </c>
      <c r="H2" s="6" t="str">
        <f t="shared" ref="H2:H9" si="0">IF(OR(F2="",G2=""),"",IF(F2&gt;G2,"H",IF(F2=G2,"D","A")))</f>
        <v>H</v>
      </c>
      <c r="I2">
        <v>2</v>
      </c>
      <c r="J2">
        <v>0</v>
      </c>
      <c r="K2" s="6" t="str">
        <f t="shared" ref="K2:K9" si="1">IF(OR(I2="",J2=""),"",IF(I2&gt;J2,"H",IF(I2=J2,"D","A")))</f>
        <v>H</v>
      </c>
      <c r="L2">
        <v>17</v>
      </c>
      <c r="M2">
        <v>11</v>
      </c>
      <c r="N2">
        <v>8</v>
      </c>
      <c r="O2">
        <v>5</v>
      </c>
      <c r="P2">
        <v>18</v>
      </c>
      <c r="Q2">
        <v>7</v>
      </c>
      <c r="R2">
        <v>8</v>
      </c>
      <c r="S2">
        <v>2</v>
      </c>
      <c r="T2">
        <v>1</v>
      </c>
      <c r="U2">
        <v>2</v>
      </c>
      <c r="V2">
        <v>0</v>
      </c>
      <c r="W2">
        <v>0</v>
      </c>
      <c r="X2">
        <v>1.33</v>
      </c>
      <c r="Y2">
        <v>5.25</v>
      </c>
      <c r="Z2">
        <v>9</v>
      </c>
      <c r="AA2">
        <v>1.33</v>
      </c>
      <c r="AB2">
        <v>5.5</v>
      </c>
      <c r="AC2">
        <v>8.5</v>
      </c>
      <c r="AD2">
        <v>1.37</v>
      </c>
      <c r="AE2">
        <v>5.25</v>
      </c>
      <c r="AF2">
        <v>8</v>
      </c>
      <c r="AG2">
        <v>1.36</v>
      </c>
      <c r="AH2">
        <v>5.37</v>
      </c>
      <c r="AI2">
        <v>9.65</v>
      </c>
      <c r="AJ2">
        <v>1.35</v>
      </c>
      <c r="AK2">
        <v>5</v>
      </c>
      <c r="AL2">
        <v>9</v>
      </c>
      <c r="AM2">
        <v>1.3</v>
      </c>
      <c r="AN2">
        <v>5</v>
      </c>
      <c r="AO2">
        <v>10</v>
      </c>
      <c r="AP2">
        <v>1.4</v>
      </c>
      <c r="AQ2">
        <v>5.5</v>
      </c>
      <c r="AR2">
        <v>10</v>
      </c>
      <c r="AS2">
        <v>1.35</v>
      </c>
      <c r="AT2">
        <v>5.16</v>
      </c>
      <c r="AU2">
        <v>8.94</v>
      </c>
      <c r="AV2">
        <v>1.66</v>
      </c>
      <c r="AW2">
        <v>2.2000000000000002</v>
      </c>
      <c r="AX2">
        <v>1.67</v>
      </c>
      <c r="AY2">
        <v>2.33</v>
      </c>
      <c r="AZ2">
        <v>1.71</v>
      </c>
      <c r="BA2">
        <v>2.38</v>
      </c>
      <c r="BB2">
        <v>1.63</v>
      </c>
      <c r="BC2">
        <v>2.2799999999999998</v>
      </c>
      <c r="BD2">
        <v>-1.25</v>
      </c>
      <c r="BE2">
        <v>1.75</v>
      </c>
      <c r="BF2">
        <v>2.0499999999999998</v>
      </c>
      <c r="BG2">
        <v>1.81</v>
      </c>
      <c r="BH2">
        <v>2.11</v>
      </c>
      <c r="BI2">
        <v>1.87</v>
      </c>
      <c r="BJ2">
        <v>2.13</v>
      </c>
      <c r="BK2">
        <v>1.8</v>
      </c>
      <c r="BL2">
        <v>2.0699999999999998</v>
      </c>
      <c r="BM2">
        <v>1.28</v>
      </c>
      <c r="BN2">
        <v>5.75</v>
      </c>
      <c r="BO2">
        <v>11</v>
      </c>
      <c r="BP2">
        <v>1.3</v>
      </c>
      <c r="BQ2">
        <v>5.25</v>
      </c>
      <c r="BR2">
        <v>10.5</v>
      </c>
      <c r="BS2">
        <v>1.3</v>
      </c>
      <c r="BT2">
        <v>5.25</v>
      </c>
      <c r="BU2">
        <v>11</v>
      </c>
      <c r="BV2">
        <v>1.31</v>
      </c>
      <c r="BW2">
        <v>5.78</v>
      </c>
      <c r="BX2">
        <v>11.37</v>
      </c>
      <c r="BY2">
        <v>1.29</v>
      </c>
      <c r="BZ2">
        <v>5.5</v>
      </c>
      <c r="CA2">
        <v>11</v>
      </c>
      <c r="CB2">
        <v>1.25</v>
      </c>
      <c r="CC2">
        <v>5.75</v>
      </c>
      <c r="CD2">
        <v>11.5</v>
      </c>
      <c r="CE2">
        <v>1.35</v>
      </c>
      <c r="CF2">
        <v>6.25</v>
      </c>
      <c r="CG2">
        <v>12.75</v>
      </c>
      <c r="CH2">
        <v>1.29</v>
      </c>
      <c r="CI2">
        <v>5.58</v>
      </c>
      <c r="CJ2">
        <v>10.84</v>
      </c>
      <c r="CK2">
        <v>1.61</v>
      </c>
      <c r="CL2">
        <v>2.2999999999999998</v>
      </c>
      <c r="CM2">
        <v>1.61</v>
      </c>
      <c r="CN2">
        <v>2.4500000000000002</v>
      </c>
      <c r="CO2">
        <v>1.7</v>
      </c>
      <c r="CP2">
        <v>2.5499999999999998</v>
      </c>
      <c r="CQ2">
        <v>1.62</v>
      </c>
      <c r="CR2">
        <v>2.3199999999999998</v>
      </c>
      <c r="CS2">
        <v>-1.5</v>
      </c>
      <c r="CT2">
        <v>1.88</v>
      </c>
      <c r="CU2">
        <v>2.0499999999999998</v>
      </c>
      <c r="CV2">
        <v>1.89</v>
      </c>
      <c r="CW2">
        <v>2.0299999999999998</v>
      </c>
      <c r="CX2">
        <v>1.96</v>
      </c>
      <c r="CY2">
        <v>2.09</v>
      </c>
      <c r="CZ2">
        <v>1.86</v>
      </c>
      <c r="DA2">
        <v>2.0099999999999998</v>
      </c>
    </row>
    <row r="3" spans="1:105" s="2" customFormat="1" x14ac:dyDescent="0.35">
      <c r="A3" s="6" t="s">
        <v>576</v>
      </c>
      <c r="B3" s="4">
        <v>44429</v>
      </c>
      <c r="C3" s="5">
        <v>0.72916666666666663</v>
      </c>
      <c r="D3" t="s">
        <v>579</v>
      </c>
      <c r="E3" t="s">
        <v>580</v>
      </c>
      <c r="F3">
        <v>2</v>
      </c>
      <c r="G3">
        <v>3</v>
      </c>
      <c r="H3" s="6" t="str">
        <f t="shared" si="0"/>
        <v>A</v>
      </c>
      <c r="I3">
        <v>0</v>
      </c>
      <c r="J3">
        <v>1</v>
      </c>
      <c r="K3" s="6" t="str">
        <f t="shared" si="1"/>
        <v>A</v>
      </c>
      <c r="L3">
        <v>12</v>
      </c>
      <c r="M3">
        <v>15</v>
      </c>
      <c r="N3">
        <v>4</v>
      </c>
      <c r="O3">
        <v>8</v>
      </c>
      <c r="P3">
        <v>11</v>
      </c>
      <c r="Q3">
        <v>12</v>
      </c>
      <c r="R3">
        <v>7</v>
      </c>
      <c r="S3">
        <v>4</v>
      </c>
      <c r="T3">
        <v>3</v>
      </c>
      <c r="U3">
        <v>2</v>
      </c>
      <c r="V3">
        <v>1</v>
      </c>
      <c r="W3">
        <v>0</v>
      </c>
      <c r="X3">
        <v>2.62</v>
      </c>
      <c r="Y3">
        <v>3.3</v>
      </c>
      <c r="Z3">
        <v>2.62</v>
      </c>
      <c r="AA3">
        <v>2.5499999999999998</v>
      </c>
      <c r="AB3">
        <v>3.5</v>
      </c>
      <c r="AC3">
        <v>2.7</v>
      </c>
      <c r="AD3">
        <v>2.6</v>
      </c>
      <c r="AE3">
        <v>3.45</v>
      </c>
      <c r="AF3">
        <v>2.7</v>
      </c>
      <c r="AG3">
        <v>2.66</v>
      </c>
      <c r="AH3">
        <v>3.55</v>
      </c>
      <c r="AI3">
        <v>2.75</v>
      </c>
      <c r="AJ3">
        <v>2.6</v>
      </c>
      <c r="AK3">
        <v>3.4</v>
      </c>
      <c r="AL3">
        <v>2.7</v>
      </c>
      <c r="AM3">
        <v>2.63</v>
      </c>
      <c r="AN3">
        <v>3.25</v>
      </c>
      <c r="AO3">
        <v>2.7</v>
      </c>
      <c r="AP3">
        <v>2.74</v>
      </c>
      <c r="AQ3">
        <v>3.55</v>
      </c>
      <c r="AR3">
        <v>2.79</v>
      </c>
      <c r="AS3">
        <v>2.61</v>
      </c>
      <c r="AT3">
        <v>3.43</v>
      </c>
      <c r="AU3">
        <v>2.69</v>
      </c>
      <c r="AV3">
        <v>1.9</v>
      </c>
      <c r="AW3">
        <v>2.0299999999999998</v>
      </c>
      <c r="AX3">
        <v>1.87</v>
      </c>
      <c r="AY3">
        <v>2.04</v>
      </c>
      <c r="AZ3">
        <v>1.9</v>
      </c>
      <c r="BA3">
        <v>2.06</v>
      </c>
      <c r="BB3">
        <v>1.85</v>
      </c>
      <c r="BC3">
        <v>1.98</v>
      </c>
      <c r="BD3">
        <v>0</v>
      </c>
      <c r="BE3">
        <v>1.93</v>
      </c>
      <c r="BF3">
        <v>2</v>
      </c>
      <c r="BG3">
        <v>1.93</v>
      </c>
      <c r="BH3">
        <v>1.99</v>
      </c>
      <c r="BI3">
        <v>1.95</v>
      </c>
      <c r="BJ3">
        <v>2.0099999999999998</v>
      </c>
      <c r="BK3">
        <v>1.91</v>
      </c>
      <c r="BL3">
        <v>1.97</v>
      </c>
      <c r="BM3">
        <v>2.5</v>
      </c>
      <c r="BN3">
        <v>3.4</v>
      </c>
      <c r="BO3">
        <v>2.75</v>
      </c>
      <c r="BP3">
        <v>2.5499999999999998</v>
      </c>
      <c r="BQ3">
        <v>3.5</v>
      </c>
      <c r="BR3">
        <v>2.7</v>
      </c>
      <c r="BS3">
        <v>2.5499999999999998</v>
      </c>
      <c r="BT3">
        <v>3.35</v>
      </c>
      <c r="BU3">
        <v>2.75</v>
      </c>
      <c r="BV3">
        <v>2.64</v>
      </c>
      <c r="BW3">
        <v>3.43</v>
      </c>
      <c r="BX3">
        <v>2.84</v>
      </c>
      <c r="BY3">
        <v>2.5</v>
      </c>
      <c r="BZ3">
        <v>3.4</v>
      </c>
      <c r="CA3">
        <v>2.8</v>
      </c>
      <c r="CB3">
        <v>2.5499999999999998</v>
      </c>
      <c r="CC3">
        <v>3.25</v>
      </c>
      <c r="CD3">
        <v>2.8</v>
      </c>
      <c r="CE3">
        <v>2.75</v>
      </c>
      <c r="CF3">
        <v>3.5</v>
      </c>
      <c r="CG3">
        <v>2.9</v>
      </c>
      <c r="CH3">
        <v>2.57</v>
      </c>
      <c r="CI3">
        <v>3.4</v>
      </c>
      <c r="CJ3">
        <v>2.76</v>
      </c>
      <c r="CK3">
        <v>1.8</v>
      </c>
      <c r="CL3">
        <v>2</v>
      </c>
      <c r="CM3">
        <v>1.81</v>
      </c>
      <c r="CN3">
        <v>2.1</v>
      </c>
      <c r="CO3">
        <v>1.87</v>
      </c>
      <c r="CP3">
        <v>2.17</v>
      </c>
      <c r="CQ3">
        <v>1.8</v>
      </c>
      <c r="CR3">
        <v>2.0299999999999998</v>
      </c>
      <c r="CS3">
        <v>0</v>
      </c>
      <c r="CT3">
        <v>1.88</v>
      </c>
      <c r="CU3">
        <v>2.0499999999999998</v>
      </c>
      <c r="CV3">
        <v>1.89</v>
      </c>
      <c r="CW3">
        <v>2.04</v>
      </c>
      <c r="CX3">
        <v>2</v>
      </c>
      <c r="CY3">
        <v>2.0699999999999998</v>
      </c>
      <c r="CZ3">
        <v>1.86</v>
      </c>
      <c r="DA3">
        <v>2.02</v>
      </c>
    </row>
    <row r="4" spans="1:105" s="2" customFormat="1" x14ac:dyDescent="0.35">
      <c r="A4" s="6" t="s">
        <v>576</v>
      </c>
      <c r="B4" s="4">
        <v>44429</v>
      </c>
      <c r="C4" s="5">
        <v>0.82291666666666663</v>
      </c>
      <c r="D4" t="s">
        <v>581</v>
      </c>
      <c r="E4" t="s">
        <v>582</v>
      </c>
      <c r="F4">
        <v>1</v>
      </c>
      <c r="G4">
        <v>3</v>
      </c>
      <c r="H4" s="6" t="str">
        <f t="shared" si="0"/>
        <v>A</v>
      </c>
      <c r="I4">
        <v>1</v>
      </c>
      <c r="J4">
        <v>3</v>
      </c>
      <c r="K4" s="6" t="str">
        <f t="shared" si="1"/>
        <v>A</v>
      </c>
      <c r="L4">
        <v>16</v>
      </c>
      <c r="M4">
        <v>8</v>
      </c>
      <c r="N4">
        <v>5</v>
      </c>
      <c r="O4">
        <v>5</v>
      </c>
      <c r="P4">
        <v>13</v>
      </c>
      <c r="Q4">
        <v>10</v>
      </c>
      <c r="R4">
        <v>5</v>
      </c>
      <c r="S4">
        <v>3</v>
      </c>
      <c r="T4">
        <v>2</v>
      </c>
      <c r="U4">
        <v>1</v>
      </c>
      <c r="V4">
        <v>0</v>
      </c>
      <c r="W4">
        <v>0</v>
      </c>
      <c r="X4">
        <v>4.5999999999999996</v>
      </c>
      <c r="Y4">
        <v>4</v>
      </c>
      <c r="Z4">
        <v>1.7</v>
      </c>
      <c r="AA4">
        <v>4.5999999999999996</v>
      </c>
      <c r="AB4">
        <v>3.9</v>
      </c>
      <c r="AC4">
        <v>1.75</v>
      </c>
      <c r="AD4">
        <v>4.5999999999999996</v>
      </c>
      <c r="AE4">
        <v>3.95</v>
      </c>
      <c r="AF4">
        <v>1.7</v>
      </c>
      <c r="AG4">
        <v>5.01</v>
      </c>
      <c r="AH4">
        <v>4.0199999999999996</v>
      </c>
      <c r="AI4">
        <v>1.74</v>
      </c>
      <c r="AJ4">
        <v>4.75</v>
      </c>
      <c r="AK4">
        <v>3.7</v>
      </c>
      <c r="AL4">
        <v>1.75</v>
      </c>
      <c r="AM4">
        <v>5</v>
      </c>
      <c r="AN4">
        <v>3.7</v>
      </c>
      <c r="AO4">
        <v>1.7</v>
      </c>
      <c r="AP4">
        <v>5.01</v>
      </c>
      <c r="AQ4">
        <v>4.03</v>
      </c>
      <c r="AR4">
        <v>1.79</v>
      </c>
      <c r="AS4">
        <v>4.71</v>
      </c>
      <c r="AT4">
        <v>3.9</v>
      </c>
      <c r="AU4">
        <v>1.73</v>
      </c>
      <c r="AV4">
        <v>1.72</v>
      </c>
      <c r="AW4">
        <v>2.1</v>
      </c>
      <c r="AX4">
        <v>1.75</v>
      </c>
      <c r="AY4">
        <v>2.19</v>
      </c>
      <c r="AZ4">
        <v>1.78</v>
      </c>
      <c r="BA4">
        <v>2.21</v>
      </c>
      <c r="BB4">
        <v>1.72</v>
      </c>
      <c r="BC4">
        <v>2.15</v>
      </c>
      <c r="BD4">
        <v>0.75</v>
      </c>
      <c r="BE4">
        <v>1.98</v>
      </c>
      <c r="BF4">
        <v>1.95</v>
      </c>
      <c r="BG4">
        <v>1.97</v>
      </c>
      <c r="BH4">
        <v>1.94</v>
      </c>
      <c r="BI4">
        <v>2</v>
      </c>
      <c r="BJ4">
        <v>2</v>
      </c>
      <c r="BK4">
        <v>1.93</v>
      </c>
      <c r="BL4">
        <v>1.93</v>
      </c>
      <c r="BM4">
        <v>3.75</v>
      </c>
      <c r="BN4">
        <v>3.8</v>
      </c>
      <c r="BO4">
        <v>1.9</v>
      </c>
      <c r="BP4">
        <v>4</v>
      </c>
      <c r="BQ4">
        <v>3.75</v>
      </c>
      <c r="BR4">
        <v>1.87</v>
      </c>
      <c r="BS4">
        <v>3.65</v>
      </c>
      <c r="BT4">
        <v>3.75</v>
      </c>
      <c r="BU4">
        <v>1.95</v>
      </c>
      <c r="BV4">
        <v>4.1100000000000003</v>
      </c>
      <c r="BW4">
        <v>3.84</v>
      </c>
      <c r="BX4">
        <v>1.93</v>
      </c>
      <c r="BY4">
        <v>4</v>
      </c>
      <c r="BZ4">
        <v>3.7</v>
      </c>
      <c r="CA4">
        <v>1.88</v>
      </c>
      <c r="CB4">
        <v>4</v>
      </c>
      <c r="CC4">
        <v>3.6</v>
      </c>
      <c r="CD4">
        <v>1.9</v>
      </c>
      <c r="CE4">
        <v>4.5</v>
      </c>
      <c r="CF4">
        <v>3.94</v>
      </c>
      <c r="CG4">
        <v>2</v>
      </c>
      <c r="CH4">
        <v>4.0599999999999996</v>
      </c>
      <c r="CI4">
        <v>3.77</v>
      </c>
      <c r="CJ4">
        <v>1.88</v>
      </c>
      <c r="CK4">
        <v>1.66</v>
      </c>
      <c r="CL4">
        <v>2.2000000000000002</v>
      </c>
      <c r="CM4">
        <v>1.69</v>
      </c>
      <c r="CN4">
        <v>2.29</v>
      </c>
      <c r="CO4">
        <v>1.74</v>
      </c>
      <c r="CP4">
        <v>2.39</v>
      </c>
      <c r="CQ4">
        <v>1.68</v>
      </c>
      <c r="CR4">
        <v>2.21</v>
      </c>
      <c r="CS4">
        <v>0.5</v>
      </c>
      <c r="CT4">
        <v>2</v>
      </c>
      <c r="CU4">
        <v>1.93</v>
      </c>
      <c r="CV4">
        <v>2</v>
      </c>
      <c r="CW4">
        <v>1.93</v>
      </c>
      <c r="CX4">
        <v>2.06</v>
      </c>
      <c r="CY4">
        <v>1.95</v>
      </c>
      <c r="CZ4">
        <v>1.99</v>
      </c>
      <c r="DA4">
        <v>1.88</v>
      </c>
    </row>
    <row r="5" spans="1:105" s="2" customFormat="1" x14ac:dyDescent="0.35">
      <c r="A5" s="6" t="s">
        <v>576</v>
      </c>
      <c r="B5" s="4">
        <v>44429</v>
      </c>
      <c r="C5" s="5">
        <v>0.82291666666666663</v>
      </c>
      <c r="D5" t="s">
        <v>583</v>
      </c>
      <c r="E5" t="s">
        <v>584</v>
      </c>
      <c r="F5">
        <v>1</v>
      </c>
      <c r="G5">
        <v>2</v>
      </c>
      <c r="H5" s="6" t="str">
        <f t="shared" si="0"/>
        <v>A</v>
      </c>
      <c r="I5">
        <v>0</v>
      </c>
      <c r="J5">
        <v>1</v>
      </c>
      <c r="K5" s="6" t="str">
        <f t="shared" si="1"/>
        <v>A</v>
      </c>
      <c r="L5">
        <v>19</v>
      </c>
      <c r="M5">
        <v>6</v>
      </c>
      <c r="N5">
        <v>8</v>
      </c>
      <c r="O5">
        <v>2</v>
      </c>
      <c r="P5">
        <v>17</v>
      </c>
      <c r="Q5">
        <v>13</v>
      </c>
      <c r="R5">
        <v>5</v>
      </c>
      <c r="S5">
        <v>1</v>
      </c>
      <c r="T5">
        <v>2</v>
      </c>
      <c r="U5">
        <v>2</v>
      </c>
      <c r="V5">
        <v>0</v>
      </c>
      <c r="W5">
        <v>0</v>
      </c>
      <c r="X5">
        <v>5.5</v>
      </c>
      <c r="Y5">
        <v>4.33</v>
      </c>
      <c r="Z5">
        <v>1.55</v>
      </c>
      <c r="AA5">
        <v>5</v>
      </c>
      <c r="AB5">
        <v>4.25</v>
      </c>
      <c r="AC5">
        <v>1.62</v>
      </c>
      <c r="AD5">
        <v>5.25</v>
      </c>
      <c r="AE5">
        <v>4.3</v>
      </c>
      <c r="AF5">
        <v>1.6</v>
      </c>
      <c r="AG5">
        <v>5.5</v>
      </c>
      <c r="AH5">
        <v>4.25</v>
      </c>
      <c r="AI5">
        <v>1.65</v>
      </c>
      <c r="AJ5">
        <v>5.5</v>
      </c>
      <c r="AK5">
        <v>4.2</v>
      </c>
      <c r="AL5">
        <v>1.6</v>
      </c>
      <c r="AM5">
        <v>5.75</v>
      </c>
      <c r="AN5">
        <v>4.2</v>
      </c>
      <c r="AO5">
        <v>1.55</v>
      </c>
      <c r="AP5">
        <v>5.75</v>
      </c>
      <c r="AQ5">
        <v>4.4800000000000004</v>
      </c>
      <c r="AR5">
        <v>1.65</v>
      </c>
      <c r="AS5">
        <v>5.43</v>
      </c>
      <c r="AT5">
        <v>4.2300000000000004</v>
      </c>
      <c r="AU5">
        <v>1.6</v>
      </c>
      <c r="AV5">
        <v>1.57</v>
      </c>
      <c r="AW5">
        <v>2.37</v>
      </c>
      <c r="AX5">
        <v>1.61</v>
      </c>
      <c r="AY5">
        <v>2.46</v>
      </c>
      <c r="AZ5">
        <v>1.61</v>
      </c>
      <c r="BA5">
        <v>2.52</v>
      </c>
      <c r="BB5">
        <v>1.57</v>
      </c>
      <c r="BC5">
        <v>2.4300000000000002</v>
      </c>
      <c r="BD5">
        <v>1</v>
      </c>
      <c r="BE5">
        <v>1.89</v>
      </c>
      <c r="BF5">
        <v>2.04</v>
      </c>
      <c r="BG5">
        <v>1.88</v>
      </c>
      <c r="BH5">
        <v>2.06</v>
      </c>
      <c r="BI5">
        <v>1.92</v>
      </c>
      <c r="BJ5">
        <v>2.0699999999999998</v>
      </c>
      <c r="BK5">
        <v>1.87</v>
      </c>
      <c r="BL5">
        <v>2</v>
      </c>
      <c r="BM5">
        <v>6</v>
      </c>
      <c r="BN5">
        <v>4.5</v>
      </c>
      <c r="BO5">
        <v>1.5</v>
      </c>
      <c r="BP5">
        <v>6.25</v>
      </c>
      <c r="BQ5">
        <v>4.5</v>
      </c>
      <c r="BR5">
        <v>1.5</v>
      </c>
      <c r="BS5">
        <v>6</v>
      </c>
      <c r="BT5">
        <v>4.5</v>
      </c>
      <c r="BU5">
        <v>1.53</v>
      </c>
      <c r="BV5">
        <v>6.51</v>
      </c>
      <c r="BW5">
        <v>4.5</v>
      </c>
      <c r="BX5">
        <v>1.54</v>
      </c>
      <c r="BY5">
        <v>6.5</v>
      </c>
      <c r="BZ5">
        <v>4.2</v>
      </c>
      <c r="CA5">
        <v>1.53</v>
      </c>
      <c r="CB5">
        <v>6.5</v>
      </c>
      <c r="CC5">
        <v>4.33</v>
      </c>
      <c r="CD5">
        <v>1.5</v>
      </c>
      <c r="CE5">
        <v>6.9</v>
      </c>
      <c r="CF5">
        <v>4.75</v>
      </c>
      <c r="CG5">
        <v>1.59</v>
      </c>
      <c r="CH5">
        <v>6.16</v>
      </c>
      <c r="CI5">
        <v>4.4800000000000004</v>
      </c>
      <c r="CJ5">
        <v>1.52</v>
      </c>
      <c r="CK5">
        <v>1.53</v>
      </c>
      <c r="CL5">
        <v>2.5</v>
      </c>
      <c r="CM5">
        <v>1.55</v>
      </c>
      <c r="CN5">
        <v>2.6</v>
      </c>
      <c r="CO5">
        <v>1.63</v>
      </c>
      <c r="CP5">
        <v>2.72</v>
      </c>
      <c r="CQ5">
        <v>1.56</v>
      </c>
      <c r="CR5">
        <v>2.4500000000000002</v>
      </c>
      <c r="CS5">
        <v>1</v>
      </c>
      <c r="CT5">
        <v>2.06</v>
      </c>
      <c r="CU5">
        <v>1.87</v>
      </c>
      <c r="CV5">
        <v>2.08</v>
      </c>
      <c r="CW5">
        <v>1.85</v>
      </c>
      <c r="CX5">
        <v>2.19</v>
      </c>
      <c r="CY5">
        <v>1.9</v>
      </c>
      <c r="CZ5">
        <v>2.0299999999999998</v>
      </c>
      <c r="DA5">
        <v>1.84</v>
      </c>
    </row>
    <row r="6" spans="1:105" s="2" customFormat="1" x14ac:dyDescent="0.35">
      <c r="A6" s="6" t="s">
        <v>576</v>
      </c>
      <c r="B6" s="4">
        <v>44430</v>
      </c>
      <c r="C6" s="5">
        <v>0.72916666666666663</v>
      </c>
      <c r="D6" t="s">
        <v>585</v>
      </c>
      <c r="E6" t="s">
        <v>586</v>
      </c>
      <c r="F6">
        <v>3</v>
      </c>
      <c r="G6">
        <v>2</v>
      </c>
      <c r="H6" s="6" t="str">
        <f t="shared" si="0"/>
        <v>H</v>
      </c>
      <c r="I6">
        <v>0</v>
      </c>
      <c r="J6">
        <v>0</v>
      </c>
      <c r="K6" s="6" t="str">
        <f t="shared" si="1"/>
        <v>D</v>
      </c>
      <c r="L6">
        <v>18</v>
      </c>
      <c r="M6">
        <v>8</v>
      </c>
      <c r="N6">
        <v>7</v>
      </c>
      <c r="O6">
        <v>4</v>
      </c>
      <c r="P6">
        <v>13</v>
      </c>
      <c r="Q6">
        <v>15</v>
      </c>
      <c r="R6">
        <v>9</v>
      </c>
      <c r="S6">
        <v>4</v>
      </c>
      <c r="T6">
        <v>6</v>
      </c>
      <c r="U6">
        <v>3</v>
      </c>
      <c r="V6">
        <v>2</v>
      </c>
      <c r="W6">
        <v>1</v>
      </c>
      <c r="X6">
        <v>1.65</v>
      </c>
      <c r="Y6">
        <v>4</v>
      </c>
      <c r="Z6">
        <v>5</v>
      </c>
      <c r="AA6">
        <v>1.67</v>
      </c>
      <c r="AB6">
        <v>4</v>
      </c>
      <c r="AC6">
        <v>5</v>
      </c>
      <c r="AD6">
        <v>1.63</v>
      </c>
      <c r="AE6">
        <v>4.0999999999999996</v>
      </c>
      <c r="AF6">
        <v>5.25</v>
      </c>
      <c r="AG6">
        <v>1.65</v>
      </c>
      <c r="AH6">
        <v>4.29</v>
      </c>
      <c r="AI6">
        <v>5.42</v>
      </c>
      <c r="AJ6">
        <v>1.63</v>
      </c>
      <c r="AK6">
        <v>4</v>
      </c>
      <c r="AL6">
        <v>5.25</v>
      </c>
      <c r="AM6">
        <v>1.62</v>
      </c>
      <c r="AN6">
        <v>3.75</v>
      </c>
      <c r="AO6">
        <v>5.75</v>
      </c>
      <c r="AP6">
        <v>1.7</v>
      </c>
      <c r="AQ6">
        <v>4.29</v>
      </c>
      <c r="AR6">
        <v>5.75</v>
      </c>
      <c r="AS6">
        <v>1.65</v>
      </c>
      <c r="AT6">
        <v>4.04</v>
      </c>
      <c r="AU6">
        <v>5.15</v>
      </c>
      <c r="AV6">
        <v>1.8</v>
      </c>
      <c r="AW6">
        <v>2</v>
      </c>
      <c r="AX6">
        <v>1.8</v>
      </c>
      <c r="AY6">
        <v>2.11</v>
      </c>
      <c r="AZ6">
        <v>1.87</v>
      </c>
      <c r="BA6">
        <v>2.11</v>
      </c>
      <c r="BB6">
        <v>1.81</v>
      </c>
      <c r="BC6">
        <v>2.02</v>
      </c>
      <c r="BD6">
        <v>-0.75</v>
      </c>
      <c r="BE6">
        <v>1.85</v>
      </c>
      <c r="BF6">
        <v>2.08</v>
      </c>
      <c r="BG6">
        <v>1.84</v>
      </c>
      <c r="BH6">
        <v>2.1</v>
      </c>
      <c r="BI6">
        <v>1.88</v>
      </c>
      <c r="BJ6">
        <v>2.1</v>
      </c>
      <c r="BK6">
        <v>1.83</v>
      </c>
      <c r="BL6">
        <v>2.0499999999999998</v>
      </c>
      <c r="BM6">
        <v>1.5</v>
      </c>
      <c r="BN6">
        <v>4.5</v>
      </c>
      <c r="BO6">
        <v>6</v>
      </c>
      <c r="BP6">
        <v>1.53</v>
      </c>
      <c r="BQ6">
        <v>4.4000000000000004</v>
      </c>
      <c r="BR6">
        <v>6</v>
      </c>
      <c r="BS6">
        <v>1.55</v>
      </c>
      <c r="BT6">
        <v>4.3</v>
      </c>
      <c r="BU6">
        <v>5.75</v>
      </c>
      <c r="BV6">
        <v>1.55</v>
      </c>
      <c r="BW6">
        <v>4.5199999999999996</v>
      </c>
      <c r="BX6">
        <v>6.38</v>
      </c>
      <c r="BY6">
        <v>1.52</v>
      </c>
      <c r="BZ6">
        <v>4.33</v>
      </c>
      <c r="CA6">
        <v>6.5</v>
      </c>
      <c r="CB6">
        <v>1.5</v>
      </c>
      <c r="CC6">
        <v>4.2</v>
      </c>
      <c r="CD6">
        <v>7</v>
      </c>
      <c r="CE6">
        <v>1.59</v>
      </c>
      <c r="CF6">
        <v>4.6100000000000003</v>
      </c>
      <c r="CG6">
        <v>7</v>
      </c>
      <c r="CH6">
        <v>1.54</v>
      </c>
      <c r="CI6">
        <v>4.37</v>
      </c>
      <c r="CJ6">
        <v>6.05</v>
      </c>
      <c r="CK6">
        <v>1.72</v>
      </c>
      <c r="CL6">
        <v>2.1</v>
      </c>
      <c r="CM6">
        <v>1.72</v>
      </c>
      <c r="CN6">
        <v>2.2400000000000002</v>
      </c>
      <c r="CO6">
        <v>1.76</v>
      </c>
      <c r="CP6">
        <v>2.37</v>
      </c>
      <c r="CQ6">
        <v>1.7</v>
      </c>
      <c r="CR6">
        <v>2.16</v>
      </c>
      <c r="CS6">
        <v>-1</v>
      </c>
      <c r="CT6">
        <v>1.94</v>
      </c>
      <c r="CU6">
        <v>1.99</v>
      </c>
      <c r="CV6">
        <v>1.92</v>
      </c>
      <c r="CW6">
        <v>2.0099999999999998</v>
      </c>
      <c r="CX6">
        <v>2.02</v>
      </c>
      <c r="CY6">
        <v>2.0099999999999998</v>
      </c>
      <c r="CZ6">
        <v>1.91</v>
      </c>
      <c r="DA6">
        <v>1.95</v>
      </c>
    </row>
    <row r="7" spans="1:105" s="2" customFormat="1" x14ac:dyDescent="0.35">
      <c r="A7" s="6" t="s">
        <v>576</v>
      </c>
      <c r="B7" s="4">
        <v>44430</v>
      </c>
      <c r="C7" s="5">
        <v>0.72916666666666663</v>
      </c>
      <c r="D7" t="s">
        <v>587</v>
      </c>
      <c r="E7" t="s">
        <v>588</v>
      </c>
      <c r="F7">
        <v>2</v>
      </c>
      <c r="G7">
        <v>2</v>
      </c>
      <c r="H7" s="6" t="str">
        <f t="shared" si="0"/>
        <v>D</v>
      </c>
      <c r="I7">
        <v>0</v>
      </c>
      <c r="J7">
        <v>2</v>
      </c>
      <c r="K7" s="6" t="str">
        <f t="shared" si="1"/>
        <v>A</v>
      </c>
      <c r="L7">
        <v>11</v>
      </c>
      <c r="M7">
        <v>11</v>
      </c>
      <c r="N7">
        <v>6</v>
      </c>
      <c r="O7">
        <v>4</v>
      </c>
      <c r="P7">
        <v>11</v>
      </c>
      <c r="Q7">
        <v>12</v>
      </c>
      <c r="R7">
        <v>3</v>
      </c>
      <c r="S7">
        <v>3</v>
      </c>
      <c r="T7">
        <v>1</v>
      </c>
      <c r="U7">
        <v>3</v>
      </c>
      <c r="V7">
        <v>0</v>
      </c>
      <c r="W7">
        <v>0</v>
      </c>
      <c r="X7">
        <v>7.5</v>
      </c>
      <c r="Y7">
        <v>4.33</v>
      </c>
      <c r="Z7">
        <v>1.45</v>
      </c>
      <c r="AA7">
        <v>7.5</v>
      </c>
      <c r="AB7">
        <v>4.5</v>
      </c>
      <c r="AC7">
        <v>1.44</v>
      </c>
      <c r="AD7">
        <v>7.5</v>
      </c>
      <c r="AE7">
        <v>4.4000000000000004</v>
      </c>
      <c r="AF7">
        <v>1.45</v>
      </c>
      <c r="AG7">
        <v>7.59</v>
      </c>
      <c r="AH7">
        <v>4.4800000000000004</v>
      </c>
      <c r="AI7">
        <v>1.49</v>
      </c>
      <c r="AJ7">
        <v>7.5</v>
      </c>
      <c r="AK7">
        <v>4.2</v>
      </c>
      <c r="AL7">
        <v>1.47</v>
      </c>
      <c r="AM7">
        <v>8</v>
      </c>
      <c r="AN7">
        <v>4.33</v>
      </c>
      <c r="AO7">
        <v>1.4</v>
      </c>
      <c r="AP7">
        <v>8</v>
      </c>
      <c r="AQ7">
        <v>4.5</v>
      </c>
      <c r="AR7">
        <v>1.53</v>
      </c>
      <c r="AS7">
        <v>7.21</v>
      </c>
      <c r="AT7">
        <v>4.3499999999999996</v>
      </c>
      <c r="AU7">
        <v>1.47</v>
      </c>
      <c r="AV7">
        <v>1.72</v>
      </c>
      <c r="AW7">
        <v>2.1</v>
      </c>
      <c r="AX7">
        <v>1.79</v>
      </c>
      <c r="AY7">
        <v>2.13</v>
      </c>
      <c r="AZ7">
        <v>1.82</v>
      </c>
      <c r="BA7">
        <v>2.15</v>
      </c>
      <c r="BB7">
        <v>1.77</v>
      </c>
      <c r="BC7">
        <v>2.08</v>
      </c>
      <c r="BD7">
        <v>1</v>
      </c>
      <c r="BE7">
        <v>2.0499999999999998</v>
      </c>
      <c r="BF7">
        <v>1.75</v>
      </c>
      <c r="BG7">
        <v>2.15</v>
      </c>
      <c r="BH7">
        <v>1.79</v>
      </c>
      <c r="BI7">
        <v>2.15</v>
      </c>
      <c r="BJ7">
        <v>1.86</v>
      </c>
      <c r="BK7">
        <v>2.08</v>
      </c>
      <c r="BL7">
        <v>1.79</v>
      </c>
      <c r="BM7">
        <v>7</v>
      </c>
      <c r="BN7">
        <v>4</v>
      </c>
      <c r="BO7">
        <v>1.5</v>
      </c>
      <c r="BP7">
        <v>5.75</v>
      </c>
      <c r="BQ7">
        <v>4.2</v>
      </c>
      <c r="BR7">
        <v>1.57</v>
      </c>
      <c r="BS7">
        <v>6.75</v>
      </c>
      <c r="BT7">
        <v>4.0999999999999996</v>
      </c>
      <c r="BU7">
        <v>1.53</v>
      </c>
      <c r="BV7">
        <v>7.45</v>
      </c>
      <c r="BW7">
        <v>4.03</v>
      </c>
      <c r="BX7">
        <v>1.56</v>
      </c>
      <c r="BY7">
        <v>7</v>
      </c>
      <c r="BZ7">
        <v>4.2</v>
      </c>
      <c r="CA7">
        <v>1.5</v>
      </c>
      <c r="CB7">
        <v>7.5</v>
      </c>
      <c r="CC7">
        <v>3.9</v>
      </c>
      <c r="CD7">
        <v>1.5</v>
      </c>
      <c r="CE7">
        <v>8.08</v>
      </c>
      <c r="CF7">
        <v>4.25</v>
      </c>
      <c r="CG7">
        <v>1.59</v>
      </c>
      <c r="CH7">
        <v>6.89</v>
      </c>
      <c r="CI7">
        <v>4.03</v>
      </c>
      <c r="CJ7">
        <v>1.53</v>
      </c>
      <c r="CK7">
        <v>2.09</v>
      </c>
      <c r="CL7">
        <v>1.84</v>
      </c>
      <c r="CM7">
        <v>2.08</v>
      </c>
      <c r="CN7">
        <v>1.83</v>
      </c>
      <c r="CO7">
        <v>2.13</v>
      </c>
      <c r="CP7">
        <v>1.95</v>
      </c>
      <c r="CQ7">
        <v>1.98</v>
      </c>
      <c r="CR7">
        <v>1.85</v>
      </c>
      <c r="CS7">
        <v>1</v>
      </c>
      <c r="CT7">
        <v>1.91</v>
      </c>
      <c r="CU7">
        <v>1.99</v>
      </c>
      <c r="CV7">
        <v>1.93</v>
      </c>
      <c r="CW7">
        <v>1.99</v>
      </c>
      <c r="CX7">
        <v>2.0099999999999998</v>
      </c>
      <c r="CY7">
        <v>2</v>
      </c>
      <c r="CZ7">
        <v>1.93</v>
      </c>
      <c r="DA7">
        <v>1.93</v>
      </c>
    </row>
    <row r="8" spans="1:105" s="2" customFormat="1" x14ac:dyDescent="0.35">
      <c r="A8" s="6" t="s">
        <v>576</v>
      </c>
      <c r="B8" s="4">
        <v>44430</v>
      </c>
      <c r="C8" s="5">
        <v>0.82291666666666663</v>
      </c>
      <c r="D8" t="s">
        <v>589</v>
      </c>
      <c r="E8" t="s">
        <v>590</v>
      </c>
      <c r="F8">
        <v>2</v>
      </c>
      <c r="G8">
        <v>0</v>
      </c>
      <c r="H8" s="6" t="str">
        <f t="shared" si="0"/>
        <v>H</v>
      </c>
      <c r="I8">
        <v>0</v>
      </c>
      <c r="J8">
        <v>0</v>
      </c>
      <c r="K8" s="6" t="str">
        <f t="shared" si="1"/>
        <v>D</v>
      </c>
      <c r="L8">
        <v>13</v>
      </c>
      <c r="M8">
        <v>8</v>
      </c>
      <c r="N8">
        <v>4</v>
      </c>
      <c r="O8">
        <v>4</v>
      </c>
      <c r="P8">
        <v>5</v>
      </c>
      <c r="Q8">
        <v>22</v>
      </c>
      <c r="R8">
        <v>2</v>
      </c>
      <c r="S8">
        <v>2</v>
      </c>
      <c r="T8">
        <v>1</v>
      </c>
      <c r="U8">
        <v>7</v>
      </c>
      <c r="V8">
        <v>1</v>
      </c>
      <c r="W8">
        <v>0</v>
      </c>
      <c r="X8">
        <v>1.22</v>
      </c>
      <c r="Y8">
        <v>6.5</v>
      </c>
      <c r="Z8">
        <v>12</v>
      </c>
      <c r="AA8">
        <v>1.25</v>
      </c>
      <c r="AB8">
        <v>6.25</v>
      </c>
      <c r="AC8">
        <v>11</v>
      </c>
      <c r="AD8">
        <v>1.25</v>
      </c>
      <c r="AE8">
        <v>6.5</v>
      </c>
      <c r="AF8">
        <v>11</v>
      </c>
      <c r="AG8">
        <v>1.25</v>
      </c>
      <c r="AH8">
        <v>6.67</v>
      </c>
      <c r="AI8">
        <v>12.08</v>
      </c>
      <c r="AJ8">
        <v>1.24</v>
      </c>
      <c r="AK8">
        <v>6</v>
      </c>
      <c r="AL8">
        <v>13</v>
      </c>
      <c r="AM8">
        <v>1.2</v>
      </c>
      <c r="AN8">
        <v>6.5</v>
      </c>
      <c r="AO8">
        <v>13</v>
      </c>
      <c r="AP8">
        <v>1.28</v>
      </c>
      <c r="AQ8">
        <v>6.8</v>
      </c>
      <c r="AR8">
        <v>13</v>
      </c>
      <c r="AS8">
        <v>1.24</v>
      </c>
      <c r="AT8">
        <v>6.38</v>
      </c>
      <c r="AU8">
        <v>11.79</v>
      </c>
      <c r="AV8">
        <v>1.44</v>
      </c>
      <c r="AW8">
        <v>2.75</v>
      </c>
      <c r="AX8">
        <v>1.44</v>
      </c>
      <c r="AY8">
        <v>2.91</v>
      </c>
      <c r="AZ8">
        <v>1.48</v>
      </c>
      <c r="BA8">
        <v>2.95</v>
      </c>
      <c r="BB8">
        <v>1.44</v>
      </c>
      <c r="BC8">
        <v>2.78</v>
      </c>
      <c r="BD8">
        <v>-1.75</v>
      </c>
      <c r="BE8">
        <v>1.89</v>
      </c>
      <c r="BF8">
        <v>2.04</v>
      </c>
      <c r="BG8">
        <v>1.87</v>
      </c>
      <c r="BH8">
        <v>2.0499999999999998</v>
      </c>
      <c r="BI8">
        <v>1.9</v>
      </c>
      <c r="BJ8">
        <v>2.0499999999999998</v>
      </c>
      <c r="BK8">
        <v>1.86</v>
      </c>
      <c r="BL8">
        <v>2.02</v>
      </c>
      <c r="BM8">
        <v>1.2</v>
      </c>
      <c r="BN8">
        <v>6.5</v>
      </c>
      <c r="BO8">
        <v>13</v>
      </c>
      <c r="BP8">
        <v>1.22</v>
      </c>
      <c r="BQ8">
        <v>6.75</v>
      </c>
      <c r="BR8">
        <v>12</v>
      </c>
      <c r="BS8">
        <v>1.22</v>
      </c>
      <c r="BT8">
        <v>6.75</v>
      </c>
      <c r="BU8">
        <v>12</v>
      </c>
      <c r="BV8">
        <v>1.22</v>
      </c>
      <c r="BW8">
        <v>7.1</v>
      </c>
      <c r="BX8">
        <v>13.81</v>
      </c>
      <c r="BY8">
        <v>1.2</v>
      </c>
      <c r="BZ8">
        <v>6.5</v>
      </c>
      <c r="CA8">
        <v>15</v>
      </c>
      <c r="CB8">
        <v>1.18</v>
      </c>
      <c r="CC8">
        <v>6.5</v>
      </c>
      <c r="CD8">
        <v>17</v>
      </c>
      <c r="CE8">
        <v>1.25</v>
      </c>
      <c r="CF8">
        <v>7.25</v>
      </c>
      <c r="CG8">
        <v>17</v>
      </c>
      <c r="CH8">
        <v>1.22</v>
      </c>
      <c r="CI8">
        <v>6.74</v>
      </c>
      <c r="CJ8">
        <v>12.94</v>
      </c>
      <c r="CK8">
        <v>1.4</v>
      </c>
      <c r="CL8">
        <v>3</v>
      </c>
      <c r="CM8">
        <v>1.43</v>
      </c>
      <c r="CN8">
        <v>2.98</v>
      </c>
      <c r="CO8">
        <v>1.46</v>
      </c>
      <c r="CP8">
        <v>3</v>
      </c>
      <c r="CQ8">
        <v>1.42</v>
      </c>
      <c r="CR8">
        <v>2.87</v>
      </c>
      <c r="CS8">
        <v>-2</v>
      </c>
      <c r="CT8">
        <v>2.04</v>
      </c>
      <c r="CU8">
        <v>1.89</v>
      </c>
      <c r="CV8">
        <v>2.0299999999999998</v>
      </c>
      <c r="CW8">
        <v>1.88</v>
      </c>
      <c r="CX8">
        <v>2.15</v>
      </c>
      <c r="CY8">
        <v>1.99</v>
      </c>
      <c r="CZ8">
        <v>2.0299999999999998</v>
      </c>
      <c r="DA8">
        <v>1.84</v>
      </c>
    </row>
    <row r="9" spans="1:105" s="2" customFormat="1" x14ac:dyDescent="0.35">
      <c r="A9" s="6" t="s">
        <v>576</v>
      </c>
      <c r="B9" s="4">
        <v>44430</v>
      </c>
      <c r="C9" s="5">
        <v>0.82291666666666663</v>
      </c>
      <c r="D9" t="s">
        <v>591</v>
      </c>
      <c r="E9" t="s">
        <v>592</v>
      </c>
      <c r="F9">
        <v>3</v>
      </c>
      <c r="G9">
        <v>1</v>
      </c>
      <c r="H9" s="6" t="str">
        <f t="shared" si="0"/>
        <v>H</v>
      </c>
      <c r="I9">
        <v>1</v>
      </c>
      <c r="J9">
        <v>0</v>
      </c>
      <c r="K9" s="6" t="str">
        <f t="shared" si="1"/>
        <v>H</v>
      </c>
      <c r="L9">
        <v>11</v>
      </c>
      <c r="M9">
        <v>11</v>
      </c>
      <c r="N9">
        <v>6</v>
      </c>
      <c r="O9">
        <v>8</v>
      </c>
      <c r="P9">
        <v>12</v>
      </c>
      <c r="Q9">
        <v>14</v>
      </c>
      <c r="R9">
        <v>4</v>
      </c>
      <c r="S9">
        <v>4</v>
      </c>
      <c r="T9">
        <v>3</v>
      </c>
      <c r="U9">
        <v>2</v>
      </c>
      <c r="V9">
        <v>1</v>
      </c>
      <c r="W9">
        <v>1</v>
      </c>
      <c r="X9">
        <v>1.72</v>
      </c>
      <c r="Y9">
        <v>3.8</v>
      </c>
      <c r="Z9">
        <v>4.75</v>
      </c>
      <c r="AA9">
        <v>1.72</v>
      </c>
      <c r="AB9">
        <v>4</v>
      </c>
      <c r="AC9">
        <v>4.5999999999999996</v>
      </c>
      <c r="AD9">
        <v>1.75</v>
      </c>
      <c r="AE9">
        <v>3.95</v>
      </c>
      <c r="AF9">
        <v>4.3</v>
      </c>
      <c r="AG9">
        <v>1.81</v>
      </c>
      <c r="AH9">
        <v>3.96</v>
      </c>
      <c r="AI9">
        <v>4.59</v>
      </c>
      <c r="AJ9">
        <v>1.75</v>
      </c>
      <c r="AK9">
        <v>3.8</v>
      </c>
      <c r="AL9">
        <v>4.5999999999999996</v>
      </c>
      <c r="AM9">
        <v>1.73</v>
      </c>
      <c r="AN9">
        <v>3.7</v>
      </c>
      <c r="AO9">
        <v>4.75</v>
      </c>
      <c r="AP9">
        <v>1.82</v>
      </c>
      <c r="AQ9">
        <v>4.03</v>
      </c>
      <c r="AR9">
        <v>4.75</v>
      </c>
      <c r="AS9">
        <v>1.77</v>
      </c>
      <c r="AT9">
        <v>3.85</v>
      </c>
      <c r="AU9">
        <v>4.5</v>
      </c>
      <c r="AV9">
        <v>1.66</v>
      </c>
      <c r="AW9">
        <v>2.2000000000000002</v>
      </c>
      <c r="AX9">
        <v>1.72</v>
      </c>
      <c r="AY9">
        <v>2.23</v>
      </c>
      <c r="AZ9">
        <v>1.76</v>
      </c>
      <c r="BA9">
        <v>2.25</v>
      </c>
      <c r="BB9">
        <v>1.68</v>
      </c>
      <c r="BC9">
        <v>2.2000000000000002</v>
      </c>
      <c r="BD9">
        <v>-0.75</v>
      </c>
      <c r="BE9">
        <v>2.02</v>
      </c>
      <c r="BF9">
        <v>1.91</v>
      </c>
      <c r="BG9">
        <v>2.02</v>
      </c>
      <c r="BH9">
        <v>1.9</v>
      </c>
      <c r="BI9">
        <v>2.02</v>
      </c>
      <c r="BJ9">
        <v>1.93</v>
      </c>
      <c r="BK9">
        <v>1.99</v>
      </c>
      <c r="BL9">
        <v>1.88</v>
      </c>
      <c r="BM9">
        <v>1.6</v>
      </c>
      <c r="BN9">
        <v>4.2</v>
      </c>
      <c r="BO9">
        <v>5.25</v>
      </c>
      <c r="BP9">
        <v>1.6</v>
      </c>
      <c r="BQ9">
        <v>4.33</v>
      </c>
      <c r="BR9">
        <v>5.25</v>
      </c>
      <c r="BS9">
        <v>1.63</v>
      </c>
      <c r="BT9">
        <v>4.2</v>
      </c>
      <c r="BU9">
        <v>4.9000000000000004</v>
      </c>
      <c r="BV9">
        <v>1.67</v>
      </c>
      <c r="BW9">
        <v>4.2</v>
      </c>
      <c r="BX9">
        <v>5.31</v>
      </c>
      <c r="BY9">
        <v>1.61</v>
      </c>
      <c r="BZ9">
        <v>4</v>
      </c>
      <c r="CA9">
        <v>5.5</v>
      </c>
      <c r="CB9">
        <v>1.6</v>
      </c>
      <c r="CC9">
        <v>4</v>
      </c>
      <c r="CD9">
        <v>5.5</v>
      </c>
      <c r="CE9">
        <v>1.71</v>
      </c>
      <c r="CF9">
        <v>4.4000000000000004</v>
      </c>
      <c r="CG9">
        <v>5.6</v>
      </c>
      <c r="CH9">
        <v>1.65</v>
      </c>
      <c r="CI9">
        <v>4.16</v>
      </c>
      <c r="CJ9">
        <v>5.1100000000000003</v>
      </c>
      <c r="CK9">
        <v>1.61</v>
      </c>
      <c r="CL9">
        <v>2.2999999999999998</v>
      </c>
      <c r="CM9">
        <v>1.61</v>
      </c>
      <c r="CN9">
        <v>2.44</v>
      </c>
      <c r="CO9">
        <v>1.68</v>
      </c>
      <c r="CP9">
        <v>2.5499999999999998</v>
      </c>
      <c r="CQ9">
        <v>1.61</v>
      </c>
      <c r="CR9">
        <v>2.33</v>
      </c>
      <c r="CS9">
        <v>-0.75</v>
      </c>
      <c r="CT9">
        <v>1.85</v>
      </c>
      <c r="CU9">
        <v>2.08</v>
      </c>
      <c r="CV9">
        <v>1.85</v>
      </c>
      <c r="CW9">
        <v>2.08</v>
      </c>
      <c r="CX9">
        <v>1.86</v>
      </c>
      <c r="CY9">
        <v>2.16</v>
      </c>
      <c r="CZ9">
        <v>1.82</v>
      </c>
      <c r="DA9">
        <v>2.06</v>
      </c>
    </row>
    <row r="10" spans="1:105" s="2" customFormat="1" x14ac:dyDescent="0.35">
      <c r="A10" s="6" t="s">
        <v>576</v>
      </c>
      <c r="B10" s="4">
        <v>44431</v>
      </c>
      <c r="C10" s="5">
        <v>0.72916666666666663</v>
      </c>
      <c r="D10" t="s">
        <v>614</v>
      </c>
      <c r="E10" t="s">
        <v>615</v>
      </c>
      <c r="F10">
        <v>2</v>
      </c>
      <c r="G10">
        <v>2</v>
      </c>
      <c r="H10" s="6" t="str">
        <f t="shared" ref="H10:H21" si="2">IF(OR(F10="",G10=""),"",IF(F10&gt;G10,"H",IF(F10=G10,"D","A")))</f>
        <v>D</v>
      </c>
      <c r="I10">
        <v>0</v>
      </c>
      <c r="J10">
        <v>1</v>
      </c>
      <c r="K10" s="6" t="str">
        <f t="shared" ref="K10:K21" si="3">IF(OR(I10="",J10=""),"",IF(I10&gt;J10,"H",IF(I10=J10,"D","A")))</f>
        <v>A</v>
      </c>
      <c r="L10">
        <v>16</v>
      </c>
      <c r="M10">
        <v>13</v>
      </c>
      <c r="N10">
        <v>10</v>
      </c>
      <c r="O10">
        <v>6</v>
      </c>
      <c r="P10">
        <v>17</v>
      </c>
      <c r="Q10">
        <v>17</v>
      </c>
      <c r="R10">
        <v>11</v>
      </c>
      <c r="S10">
        <v>4</v>
      </c>
      <c r="T10">
        <v>2</v>
      </c>
      <c r="U10">
        <v>3</v>
      </c>
      <c r="V10">
        <v>0</v>
      </c>
      <c r="W10">
        <v>0</v>
      </c>
      <c r="X10">
        <v>1.95</v>
      </c>
      <c r="Y10">
        <v>3.4</v>
      </c>
      <c r="Z10">
        <v>4</v>
      </c>
      <c r="AA10">
        <v>2</v>
      </c>
      <c r="AB10">
        <v>3.7</v>
      </c>
      <c r="AC10">
        <v>3.6</v>
      </c>
      <c r="AD10">
        <v>1.95</v>
      </c>
      <c r="AE10">
        <v>3.65</v>
      </c>
      <c r="AF10">
        <v>3.8</v>
      </c>
      <c r="AG10">
        <v>1.97</v>
      </c>
      <c r="AH10">
        <v>3.78</v>
      </c>
      <c r="AI10">
        <v>3.97</v>
      </c>
      <c r="AJ10">
        <v>1.95</v>
      </c>
      <c r="AK10">
        <v>3.5</v>
      </c>
      <c r="AL10">
        <v>3.9</v>
      </c>
      <c r="AM10">
        <v>1.93</v>
      </c>
      <c r="AN10">
        <v>3.4</v>
      </c>
      <c r="AO10">
        <v>4.0999999999999996</v>
      </c>
      <c r="AP10">
        <v>2.0699999999999998</v>
      </c>
      <c r="AQ10">
        <v>3.78</v>
      </c>
      <c r="AR10">
        <v>4.0999999999999996</v>
      </c>
      <c r="AS10">
        <v>1.98</v>
      </c>
      <c r="AT10">
        <v>3.61</v>
      </c>
      <c r="AU10">
        <v>3.78</v>
      </c>
      <c r="AV10">
        <v>1.9</v>
      </c>
      <c r="AW10">
        <v>1.9</v>
      </c>
      <c r="AX10">
        <v>1.88</v>
      </c>
      <c r="AY10">
        <v>2.0299999999999998</v>
      </c>
      <c r="AZ10">
        <v>1.91</v>
      </c>
      <c r="BA10">
        <v>2.0499999999999998</v>
      </c>
      <c r="BB10">
        <v>1.85</v>
      </c>
      <c r="BC10">
        <v>1.97</v>
      </c>
      <c r="BD10">
        <v>-0.5</v>
      </c>
      <c r="BE10">
        <v>1.99</v>
      </c>
      <c r="BF10">
        <v>1.94</v>
      </c>
      <c r="BG10">
        <v>1.97</v>
      </c>
      <c r="BH10">
        <v>1.95</v>
      </c>
      <c r="BI10">
        <v>2.0499999999999998</v>
      </c>
      <c r="BJ10">
        <v>1.95</v>
      </c>
      <c r="BK10">
        <v>1.98</v>
      </c>
      <c r="BL10">
        <v>1.89</v>
      </c>
      <c r="BM10">
        <v>1.8</v>
      </c>
      <c r="BN10">
        <v>3.6</v>
      </c>
      <c r="BO10">
        <v>4.5</v>
      </c>
      <c r="BP10">
        <v>1.83</v>
      </c>
      <c r="BQ10">
        <v>3.6</v>
      </c>
      <c r="BR10">
        <v>4.5</v>
      </c>
      <c r="BS10">
        <v>1.83</v>
      </c>
      <c r="BT10">
        <v>3.55</v>
      </c>
      <c r="BU10">
        <v>4.5</v>
      </c>
      <c r="BV10">
        <v>1.85</v>
      </c>
      <c r="BW10">
        <v>3.66</v>
      </c>
      <c r="BX10">
        <v>4.7300000000000004</v>
      </c>
      <c r="BY10">
        <v>1.78</v>
      </c>
      <c r="BZ10">
        <v>3.6</v>
      </c>
      <c r="CA10">
        <v>4.8</v>
      </c>
      <c r="CB10">
        <v>1.8</v>
      </c>
      <c r="CC10">
        <v>3.4</v>
      </c>
      <c r="CD10">
        <v>4.8</v>
      </c>
      <c r="CE10">
        <v>1.88</v>
      </c>
      <c r="CF10">
        <v>3.79</v>
      </c>
      <c r="CG10">
        <v>4.96</v>
      </c>
      <c r="CH10">
        <v>1.82</v>
      </c>
      <c r="CI10">
        <v>3.61</v>
      </c>
      <c r="CJ10">
        <v>4.59</v>
      </c>
      <c r="CK10">
        <v>2</v>
      </c>
      <c r="CL10">
        <v>1.8</v>
      </c>
      <c r="CM10">
        <v>2.0699999999999998</v>
      </c>
      <c r="CN10">
        <v>1.85</v>
      </c>
      <c r="CO10">
        <v>2.0699999999999998</v>
      </c>
      <c r="CP10">
        <v>1.91</v>
      </c>
      <c r="CQ10">
        <v>1.99</v>
      </c>
      <c r="CR10">
        <v>1.83</v>
      </c>
      <c r="CS10">
        <v>-0.5</v>
      </c>
      <c r="CT10">
        <v>1.83</v>
      </c>
      <c r="CU10">
        <v>2.1</v>
      </c>
      <c r="CV10">
        <v>1.85</v>
      </c>
      <c r="CW10">
        <v>2.08</v>
      </c>
      <c r="CX10">
        <v>1.87</v>
      </c>
      <c r="CY10">
        <v>2.13</v>
      </c>
      <c r="CZ10">
        <v>1.83</v>
      </c>
      <c r="DA10">
        <v>2.06</v>
      </c>
    </row>
    <row r="11" spans="1:105" s="2" customFormat="1" x14ac:dyDescent="0.35">
      <c r="A11" s="6" t="s">
        <v>576</v>
      </c>
      <c r="B11" s="4">
        <v>44431</v>
      </c>
      <c r="C11" s="5">
        <v>0.82291666666666663</v>
      </c>
      <c r="D11" t="s">
        <v>616</v>
      </c>
      <c r="E11" t="s">
        <v>617</v>
      </c>
      <c r="F11">
        <v>0</v>
      </c>
      <c r="G11">
        <v>1</v>
      </c>
      <c r="H11" s="6" t="str">
        <f t="shared" si="2"/>
        <v>A</v>
      </c>
      <c r="I11">
        <v>0</v>
      </c>
      <c r="J11">
        <v>1</v>
      </c>
      <c r="K11" s="6" t="str">
        <f t="shared" si="3"/>
        <v>A</v>
      </c>
      <c r="L11">
        <v>11</v>
      </c>
      <c r="M11">
        <v>10</v>
      </c>
      <c r="N11">
        <v>3</v>
      </c>
      <c r="O11">
        <v>4</v>
      </c>
      <c r="P11">
        <v>16</v>
      </c>
      <c r="Q11">
        <v>14</v>
      </c>
      <c r="R11">
        <v>8</v>
      </c>
      <c r="S11">
        <v>3</v>
      </c>
      <c r="T11">
        <v>3</v>
      </c>
      <c r="U11">
        <v>1</v>
      </c>
      <c r="V11">
        <v>0</v>
      </c>
      <c r="W11">
        <v>0</v>
      </c>
      <c r="X11">
        <v>4</v>
      </c>
      <c r="Y11">
        <v>3.6</v>
      </c>
      <c r="Z11">
        <v>1.9</v>
      </c>
      <c r="AA11">
        <v>4.33</v>
      </c>
      <c r="AB11">
        <v>3.5</v>
      </c>
      <c r="AC11">
        <v>1.87</v>
      </c>
      <c r="AD11">
        <v>3.85</v>
      </c>
      <c r="AE11">
        <v>3.6</v>
      </c>
      <c r="AF11">
        <v>1.95</v>
      </c>
      <c r="AG11">
        <v>4.2300000000000004</v>
      </c>
      <c r="AH11">
        <v>3.55</v>
      </c>
      <c r="AI11">
        <v>1.98</v>
      </c>
      <c r="AJ11">
        <v>4.2</v>
      </c>
      <c r="AK11">
        <v>3.5</v>
      </c>
      <c r="AL11">
        <v>1.91</v>
      </c>
      <c r="AM11">
        <v>4</v>
      </c>
      <c r="AN11">
        <v>3.4</v>
      </c>
      <c r="AO11">
        <v>1.93</v>
      </c>
      <c r="AP11">
        <v>4.33</v>
      </c>
      <c r="AQ11">
        <v>3.6</v>
      </c>
      <c r="AR11">
        <v>2.0499999999999998</v>
      </c>
      <c r="AS11">
        <v>4.0199999999999996</v>
      </c>
      <c r="AT11">
        <v>3.5</v>
      </c>
      <c r="AU11">
        <v>1.96</v>
      </c>
      <c r="AV11">
        <v>1.8</v>
      </c>
      <c r="AW11">
        <v>2</v>
      </c>
      <c r="AX11">
        <v>1.81</v>
      </c>
      <c r="AY11">
        <v>2.09</v>
      </c>
      <c r="AZ11">
        <v>1.88</v>
      </c>
      <c r="BA11">
        <v>2.14</v>
      </c>
      <c r="BB11">
        <v>1.79</v>
      </c>
      <c r="BC11">
        <v>2.0499999999999998</v>
      </c>
      <c r="BD11">
        <v>0.5</v>
      </c>
      <c r="BE11">
        <v>1.95</v>
      </c>
      <c r="BF11">
        <v>1.98</v>
      </c>
      <c r="BG11">
        <v>1.94</v>
      </c>
      <c r="BH11">
        <v>1.98</v>
      </c>
      <c r="BI11">
        <v>1.97</v>
      </c>
      <c r="BJ11">
        <v>2.0499999999999998</v>
      </c>
      <c r="BK11">
        <v>1.9</v>
      </c>
      <c r="BL11">
        <v>1.97</v>
      </c>
      <c r="BM11">
        <v>3.6</v>
      </c>
      <c r="BN11">
        <v>3.5</v>
      </c>
      <c r="BO11">
        <v>2</v>
      </c>
      <c r="BP11">
        <v>3.6</v>
      </c>
      <c r="BQ11">
        <v>3.4</v>
      </c>
      <c r="BR11">
        <v>2.1</v>
      </c>
      <c r="BS11">
        <v>3.45</v>
      </c>
      <c r="BT11">
        <v>3.5</v>
      </c>
      <c r="BU11">
        <v>2.1</v>
      </c>
      <c r="BV11">
        <v>3.68</v>
      </c>
      <c r="BW11">
        <v>3.48</v>
      </c>
      <c r="BX11">
        <v>2.16</v>
      </c>
      <c r="BY11">
        <v>3.6</v>
      </c>
      <c r="BZ11">
        <v>3.5</v>
      </c>
      <c r="CA11">
        <v>2.0499999999999998</v>
      </c>
      <c r="CB11">
        <v>3.7</v>
      </c>
      <c r="CC11">
        <v>3.4</v>
      </c>
      <c r="CD11">
        <v>2.0499999999999998</v>
      </c>
      <c r="CE11">
        <v>4.03</v>
      </c>
      <c r="CF11">
        <v>3.6</v>
      </c>
      <c r="CG11">
        <v>2.25</v>
      </c>
      <c r="CH11">
        <v>3.63</v>
      </c>
      <c r="CI11">
        <v>3.43</v>
      </c>
      <c r="CJ11">
        <v>2.1</v>
      </c>
      <c r="CK11">
        <v>1.8</v>
      </c>
      <c r="CL11">
        <v>2</v>
      </c>
      <c r="CM11">
        <v>1.79</v>
      </c>
      <c r="CN11">
        <v>2.12</v>
      </c>
      <c r="CO11">
        <v>1.88</v>
      </c>
      <c r="CP11">
        <v>2.2599999999999998</v>
      </c>
      <c r="CQ11">
        <v>1.78</v>
      </c>
      <c r="CR11">
        <v>2.06</v>
      </c>
      <c r="CS11">
        <v>0.5</v>
      </c>
      <c r="CT11">
        <v>1.75</v>
      </c>
      <c r="CU11">
        <v>2.0499999999999998</v>
      </c>
      <c r="CV11">
        <v>1.79</v>
      </c>
      <c r="CW11">
        <v>2.15</v>
      </c>
      <c r="CX11">
        <v>1.85</v>
      </c>
      <c r="CY11">
        <v>2.16</v>
      </c>
      <c r="CZ11">
        <v>1.79</v>
      </c>
      <c r="DA11">
        <v>2.09</v>
      </c>
    </row>
    <row r="12" spans="1:105" s="2" customFormat="1" x14ac:dyDescent="0.35">
      <c r="A12" s="6" t="s">
        <v>576</v>
      </c>
      <c r="B12" s="4">
        <v>44435</v>
      </c>
      <c r="C12" s="5">
        <v>0.72916666666666663</v>
      </c>
      <c r="D12" t="s">
        <v>587</v>
      </c>
      <c r="E12" t="s">
        <v>590</v>
      </c>
      <c r="F12">
        <v>3</v>
      </c>
      <c r="G12">
        <v>0</v>
      </c>
      <c r="H12" s="6" t="str">
        <f t="shared" si="2"/>
        <v>H</v>
      </c>
      <c r="I12">
        <v>1</v>
      </c>
      <c r="J12">
        <v>0</v>
      </c>
      <c r="K12" s="6" t="str">
        <f t="shared" si="3"/>
        <v>H</v>
      </c>
      <c r="L12">
        <v>18</v>
      </c>
      <c r="M12">
        <v>8</v>
      </c>
      <c r="N12">
        <v>10</v>
      </c>
      <c r="O12">
        <v>3</v>
      </c>
      <c r="P12">
        <v>11</v>
      </c>
      <c r="Q12">
        <v>8</v>
      </c>
      <c r="R12">
        <v>7</v>
      </c>
      <c r="S12">
        <v>2</v>
      </c>
      <c r="T12">
        <v>2</v>
      </c>
      <c r="U12">
        <v>3</v>
      </c>
      <c r="V12">
        <v>0</v>
      </c>
      <c r="W12">
        <v>0</v>
      </c>
      <c r="X12">
        <v>1.7</v>
      </c>
      <c r="Y12">
        <v>3.75</v>
      </c>
      <c r="Z12">
        <v>5</v>
      </c>
      <c r="AA12">
        <v>1.75</v>
      </c>
      <c r="AB12">
        <v>3.6</v>
      </c>
      <c r="AC12">
        <v>5</v>
      </c>
      <c r="AD12">
        <v>1.75</v>
      </c>
      <c r="AE12">
        <v>3.65</v>
      </c>
      <c r="AF12">
        <v>4.9000000000000004</v>
      </c>
      <c r="AG12">
        <v>1.75</v>
      </c>
      <c r="AH12">
        <v>3.82</v>
      </c>
      <c r="AI12">
        <v>5.24</v>
      </c>
      <c r="AJ12">
        <v>1.72</v>
      </c>
      <c r="AK12">
        <v>3.7</v>
      </c>
      <c r="AL12">
        <v>5</v>
      </c>
      <c r="AM12">
        <v>1.75</v>
      </c>
      <c r="AN12">
        <v>3.4</v>
      </c>
      <c r="AO12">
        <v>5.25</v>
      </c>
      <c r="AP12">
        <v>1.85</v>
      </c>
      <c r="AQ12">
        <v>3.82</v>
      </c>
      <c r="AR12">
        <v>5.31</v>
      </c>
      <c r="AS12">
        <v>1.77</v>
      </c>
      <c r="AT12">
        <v>3.67</v>
      </c>
      <c r="AU12">
        <v>4.95</v>
      </c>
      <c r="AV12">
        <v>2.1</v>
      </c>
      <c r="AW12">
        <v>1.72</v>
      </c>
      <c r="AX12">
        <v>2.13</v>
      </c>
      <c r="AY12">
        <v>1.79</v>
      </c>
      <c r="AZ12">
        <v>2.16</v>
      </c>
      <c r="BA12">
        <v>1.81</v>
      </c>
      <c r="BB12">
        <v>2.1</v>
      </c>
      <c r="BC12">
        <v>1.76</v>
      </c>
      <c r="BD12">
        <v>-0.75</v>
      </c>
      <c r="BE12">
        <v>2</v>
      </c>
      <c r="BF12">
        <v>1.93</v>
      </c>
      <c r="BG12">
        <v>2</v>
      </c>
      <c r="BH12">
        <v>1.92</v>
      </c>
      <c r="BI12">
        <v>2.0699999999999998</v>
      </c>
      <c r="BJ12">
        <v>1.96</v>
      </c>
      <c r="BK12">
        <v>1.99</v>
      </c>
      <c r="BL12">
        <v>1.88</v>
      </c>
      <c r="BM12">
        <v>1.75</v>
      </c>
      <c r="BN12">
        <v>3.6</v>
      </c>
      <c r="BO12">
        <v>4.75</v>
      </c>
      <c r="BP12">
        <v>1.75</v>
      </c>
      <c r="BQ12">
        <v>3.6</v>
      </c>
      <c r="BR12">
        <v>5</v>
      </c>
      <c r="BS12">
        <v>1.8</v>
      </c>
      <c r="BT12">
        <v>3.5</v>
      </c>
      <c r="BU12">
        <v>4.7</v>
      </c>
      <c r="BV12">
        <v>1.81</v>
      </c>
      <c r="BW12">
        <v>3.58</v>
      </c>
      <c r="BX12">
        <v>5.19</v>
      </c>
      <c r="BY12">
        <v>1.75</v>
      </c>
      <c r="BZ12">
        <v>3.6</v>
      </c>
      <c r="CA12">
        <v>5</v>
      </c>
      <c r="CB12">
        <v>1.75</v>
      </c>
      <c r="CC12">
        <v>3.4</v>
      </c>
      <c r="CD12">
        <v>5.25</v>
      </c>
      <c r="CE12">
        <v>1.87</v>
      </c>
      <c r="CF12">
        <v>3.75</v>
      </c>
      <c r="CG12">
        <v>5.58</v>
      </c>
      <c r="CH12">
        <v>1.78</v>
      </c>
      <c r="CI12">
        <v>3.56</v>
      </c>
      <c r="CJ12">
        <v>5</v>
      </c>
      <c r="CK12">
        <v>2.2000000000000002</v>
      </c>
      <c r="CL12">
        <v>1.66</v>
      </c>
      <c r="CM12">
        <v>2.2000000000000002</v>
      </c>
      <c r="CN12">
        <v>1.74</v>
      </c>
      <c r="CO12">
        <v>2.23</v>
      </c>
      <c r="CP12">
        <v>1.83</v>
      </c>
      <c r="CQ12">
        <v>2.12</v>
      </c>
      <c r="CR12">
        <v>1.74</v>
      </c>
      <c r="CS12">
        <v>-0.75</v>
      </c>
      <c r="CT12">
        <v>2.09</v>
      </c>
      <c r="CU12">
        <v>1.84</v>
      </c>
      <c r="CV12">
        <v>2.1</v>
      </c>
      <c r="CW12">
        <v>1.84</v>
      </c>
      <c r="CX12">
        <v>2.12</v>
      </c>
      <c r="CY12">
        <v>1.93</v>
      </c>
      <c r="CZ12">
        <v>2.02</v>
      </c>
      <c r="DA12">
        <v>1.85</v>
      </c>
    </row>
    <row r="13" spans="1:105" s="2" customFormat="1" x14ac:dyDescent="0.35">
      <c r="A13" s="6" t="s">
        <v>576</v>
      </c>
      <c r="B13" s="4">
        <v>44435</v>
      </c>
      <c r="C13" s="5">
        <v>0.82291666666666663</v>
      </c>
      <c r="D13" t="s">
        <v>579</v>
      </c>
      <c r="E13" t="s">
        <v>577</v>
      </c>
      <c r="F13">
        <v>1</v>
      </c>
      <c r="G13">
        <v>3</v>
      </c>
      <c r="H13" s="6" t="str">
        <f t="shared" si="2"/>
        <v>A</v>
      </c>
      <c r="I13">
        <v>1</v>
      </c>
      <c r="J13">
        <v>0</v>
      </c>
      <c r="K13" s="6" t="str">
        <f t="shared" si="3"/>
        <v>H</v>
      </c>
      <c r="L13">
        <v>4</v>
      </c>
      <c r="M13">
        <v>15</v>
      </c>
      <c r="N13">
        <v>1</v>
      </c>
      <c r="O13">
        <v>8</v>
      </c>
      <c r="P13">
        <v>13</v>
      </c>
      <c r="Q13">
        <v>12</v>
      </c>
      <c r="R13">
        <v>6</v>
      </c>
      <c r="S13">
        <v>4</v>
      </c>
      <c r="T13">
        <v>2</v>
      </c>
      <c r="U13">
        <v>2</v>
      </c>
      <c r="V13">
        <v>0</v>
      </c>
      <c r="W13">
        <v>0</v>
      </c>
      <c r="X13">
        <v>5.5</v>
      </c>
      <c r="Y13">
        <v>4.33</v>
      </c>
      <c r="Z13">
        <v>1.55</v>
      </c>
      <c r="AA13">
        <v>5.5</v>
      </c>
      <c r="AB13">
        <v>4.33</v>
      </c>
      <c r="AC13">
        <v>1.57</v>
      </c>
      <c r="AD13">
        <v>5.25</v>
      </c>
      <c r="AE13">
        <v>4.0999999999999996</v>
      </c>
      <c r="AF13">
        <v>1.63</v>
      </c>
      <c r="AG13">
        <v>5.81</v>
      </c>
      <c r="AH13">
        <v>4.1399999999999997</v>
      </c>
      <c r="AI13">
        <v>1.64</v>
      </c>
      <c r="AJ13">
        <v>5.8</v>
      </c>
      <c r="AK13">
        <v>4.2</v>
      </c>
      <c r="AL13">
        <v>1.57</v>
      </c>
      <c r="AM13">
        <v>6</v>
      </c>
      <c r="AN13">
        <v>4.0999999999999996</v>
      </c>
      <c r="AO13">
        <v>1.55</v>
      </c>
      <c r="AP13">
        <v>6</v>
      </c>
      <c r="AQ13">
        <v>4.3499999999999996</v>
      </c>
      <c r="AR13">
        <v>1.69</v>
      </c>
      <c r="AS13">
        <v>5.58</v>
      </c>
      <c r="AT13">
        <v>4.17</v>
      </c>
      <c r="AU13">
        <v>1.61</v>
      </c>
      <c r="AV13">
        <v>1.66</v>
      </c>
      <c r="AW13">
        <v>2.2000000000000002</v>
      </c>
      <c r="AX13">
        <v>1.73</v>
      </c>
      <c r="AY13">
        <v>2.2200000000000002</v>
      </c>
      <c r="AZ13">
        <v>1.79</v>
      </c>
      <c r="BA13">
        <v>2.2999999999999998</v>
      </c>
      <c r="BB13">
        <v>1.7</v>
      </c>
      <c r="BC13">
        <v>2.1800000000000002</v>
      </c>
      <c r="BD13">
        <v>1</v>
      </c>
      <c r="BE13">
        <v>1.87</v>
      </c>
      <c r="BF13">
        <v>2.06</v>
      </c>
      <c r="BG13">
        <v>1.88</v>
      </c>
      <c r="BH13">
        <v>2.06</v>
      </c>
      <c r="BI13">
        <v>1.9</v>
      </c>
      <c r="BJ13">
        <v>2.1</v>
      </c>
      <c r="BK13">
        <v>1.84</v>
      </c>
      <c r="BL13">
        <v>2.0299999999999998</v>
      </c>
      <c r="BM13">
        <v>5</v>
      </c>
      <c r="BN13">
        <v>4.33</v>
      </c>
      <c r="BO13">
        <v>1.6</v>
      </c>
      <c r="BP13">
        <v>5.5</v>
      </c>
      <c r="BQ13">
        <v>4.33</v>
      </c>
      <c r="BR13">
        <v>1.57</v>
      </c>
      <c r="BS13">
        <v>5.25</v>
      </c>
      <c r="BT13">
        <v>4.2</v>
      </c>
      <c r="BU13">
        <v>1.63</v>
      </c>
      <c r="BV13">
        <v>5.81</v>
      </c>
      <c r="BW13">
        <v>4.25</v>
      </c>
      <c r="BX13">
        <v>1.62</v>
      </c>
      <c r="BY13">
        <v>5.8</v>
      </c>
      <c r="BZ13">
        <v>4.2</v>
      </c>
      <c r="CA13">
        <v>1.57</v>
      </c>
      <c r="CB13">
        <v>6</v>
      </c>
      <c r="CC13">
        <v>4.0999999999999996</v>
      </c>
      <c r="CD13">
        <v>1.55</v>
      </c>
      <c r="CE13">
        <v>6.05</v>
      </c>
      <c r="CF13">
        <v>4.4400000000000004</v>
      </c>
      <c r="CG13">
        <v>1.67</v>
      </c>
      <c r="CH13">
        <v>5.57</v>
      </c>
      <c r="CI13">
        <v>4.1900000000000004</v>
      </c>
      <c r="CJ13">
        <v>1.6</v>
      </c>
      <c r="CK13">
        <v>1.72</v>
      </c>
      <c r="CL13">
        <v>2.1</v>
      </c>
      <c r="CM13">
        <v>1.79</v>
      </c>
      <c r="CN13">
        <v>2.13</v>
      </c>
      <c r="CO13">
        <v>1.8</v>
      </c>
      <c r="CP13">
        <v>2.2999999999999998</v>
      </c>
      <c r="CQ13">
        <v>1.72</v>
      </c>
      <c r="CR13">
        <v>2.15</v>
      </c>
      <c r="CS13">
        <v>1</v>
      </c>
      <c r="CT13">
        <v>1.85</v>
      </c>
      <c r="CU13">
        <v>2.08</v>
      </c>
      <c r="CV13">
        <v>1.86</v>
      </c>
      <c r="CW13">
        <v>2.0699999999999998</v>
      </c>
      <c r="CX13">
        <v>1.94</v>
      </c>
      <c r="CY13">
        <v>2.12</v>
      </c>
      <c r="CZ13">
        <v>1.85</v>
      </c>
      <c r="DA13">
        <v>2.02</v>
      </c>
    </row>
    <row r="14" spans="1:105" s="2" customFormat="1" x14ac:dyDescent="0.35">
      <c r="A14" s="6" t="s">
        <v>576</v>
      </c>
      <c r="B14" s="4">
        <v>44436</v>
      </c>
      <c r="C14" s="5">
        <v>0.72916666666666663</v>
      </c>
      <c r="D14" t="s">
        <v>584</v>
      </c>
      <c r="E14" t="s">
        <v>585</v>
      </c>
      <c r="F14">
        <v>0</v>
      </c>
      <c r="G14">
        <v>0</v>
      </c>
      <c r="H14" s="6" t="str">
        <f t="shared" si="2"/>
        <v>D</v>
      </c>
      <c r="I14">
        <v>0</v>
      </c>
      <c r="J14">
        <v>0</v>
      </c>
      <c r="K14" s="6" t="str">
        <f t="shared" si="3"/>
        <v>D</v>
      </c>
      <c r="L14">
        <v>21</v>
      </c>
      <c r="M14">
        <v>3</v>
      </c>
      <c r="N14">
        <v>3</v>
      </c>
      <c r="O14">
        <v>1</v>
      </c>
      <c r="P14">
        <v>11</v>
      </c>
      <c r="Q14">
        <v>14</v>
      </c>
      <c r="R14">
        <v>5</v>
      </c>
      <c r="S14">
        <v>5</v>
      </c>
      <c r="T14">
        <v>2</v>
      </c>
      <c r="U14">
        <v>5</v>
      </c>
      <c r="V14">
        <v>0</v>
      </c>
      <c r="W14">
        <v>0</v>
      </c>
      <c r="X14">
        <v>1.33</v>
      </c>
      <c r="Y14">
        <v>5.5</v>
      </c>
      <c r="Z14">
        <v>8</v>
      </c>
      <c r="AA14">
        <v>1.33</v>
      </c>
      <c r="AB14">
        <v>5.75</v>
      </c>
      <c r="AC14">
        <v>8.25</v>
      </c>
      <c r="AD14">
        <v>1.33</v>
      </c>
      <c r="AE14">
        <v>5.75</v>
      </c>
      <c r="AF14">
        <v>7.75</v>
      </c>
      <c r="AG14">
        <v>1.34</v>
      </c>
      <c r="AH14">
        <v>5.86</v>
      </c>
      <c r="AI14">
        <v>9.2899999999999991</v>
      </c>
      <c r="AJ14">
        <v>1.33</v>
      </c>
      <c r="AK14">
        <v>5.25</v>
      </c>
      <c r="AL14">
        <v>9</v>
      </c>
      <c r="AM14">
        <v>1.3</v>
      </c>
      <c r="AN14">
        <v>5.5</v>
      </c>
      <c r="AO14">
        <v>9</v>
      </c>
      <c r="AP14">
        <v>1.37</v>
      </c>
      <c r="AQ14">
        <v>6</v>
      </c>
      <c r="AR14">
        <v>9.75</v>
      </c>
      <c r="AS14">
        <v>1.33</v>
      </c>
      <c r="AT14">
        <v>5.59</v>
      </c>
      <c r="AU14">
        <v>8.73</v>
      </c>
      <c r="AV14">
        <v>1.36</v>
      </c>
      <c r="AW14">
        <v>3.2</v>
      </c>
      <c r="AX14">
        <v>1.41</v>
      </c>
      <c r="AY14">
        <v>3.1</v>
      </c>
      <c r="AZ14">
        <v>1.42</v>
      </c>
      <c r="BA14">
        <v>3.2</v>
      </c>
      <c r="BB14">
        <v>1.39</v>
      </c>
      <c r="BC14">
        <v>2.99</v>
      </c>
      <c r="BD14">
        <v>-1.5</v>
      </c>
      <c r="BE14">
        <v>1.92</v>
      </c>
      <c r="BF14">
        <v>2.0099999999999998</v>
      </c>
      <c r="BG14">
        <v>1.89</v>
      </c>
      <c r="BH14">
        <v>2.0299999999999998</v>
      </c>
      <c r="BI14">
        <v>1.96</v>
      </c>
      <c r="BJ14">
        <v>2.0299999999999998</v>
      </c>
      <c r="BK14">
        <v>1.9</v>
      </c>
      <c r="BL14">
        <v>1.97</v>
      </c>
      <c r="BM14">
        <v>1.28</v>
      </c>
      <c r="BN14">
        <v>5.75</v>
      </c>
      <c r="BO14">
        <v>9.5</v>
      </c>
      <c r="BP14">
        <v>1.3</v>
      </c>
      <c r="BQ14">
        <v>6</v>
      </c>
      <c r="BR14">
        <v>8.5</v>
      </c>
      <c r="BS14">
        <v>1.3</v>
      </c>
      <c r="BT14">
        <v>6</v>
      </c>
      <c r="BU14">
        <v>8.25</v>
      </c>
      <c r="BV14">
        <v>1.31</v>
      </c>
      <c r="BW14">
        <v>6</v>
      </c>
      <c r="BX14">
        <v>9.68</v>
      </c>
      <c r="BY14">
        <v>1.28</v>
      </c>
      <c r="BZ14">
        <v>5.5</v>
      </c>
      <c r="CA14">
        <v>11</v>
      </c>
      <c r="CB14">
        <v>1.25</v>
      </c>
      <c r="CC14">
        <v>6</v>
      </c>
      <c r="CD14">
        <v>11</v>
      </c>
      <c r="CE14">
        <v>1.35</v>
      </c>
      <c r="CF14">
        <v>6.5</v>
      </c>
      <c r="CG14">
        <v>11</v>
      </c>
      <c r="CH14">
        <v>1.3</v>
      </c>
      <c r="CI14">
        <v>5.92</v>
      </c>
      <c r="CJ14">
        <v>9.23</v>
      </c>
      <c r="CK14">
        <v>1.36</v>
      </c>
      <c r="CL14">
        <v>3.2</v>
      </c>
      <c r="CM14">
        <v>1.36</v>
      </c>
      <c r="CN14">
        <v>3.31</v>
      </c>
      <c r="CO14">
        <v>1.41</v>
      </c>
      <c r="CP14">
        <v>3.48</v>
      </c>
      <c r="CQ14">
        <v>1.36</v>
      </c>
      <c r="CR14">
        <v>3.15</v>
      </c>
      <c r="CS14">
        <v>-1.75</v>
      </c>
      <c r="CT14">
        <v>2.04</v>
      </c>
      <c r="CU14">
        <v>1.89</v>
      </c>
      <c r="CV14">
        <v>2.0299999999999998</v>
      </c>
      <c r="CW14">
        <v>1.88</v>
      </c>
      <c r="CX14">
        <v>2.06</v>
      </c>
      <c r="CY14">
        <v>2.0099999999999998</v>
      </c>
      <c r="CZ14">
        <v>2</v>
      </c>
      <c r="DA14">
        <v>1.87</v>
      </c>
    </row>
    <row r="15" spans="1:105" s="2" customFormat="1" x14ac:dyDescent="0.35">
      <c r="A15" s="6" t="s">
        <v>576</v>
      </c>
      <c r="B15" s="4">
        <v>44436</v>
      </c>
      <c r="C15" s="5">
        <v>0.72916666666666663</v>
      </c>
      <c r="D15" t="s">
        <v>582</v>
      </c>
      <c r="E15" t="s">
        <v>615</v>
      </c>
      <c r="F15">
        <v>6</v>
      </c>
      <c r="G15">
        <v>1</v>
      </c>
      <c r="H15" s="6" t="str">
        <f t="shared" si="2"/>
        <v>H</v>
      </c>
      <c r="I15">
        <v>3</v>
      </c>
      <c r="J15">
        <v>1</v>
      </c>
      <c r="K15" s="6" t="str">
        <f t="shared" si="3"/>
        <v>H</v>
      </c>
      <c r="L15">
        <v>18</v>
      </c>
      <c r="M15">
        <v>5</v>
      </c>
      <c r="N15">
        <v>10</v>
      </c>
      <c r="O15">
        <v>2</v>
      </c>
      <c r="P15">
        <v>12</v>
      </c>
      <c r="Q15">
        <v>9</v>
      </c>
      <c r="R15">
        <v>4</v>
      </c>
      <c r="S15">
        <v>2</v>
      </c>
      <c r="T15">
        <v>0</v>
      </c>
      <c r="U15">
        <v>2</v>
      </c>
      <c r="V15">
        <v>0</v>
      </c>
      <c r="W15">
        <v>1</v>
      </c>
      <c r="X15">
        <v>1.33</v>
      </c>
      <c r="Y15">
        <v>4.75</v>
      </c>
      <c r="Z15">
        <v>9.5</v>
      </c>
      <c r="AA15">
        <v>1.36</v>
      </c>
      <c r="AB15">
        <v>5</v>
      </c>
      <c r="AC15">
        <v>8.75</v>
      </c>
      <c r="AD15">
        <v>1.35</v>
      </c>
      <c r="AE15">
        <v>5.5</v>
      </c>
      <c r="AF15">
        <v>8</v>
      </c>
      <c r="AG15">
        <v>1.36</v>
      </c>
      <c r="AH15">
        <v>5.48</v>
      </c>
      <c r="AI15">
        <v>9.14</v>
      </c>
      <c r="AJ15">
        <v>1.33</v>
      </c>
      <c r="AK15">
        <v>5.25</v>
      </c>
      <c r="AL15">
        <v>9.5</v>
      </c>
      <c r="AM15">
        <v>1.3</v>
      </c>
      <c r="AN15">
        <v>5.25</v>
      </c>
      <c r="AO15">
        <v>10</v>
      </c>
      <c r="AP15">
        <v>1.41</v>
      </c>
      <c r="AQ15">
        <v>5.65</v>
      </c>
      <c r="AR15">
        <v>10</v>
      </c>
      <c r="AS15">
        <v>1.36</v>
      </c>
      <c r="AT15">
        <v>5.23</v>
      </c>
      <c r="AU15">
        <v>8.74</v>
      </c>
      <c r="AV15">
        <v>1.53</v>
      </c>
      <c r="AW15">
        <v>2.5</v>
      </c>
      <c r="AX15">
        <v>1.54</v>
      </c>
      <c r="AY15">
        <v>2.64</v>
      </c>
      <c r="AZ15">
        <v>1.63</v>
      </c>
      <c r="BA15">
        <v>2.64</v>
      </c>
      <c r="BB15">
        <v>1.54</v>
      </c>
      <c r="BC15">
        <v>2.5099999999999998</v>
      </c>
      <c r="BD15">
        <v>-1.5</v>
      </c>
      <c r="BE15">
        <v>2.0099999999999998</v>
      </c>
      <c r="BF15">
        <v>1.92</v>
      </c>
      <c r="BG15">
        <v>1.98</v>
      </c>
      <c r="BH15">
        <v>1.93</v>
      </c>
      <c r="BI15">
        <v>2.11</v>
      </c>
      <c r="BJ15">
        <v>1.93</v>
      </c>
      <c r="BK15">
        <v>1.99</v>
      </c>
      <c r="BL15">
        <v>1.88</v>
      </c>
      <c r="BM15">
        <v>1.28</v>
      </c>
      <c r="BN15">
        <v>5.75</v>
      </c>
      <c r="BO15">
        <v>9.5</v>
      </c>
      <c r="BP15">
        <v>1.33</v>
      </c>
      <c r="BQ15">
        <v>5.25</v>
      </c>
      <c r="BR15">
        <v>9.25</v>
      </c>
      <c r="BS15">
        <v>1.3</v>
      </c>
      <c r="BT15">
        <v>5.75</v>
      </c>
      <c r="BU15">
        <v>8.75</v>
      </c>
      <c r="BV15">
        <v>1.32</v>
      </c>
      <c r="BW15">
        <v>5.76</v>
      </c>
      <c r="BX15">
        <v>10.44</v>
      </c>
      <c r="BY15">
        <v>1.3</v>
      </c>
      <c r="BZ15">
        <v>5.5</v>
      </c>
      <c r="CA15">
        <v>10</v>
      </c>
      <c r="CB15">
        <v>1.25</v>
      </c>
      <c r="CC15">
        <v>5.75</v>
      </c>
      <c r="CD15">
        <v>11</v>
      </c>
      <c r="CE15">
        <v>1.36</v>
      </c>
      <c r="CF15">
        <v>6</v>
      </c>
      <c r="CG15">
        <v>11</v>
      </c>
      <c r="CH15">
        <v>1.31</v>
      </c>
      <c r="CI15">
        <v>5.63</v>
      </c>
      <c r="CJ15">
        <v>9.61</v>
      </c>
      <c r="CK15">
        <v>1.44</v>
      </c>
      <c r="CL15">
        <v>2.75</v>
      </c>
      <c r="CM15">
        <v>1.49</v>
      </c>
      <c r="CN15">
        <v>2.75</v>
      </c>
      <c r="CO15">
        <v>1.56</v>
      </c>
      <c r="CP15">
        <v>2.99</v>
      </c>
      <c r="CQ15">
        <v>1.49</v>
      </c>
      <c r="CR15">
        <v>2.63</v>
      </c>
      <c r="CS15">
        <v>-1.5</v>
      </c>
      <c r="CT15">
        <v>1.86</v>
      </c>
      <c r="CU15">
        <v>2.0699999999999998</v>
      </c>
      <c r="CV15">
        <v>1.88</v>
      </c>
      <c r="CW15">
        <v>2.0499999999999998</v>
      </c>
      <c r="CX15">
        <v>1.95</v>
      </c>
      <c r="CY15">
        <v>2.09</v>
      </c>
      <c r="CZ15">
        <v>1.86</v>
      </c>
      <c r="DA15">
        <v>2.0099999999999998</v>
      </c>
    </row>
    <row r="16" spans="1:105" s="2" customFormat="1" x14ac:dyDescent="0.35">
      <c r="A16" s="6" t="s">
        <v>576</v>
      </c>
      <c r="B16" s="4">
        <v>44436</v>
      </c>
      <c r="C16" s="5">
        <v>0.82291666666666663</v>
      </c>
      <c r="D16" t="s">
        <v>592</v>
      </c>
      <c r="E16" t="s">
        <v>583</v>
      </c>
      <c r="F16">
        <v>2</v>
      </c>
      <c r="G16">
        <v>1</v>
      </c>
      <c r="H16" s="6" t="str">
        <f t="shared" si="2"/>
        <v>H</v>
      </c>
      <c r="I16">
        <v>1</v>
      </c>
      <c r="J16">
        <v>0</v>
      </c>
      <c r="K16" s="6" t="str">
        <f t="shared" si="3"/>
        <v>H</v>
      </c>
      <c r="L16">
        <v>10</v>
      </c>
      <c r="M16">
        <v>4</v>
      </c>
      <c r="N16">
        <v>7</v>
      </c>
      <c r="O16">
        <v>1</v>
      </c>
      <c r="P16">
        <v>13</v>
      </c>
      <c r="Q16">
        <v>28</v>
      </c>
      <c r="R16">
        <v>3</v>
      </c>
      <c r="S16">
        <v>3</v>
      </c>
      <c r="T16">
        <v>4</v>
      </c>
      <c r="U16">
        <v>5</v>
      </c>
      <c r="V16">
        <v>0</v>
      </c>
      <c r="W16">
        <v>0</v>
      </c>
      <c r="X16">
        <v>2.2000000000000002</v>
      </c>
      <c r="Y16">
        <v>3.4</v>
      </c>
      <c r="Z16">
        <v>3.25</v>
      </c>
      <c r="AA16">
        <v>2.2000000000000002</v>
      </c>
      <c r="AB16">
        <v>3.4</v>
      </c>
      <c r="AC16">
        <v>3.3</v>
      </c>
      <c r="AD16">
        <v>2.2000000000000002</v>
      </c>
      <c r="AE16">
        <v>3.45</v>
      </c>
      <c r="AF16">
        <v>3.3</v>
      </c>
      <c r="AG16">
        <v>2.2000000000000002</v>
      </c>
      <c r="AH16">
        <v>3.56</v>
      </c>
      <c r="AI16">
        <v>3.5</v>
      </c>
      <c r="AJ16">
        <v>2.2000000000000002</v>
      </c>
      <c r="AK16">
        <v>3.4</v>
      </c>
      <c r="AL16">
        <v>3.3</v>
      </c>
      <c r="AM16">
        <v>2.2000000000000002</v>
      </c>
      <c r="AN16">
        <v>3.3</v>
      </c>
      <c r="AO16">
        <v>3.3</v>
      </c>
      <c r="AP16">
        <v>2.2999999999999998</v>
      </c>
      <c r="AQ16">
        <v>3.59</v>
      </c>
      <c r="AR16">
        <v>3.51</v>
      </c>
      <c r="AS16">
        <v>2.21</v>
      </c>
      <c r="AT16">
        <v>3.45</v>
      </c>
      <c r="AU16">
        <v>3.31</v>
      </c>
      <c r="AV16">
        <v>1.8</v>
      </c>
      <c r="AW16">
        <v>2</v>
      </c>
      <c r="AX16">
        <v>1.85</v>
      </c>
      <c r="AY16">
        <v>2.06</v>
      </c>
      <c r="AZ16">
        <v>1.87</v>
      </c>
      <c r="BA16">
        <v>2.08</v>
      </c>
      <c r="BB16">
        <v>1.81</v>
      </c>
      <c r="BC16">
        <v>2.0299999999999998</v>
      </c>
      <c r="BD16">
        <v>-0.25</v>
      </c>
      <c r="BE16">
        <v>1.93</v>
      </c>
      <c r="BF16">
        <v>2</v>
      </c>
      <c r="BG16">
        <v>1.89</v>
      </c>
      <c r="BH16">
        <v>2.0299999999999998</v>
      </c>
      <c r="BI16">
        <v>1.97</v>
      </c>
      <c r="BJ16">
        <v>2.0299999999999998</v>
      </c>
      <c r="BK16">
        <v>1.91</v>
      </c>
      <c r="BL16">
        <v>1.96</v>
      </c>
      <c r="BM16">
        <v>1.85</v>
      </c>
      <c r="BN16">
        <v>3.8</v>
      </c>
      <c r="BO16">
        <v>3.8</v>
      </c>
      <c r="BP16">
        <v>1.91</v>
      </c>
      <c r="BQ16">
        <v>3.6</v>
      </c>
      <c r="BR16">
        <v>4</v>
      </c>
      <c r="BS16">
        <v>1.9</v>
      </c>
      <c r="BT16">
        <v>3.75</v>
      </c>
      <c r="BU16">
        <v>3.85</v>
      </c>
      <c r="BV16">
        <v>1.9</v>
      </c>
      <c r="BW16">
        <v>3.83</v>
      </c>
      <c r="BX16">
        <v>4.2300000000000004</v>
      </c>
      <c r="BY16">
        <v>1.88</v>
      </c>
      <c r="BZ16">
        <v>3.7</v>
      </c>
      <c r="CA16">
        <v>4</v>
      </c>
      <c r="CB16">
        <v>1.87</v>
      </c>
      <c r="CC16">
        <v>3.6</v>
      </c>
      <c r="CD16">
        <v>4.0999999999999996</v>
      </c>
      <c r="CE16">
        <v>1.99</v>
      </c>
      <c r="CF16">
        <v>3.93</v>
      </c>
      <c r="CG16">
        <v>4.2300000000000004</v>
      </c>
      <c r="CH16">
        <v>1.91</v>
      </c>
      <c r="CI16">
        <v>3.72</v>
      </c>
      <c r="CJ16">
        <v>3.94</v>
      </c>
      <c r="CK16">
        <v>1.66</v>
      </c>
      <c r="CL16">
        <v>2.2000000000000002</v>
      </c>
      <c r="CM16">
        <v>1.71</v>
      </c>
      <c r="CN16">
        <v>2.25</v>
      </c>
      <c r="CO16">
        <v>1.75</v>
      </c>
      <c r="CP16">
        <v>2.39</v>
      </c>
      <c r="CQ16">
        <v>1.69</v>
      </c>
      <c r="CR16">
        <v>2.19</v>
      </c>
      <c r="CS16">
        <v>-0.5</v>
      </c>
      <c r="CT16">
        <v>1.9</v>
      </c>
      <c r="CU16">
        <v>2.0299999999999998</v>
      </c>
      <c r="CV16">
        <v>1.9</v>
      </c>
      <c r="CW16">
        <v>2.0299999999999998</v>
      </c>
      <c r="CX16">
        <v>1.95</v>
      </c>
      <c r="CY16">
        <v>2.06</v>
      </c>
      <c r="CZ16">
        <v>1.92</v>
      </c>
      <c r="DA16">
        <v>1.96</v>
      </c>
    </row>
    <row r="17" spans="1:105" s="2" customFormat="1" x14ac:dyDescent="0.35">
      <c r="A17" s="6" t="s">
        <v>576</v>
      </c>
      <c r="B17" s="4">
        <v>44436</v>
      </c>
      <c r="C17" s="5">
        <v>0.82291666666666663</v>
      </c>
      <c r="D17" t="s">
        <v>588</v>
      </c>
      <c r="E17" t="s">
        <v>581</v>
      </c>
      <c r="F17">
        <v>0</v>
      </c>
      <c r="G17">
        <v>1</v>
      </c>
      <c r="H17" s="6" t="str">
        <f t="shared" si="2"/>
        <v>A</v>
      </c>
      <c r="I17">
        <v>0</v>
      </c>
      <c r="J17">
        <v>1</v>
      </c>
      <c r="K17" s="6" t="str">
        <f t="shared" si="3"/>
        <v>A</v>
      </c>
      <c r="L17">
        <v>20</v>
      </c>
      <c r="M17">
        <v>9</v>
      </c>
      <c r="N17">
        <v>6</v>
      </c>
      <c r="O17">
        <v>3</v>
      </c>
      <c r="P17">
        <v>11</v>
      </c>
      <c r="Q17">
        <v>6</v>
      </c>
      <c r="R17">
        <v>8</v>
      </c>
      <c r="S17">
        <v>9</v>
      </c>
      <c r="T17">
        <v>2</v>
      </c>
      <c r="U17">
        <v>3</v>
      </c>
      <c r="V17">
        <v>0</v>
      </c>
      <c r="W17">
        <v>0</v>
      </c>
      <c r="X17">
        <v>1.22</v>
      </c>
      <c r="Y17">
        <v>6.5</v>
      </c>
      <c r="Z17">
        <v>12</v>
      </c>
      <c r="AA17">
        <v>1.25</v>
      </c>
      <c r="AB17">
        <v>6.25</v>
      </c>
      <c r="AC17">
        <v>11</v>
      </c>
      <c r="AD17">
        <v>1.3</v>
      </c>
      <c r="AE17">
        <v>6</v>
      </c>
      <c r="AF17">
        <v>9.5</v>
      </c>
      <c r="AG17">
        <v>1.27</v>
      </c>
      <c r="AH17">
        <v>6.35</v>
      </c>
      <c r="AI17">
        <v>11.86</v>
      </c>
      <c r="AJ17">
        <v>1.25</v>
      </c>
      <c r="AK17">
        <v>6</v>
      </c>
      <c r="AL17">
        <v>12</v>
      </c>
      <c r="AM17">
        <v>1.22</v>
      </c>
      <c r="AN17">
        <v>6</v>
      </c>
      <c r="AO17">
        <v>13</v>
      </c>
      <c r="AP17">
        <v>1.31</v>
      </c>
      <c r="AQ17">
        <v>6.64</v>
      </c>
      <c r="AR17">
        <v>13</v>
      </c>
      <c r="AS17">
        <v>1.26</v>
      </c>
      <c r="AT17">
        <v>6.25</v>
      </c>
      <c r="AU17">
        <v>11.51</v>
      </c>
      <c r="AV17">
        <v>1.44</v>
      </c>
      <c r="AW17">
        <v>2.75</v>
      </c>
      <c r="AX17">
        <v>1.49</v>
      </c>
      <c r="AY17">
        <v>2.72</v>
      </c>
      <c r="AZ17">
        <v>1.52</v>
      </c>
      <c r="BA17">
        <v>2.8</v>
      </c>
      <c r="BB17">
        <v>1.47</v>
      </c>
      <c r="BC17">
        <v>2.68</v>
      </c>
      <c r="BD17">
        <v>-1.75</v>
      </c>
      <c r="BE17">
        <v>2.0299999999999998</v>
      </c>
      <c r="BF17">
        <v>1.9</v>
      </c>
      <c r="BG17">
        <v>2.04</v>
      </c>
      <c r="BH17">
        <v>1.87</v>
      </c>
      <c r="BI17">
        <v>2.04</v>
      </c>
      <c r="BJ17">
        <v>2.0499999999999998</v>
      </c>
      <c r="BK17">
        <v>1.97</v>
      </c>
      <c r="BL17">
        <v>1.89</v>
      </c>
      <c r="BM17">
        <v>1.22</v>
      </c>
      <c r="BN17">
        <v>6.5</v>
      </c>
      <c r="BO17">
        <v>11</v>
      </c>
      <c r="BP17">
        <v>1.25</v>
      </c>
      <c r="BQ17">
        <v>6.25</v>
      </c>
      <c r="BR17">
        <v>11.5</v>
      </c>
      <c r="BS17">
        <v>1.27</v>
      </c>
      <c r="BT17">
        <v>6.25</v>
      </c>
      <c r="BU17">
        <v>10</v>
      </c>
      <c r="BV17">
        <v>1.22</v>
      </c>
      <c r="BW17">
        <v>7.15</v>
      </c>
      <c r="BX17">
        <v>13.92</v>
      </c>
      <c r="BY17">
        <v>1.22</v>
      </c>
      <c r="BZ17">
        <v>6.5</v>
      </c>
      <c r="CA17">
        <v>13</v>
      </c>
      <c r="CB17">
        <v>1.25</v>
      </c>
      <c r="CC17">
        <v>6</v>
      </c>
      <c r="CD17">
        <v>12</v>
      </c>
      <c r="CE17">
        <v>1.31</v>
      </c>
      <c r="CF17">
        <v>7.4</v>
      </c>
      <c r="CG17">
        <v>13.93</v>
      </c>
      <c r="CH17">
        <v>1.24</v>
      </c>
      <c r="CI17">
        <v>6.57</v>
      </c>
      <c r="CJ17">
        <v>11.85</v>
      </c>
      <c r="CK17">
        <v>1.4</v>
      </c>
      <c r="CL17">
        <v>3</v>
      </c>
      <c r="CM17">
        <v>1.42</v>
      </c>
      <c r="CN17">
        <v>3</v>
      </c>
      <c r="CO17">
        <v>1.5</v>
      </c>
      <c r="CP17">
        <v>3</v>
      </c>
      <c r="CQ17">
        <v>1.44</v>
      </c>
      <c r="CR17">
        <v>2.81</v>
      </c>
      <c r="CS17">
        <v>-1.75</v>
      </c>
      <c r="CT17">
        <v>1.82</v>
      </c>
      <c r="CU17">
        <v>2.11</v>
      </c>
      <c r="CV17">
        <v>1.83</v>
      </c>
      <c r="CW17">
        <v>2.09</v>
      </c>
      <c r="CX17">
        <v>2.0699999999999998</v>
      </c>
      <c r="CY17">
        <v>2.13</v>
      </c>
      <c r="CZ17">
        <v>1.89</v>
      </c>
      <c r="DA17">
        <v>1.99</v>
      </c>
    </row>
    <row r="18" spans="1:105" s="2" customFormat="1" x14ac:dyDescent="0.35">
      <c r="A18" s="6" t="s">
        <v>576</v>
      </c>
      <c r="B18" s="4">
        <v>44437</v>
      </c>
      <c r="C18" s="5">
        <v>0.72916666666666663</v>
      </c>
      <c r="D18" t="s">
        <v>578</v>
      </c>
      <c r="E18" t="s">
        <v>589</v>
      </c>
      <c r="F18">
        <v>1</v>
      </c>
      <c r="G18">
        <v>2</v>
      </c>
      <c r="H18" s="6" t="str">
        <f t="shared" si="2"/>
        <v>A</v>
      </c>
      <c r="I18">
        <v>0</v>
      </c>
      <c r="J18">
        <v>1</v>
      </c>
      <c r="K18" s="6" t="str">
        <f t="shared" si="3"/>
        <v>A</v>
      </c>
      <c r="L18">
        <v>7</v>
      </c>
      <c r="M18">
        <v>12</v>
      </c>
      <c r="N18">
        <v>3</v>
      </c>
      <c r="O18">
        <v>8</v>
      </c>
      <c r="P18">
        <v>17</v>
      </c>
      <c r="Q18">
        <v>15</v>
      </c>
      <c r="R18">
        <v>4</v>
      </c>
      <c r="S18">
        <v>5</v>
      </c>
      <c r="T18">
        <v>2</v>
      </c>
      <c r="U18">
        <v>3</v>
      </c>
      <c r="V18">
        <v>0</v>
      </c>
      <c r="W18">
        <v>0</v>
      </c>
      <c r="X18">
        <v>6</v>
      </c>
      <c r="Y18">
        <v>4.5</v>
      </c>
      <c r="Z18">
        <v>1.5</v>
      </c>
      <c r="AA18">
        <v>6</v>
      </c>
      <c r="AB18">
        <v>4.33</v>
      </c>
      <c r="AC18">
        <v>1.53</v>
      </c>
      <c r="AD18">
        <v>5.75</v>
      </c>
      <c r="AE18">
        <v>4.4000000000000004</v>
      </c>
      <c r="AF18">
        <v>1.55</v>
      </c>
      <c r="AG18">
        <v>6.27</v>
      </c>
      <c r="AH18">
        <v>4.3600000000000003</v>
      </c>
      <c r="AI18">
        <v>1.57</v>
      </c>
      <c r="AJ18">
        <v>6</v>
      </c>
      <c r="AK18">
        <v>4.33</v>
      </c>
      <c r="AL18">
        <v>1.52</v>
      </c>
      <c r="AM18">
        <v>6.5</v>
      </c>
      <c r="AN18">
        <v>4.2</v>
      </c>
      <c r="AO18">
        <v>1.5</v>
      </c>
      <c r="AP18">
        <v>6.5</v>
      </c>
      <c r="AQ18">
        <v>4.6500000000000004</v>
      </c>
      <c r="AR18">
        <v>1.61</v>
      </c>
      <c r="AS18">
        <v>6.06</v>
      </c>
      <c r="AT18">
        <v>4.3099999999999996</v>
      </c>
      <c r="AU18">
        <v>1.55</v>
      </c>
      <c r="AV18">
        <v>1.66</v>
      </c>
      <c r="AW18">
        <v>2.2000000000000002</v>
      </c>
      <c r="AX18">
        <v>1.55</v>
      </c>
      <c r="AY18">
        <v>2.46</v>
      </c>
      <c r="AZ18">
        <v>1.7</v>
      </c>
      <c r="BA18">
        <v>2.37</v>
      </c>
      <c r="BB18">
        <v>1.65</v>
      </c>
      <c r="BC18">
        <v>2.2599999999999998</v>
      </c>
      <c r="BD18">
        <v>1</v>
      </c>
      <c r="BE18">
        <v>1.99</v>
      </c>
      <c r="BF18">
        <v>1.94</v>
      </c>
      <c r="BG18">
        <v>1.97</v>
      </c>
      <c r="BH18">
        <v>1.95</v>
      </c>
      <c r="BI18">
        <v>2.0099999999999998</v>
      </c>
      <c r="BJ18">
        <v>1.99</v>
      </c>
      <c r="BK18">
        <v>1.96</v>
      </c>
      <c r="BL18">
        <v>1.91</v>
      </c>
      <c r="BM18">
        <v>5.5</v>
      </c>
      <c r="BN18">
        <v>4.2</v>
      </c>
      <c r="BO18">
        <v>1.57</v>
      </c>
      <c r="BP18">
        <v>5.75</v>
      </c>
      <c r="BQ18">
        <v>4</v>
      </c>
      <c r="BR18">
        <v>1.6</v>
      </c>
      <c r="BS18">
        <v>5.5</v>
      </c>
      <c r="BT18">
        <v>3.95</v>
      </c>
      <c r="BU18">
        <v>1.63</v>
      </c>
      <c r="BV18">
        <v>5.88</v>
      </c>
      <c r="BW18">
        <v>3.92</v>
      </c>
      <c r="BX18">
        <v>1.67</v>
      </c>
      <c r="BY18">
        <v>5.8</v>
      </c>
      <c r="BZ18">
        <v>4</v>
      </c>
      <c r="CA18">
        <v>1.6</v>
      </c>
      <c r="CB18">
        <v>6.5</v>
      </c>
      <c r="CC18">
        <v>3.8</v>
      </c>
      <c r="CD18">
        <v>1.57</v>
      </c>
      <c r="CE18">
        <v>6.5</v>
      </c>
      <c r="CF18">
        <v>4.3</v>
      </c>
      <c r="CG18">
        <v>1.68</v>
      </c>
      <c r="CH18">
        <v>5.76</v>
      </c>
      <c r="CI18">
        <v>3.95</v>
      </c>
      <c r="CJ18">
        <v>1.62</v>
      </c>
      <c r="CK18">
        <v>1.9</v>
      </c>
      <c r="CL18">
        <v>1.9</v>
      </c>
      <c r="CM18">
        <v>1.94</v>
      </c>
      <c r="CN18">
        <v>1.96</v>
      </c>
      <c r="CO18">
        <v>1.96</v>
      </c>
      <c r="CP18">
        <v>2.06</v>
      </c>
      <c r="CQ18">
        <v>1.89</v>
      </c>
      <c r="CR18">
        <v>1.94</v>
      </c>
      <c r="CS18">
        <v>1</v>
      </c>
      <c r="CT18">
        <v>1.73</v>
      </c>
      <c r="CU18">
        <v>2.08</v>
      </c>
      <c r="CV18">
        <v>1.78</v>
      </c>
      <c r="CW18">
        <v>2.16</v>
      </c>
      <c r="CX18">
        <v>1.91</v>
      </c>
      <c r="CY18">
        <v>2.21</v>
      </c>
      <c r="CZ18">
        <v>1.79</v>
      </c>
      <c r="DA18">
        <v>2.09</v>
      </c>
    </row>
    <row r="19" spans="1:105" s="2" customFormat="1" x14ac:dyDescent="0.35">
      <c r="A19" s="6" t="s">
        <v>576</v>
      </c>
      <c r="B19" s="4">
        <v>44437</v>
      </c>
      <c r="C19" s="5">
        <v>0.72916666666666663</v>
      </c>
      <c r="D19" t="s">
        <v>580</v>
      </c>
      <c r="E19" t="s">
        <v>616</v>
      </c>
      <c r="F19">
        <v>0</v>
      </c>
      <c r="G19">
        <v>0</v>
      </c>
      <c r="H19" s="6" t="str">
        <f t="shared" si="2"/>
        <v>D</v>
      </c>
      <c r="I19">
        <v>0</v>
      </c>
      <c r="J19">
        <v>0</v>
      </c>
      <c r="K19" s="6" t="str">
        <f t="shared" si="3"/>
        <v>D</v>
      </c>
      <c r="L19">
        <v>19</v>
      </c>
      <c r="M19">
        <v>13</v>
      </c>
      <c r="N19">
        <v>6</v>
      </c>
      <c r="O19">
        <v>3</v>
      </c>
      <c r="P19">
        <v>9</v>
      </c>
      <c r="Q19">
        <v>14</v>
      </c>
      <c r="R19">
        <v>8</v>
      </c>
      <c r="S19">
        <v>6</v>
      </c>
      <c r="T19">
        <v>2</v>
      </c>
      <c r="U19">
        <v>2</v>
      </c>
      <c r="V19">
        <v>0</v>
      </c>
      <c r="W19">
        <v>0</v>
      </c>
      <c r="X19">
        <v>2</v>
      </c>
      <c r="Y19">
        <v>3.6</v>
      </c>
      <c r="Z19">
        <v>3.6</v>
      </c>
      <c r="AA19">
        <v>2</v>
      </c>
      <c r="AB19">
        <v>3.6</v>
      </c>
      <c r="AC19">
        <v>3.7</v>
      </c>
      <c r="AD19">
        <v>2</v>
      </c>
      <c r="AE19">
        <v>3.75</v>
      </c>
      <c r="AF19">
        <v>3.45</v>
      </c>
      <c r="AG19">
        <v>2.02</v>
      </c>
      <c r="AH19">
        <v>3.83</v>
      </c>
      <c r="AI19">
        <v>3.74</v>
      </c>
      <c r="AJ19">
        <v>2.0499999999999998</v>
      </c>
      <c r="AK19">
        <v>3.6</v>
      </c>
      <c r="AL19">
        <v>3.5</v>
      </c>
      <c r="AM19">
        <v>2</v>
      </c>
      <c r="AN19">
        <v>3.5</v>
      </c>
      <c r="AO19">
        <v>3.6</v>
      </c>
      <c r="AP19">
        <v>2.0699999999999998</v>
      </c>
      <c r="AQ19">
        <v>4.12</v>
      </c>
      <c r="AR19">
        <v>3.76</v>
      </c>
      <c r="AS19">
        <v>2.02</v>
      </c>
      <c r="AT19">
        <v>3.68</v>
      </c>
      <c r="AU19">
        <v>3.61</v>
      </c>
      <c r="AV19">
        <v>1.61</v>
      </c>
      <c r="AW19">
        <v>2.2999999999999998</v>
      </c>
      <c r="AX19">
        <v>1.65</v>
      </c>
      <c r="AY19">
        <v>2.38</v>
      </c>
      <c r="AZ19">
        <v>1.68</v>
      </c>
      <c r="BA19">
        <v>2.4500000000000002</v>
      </c>
      <c r="BB19">
        <v>1.61</v>
      </c>
      <c r="BC19">
        <v>2.34</v>
      </c>
      <c r="BD19">
        <v>-0.5</v>
      </c>
      <c r="BE19">
        <v>2.0299999999999998</v>
      </c>
      <c r="BF19">
        <v>1.87</v>
      </c>
      <c r="BG19">
        <v>2.02</v>
      </c>
      <c r="BH19">
        <v>1.9</v>
      </c>
      <c r="BI19">
        <v>2.08</v>
      </c>
      <c r="BJ19">
        <v>1.9</v>
      </c>
      <c r="BK19">
        <v>2.0299999999999998</v>
      </c>
      <c r="BL19">
        <v>1.85</v>
      </c>
      <c r="BM19">
        <v>2.0499999999999998</v>
      </c>
      <c r="BN19">
        <v>3.6</v>
      </c>
      <c r="BO19">
        <v>3.4</v>
      </c>
      <c r="BP19">
        <v>2.1</v>
      </c>
      <c r="BQ19">
        <v>3.6</v>
      </c>
      <c r="BR19">
        <v>3.4</v>
      </c>
      <c r="BS19">
        <v>2.1</v>
      </c>
      <c r="BT19">
        <v>3.6</v>
      </c>
      <c r="BU19">
        <v>3.35</v>
      </c>
      <c r="BV19">
        <v>2.1</v>
      </c>
      <c r="BW19">
        <v>3.77</v>
      </c>
      <c r="BX19">
        <v>3.55</v>
      </c>
      <c r="BY19">
        <v>2.1</v>
      </c>
      <c r="BZ19">
        <v>3.5</v>
      </c>
      <c r="CA19">
        <v>3.5</v>
      </c>
      <c r="CB19">
        <v>2.0499999999999998</v>
      </c>
      <c r="CC19">
        <v>3.5</v>
      </c>
      <c r="CD19">
        <v>3.5</v>
      </c>
      <c r="CE19">
        <v>2.2000000000000002</v>
      </c>
      <c r="CF19">
        <v>3.95</v>
      </c>
      <c r="CG19">
        <v>3.55</v>
      </c>
      <c r="CH19">
        <v>2.11</v>
      </c>
      <c r="CI19">
        <v>3.58</v>
      </c>
      <c r="CJ19">
        <v>3.41</v>
      </c>
      <c r="CK19">
        <v>1.61</v>
      </c>
      <c r="CL19">
        <v>2.2999999999999998</v>
      </c>
      <c r="CM19">
        <v>1.63</v>
      </c>
      <c r="CN19">
        <v>2.42</v>
      </c>
      <c r="CO19">
        <v>1.71</v>
      </c>
      <c r="CP19">
        <v>2.4700000000000002</v>
      </c>
      <c r="CQ19">
        <v>1.63</v>
      </c>
      <c r="CR19">
        <v>2.2799999999999998</v>
      </c>
      <c r="CS19">
        <v>-0.25</v>
      </c>
      <c r="CT19">
        <v>1.83</v>
      </c>
      <c r="CU19">
        <v>2.0699999999999998</v>
      </c>
      <c r="CV19">
        <v>1.82</v>
      </c>
      <c r="CW19">
        <v>2.1</v>
      </c>
      <c r="CX19">
        <v>1.88</v>
      </c>
      <c r="CY19">
        <v>2.11</v>
      </c>
      <c r="CZ19">
        <v>1.83</v>
      </c>
      <c r="DA19">
        <v>2.04</v>
      </c>
    </row>
    <row r="20" spans="1:105" s="2" customFormat="1" x14ac:dyDescent="0.35">
      <c r="A20" s="6" t="s">
        <v>576</v>
      </c>
      <c r="B20" s="4">
        <v>44437</v>
      </c>
      <c r="C20" s="5">
        <v>0.82291666666666663</v>
      </c>
      <c r="D20" t="s">
        <v>617</v>
      </c>
      <c r="E20" t="s">
        <v>614</v>
      </c>
      <c r="F20">
        <v>4</v>
      </c>
      <c r="G20">
        <v>1</v>
      </c>
      <c r="H20" s="6" t="str">
        <f t="shared" si="2"/>
        <v>H</v>
      </c>
      <c r="I20">
        <v>4</v>
      </c>
      <c r="J20">
        <v>1</v>
      </c>
      <c r="K20" s="6" t="str">
        <f t="shared" si="3"/>
        <v>H</v>
      </c>
      <c r="L20">
        <v>17</v>
      </c>
      <c r="M20">
        <v>6</v>
      </c>
      <c r="N20">
        <v>5</v>
      </c>
      <c r="O20">
        <v>2</v>
      </c>
      <c r="P20">
        <v>12</v>
      </c>
      <c r="Q20">
        <v>11</v>
      </c>
      <c r="R20">
        <v>8</v>
      </c>
      <c r="S20">
        <v>3</v>
      </c>
      <c r="T20">
        <v>1</v>
      </c>
      <c r="U20">
        <v>5</v>
      </c>
      <c r="V20">
        <v>0</v>
      </c>
      <c r="W20">
        <v>0</v>
      </c>
      <c r="X20">
        <v>1.44</v>
      </c>
      <c r="Y20">
        <v>4.5</v>
      </c>
      <c r="Z20">
        <v>7</v>
      </c>
      <c r="AA20">
        <v>1.42</v>
      </c>
      <c r="AB20">
        <v>4.75</v>
      </c>
      <c r="AC20">
        <v>7.5</v>
      </c>
      <c r="AD20">
        <v>1.45</v>
      </c>
      <c r="AE20">
        <v>4.8</v>
      </c>
      <c r="AF20">
        <v>6.5</v>
      </c>
      <c r="AG20">
        <v>1.43</v>
      </c>
      <c r="AH20">
        <v>4.99</v>
      </c>
      <c r="AI20">
        <v>7.94</v>
      </c>
      <c r="AJ20">
        <v>1.44</v>
      </c>
      <c r="AK20">
        <v>4.5</v>
      </c>
      <c r="AL20">
        <v>7.5</v>
      </c>
      <c r="AM20">
        <v>1.4</v>
      </c>
      <c r="AN20">
        <v>4.5999999999999996</v>
      </c>
      <c r="AO20">
        <v>8</v>
      </c>
      <c r="AP20">
        <v>1.46</v>
      </c>
      <c r="AQ20">
        <v>5</v>
      </c>
      <c r="AR20">
        <v>8</v>
      </c>
      <c r="AS20">
        <v>1.44</v>
      </c>
      <c r="AT20">
        <v>4.74</v>
      </c>
      <c r="AU20">
        <v>7.29</v>
      </c>
      <c r="AV20">
        <v>1.57</v>
      </c>
      <c r="AW20">
        <v>2.37</v>
      </c>
      <c r="AX20">
        <v>1.54</v>
      </c>
      <c r="AY20">
        <v>2.4900000000000002</v>
      </c>
      <c r="AZ20">
        <v>1.65</v>
      </c>
      <c r="BA20">
        <v>2.4500000000000002</v>
      </c>
      <c r="BB20">
        <v>1.59</v>
      </c>
      <c r="BC20">
        <v>2.36</v>
      </c>
      <c r="BD20">
        <v>-1.25</v>
      </c>
      <c r="BE20">
        <v>2.02</v>
      </c>
      <c r="BF20">
        <v>1.91</v>
      </c>
      <c r="BG20">
        <v>2.0099999999999998</v>
      </c>
      <c r="BH20">
        <v>1.92</v>
      </c>
      <c r="BI20">
        <v>2.04</v>
      </c>
      <c r="BJ20">
        <v>1.93</v>
      </c>
      <c r="BK20">
        <v>1.99</v>
      </c>
      <c r="BL20">
        <v>1.88</v>
      </c>
      <c r="BM20">
        <v>1.44</v>
      </c>
      <c r="BN20">
        <v>4.2</v>
      </c>
      <c r="BO20">
        <v>6.5</v>
      </c>
      <c r="BP20">
        <v>1.5</v>
      </c>
      <c r="BQ20">
        <v>4.4000000000000004</v>
      </c>
      <c r="BR20">
        <v>6.25</v>
      </c>
      <c r="BS20">
        <v>1.47</v>
      </c>
      <c r="BT20">
        <v>4.5999999999999996</v>
      </c>
      <c r="BU20">
        <v>6.5</v>
      </c>
      <c r="BV20">
        <v>1.49</v>
      </c>
      <c r="BW20">
        <v>4.7</v>
      </c>
      <c r="BX20">
        <v>7.01</v>
      </c>
      <c r="BY20">
        <v>1.44</v>
      </c>
      <c r="BZ20">
        <v>4.4000000000000004</v>
      </c>
      <c r="CA20">
        <v>7.5</v>
      </c>
      <c r="CB20">
        <v>1.44</v>
      </c>
      <c r="CC20">
        <v>4.4000000000000004</v>
      </c>
      <c r="CD20">
        <v>7.5</v>
      </c>
      <c r="CE20">
        <v>1.53</v>
      </c>
      <c r="CF20">
        <v>4.8</v>
      </c>
      <c r="CG20">
        <v>7.5</v>
      </c>
      <c r="CH20">
        <v>1.48</v>
      </c>
      <c r="CI20">
        <v>4.53</v>
      </c>
      <c r="CJ20">
        <v>6.8</v>
      </c>
      <c r="CK20">
        <v>1.61</v>
      </c>
      <c r="CL20">
        <v>2.2999999999999998</v>
      </c>
      <c r="CM20">
        <v>1.64</v>
      </c>
      <c r="CN20">
        <v>2.39</v>
      </c>
      <c r="CO20">
        <v>1.74</v>
      </c>
      <c r="CP20">
        <v>2.4700000000000002</v>
      </c>
      <c r="CQ20">
        <v>1.62</v>
      </c>
      <c r="CR20">
        <v>2.2999999999999998</v>
      </c>
      <c r="CS20">
        <v>-1.25</v>
      </c>
      <c r="CT20">
        <v>2.0499999999999998</v>
      </c>
      <c r="CU20">
        <v>1.75</v>
      </c>
      <c r="CV20">
        <v>2.12</v>
      </c>
      <c r="CW20">
        <v>1.83</v>
      </c>
      <c r="CX20">
        <v>2.17</v>
      </c>
      <c r="CY20">
        <v>1.93</v>
      </c>
      <c r="CZ20">
        <v>2.0699999999999998</v>
      </c>
      <c r="DA20">
        <v>1.81</v>
      </c>
    </row>
    <row r="21" spans="1:105" s="2" customFormat="1" x14ac:dyDescent="0.35">
      <c r="A21" s="6" t="s">
        <v>576</v>
      </c>
      <c r="B21" s="4">
        <v>44437</v>
      </c>
      <c r="C21" s="5">
        <v>0.82291666666666663</v>
      </c>
      <c r="D21" t="s">
        <v>586</v>
      </c>
      <c r="E21" t="s">
        <v>591</v>
      </c>
      <c r="F21">
        <v>0</v>
      </c>
      <c r="G21">
        <v>4</v>
      </c>
      <c r="H21" s="6" t="str">
        <f t="shared" si="2"/>
        <v>A</v>
      </c>
      <c r="I21">
        <v>0</v>
      </c>
      <c r="J21">
        <v>0</v>
      </c>
      <c r="K21" s="6" t="str">
        <f t="shared" si="3"/>
        <v>D</v>
      </c>
      <c r="L21">
        <v>4</v>
      </c>
      <c r="M21">
        <v>21</v>
      </c>
      <c r="N21">
        <v>0</v>
      </c>
      <c r="O21">
        <v>10</v>
      </c>
      <c r="P21">
        <v>12</v>
      </c>
      <c r="Q21">
        <v>11</v>
      </c>
      <c r="R21">
        <v>1</v>
      </c>
      <c r="S21">
        <v>10</v>
      </c>
      <c r="T21">
        <v>2</v>
      </c>
      <c r="U21">
        <v>2</v>
      </c>
      <c r="V21">
        <v>0</v>
      </c>
      <c r="W21">
        <v>0</v>
      </c>
      <c r="X21">
        <v>5.5</v>
      </c>
      <c r="Y21">
        <v>4.33</v>
      </c>
      <c r="Z21">
        <v>1.55</v>
      </c>
      <c r="AA21">
        <v>5.5</v>
      </c>
      <c r="AB21">
        <v>4.25</v>
      </c>
      <c r="AC21">
        <v>1.57</v>
      </c>
      <c r="AD21">
        <v>5.25</v>
      </c>
      <c r="AE21">
        <v>4.3</v>
      </c>
      <c r="AF21">
        <v>1.6</v>
      </c>
      <c r="AG21">
        <v>5.85</v>
      </c>
      <c r="AH21">
        <v>4.28</v>
      </c>
      <c r="AI21">
        <v>1.61</v>
      </c>
      <c r="AJ21">
        <v>5.8</v>
      </c>
      <c r="AK21">
        <v>4.2</v>
      </c>
      <c r="AL21">
        <v>1.57</v>
      </c>
      <c r="AM21">
        <v>6</v>
      </c>
      <c r="AN21">
        <v>4.0999999999999996</v>
      </c>
      <c r="AO21">
        <v>1.55</v>
      </c>
      <c r="AP21">
        <v>6</v>
      </c>
      <c r="AQ21">
        <v>4.59</v>
      </c>
      <c r="AR21">
        <v>1.65</v>
      </c>
      <c r="AS21">
        <v>5.55</v>
      </c>
      <c r="AT21">
        <v>4.24</v>
      </c>
      <c r="AU21">
        <v>1.6</v>
      </c>
      <c r="AV21">
        <v>1.57</v>
      </c>
      <c r="AW21">
        <v>2.37</v>
      </c>
      <c r="AX21">
        <v>1.65</v>
      </c>
      <c r="AY21">
        <v>2.37</v>
      </c>
      <c r="AZ21">
        <v>1.65</v>
      </c>
      <c r="BA21">
        <v>2.5499999999999998</v>
      </c>
      <c r="BB21">
        <v>1.59</v>
      </c>
      <c r="BC21">
        <v>2.39</v>
      </c>
      <c r="BD21">
        <v>1</v>
      </c>
      <c r="BE21">
        <v>1.92</v>
      </c>
      <c r="BF21">
        <v>2.0099999999999998</v>
      </c>
      <c r="BG21">
        <v>1.93</v>
      </c>
      <c r="BH21">
        <v>2</v>
      </c>
      <c r="BI21">
        <v>1.93</v>
      </c>
      <c r="BJ21">
        <v>2.06</v>
      </c>
      <c r="BK21">
        <v>1.88</v>
      </c>
      <c r="BL21">
        <v>1.99</v>
      </c>
      <c r="BM21">
        <v>7</v>
      </c>
      <c r="BN21">
        <v>4.5</v>
      </c>
      <c r="BO21">
        <v>1.44</v>
      </c>
      <c r="BP21">
        <v>7</v>
      </c>
      <c r="BQ21">
        <v>4.5</v>
      </c>
      <c r="BR21">
        <v>1.45</v>
      </c>
      <c r="BS21">
        <v>6.75</v>
      </c>
      <c r="BT21">
        <v>4.4000000000000004</v>
      </c>
      <c r="BU21">
        <v>1.5</v>
      </c>
      <c r="BV21">
        <v>7.22</v>
      </c>
      <c r="BW21">
        <v>4.4800000000000004</v>
      </c>
      <c r="BX21">
        <v>1.51</v>
      </c>
      <c r="BY21">
        <v>7.5</v>
      </c>
      <c r="BZ21">
        <v>4.2</v>
      </c>
      <c r="CA21">
        <v>1.47</v>
      </c>
      <c r="CB21">
        <v>7.5</v>
      </c>
      <c r="CC21">
        <v>4.33</v>
      </c>
      <c r="CD21">
        <v>1.44</v>
      </c>
      <c r="CE21">
        <v>8.19</v>
      </c>
      <c r="CF21">
        <v>4.5999999999999996</v>
      </c>
      <c r="CG21">
        <v>1.55</v>
      </c>
      <c r="CH21">
        <v>7.18</v>
      </c>
      <c r="CI21">
        <v>4.37</v>
      </c>
      <c r="CJ21">
        <v>1.48</v>
      </c>
      <c r="CK21">
        <v>1.8</v>
      </c>
      <c r="CL21">
        <v>2</v>
      </c>
      <c r="CM21">
        <v>1.81</v>
      </c>
      <c r="CN21">
        <v>2.1</v>
      </c>
      <c r="CO21">
        <v>1.94</v>
      </c>
      <c r="CP21">
        <v>2.19</v>
      </c>
      <c r="CQ21">
        <v>1.82</v>
      </c>
      <c r="CR21">
        <v>2.02</v>
      </c>
      <c r="CS21">
        <v>1.25</v>
      </c>
      <c r="CT21">
        <v>1.73</v>
      </c>
      <c r="CU21">
        <v>2.08</v>
      </c>
      <c r="CV21">
        <v>1.83</v>
      </c>
      <c r="CW21">
        <v>2.12</v>
      </c>
      <c r="CX21">
        <v>1.89</v>
      </c>
      <c r="CY21">
        <v>2.17</v>
      </c>
      <c r="CZ21">
        <v>1.8</v>
      </c>
      <c r="DA21">
        <v>2.08</v>
      </c>
    </row>
    <row r="22" spans="1:105" s="2" customFormat="1" x14ac:dyDescent="0.35">
      <c r="A22" s="6" t="s">
        <v>576</v>
      </c>
      <c r="B22" s="4">
        <v>44450</v>
      </c>
      <c r="C22" s="5">
        <v>0.58333333333333337</v>
      </c>
      <c r="D22" t="s">
        <v>581</v>
      </c>
      <c r="E22" t="s">
        <v>590</v>
      </c>
      <c r="F22">
        <v>1</v>
      </c>
      <c r="G22">
        <v>2</v>
      </c>
      <c r="H22" s="6" t="str">
        <f t="shared" ref="H22:H30" si="4">IF(OR(F22="",G22=""),"",IF(F22&gt;G22,"H",IF(F22=G22,"D","A")))</f>
        <v>A</v>
      </c>
      <c r="I22">
        <v>0</v>
      </c>
      <c r="J22">
        <v>1</v>
      </c>
      <c r="K22" s="6" t="str">
        <f t="shared" ref="K22:K30" si="5">IF(OR(I22="",J22=""),"",IF(I22&gt;J22,"H",IF(I22=J22,"D","A")))</f>
        <v>A</v>
      </c>
      <c r="L22">
        <v>17</v>
      </c>
      <c r="M22">
        <v>10</v>
      </c>
      <c r="N22">
        <v>6</v>
      </c>
      <c r="O22">
        <v>3</v>
      </c>
      <c r="P22">
        <v>12</v>
      </c>
      <c r="Q22">
        <v>21</v>
      </c>
      <c r="R22">
        <v>8</v>
      </c>
      <c r="S22">
        <v>2</v>
      </c>
      <c r="T22">
        <v>2</v>
      </c>
      <c r="U22">
        <v>5</v>
      </c>
      <c r="V22">
        <v>0</v>
      </c>
      <c r="W22">
        <v>0</v>
      </c>
      <c r="X22">
        <v>1.8</v>
      </c>
      <c r="Y22">
        <v>3.8</v>
      </c>
      <c r="Z22">
        <v>4.2</v>
      </c>
      <c r="AA22">
        <v>1.83</v>
      </c>
      <c r="AB22">
        <v>3.7</v>
      </c>
      <c r="AC22">
        <v>4.33</v>
      </c>
      <c r="AD22">
        <v>1.8</v>
      </c>
      <c r="AE22">
        <v>3.85</v>
      </c>
      <c r="AF22">
        <v>4.2</v>
      </c>
      <c r="AG22">
        <v>1.84</v>
      </c>
      <c r="AH22">
        <v>4.05</v>
      </c>
      <c r="AI22">
        <v>4.2699999999999996</v>
      </c>
      <c r="AJ22">
        <v>1.83</v>
      </c>
      <c r="AK22">
        <v>3.8</v>
      </c>
      <c r="AL22">
        <v>4.2</v>
      </c>
      <c r="AM22">
        <v>1.8</v>
      </c>
      <c r="AN22">
        <v>3.6</v>
      </c>
      <c r="AO22">
        <v>4.4000000000000004</v>
      </c>
      <c r="AP22">
        <v>1.89</v>
      </c>
      <c r="AQ22">
        <v>4.0999999999999996</v>
      </c>
      <c r="AR22">
        <v>4.4000000000000004</v>
      </c>
      <c r="AS22">
        <v>1.83</v>
      </c>
      <c r="AT22">
        <v>3.83</v>
      </c>
      <c r="AU22">
        <v>4.2300000000000004</v>
      </c>
      <c r="AV22">
        <v>1.8</v>
      </c>
      <c r="AW22">
        <v>2</v>
      </c>
      <c r="AX22">
        <v>1.81</v>
      </c>
      <c r="AY22">
        <v>2.11</v>
      </c>
      <c r="AZ22">
        <v>1.84</v>
      </c>
      <c r="BA22">
        <v>2.12</v>
      </c>
      <c r="BB22">
        <v>1.79</v>
      </c>
      <c r="BC22">
        <v>2.06</v>
      </c>
      <c r="BD22">
        <v>-0.5</v>
      </c>
      <c r="BE22">
        <v>1.83</v>
      </c>
      <c r="BF22">
        <v>2.1</v>
      </c>
      <c r="BG22">
        <v>1.84</v>
      </c>
      <c r="BH22">
        <v>2.1</v>
      </c>
      <c r="BI22">
        <v>1.85</v>
      </c>
      <c r="BJ22">
        <v>2.12</v>
      </c>
      <c r="BK22">
        <v>1.82</v>
      </c>
      <c r="BL22">
        <v>2.06</v>
      </c>
      <c r="BM22">
        <v>1.65</v>
      </c>
      <c r="BN22">
        <v>4</v>
      </c>
      <c r="BO22">
        <v>5</v>
      </c>
      <c r="BP22">
        <v>1.67</v>
      </c>
      <c r="BQ22">
        <v>4</v>
      </c>
      <c r="BR22">
        <v>5</v>
      </c>
      <c r="BS22">
        <v>1.7</v>
      </c>
      <c r="BT22">
        <v>4.0999999999999996</v>
      </c>
      <c r="BU22">
        <v>4.5999999999999996</v>
      </c>
      <c r="BV22">
        <v>1.69</v>
      </c>
      <c r="BW22">
        <v>4.26</v>
      </c>
      <c r="BX22">
        <v>5</v>
      </c>
      <c r="BY22">
        <v>1.7</v>
      </c>
      <c r="BZ22">
        <v>3.9</v>
      </c>
      <c r="CA22">
        <v>4.8</v>
      </c>
      <c r="CB22">
        <v>1.7</v>
      </c>
      <c r="CC22">
        <v>3.8</v>
      </c>
      <c r="CD22">
        <v>5</v>
      </c>
      <c r="CE22">
        <v>1.81</v>
      </c>
      <c r="CF22">
        <v>4.3</v>
      </c>
      <c r="CG22">
        <v>5.0999999999999996</v>
      </c>
      <c r="CH22">
        <v>1.7</v>
      </c>
      <c r="CI22">
        <v>4.0599999999999996</v>
      </c>
      <c r="CJ22">
        <v>4.76</v>
      </c>
      <c r="CK22">
        <v>1.66</v>
      </c>
      <c r="CL22">
        <v>2.2000000000000002</v>
      </c>
      <c r="CM22">
        <v>1.65</v>
      </c>
      <c r="CN22">
        <v>2.37</v>
      </c>
      <c r="CO22">
        <v>1.85</v>
      </c>
      <c r="CP22">
        <v>2.38</v>
      </c>
      <c r="CQ22">
        <v>1.67</v>
      </c>
      <c r="CR22">
        <v>2.23</v>
      </c>
      <c r="CS22">
        <v>-0.75</v>
      </c>
      <c r="CT22">
        <v>1.89</v>
      </c>
      <c r="CU22">
        <v>2.04</v>
      </c>
      <c r="CV22">
        <v>1.89</v>
      </c>
      <c r="CW22">
        <v>2.0299999999999998</v>
      </c>
      <c r="CX22">
        <v>2.04</v>
      </c>
      <c r="CY22">
        <v>2.06</v>
      </c>
      <c r="CZ22">
        <v>1.89</v>
      </c>
      <c r="DA22">
        <v>1.98</v>
      </c>
    </row>
    <row r="23" spans="1:105" s="2" customFormat="1" x14ac:dyDescent="0.35">
      <c r="A23" s="6" t="s">
        <v>576</v>
      </c>
      <c r="B23" s="4">
        <v>44450</v>
      </c>
      <c r="C23" s="5">
        <v>0.70833333333333337</v>
      </c>
      <c r="D23" t="s">
        <v>589</v>
      </c>
      <c r="E23" t="s">
        <v>588</v>
      </c>
      <c r="F23">
        <v>2</v>
      </c>
      <c r="G23">
        <v>1</v>
      </c>
      <c r="H23" s="6" t="str">
        <f t="shared" si="4"/>
        <v>H</v>
      </c>
      <c r="I23">
        <v>0</v>
      </c>
      <c r="J23">
        <v>1</v>
      </c>
      <c r="K23" s="6" t="str">
        <f t="shared" si="5"/>
        <v>A</v>
      </c>
      <c r="L23">
        <v>24</v>
      </c>
      <c r="M23">
        <v>7</v>
      </c>
      <c r="N23">
        <v>7</v>
      </c>
      <c r="O23">
        <v>4</v>
      </c>
      <c r="P23">
        <v>14</v>
      </c>
      <c r="Q23">
        <v>16</v>
      </c>
      <c r="R23">
        <v>13</v>
      </c>
      <c r="S23">
        <v>1</v>
      </c>
      <c r="T23">
        <v>2</v>
      </c>
      <c r="U23">
        <v>1</v>
      </c>
      <c r="V23">
        <v>0</v>
      </c>
      <c r="W23">
        <v>0</v>
      </c>
      <c r="X23">
        <v>2.4</v>
      </c>
      <c r="Y23">
        <v>3.6</v>
      </c>
      <c r="Z23">
        <v>2.8</v>
      </c>
      <c r="AA23">
        <v>2.4</v>
      </c>
      <c r="AB23">
        <v>3.5</v>
      </c>
      <c r="AC23">
        <v>2.85</v>
      </c>
      <c r="AD23">
        <v>2.4500000000000002</v>
      </c>
      <c r="AE23">
        <v>3.45</v>
      </c>
      <c r="AF23">
        <v>2.85</v>
      </c>
      <c r="AG23">
        <v>2.5099999999999998</v>
      </c>
      <c r="AH23">
        <v>3.57</v>
      </c>
      <c r="AI23">
        <v>2.91</v>
      </c>
      <c r="AJ23">
        <v>2.4</v>
      </c>
      <c r="AK23">
        <v>3.4</v>
      </c>
      <c r="AL23">
        <v>2.9</v>
      </c>
      <c r="AM23">
        <v>2.4</v>
      </c>
      <c r="AN23">
        <v>3.25</v>
      </c>
      <c r="AO23">
        <v>3</v>
      </c>
      <c r="AP23">
        <v>2.52</v>
      </c>
      <c r="AQ23">
        <v>3.65</v>
      </c>
      <c r="AR23">
        <v>3.02</v>
      </c>
      <c r="AS23">
        <v>2.4300000000000002</v>
      </c>
      <c r="AT23">
        <v>3.47</v>
      </c>
      <c r="AU23">
        <v>2.89</v>
      </c>
      <c r="AV23">
        <v>1.91</v>
      </c>
      <c r="AW23">
        <v>1.99</v>
      </c>
      <c r="AX23">
        <v>1.91</v>
      </c>
      <c r="AY23">
        <v>2</v>
      </c>
      <c r="AZ23">
        <v>1.96</v>
      </c>
      <c r="BA23">
        <v>2.0299999999999998</v>
      </c>
      <c r="BB23">
        <v>1.88</v>
      </c>
      <c r="BC23">
        <v>1.94</v>
      </c>
      <c r="BD23">
        <v>-0.25</v>
      </c>
      <c r="BE23">
        <v>2.13</v>
      </c>
      <c r="BF23">
        <v>1.81</v>
      </c>
      <c r="BG23">
        <v>2.16</v>
      </c>
      <c r="BH23">
        <v>1.78</v>
      </c>
      <c r="BI23">
        <v>2.16</v>
      </c>
      <c r="BJ23">
        <v>1.84</v>
      </c>
      <c r="BK23">
        <v>2.1</v>
      </c>
      <c r="BL23">
        <v>1.79</v>
      </c>
      <c r="BM23">
        <v>2.0499999999999998</v>
      </c>
      <c r="BN23">
        <v>3.5</v>
      </c>
      <c r="BO23">
        <v>3.5</v>
      </c>
      <c r="BP23">
        <v>2.15</v>
      </c>
      <c r="BQ23">
        <v>3.4</v>
      </c>
      <c r="BR23">
        <v>3.4</v>
      </c>
      <c r="BS23">
        <v>2.15</v>
      </c>
      <c r="BT23">
        <v>3.4</v>
      </c>
      <c r="BU23">
        <v>3.45</v>
      </c>
      <c r="BV23">
        <v>2.16</v>
      </c>
      <c r="BW23">
        <v>3.59</v>
      </c>
      <c r="BX23">
        <v>3.55</v>
      </c>
      <c r="BY23">
        <v>2.1</v>
      </c>
      <c r="BZ23">
        <v>3.5</v>
      </c>
      <c r="CA23">
        <v>3.5</v>
      </c>
      <c r="CB23">
        <v>2.15</v>
      </c>
      <c r="CC23">
        <v>3.3</v>
      </c>
      <c r="CD23">
        <v>3.5</v>
      </c>
      <c r="CE23">
        <v>2.65</v>
      </c>
      <c r="CF23">
        <v>3.62</v>
      </c>
      <c r="CG23">
        <v>3.6</v>
      </c>
      <c r="CH23">
        <v>2.19</v>
      </c>
      <c r="CI23">
        <v>3.46</v>
      </c>
      <c r="CJ23">
        <v>3.38</v>
      </c>
      <c r="CK23">
        <v>1.9</v>
      </c>
      <c r="CL23">
        <v>1.9</v>
      </c>
      <c r="CM23">
        <v>1.93</v>
      </c>
      <c r="CN23">
        <v>1.97</v>
      </c>
      <c r="CO23">
        <v>1.99</v>
      </c>
      <c r="CP23">
        <v>2.0499999999999998</v>
      </c>
      <c r="CQ23">
        <v>1.9</v>
      </c>
      <c r="CR23">
        <v>1.92</v>
      </c>
      <c r="CS23">
        <v>-0.25</v>
      </c>
      <c r="CT23">
        <v>1.87</v>
      </c>
      <c r="CU23">
        <v>2.06</v>
      </c>
      <c r="CV23">
        <v>1.86</v>
      </c>
      <c r="CW23">
        <v>2.06</v>
      </c>
      <c r="CX23">
        <v>2.2400000000000002</v>
      </c>
      <c r="CY23">
        <v>2.09</v>
      </c>
      <c r="CZ23">
        <v>1.88</v>
      </c>
      <c r="DA23">
        <v>2</v>
      </c>
    </row>
    <row r="24" spans="1:105" s="2" customFormat="1" x14ac:dyDescent="0.35">
      <c r="A24" s="6" t="s">
        <v>576</v>
      </c>
      <c r="B24" s="4">
        <v>44450</v>
      </c>
      <c r="C24" s="5">
        <v>0.82291666666666663</v>
      </c>
      <c r="D24" t="s">
        <v>584</v>
      </c>
      <c r="E24" t="s">
        <v>592</v>
      </c>
      <c r="F24">
        <v>1</v>
      </c>
      <c r="G24">
        <v>2</v>
      </c>
      <c r="H24" s="6" t="str">
        <f t="shared" si="4"/>
        <v>A</v>
      </c>
      <c r="I24">
        <v>0</v>
      </c>
      <c r="J24">
        <v>1</v>
      </c>
      <c r="K24" s="6" t="str">
        <f t="shared" si="5"/>
        <v>A</v>
      </c>
      <c r="L24">
        <v>10</v>
      </c>
      <c r="M24">
        <v>7</v>
      </c>
      <c r="N24">
        <v>5</v>
      </c>
      <c r="O24">
        <v>2</v>
      </c>
      <c r="P24">
        <v>14</v>
      </c>
      <c r="Q24">
        <v>19</v>
      </c>
      <c r="R24">
        <v>10</v>
      </c>
      <c r="S24">
        <v>3</v>
      </c>
      <c r="T24">
        <v>5</v>
      </c>
      <c r="U24">
        <v>4</v>
      </c>
      <c r="V24">
        <v>0</v>
      </c>
      <c r="W24">
        <v>0</v>
      </c>
      <c r="X24">
        <v>1.55</v>
      </c>
      <c r="Y24">
        <v>4.33</v>
      </c>
      <c r="Z24">
        <v>5.5</v>
      </c>
      <c r="AA24">
        <v>1.6</v>
      </c>
      <c r="AB24">
        <v>4.0999999999999996</v>
      </c>
      <c r="AC24">
        <v>5.5</v>
      </c>
      <c r="AD24">
        <v>1.6</v>
      </c>
      <c r="AE24">
        <v>4.3</v>
      </c>
      <c r="AF24">
        <v>5.25</v>
      </c>
      <c r="AG24">
        <v>1.6</v>
      </c>
      <c r="AH24">
        <v>4.25</v>
      </c>
      <c r="AI24">
        <v>6.05</v>
      </c>
      <c r="AJ24">
        <v>1.57</v>
      </c>
      <c r="AK24">
        <v>4.2</v>
      </c>
      <c r="AL24">
        <v>5.8</v>
      </c>
      <c r="AM24">
        <v>1.55</v>
      </c>
      <c r="AN24">
        <v>4.2</v>
      </c>
      <c r="AO24">
        <v>5.75</v>
      </c>
      <c r="AP24">
        <v>1.63</v>
      </c>
      <c r="AQ24">
        <v>4.51</v>
      </c>
      <c r="AR24">
        <v>6.4</v>
      </c>
      <c r="AS24">
        <v>1.58</v>
      </c>
      <c r="AT24">
        <v>4.21</v>
      </c>
      <c r="AU24">
        <v>5.69</v>
      </c>
      <c r="AV24">
        <v>1.53</v>
      </c>
      <c r="AW24">
        <v>2.5</v>
      </c>
      <c r="AX24">
        <v>1.54</v>
      </c>
      <c r="AY24">
        <v>2.63</v>
      </c>
      <c r="AZ24">
        <v>1.56</v>
      </c>
      <c r="BA24">
        <v>2.63</v>
      </c>
      <c r="BB24">
        <v>1.52</v>
      </c>
      <c r="BC24">
        <v>2.54</v>
      </c>
      <c r="BD24">
        <v>-1</v>
      </c>
      <c r="BE24">
        <v>2</v>
      </c>
      <c r="BF24">
        <v>1.93</v>
      </c>
      <c r="BG24">
        <v>1.99</v>
      </c>
      <c r="BH24">
        <v>1.93</v>
      </c>
      <c r="BI24">
        <v>2.0299999999999998</v>
      </c>
      <c r="BJ24">
        <v>1.94</v>
      </c>
      <c r="BK24">
        <v>1.97</v>
      </c>
      <c r="BL24">
        <v>1.89</v>
      </c>
      <c r="BM24">
        <v>1.6</v>
      </c>
      <c r="BN24">
        <v>4.2</v>
      </c>
      <c r="BO24">
        <v>5.25</v>
      </c>
      <c r="BP24">
        <v>1.6</v>
      </c>
      <c r="BQ24">
        <v>4.0999999999999996</v>
      </c>
      <c r="BR24">
        <v>5.5</v>
      </c>
      <c r="BS24">
        <v>1.63</v>
      </c>
      <c r="BT24">
        <v>4.2</v>
      </c>
      <c r="BU24">
        <v>5.25</v>
      </c>
      <c r="BV24">
        <v>1.64</v>
      </c>
      <c r="BW24">
        <v>4.13</v>
      </c>
      <c r="BX24">
        <v>5.78</v>
      </c>
      <c r="BY24">
        <v>1.62</v>
      </c>
      <c r="BZ24">
        <v>4</v>
      </c>
      <c r="CA24">
        <v>5.5</v>
      </c>
      <c r="CB24">
        <v>1.57</v>
      </c>
      <c r="CC24">
        <v>4.0999999999999996</v>
      </c>
      <c r="CD24">
        <v>5.75</v>
      </c>
      <c r="CE24">
        <v>1.67</v>
      </c>
      <c r="CF24">
        <v>4.6100000000000003</v>
      </c>
      <c r="CG24">
        <v>6.4</v>
      </c>
      <c r="CH24">
        <v>1.61</v>
      </c>
      <c r="CI24">
        <v>4.1399999999999997</v>
      </c>
      <c r="CJ24">
        <v>5.59</v>
      </c>
      <c r="CK24">
        <v>1.66</v>
      </c>
      <c r="CL24">
        <v>2.2000000000000002</v>
      </c>
      <c r="CM24">
        <v>1.7</v>
      </c>
      <c r="CN24">
        <v>2.27</v>
      </c>
      <c r="CO24">
        <v>1.71</v>
      </c>
      <c r="CP24">
        <v>2.66</v>
      </c>
      <c r="CQ24">
        <v>1.63</v>
      </c>
      <c r="CR24">
        <v>2.2999999999999998</v>
      </c>
      <c r="CS24">
        <v>-1</v>
      </c>
      <c r="CT24">
        <v>2.09</v>
      </c>
      <c r="CU24">
        <v>1.84</v>
      </c>
      <c r="CV24">
        <v>2.1</v>
      </c>
      <c r="CW24">
        <v>1.84</v>
      </c>
      <c r="CX24">
        <v>2.12</v>
      </c>
      <c r="CY24">
        <v>2.0499999999999998</v>
      </c>
      <c r="CZ24">
        <v>2.02</v>
      </c>
      <c r="DA24">
        <v>1.85</v>
      </c>
    </row>
    <row r="25" spans="1:105" s="2" customFormat="1" x14ac:dyDescent="0.35">
      <c r="A25" s="6" t="s">
        <v>576</v>
      </c>
      <c r="B25" s="4">
        <v>44451</v>
      </c>
      <c r="C25" s="5">
        <v>0.47916666666666669</v>
      </c>
      <c r="D25" t="s">
        <v>616</v>
      </c>
      <c r="E25" t="s">
        <v>577</v>
      </c>
      <c r="F25">
        <v>2</v>
      </c>
      <c r="G25">
        <v>2</v>
      </c>
      <c r="H25" s="6" t="str">
        <f t="shared" si="4"/>
        <v>D</v>
      </c>
      <c r="I25">
        <v>1</v>
      </c>
      <c r="J25">
        <v>2</v>
      </c>
      <c r="K25" s="6" t="str">
        <f t="shared" si="5"/>
        <v>A</v>
      </c>
      <c r="L25">
        <v>12</v>
      </c>
      <c r="M25">
        <v>8</v>
      </c>
      <c r="N25">
        <v>3</v>
      </c>
      <c r="O25">
        <v>3</v>
      </c>
      <c r="P25">
        <v>12</v>
      </c>
      <c r="Q25">
        <v>13</v>
      </c>
      <c r="R25">
        <v>4</v>
      </c>
      <c r="S25">
        <v>4</v>
      </c>
      <c r="T25">
        <v>4</v>
      </c>
      <c r="U25">
        <v>4</v>
      </c>
      <c r="V25">
        <v>0</v>
      </c>
      <c r="W25">
        <v>0</v>
      </c>
      <c r="X25">
        <v>5</v>
      </c>
      <c r="Y25">
        <v>4</v>
      </c>
      <c r="Z25">
        <v>1.61</v>
      </c>
      <c r="AA25">
        <v>4.75</v>
      </c>
      <c r="AB25">
        <v>4.0999999999999996</v>
      </c>
      <c r="AC25">
        <v>1.67</v>
      </c>
      <c r="AD25">
        <v>4.9000000000000004</v>
      </c>
      <c r="AE25">
        <v>4.0999999999999996</v>
      </c>
      <c r="AF25">
        <v>1.65</v>
      </c>
      <c r="AG25">
        <v>5.21</v>
      </c>
      <c r="AH25">
        <v>4.17</v>
      </c>
      <c r="AI25">
        <v>1.68</v>
      </c>
      <c r="AJ25">
        <v>5.25</v>
      </c>
      <c r="AK25">
        <v>4</v>
      </c>
      <c r="AL25">
        <v>1.63</v>
      </c>
      <c r="AM25">
        <v>5.5</v>
      </c>
      <c r="AN25">
        <v>3.9</v>
      </c>
      <c r="AO25">
        <v>1.62</v>
      </c>
      <c r="AP25">
        <v>5.5</v>
      </c>
      <c r="AQ25">
        <v>4.32</v>
      </c>
      <c r="AR25">
        <v>1.74</v>
      </c>
      <c r="AS25">
        <v>5.04</v>
      </c>
      <c r="AT25">
        <v>4.07</v>
      </c>
      <c r="AU25">
        <v>1.66</v>
      </c>
      <c r="AV25">
        <v>1.66</v>
      </c>
      <c r="AW25">
        <v>2.2000000000000002</v>
      </c>
      <c r="AX25">
        <v>1.71</v>
      </c>
      <c r="AY25">
        <v>2.2400000000000002</v>
      </c>
      <c r="AZ25">
        <v>1.73</v>
      </c>
      <c r="BA25">
        <v>2.35</v>
      </c>
      <c r="BB25">
        <v>1.67</v>
      </c>
      <c r="BC25">
        <v>2.23</v>
      </c>
      <c r="BD25">
        <v>0.75</v>
      </c>
      <c r="BE25">
        <v>2.08</v>
      </c>
      <c r="BF25">
        <v>1.85</v>
      </c>
      <c r="BG25">
        <v>2.0699999999999998</v>
      </c>
      <c r="BH25">
        <v>1.86</v>
      </c>
      <c r="BI25">
        <v>2.11</v>
      </c>
      <c r="BJ25">
        <v>1.89</v>
      </c>
      <c r="BK25">
        <v>2.0299999999999998</v>
      </c>
      <c r="BL25">
        <v>1.84</v>
      </c>
      <c r="BM25">
        <v>5.5</v>
      </c>
      <c r="BN25">
        <v>4</v>
      </c>
      <c r="BO25">
        <v>1.6</v>
      </c>
      <c r="BP25">
        <v>5.25</v>
      </c>
      <c r="BQ25">
        <v>4.25</v>
      </c>
      <c r="BR25">
        <v>1.6</v>
      </c>
      <c r="BS25">
        <v>5</v>
      </c>
      <c r="BT25">
        <v>4.2</v>
      </c>
      <c r="BU25">
        <v>1.65</v>
      </c>
      <c r="BV25">
        <v>5.55</v>
      </c>
      <c r="BW25">
        <v>4.1399999999999997</v>
      </c>
      <c r="BX25">
        <v>1.66</v>
      </c>
      <c r="BY25">
        <v>5.8</v>
      </c>
      <c r="BZ25">
        <v>3.9</v>
      </c>
      <c r="CA25">
        <v>1.6</v>
      </c>
      <c r="CB25">
        <v>5.5</v>
      </c>
      <c r="CC25">
        <v>3.9</v>
      </c>
      <c r="CD25">
        <v>1.62</v>
      </c>
      <c r="CE25">
        <v>6.13</v>
      </c>
      <c r="CF25">
        <v>4.33</v>
      </c>
      <c r="CG25">
        <v>1.73</v>
      </c>
      <c r="CH25">
        <v>5.2</v>
      </c>
      <c r="CI25">
        <v>4.0999999999999996</v>
      </c>
      <c r="CJ25">
        <v>1.64</v>
      </c>
      <c r="CK25">
        <v>1.66</v>
      </c>
      <c r="CL25">
        <v>2.2000000000000002</v>
      </c>
      <c r="CM25">
        <v>1.66</v>
      </c>
      <c r="CN25">
        <v>2.34</v>
      </c>
      <c r="CO25">
        <v>1.69</v>
      </c>
      <c r="CP25">
        <v>2.39</v>
      </c>
      <c r="CQ25">
        <v>1.64</v>
      </c>
      <c r="CR25">
        <v>2.2799999999999998</v>
      </c>
      <c r="CS25">
        <v>1</v>
      </c>
      <c r="CT25">
        <v>1.75</v>
      </c>
      <c r="CU25">
        <v>2.0499999999999998</v>
      </c>
      <c r="CV25">
        <v>1.81</v>
      </c>
      <c r="CW25">
        <v>2.12</v>
      </c>
      <c r="CX25">
        <v>1.93</v>
      </c>
      <c r="CY25">
        <v>2.17</v>
      </c>
      <c r="CZ25">
        <v>1.79</v>
      </c>
      <c r="DA25">
        <v>2.08</v>
      </c>
    </row>
    <row r="26" spans="1:105" s="2" customFormat="1" x14ac:dyDescent="0.35">
      <c r="A26" s="6" t="s">
        <v>576</v>
      </c>
      <c r="B26" s="4">
        <v>44451</v>
      </c>
      <c r="C26" s="5">
        <v>0.58333333333333337</v>
      </c>
      <c r="D26" t="s">
        <v>614</v>
      </c>
      <c r="E26" t="s">
        <v>578</v>
      </c>
      <c r="F26">
        <v>2</v>
      </c>
      <c r="G26">
        <v>3</v>
      </c>
      <c r="H26" s="6" t="str">
        <f t="shared" si="4"/>
        <v>A</v>
      </c>
      <c r="I26">
        <v>1</v>
      </c>
      <c r="J26">
        <v>0</v>
      </c>
      <c r="K26" s="6" t="str">
        <f t="shared" si="5"/>
        <v>H</v>
      </c>
      <c r="L26">
        <v>8</v>
      </c>
      <c r="M26">
        <v>9</v>
      </c>
      <c r="N26">
        <v>3</v>
      </c>
      <c r="O26">
        <v>3</v>
      </c>
      <c r="P26">
        <v>15</v>
      </c>
      <c r="Q26">
        <v>15</v>
      </c>
      <c r="R26">
        <v>2</v>
      </c>
      <c r="S26">
        <v>6</v>
      </c>
      <c r="T26">
        <v>2</v>
      </c>
      <c r="U26">
        <v>3</v>
      </c>
      <c r="V26">
        <v>0</v>
      </c>
      <c r="W26">
        <v>0</v>
      </c>
      <c r="X26">
        <v>2</v>
      </c>
      <c r="Y26">
        <v>3.5</v>
      </c>
      <c r="Z26">
        <v>3.75</v>
      </c>
      <c r="AA26">
        <v>2.1</v>
      </c>
      <c r="AB26">
        <v>3.25</v>
      </c>
      <c r="AC26">
        <v>3.7</v>
      </c>
      <c r="AD26">
        <v>2.1</v>
      </c>
      <c r="AE26">
        <v>3.4</v>
      </c>
      <c r="AF26">
        <v>3.55</v>
      </c>
      <c r="AG26">
        <v>2.14</v>
      </c>
      <c r="AH26">
        <v>3.47</v>
      </c>
      <c r="AI26">
        <v>3.73</v>
      </c>
      <c r="AJ26">
        <v>2.15</v>
      </c>
      <c r="AK26">
        <v>3.3</v>
      </c>
      <c r="AL26">
        <v>3.5</v>
      </c>
      <c r="AM26">
        <v>2.25</v>
      </c>
      <c r="AN26">
        <v>3.25</v>
      </c>
      <c r="AO26">
        <v>3.25</v>
      </c>
      <c r="AP26">
        <v>2.25</v>
      </c>
      <c r="AQ26">
        <v>3.72</v>
      </c>
      <c r="AR26">
        <v>3.96</v>
      </c>
      <c r="AS26">
        <v>2.11</v>
      </c>
      <c r="AT26">
        <v>3.43</v>
      </c>
      <c r="AU26">
        <v>3.59</v>
      </c>
      <c r="AV26">
        <v>1.9</v>
      </c>
      <c r="AW26">
        <v>1.9</v>
      </c>
      <c r="AX26">
        <v>1.9</v>
      </c>
      <c r="AY26">
        <v>2.0099999999999998</v>
      </c>
      <c r="AZ26">
        <v>1.93</v>
      </c>
      <c r="BA26">
        <v>2.08</v>
      </c>
      <c r="BB26">
        <v>1.86</v>
      </c>
      <c r="BC26">
        <v>1.98</v>
      </c>
      <c r="BD26">
        <v>-0.25</v>
      </c>
      <c r="BE26">
        <v>1.83</v>
      </c>
      <c r="BF26">
        <v>2.1</v>
      </c>
      <c r="BG26">
        <v>1.84</v>
      </c>
      <c r="BH26">
        <v>2.1</v>
      </c>
      <c r="BI26">
        <v>1.95</v>
      </c>
      <c r="BJ26">
        <v>2.14</v>
      </c>
      <c r="BK26">
        <v>1.83</v>
      </c>
      <c r="BL26">
        <v>2.06</v>
      </c>
      <c r="BM26">
        <v>2</v>
      </c>
      <c r="BN26">
        <v>3.5</v>
      </c>
      <c r="BO26">
        <v>3.75</v>
      </c>
      <c r="BP26">
        <v>2.0499999999999998</v>
      </c>
      <c r="BQ26">
        <v>3.4</v>
      </c>
      <c r="BR26">
        <v>3.7</v>
      </c>
      <c r="BS26">
        <v>2.1</v>
      </c>
      <c r="BT26">
        <v>3.35</v>
      </c>
      <c r="BU26">
        <v>3.6</v>
      </c>
      <c r="BV26">
        <v>2.11</v>
      </c>
      <c r="BW26">
        <v>3.52</v>
      </c>
      <c r="BX26">
        <v>3.76</v>
      </c>
      <c r="BY26">
        <v>2.1</v>
      </c>
      <c r="BZ26">
        <v>3.4</v>
      </c>
      <c r="CA26">
        <v>3.6</v>
      </c>
      <c r="CB26">
        <v>2</v>
      </c>
      <c r="CC26">
        <v>3.4</v>
      </c>
      <c r="CD26">
        <v>3.75</v>
      </c>
      <c r="CE26">
        <v>2.15</v>
      </c>
      <c r="CF26">
        <v>3.67</v>
      </c>
      <c r="CG26">
        <v>3.9</v>
      </c>
      <c r="CH26">
        <v>2.0699999999999998</v>
      </c>
      <c r="CI26">
        <v>3.44</v>
      </c>
      <c r="CJ26">
        <v>3.7</v>
      </c>
      <c r="CK26">
        <v>1.8</v>
      </c>
      <c r="CL26">
        <v>2</v>
      </c>
      <c r="CM26">
        <v>1.86</v>
      </c>
      <c r="CN26">
        <v>2.0499999999999998</v>
      </c>
      <c r="CO26">
        <v>1.89</v>
      </c>
      <c r="CP26">
        <v>2.17</v>
      </c>
      <c r="CQ26">
        <v>1.83</v>
      </c>
      <c r="CR26">
        <v>2</v>
      </c>
      <c r="CS26">
        <v>-0.5</v>
      </c>
      <c r="CT26">
        <v>2.1</v>
      </c>
      <c r="CU26">
        <v>1.83</v>
      </c>
      <c r="CV26">
        <v>2.11</v>
      </c>
      <c r="CW26">
        <v>1.83</v>
      </c>
      <c r="CX26">
        <v>2.15</v>
      </c>
      <c r="CY26">
        <v>1.87</v>
      </c>
      <c r="CZ26">
        <v>2.0699999999999998</v>
      </c>
      <c r="DA26">
        <v>1.83</v>
      </c>
    </row>
    <row r="27" spans="1:105" s="2" customFormat="1" x14ac:dyDescent="0.35">
      <c r="A27" s="6" t="s">
        <v>576</v>
      </c>
      <c r="B27" s="4">
        <v>44451</v>
      </c>
      <c r="C27" s="5">
        <v>0.58333333333333337</v>
      </c>
      <c r="D27" t="s">
        <v>615</v>
      </c>
      <c r="E27" t="s">
        <v>587</v>
      </c>
      <c r="F27">
        <v>0</v>
      </c>
      <c r="G27">
        <v>1</v>
      </c>
      <c r="H27" s="6" t="str">
        <f t="shared" si="4"/>
        <v>A</v>
      </c>
      <c r="I27">
        <v>0</v>
      </c>
      <c r="J27">
        <v>0</v>
      </c>
      <c r="K27" s="6" t="str">
        <f t="shared" si="5"/>
        <v>D</v>
      </c>
      <c r="L27">
        <v>20</v>
      </c>
      <c r="M27">
        <v>8</v>
      </c>
      <c r="N27">
        <v>5</v>
      </c>
      <c r="O27">
        <v>4</v>
      </c>
      <c r="P27">
        <v>12</v>
      </c>
      <c r="Q27">
        <v>14</v>
      </c>
      <c r="R27">
        <v>4</v>
      </c>
      <c r="S27">
        <v>5</v>
      </c>
      <c r="T27">
        <v>1</v>
      </c>
      <c r="U27">
        <v>2</v>
      </c>
      <c r="V27">
        <v>0</v>
      </c>
      <c r="W27">
        <v>0</v>
      </c>
      <c r="X27">
        <v>3.2</v>
      </c>
      <c r="Y27">
        <v>3.4</v>
      </c>
      <c r="Z27">
        <v>2.2999999999999998</v>
      </c>
      <c r="AA27">
        <v>3.2</v>
      </c>
      <c r="AB27">
        <v>3.5</v>
      </c>
      <c r="AC27">
        <v>2.2000000000000002</v>
      </c>
      <c r="AD27">
        <v>3.1</v>
      </c>
      <c r="AE27">
        <v>3.45</v>
      </c>
      <c r="AF27">
        <v>2.2999999999999998</v>
      </c>
      <c r="AG27">
        <v>3.23</v>
      </c>
      <c r="AH27">
        <v>3.59</v>
      </c>
      <c r="AI27">
        <v>2.2999999999999998</v>
      </c>
      <c r="AJ27">
        <v>3</v>
      </c>
      <c r="AK27">
        <v>3.4</v>
      </c>
      <c r="AL27">
        <v>2.35</v>
      </c>
      <c r="AM27">
        <v>3.2</v>
      </c>
      <c r="AN27">
        <v>3.2</v>
      </c>
      <c r="AO27">
        <v>2.2999999999999998</v>
      </c>
      <c r="AP27">
        <v>3.29</v>
      </c>
      <c r="AQ27">
        <v>3.62</v>
      </c>
      <c r="AR27">
        <v>2.4900000000000002</v>
      </c>
      <c r="AS27">
        <v>3.12</v>
      </c>
      <c r="AT27">
        <v>3.45</v>
      </c>
      <c r="AU27">
        <v>2.31</v>
      </c>
      <c r="AV27">
        <v>1.9</v>
      </c>
      <c r="AW27">
        <v>1.9</v>
      </c>
      <c r="AX27">
        <v>1.93</v>
      </c>
      <c r="AY27">
        <v>1.97</v>
      </c>
      <c r="AZ27">
        <v>1.98</v>
      </c>
      <c r="BA27">
        <v>1.97</v>
      </c>
      <c r="BB27">
        <v>1.91</v>
      </c>
      <c r="BC27">
        <v>1.91</v>
      </c>
      <c r="BD27">
        <v>0.25</v>
      </c>
      <c r="BE27">
        <v>1.93</v>
      </c>
      <c r="BF27">
        <v>2</v>
      </c>
      <c r="BG27">
        <v>1.93</v>
      </c>
      <c r="BH27">
        <v>1.99</v>
      </c>
      <c r="BI27">
        <v>1.94</v>
      </c>
      <c r="BJ27">
        <v>2.04</v>
      </c>
      <c r="BK27">
        <v>1.88</v>
      </c>
      <c r="BL27">
        <v>1.99</v>
      </c>
      <c r="BM27">
        <v>3.5</v>
      </c>
      <c r="BN27">
        <v>3.4</v>
      </c>
      <c r="BO27">
        <v>2.1</v>
      </c>
      <c r="BP27">
        <v>3.1</v>
      </c>
      <c r="BQ27">
        <v>3.5</v>
      </c>
      <c r="BR27">
        <v>2.25</v>
      </c>
      <c r="BS27">
        <v>3.35</v>
      </c>
      <c r="BT27">
        <v>3.45</v>
      </c>
      <c r="BU27">
        <v>2.15</v>
      </c>
      <c r="BV27">
        <v>3.53</v>
      </c>
      <c r="BW27">
        <v>3.56</v>
      </c>
      <c r="BX27">
        <v>2.1800000000000002</v>
      </c>
      <c r="BY27">
        <v>3.4</v>
      </c>
      <c r="BZ27">
        <v>3.4</v>
      </c>
      <c r="CA27">
        <v>2.15</v>
      </c>
      <c r="CB27">
        <v>3.4</v>
      </c>
      <c r="CC27">
        <v>3.4</v>
      </c>
      <c r="CD27">
        <v>2.15</v>
      </c>
      <c r="CE27">
        <v>3.9</v>
      </c>
      <c r="CF27">
        <v>3.65</v>
      </c>
      <c r="CG27">
        <v>2.25</v>
      </c>
      <c r="CH27">
        <v>3.39</v>
      </c>
      <c r="CI27">
        <v>3.47</v>
      </c>
      <c r="CJ27">
        <v>2.16</v>
      </c>
      <c r="CK27">
        <v>1.72</v>
      </c>
      <c r="CL27">
        <v>2.1</v>
      </c>
      <c r="CM27">
        <v>1.76</v>
      </c>
      <c r="CN27">
        <v>2.1800000000000002</v>
      </c>
      <c r="CO27">
        <v>1.88</v>
      </c>
      <c r="CP27">
        <v>2.21</v>
      </c>
      <c r="CQ27">
        <v>1.77</v>
      </c>
      <c r="CR27">
        <v>2.0699999999999998</v>
      </c>
      <c r="CS27">
        <v>0.25</v>
      </c>
      <c r="CT27">
        <v>2.0499999999999998</v>
      </c>
      <c r="CU27">
        <v>1.88</v>
      </c>
      <c r="CV27">
        <v>2.0499999999999998</v>
      </c>
      <c r="CW27">
        <v>1.88</v>
      </c>
      <c r="CX27">
        <v>2.06</v>
      </c>
      <c r="CY27">
        <v>1.92</v>
      </c>
      <c r="CZ27">
        <v>2</v>
      </c>
      <c r="DA27">
        <v>1.87</v>
      </c>
    </row>
    <row r="28" spans="1:105" s="2" customFormat="1" x14ac:dyDescent="0.35">
      <c r="A28" s="6" t="s">
        <v>576</v>
      </c>
      <c r="B28" s="4">
        <v>44451</v>
      </c>
      <c r="C28" s="5">
        <v>0.58333333333333337</v>
      </c>
      <c r="D28" t="s">
        <v>583</v>
      </c>
      <c r="E28" t="s">
        <v>586</v>
      </c>
      <c r="F28">
        <v>4</v>
      </c>
      <c r="G28">
        <v>0</v>
      </c>
      <c r="H28" s="6" t="str">
        <f t="shared" si="4"/>
        <v>H</v>
      </c>
      <c r="I28">
        <v>1</v>
      </c>
      <c r="J28">
        <v>0</v>
      </c>
      <c r="K28" s="6" t="str">
        <f t="shared" si="5"/>
        <v>H</v>
      </c>
      <c r="L28">
        <v>15</v>
      </c>
      <c r="M28">
        <v>7</v>
      </c>
      <c r="N28">
        <v>7</v>
      </c>
      <c r="O28">
        <v>2</v>
      </c>
      <c r="P28">
        <v>10</v>
      </c>
      <c r="Q28">
        <v>11</v>
      </c>
      <c r="R28">
        <v>7</v>
      </c>
      <c r="S28">
        <v>4</v>
      </c>
      <c r="T28">
        <v>0</v>
      </c>
      <c r="U28">
        <v>2</v>
      </c>
      <c r="V28">
        <v>0</v>
      </c>
      <c r="W28">
        <v>0</v>
      </c>
      <c r="X28">
        <v>1.57</v>
      </c>
      <c r="Y28">
        <v>4.2</v>
      </c>
      <c r="Z28">
        <v>5.75</v>
      </c>
      <c r="AA28">
        <v>1.6</v>
      </c>
      <c r="AB28">
        <v>4.0999999999999996</v>
      </c>
      <c r="AC28">
        <v>5.5</v>
      </c>
      <c r="AD28">
        <v>1.6</v>
      </c>
      <c r="AE28">
        <v>4.0999999999999996</v>
      </c>
      <c r="AF28">
        <v>5.75</v>
      </c>
      <c r="AG28">
        <v>1.61</v>
      </c>
      <c r="AH28">
        <v>4.18</v>
      </c>
      <c r="AI28">
        <v>6.05</v>
      </c>
      <c r="AJ28">
        <v>1.57</v>
      </c>
      <c r="AK28">
        <v>4</v>
      </c>
      <c r="AL28">
        <v>6</v>
      </c>
      <c r="AM28">
        <v>1.55</v>
      </c>
      <c r="AN28">
        <v>3.9</v>
      </c>
      <c r="AO28">
        <v>6.5</v>
      </c>
      <c r="AP28">
        <v>1.65</v>
      </c>
      <c r="AQ28">
        <v>4.28</v>
      </c>
      <c r="AR28">
        <v>6.5</v>
      </c>
      <c r="AS28">
        <v>1.6</v>
      </c>
      <c r="AT28">
        <v>4.08</v>
      </c>
      <c r="AU28">
        <v>5.79</v>
      </c>
      <c r="AV28">
        <v>1.8</v>
      </c>
      <c r="AW28">
        <v>2</v>
      </c>
      <c r="AX28">
        <v>1.87</v>
      </c>
      <c r="AY28">
        <v>2.0499999999999998</v>
      </c>
      <c r="AZ28">
        <v>1.89</v>
      </c>
      <c r="BA28">
        <v>2.09</v>
      </c>
      <c r="BB28">
        <v>1.83</v>
      </c>
      <c r="BC28">
        <v>2.0099999999999998</v>
      </c>
      <c r="BD28">
        <v>-1</v>
      </c>
      <c r="BE28">
        <v>2.08</v>
      </c>
      <c r="BF28">
        <v>1.85</v>
      </c>
      <c r="BG28">
        <v>2.09</v>
      </c>
      <c r="BH28">
        <v>1.85</v>
      </c>
      <c r="BI28">
        <v>2.1</v>
      </c>
      <c r="BJ28">
        <v>1.85</v>
      </c>
      <c r="BK28">
        <v>2.04</v>
      </c>
      <c r="BL28">
        <v>1.83</v>
      </c>
      <c r="BM28">
        <v>1.65</v>
      </c>
      <c r="BN28">
        <v>4</v>
      </c>
      <c r="BO28">
        <v>4.75</v>
      </c>
      <c r="BP28">
        <v>1.65</v>
      </c>
      <c r="BQ28">
        <v>3.9</v>
      </c>
      <c r="BR28">
        <v>5.25</v>
      </c>
      <c r="BS28">
        <v>1.73</v>
      </c>
      <c r="BT28">
        <v>3.7</v>
      </c>
      <c r="BU28">
        <v>4.9000000000000004</v>
      </c>
      <c r="BV28">
        <v>1.7</v>
      </c>
      <c r="BW28">
        <v>3.87</v>
      </c>
      <c r="BX28">
        <v>5.56</v>
      </c>
      <c r="BY28">
        <v>1.67</v>
      </c>
      <c r="BZ28">
        <v>3.8</v>
      </c>
      <c r="CA28">
        <v>5.25</v>
      </c>
      <c r="CB28">
        <v>1.67</v>
      </c>
      <c r="CC28">
        <v>3.6</v>
      </c>
      <c r="CD28">
        <v>5.75</v>
      </c>
      <c r="CE28">
        <v>1.75</v>
      </c>
      <c r="CF28">
        <v>4.1399999999999997</v>
      </c>
      <c r="CG28">
        <v>5.8</v>
      </c>
      <c r="CH28">
        <v>1.7</v>
      </c>
      <c r="CI28">
        <v>3.77</v>
      </c>
      <c r="CJ28">
        <v>5.23</v>
      </c>
      <c r="CK28">
        <v>1.9</v>
      </c>
      <c r="CL28">
        <v>1.9</v>
      </c>
      <c r="CM28">
        <v>2.0099999999999998</v>
      </c>
      <c r="CN28">
        <v>1.89</v>
      </c>
      <c r="CO28">
        <v>2.04</v>
      </c>
      <c r="CP28">
        <v>1.93</v>
      </c>
      <c r="CQ28">
        <v>1.96</v>
      </c>
      <c r="CR28">
        <v>1.87</v>
      </c>
      <c r="CS28">
        <v>-0.75</v>
      </c>
      <c r="CT28">
        <v>1.92</v>
      </c>
      <c r="CU28">
        <v>2.0099999999999998</v>
      </c>
      <c r="CV28">
        <v>1.93</v>
      </c>
      <c r="CW28">
        <v>2</v>
      </c>
      <c r="CX28">
        <v>1.98</v>
      </c>
      <c r="CY28">
        <v>2.13</v>
      </c>
      <c r="CZ28">
        <v>1.91</v>
      </c>
      <c r="DA28">
        <v>1.96</v>
      </c>
    </row>
    <row r="29" spans="1:105" s="2" customFormat="1" x14ac:dyDescent="0.35">
      <c r="A29" s="6" t="s">
        <v>576</v>
      </c>
      <c r="B29" s="4">
        <v>44451</v>
      </c>
      <c r="C29" s="5">
        <v>0.70833333333333337</v>
      </c>
      <c r="D29" t="s">
        <v>617</v>
      </c>
      <c r="E29" t="s">
        <v>582</v>
      </c>
      <c r="F29">
        <v>2</v>
      </c>
      <c r="G29">
        <v>0</v>
      </c>
      <c r="H29" s="6" t="str">
        <f t="shared" si="4"/>
        <v>H</v>
      </c>
      <c r="I29">
        <v>1</v>
      </c>
      <c r="J29">
        <v>0</v>
      </c>
      <c r="K29" s="6" t="str">
        <f t="shared" si="5"/>
        <v>H</v>
      </c>
      <c r="L29">
        <v>17</v>
      </c>
      <c r="M29">
        <v>7</v>
      </c>
      <c r="N29">
        <v>3</v>
      </c>
      <c r="O29">
        <v>5</v>
      </c>
      <c r="P29">
        <v>9</v>
      </c>
      <c r="Q29">
        <v>18</v>
      </c>
      <c r="R29">
        <v>5</v>
      </c>
      <c r="S29">
        <v>1</v>
      </c>
      <c r="T29">
        <v>1</v>
      </c>
      <c r="U29">
        <v>4</v>
      </c>
      <c r="V29">
        <v>0</v>
      </c>
      <c r="W29">
        <v>0</v>
      </c>
      <c r="X29">
        <v>2.2000000000000002</v>
      </c>
      <c r="Y29">
        <v>3.6</v>
      </c>
      <c r="Z29">
        <v>3.1</v>
      </c>
      <c r="AA29">
        <v>2.2000000000000002</v>
      </c>
      <c r="AB29">
        <v>3.5</v>
      </c>
      <c r="AC29">
        <v>3.1</v>
      </c>
      <c r="AD29">
        <v>2.2000000000000002</v>
      </c>
      <c r="AE29">
        <v>3.55</v>
      </c>
      <c r="AF29">
        <v>3.2</v>
      </c>
      <c r="AG29">
        <v>2.2200000000000002</v>
      </c>
      <c r="AH29">
        <v>3.64</v>
      </c>
      <c r="AI29">
        <v>3.36</v>
      </c>
      <c r="AJ29">
        <v>2.2000000000000002</v>
      </c>
      <c r="AK29">
        <v>3.5</v>
      </c>
      <c r="AL29">
        <v>3.2</v>
      </c>
      <c r="AM29">
        <v>2.2000000000000002</v>
      </c>
      <c r="AN29">
        <v>3.4</v>
      </c>
      <c r="AO29">
        <v>3.2</v>
      </c>
      <c r="AP29">
        <v>2.31</v>
      </c>
      <c r="AQ29">
        <v>3.65</v>
      </c>
      <c r="AR29">
        <v>3.43</v>
      </c>
      <c r="AS29">
        <v>2.21</v>
      </c>
      <c r="AT29">
        <v>3.55</v>
      </c>
      <c r="AU29">
        <v>3.22</v>
      </c>
      <c r="AV29">
        <v>1.66</v>
      </c>
      <c r="AW29">
        <v>2.2000000000000002</v>
      </c>
      <c r="AX29">
        <v>1.69</v>
      </c>
      <c r="AY29">
        <v>2.29</v>
      </c>
      <c r="AZ29">
        <v>1.74</v>
      </c>
      <c r="BA29">
        <v>2.35</v>
      </c>
      <c r="BB29">
        <v>1.66</v>
      </c>
      <c r="BC29">
        <v>2.2599999999999998</v>
      </c>
      <c r="BD29">
        <v>-0.25</v>
      </c>
      <c r="BE29">
        <v>1.95</v>
      </c>
      <c r="BF29">
        <v>1.98</v>
      </c>
      <c r="BG29">
        <v>1.93</v>
      </c>
      <c r="BH29">
        <v>2</v>
      </c>
      <c r="BI29">
        <v>1.97</v>
      </c>
      <c r="BJ29">
        <v>2</v>
      </c>
      <c r="BK29">
        <v>1.93</v>
      </c>
      <c r="BL29">
        <v>1.94</v>
      </c>
      <c r="BM29">
        <v>2.25</v>
      </c>
      <c r="BN29">
        <v>3.5</v>
      </c>
      <c r="BO29">
        <v>3.1</v>
      </c>
      <c r="BP29">
        <v>2.25</v>
      </c>
      <c r="BQ29">
        <v>3.4</v>
      </c>
      <c r="BR29">
        <v>3.2</v>
      </c>
      <c r="BS29">
        <v>2.35</v>
      </c>
      <c r="BT29">
        <v>3.35</v>
      </c>
      <c r="BU29">
        <v>3.1</v>
      </c>
      <c r="BV29">
        <v>2.38</v>
      </c>
      <c r="BW29">
        <v>3.4</v>
      </c>
      <c r="BX29">
        <v>3.26</v>
      </c>
      <c r="BY29">
        <v>2.2000000000000002</v>
      </c>
      <c r="BZ29">
        <v>3.5</v>
      </c>
      <c r="CA29">
        <v>3.2</v>
      </c>
      <c r="CB29">
        <v>2.2999999999999998</v>
      </c>
      <c r="CC29">
        <v>3.3</v>
      </c>
      <c r="CD29">
        <v>3.13</v>
      </c>
      <c r="CE29">
        <v>2.4</v>
      </c>
      <c r="CF29">
        <v>3.57</v>
      </c>
      <c r="CG29">
        <v>3.41</v>
      </c>
      <c r="CH29">
        <v>2.31</v>
      </c>
      <c r="CI29">
        <v>3.39</v>
      </c>
      <c r="CJ29">
        <v>3.17</v>
      </c>
      <c r="CK29">
        <v>1.8</v>
      </c>
      <c r="CL29">
        <v>2</v>
      </c>
      <c r="CM29">
        <v>1.83</v>
      </c>
      <c r="CN29">
        <v>2.0699999999999998</v>
      </c>
      <c r="CO29">
        <v>1.85</v>
      </c>
      <c r="CP29">
        <v>2.2000000000000002</v>
      </c>
      <c r="CQ29">
        <v>1.78</v>
      </c>
      <c r="CR29">
        <v>2.0699999999999998</v>
      </c>
      <c r="CS29">
        <v>-0.25</v>
      </c>
      <c r="CT29">
        <v>2.0299999999999998</v>
      </c>
      <c r="CU29">
        <v>1.9</v>
      </c>
      <c r="CV29">
        <v>2.0299999999999998</v>
      </c>
      <c r="CW29">
        <v>1.89</v>
      </c>
      <c r="CX29">
        <v>2.0499999999999998</v>
      </c>
      <c r="CY29">
        <v>1.98</v>
      </c>
      <c r="CZ29">
        <v>1.99</v>
      </c>
      <c r="DA29">
        <v>1.88</v>
      </c>
    </row>
    <row r="30" spans="1:105" s="2" customFormat="1" x14ac:dyDescent="0.35">
      <c r="A30" s="6" t="s">
        <v>576</v>
      </c>
      <c r="B30" s="4">
        <v>44451</v>
      </c>
      <c r="C30" s="5">
        <v>0.82291666666666663</v>
      </c>
      <c r="D30" t="s">
        <v>591</v>
      </c>
      <c r="E30" t="s">
        <v>580</v>
      </c>
      <c r="F30">
        <v>2</v>
      </c>
      <c r="G30">
        <v>1</v>
      </c>
      <c r="H30" s="6" t="str">
        <f t="shared" si="4"/>
        <v>H</v>
      </c>
      <c r="I30">
        <v>1</v>
      </c>
      <c r="J30">
        <v>0</v>
      </c>
      <c r="K30" s="6" t="str">
        <f t="shared" si="5"/>
        <v>H</v>
      </c>
      <c r="L30">
        <v>19</v>
      </c>
      <c r="M30">
        <v>13</v>
      </c>
      <c r="N30">
        <v>9</v>
      </c>
      <c r="O30">
        <v>7</v>
      </c>
      <c r="P30">
        <v>7</v>
      </c>
      <c r="Q30">
        <v>11</v>
      </c>
      <c r="R30">
        <v>4</v>
      </c>
      <c r="S30">
        <v>6</v>
      </c>
      <c r="T30">
        <v>2</v>
      </c>
      <c r="U30">
        <v>1</v>
      </c>
      <c r="V30">
        <v>0</v>
      </c>
      <c r="W30">
        <v>0</v>
      </c>
      <c r="X30">
        <v>1.57</v>
      </c>
      <c r="Y30">
        <v>4.75</v>
      </c>
      <c r="Z30">
        <v>5</v>
      </c>
      <c r="AA30">
        <v>1.57</v>
      </c>
      <c r="AB30">
        <v>4.75</v>
      </c>
      <c r="AC30">
        <v>5</v>
      </c>
      <c r="AD30">
        <v>1.6</v>
      </c>
      <c r="AE30">
        <v>4.7</v>
      </c>
      <c r="AF30">
        <v>4.9000000000000004</v>
      </c>
      <c r="AG30">
        <v>1.61</v>
      </c>
      <c r="AH30">
        <v>5</v>
      </c>
      <c r="AI30">
        <v>4.9400000000000004</v>
      </c>
      <c r="AJ30">
        <v>1.57</v>
      </c>
      <c r="AK30">
        <v>4.5</v>
      </c>
      <c r="AL30">
        <v>5.25</v>
      </c>
      <c r="AM30">
        <v>1.53</v>
      </c>
      <c r="AN30">
        <v>4.33</v>
      </c>
      <c r="AO30">
        <v>5.75</v>
      </c>
      <c r="AP30">
        <v>1.63</v>
      </c>
      <c r="AQ30">
        <v>5</v>
      </c>
      <c r="AR30">
        <v>5.75</v>
      </c>
      <c r="AS30">
        <v>1.59</v>
      </c>
      <c r="AT30">
        <v>4.71</v>
      </c>
      <c r="AU30">
        <v>5.01</v>
      </c>
      <c r="AV30">
        <v>1.44</v>
      </c>
      <c r="AW30">
        <v>2.75</v>
      </c>
      <c r="AX30">
        <v>1.48</v>
      </c>
      <c r="AY30">
        <v>2.8</v>
      </c>
      <c r="AZ30">
        <v>1.5</v>
      </c>
      <c r="BA30">
        <v>2.8</v>
      </c>
      <c r="BB30">
        <v>1.46</v>
      </c>
      <c r="BC30">
        <v>2.71</v>
      </c>
      <c r="BD30">
        <v>-1</v>
      </c>
      <c r="BE30">
        <v>1.99</v>
      </c>
      <c r="BF30">
        <v>1.94</v>
      </c>
      <c r="BG30">
        <v>1.98</v>
      </c>
      <c r="BH30">
        <v>1.94</v>
      </c>
      <c r="BI30">
        <v>2.0099999999999998</v>
      </c>
      <c r="BJ30">
        <v>1.95</v>
      </c>
      <c r="BK30">
        <v>1.95</v>
      </c>
      <c r="BL30">
        <v>1.92</v>
      </c>
      <c r="BM30">
        <v>1.6</v>
      </c>
      <c r="BN30">
        <v>4.5</v>
      </c>
      <c r="BO30">
        <v>5</v>
      </c>
      <c r="BP30">
        <v>1.6</v>
      </c>
      <c r="BQ30">
        <v>4.4000000000000004</v>
      </c>
      <c r="BR30">
        <v>5</v>
      </c>
      <c r="BS30">
        <v>1.63</v>
      </c>
      <c r="BT30">
        <v>4.4000000000000004</v>
      </c>
      <c r="BU30">
        <v>4.8</v>
      </c>
      <c r="BV30">
        <v>1.64</v>
      </c>
      <c r="BW30">
        <v>4.5199999999999996</v>
      </c>
      <c r="BX30">
        <v>5.14</v>
      </c>
      <c r="BY30">
        <v>1.6</v>
      </c>
      <c r="BZ30">
        <v>4.4000000000000004</v>
      </c>
      <c r="CA30">
        <v>5</v>
      </c>
      <c r="CB30">
        <v>1.6</v>
      </c>
      <c r="CC30">
        <v>4.2</v>
      </c>
      <c r="CD30">
        <v>5.25</v>
      </c>
      <c r="CE30">
        <v>1.67</v>
      </c>
      <c r="CF30">
        <v>4.6399999999999997</v>
      </c>
      <c r="CG30">
        <v>5.75</v>
      </c>
      <c r="CH30">
        <v>1.61</v>
      </c>
      <c r="CI30">
        <v>4.4400000000000004</v>
      </c>
      <c r="CJ30">
        <v>5.07</v>
      </c>
      <c r="CK30">
        <v>1.44</v>
      </c>
      <c r="CL30">
        <v>2.75</v>
      </c>
      <c r="CM30">
        <v>1.45</v>
      </c>
      <c r="CN30">
        <v>2.89</v>
      </c>
      <c r="CO30">
        <v>1.49</v>
      </c>
      <c r="CP30">
        <v>2.92</v>
      </c>
      <c r="CQ30">
        <v>1.45</v>
      </c>
      <c r="CR30">
        <v>2.76</v>
      </c>
      <c r="CS30">
        <v>-1</v>
      </c>
      <c r="CT30">
        <v>2.0699999999999998</v>
      </c>
      <c r="CU30">
        <v>1.86</v>
      </c>
      <c r="CV30">
        <v>2.0699999999999998</v>
      </c>
      <c r="CW30">
        <v>1.86</v>
      </c>
      <c r="CX30">
        <v>2.13</v>
      </c>
      <c r="CY30">
        <v>1.93</v>
      </c>
      <c r="CZ30">
        <v>2.0099999999999998</v>
      </c>
      <c r="DA30">
        <v>1.86</v>
      </c>
    </row>
    <row r="31" spans="1:105" s="2" customFormat="1" x14ac:dyDescent="0.35">
      <c r="A31" s="6" t="s">
        <v>576</v>
      </c>
      <c r="B31" s="4">
        <v>44452</v>
      </c>
      <c r="C31" s="5">
        <v>0.82291666666666663</v>
      </c>
      <c r="D31" t="s">
        <v>585</v>
      </c>
      <c r="E31" t="s">
        <v>579</v>
      </c>
      <c r="F31">
        <v>1</v>
      </c>
      <c r="G31">
        <v>0</v>
      </c>
      <c r="H31" s="6" t="str">
        <f t="shared" ref="H31:H40" si="6">IF(OR(F31="",G31=""),"",IF(F31&gt;G31,"H",IF(F31=G31,"D","A")))</f>
        <v>H</v>
      </c>
      <c r="I31">
        <v>0</v>
      </c>
      <c r="J31">
        <v>0</v>
      </c>
      <c r="K31" s="6" t="str">
        <f t="shared" ref="K31:K40" si="7">IF(OR(I31="",J31=""),"",IF(I31&gt;J31,"H",IF(I31=J31,"D","A")))</f>
        <v>D</v>
      </c>
      <c r="L31">
        <v>13</v>
      </c>
      <c r="M31">
        <v>5</v>
      </c>
      <c r="N31">
        <v>4</v>
      </c>
      <c r="O31">
        <v>1</v>
      </c>
      <c r="P31">
        <v>14</v>
      </c>
      <c r="Q31">
        <v>21</v>
      </c>
      <c r="R31">
        <v>6</v>
      </c>
      <c r="S31">
        <v>2</v>
      </c>
      <c r="T31">
        <v>1</v>
      </c>
      <c r="U31">
        <v>3</v>
      </c>
      <c r="V31">
        <v>0</v>
      </c>
      <c r="W31">
        <v>0</v>
      </c>
      <c r="X31">
        <v>2.1</v>
      </c>
      <c r="Y31">
        <v>3.7</v>
      </c>
      <c r="Z31">
        <v>3.2</v>
      </c>
      <c r="AA31">
        <v>2.1</v>
      </c>
      <c r="AB31">
        <v>3.7</v>
      </c>
      <c r="AC31">
        <v>3.3</v>
      </c>
      <c r="AD31">
        <v>2.15</v>
      </c>
      <c r="AE31">
        <v>3.65</v>
      </c>
      <c r="AF31">
        <v>3.2</v>
      </c>
      <c r="AG31">
        <v>2.19</v>
      </c>
      <c r="AH31">
        <v>3.83</v>
      </c>
      <c r="AI31">
        <v>3.29</v>
      </c>
      <c r="AJ31">
        <v>2.15</v>
      </c>
      <c r="AK31">
        <v>3.6</v>
      </c>
      <c r="AL31">
        <v>3.3</v>
      </c>
      <c r="AM31">
        <v>2.1</v>
      </c>
      <c r="AN31">
        <v>3.5</v>
      </c>
      <c r="AO31">
        <v>3.4</v>
      </c>
      <c r="AP31">
        <v>2.23</v>
      </c>
      <c r="AQ31">
        <v>3.85</v>
      </c>
      <c r="AR31">
        <v>3.4</v>
      </c>
      <c r="AS31">
        <v>2.14</v>
      </c>
      <c r="AT31">
        <v>3.68</v>
      </c>
      <c r="AU31">
        <v>3.26</v>
      </c>
      <c r="AV31">
        <v>1.66</v>
      </c>
      <c r="AW31">
        <v>2.2000000000000002</v>
      </c>
      <c r="AX31">
        <v>1.7</v>
      </c>
      <c r="AY31">
        <v>2.2599999999999998</v>
      </c>
      <c r="AZ31">
        <v>1.74</v>
      </c>
      <c r="BA31">
        <v>2.27</v>
      </c>
      <c r="BB31">
        <v>1.68</v>
      </c>
      <c r="BC31">
        <v>2.21</v>
      </c>
      <c r="BD31">
        <v>-0.25</v>
      </c>
      <c r="BE31">
        <v>1.87</v>
      </c>
      <c r="BF31">
        <v>2.06</v>
      </c>
      <c r="BG31">
        <v>1.91</v>
      </c>
      <c r="BH31">
        <v>2.02</v>
      </c>
      <c r="BI31">
        <v>1.94</v>
      </c>
      <c r="BJ31">
        <v>2.09</v>
      </c>
      <c r="BK31">
        <v>1.88</v>
      </c>
      <c r="BL31">
        <v>2.0099999999999998</v>
      </c>
      <c r="BM31">
        <v>2.15</v>
      </c>
      <c r="BN31">
        <v>3.5</v>
      </c>
      <c r="BO31">
        <v>3.25</v>
      </c>
      <c r="BP31">
        <v>2.15</v>
      </c>
      <c r="BQ31">
        <v>3.5</v>
      </c>
      <c r="BR31">
        <v>3.3</v>
      </c>
      <c r="BS31">
        <v>2.2000000000000002</v>
      </c>
      <c r="BT31">
        <v>3.5</v>
      </c>
      <c r="BU31">
        <v>3.2</v>
      </c>
      <c r="BV31">
        <v>2.2599999999999998</v>
      </c>
      <c r="BW31">
        <v>3.58</v>
      </c>
      <c r="BX31">
        <v>3.32</v>
      </c>
      <c r="BY31">
        <v>2.2000000000000002</v>
      </c>
      <c r="BZ31">
        <v>3.6</v>
      </c>
      <c r="CA31">
        <v>3.2</v>
      </c>
      <c r="CB31">
        <v>2.2000000000000002</v>
      </c>
      <c r="CC31">
        <v>3.4</v>
      </c>
      <c r="CD31">
        <v>3.25</v>
      </c>
      <c r="CE31">
        <v>2.31</v>
      </c>
      <c r="CF31">
        <v>3.75</v>
      </c>
      <c r="CG31">
        <v>3.59</v>
      </c>
      <c r="CH31">
        <v>2.2000000000000002</v>
      </c>
      <c r="CI31">
        <v>3.54</v>
      </c>
      <c r="CJ31">
        <v>3.26</v>
      </c>
      <c r="CK31">
        <v>1.72</v>
      </c>
      <c r="CL31">
        <v>2.1</v>
      </c>
      <c r="CM31">
        <v>1.74</v>
      </c>
      <c r="CN31">
        <v>2.2000000000000002</v>
      </c>
      <c r="CO31">
        <v>1.79</v>
      </c>
      <c r="CP31">
        <v>2.2599999999999998</v>
      </c>
      <c r="CQ31">
        <v>1.72</v>
      </c>
      <c r="CR31">
        <v>2.14</v>
      </c>
      <c r="CS31">
        <v>-0.25</v>
      </c>
      <c r="CT31">
        <v>1.97</v>
      </c>
      <c r="CU31">
        <v>1.96</v>
      </c>
      <c r="CV31">
        <v>1.95</v>
      </c>
      <c r="CW31">
        <v>1.97</v>
      </c>
      <c r="CX31">
        <v>1.98</v>
      </c>
      <c r="CY31">
        <v>2.0699999999999998</v>
      </c>
      <c r="CZ31">
        <v>1.91</v>
      </c>
      <c r="DA31">
        <v>1.96</v>
      </c>
    </row>
    <row r="32" spans="1:105" s="2" customFormat="1" x14ac:dyDescent="0.35">
      <c r="A32" s="6" t="s">
        <v>576</v>
      </c>
      <c r="B32" s="4">
        <v>44456</v>
      </c>
      <c r="C32" s="5">
        <v>0.82291666666666663</v>
      </c>
      <c r="D32" t="s">
        <v>580</v>
      </c>
      <c r="E32" t="s">
        <v>583</v>
      </c>
      <c r="F32">
        <v>0</v>
      </c>
      <c r="G32">
        <v>1</v>
      </c>
      <c r="H32" s="6" t="str">
        <f t="shared" si="6"/>
        <v>A</v>
      </c>
      <c r="I32">
        <v>0</v>
      </c>
      <c r="J32">
        <v>0</v>
      </c>
      <c r="K32" s="6" t="str">
        <f t="shared" si="7"/>
        <v>D</v>
      </c>
      <c r="L32">
        <v>9</v>
      </c>
      <c r="M32">
        <v>18</v>
      </c>
      <c r="N32">
        <v>1</v>
      </c>
      <c r="O32">
        <v>6</v>
      </c>
      <c r="P32">
        <v>7</v>
      </c>
      <c r="Q32">
        <v>20</v>
      </c>
      <c r="R32">
        <v>6</v>
      </c>
      <c r="S32">
        <v>3</v>
      </c>
      <c r="T32">
        <v>0</v>
      </c>
      <c r="U32">
        <v>4</v>
      </c>
      <c r="V32">
        <v>0</v>
      </c>
      <c r="W32">
        <v>0</v>
      </c>
      <c r="X32">
        <v>1.72</v>
      </c>
      <c r="Y32">
        <v>4</v>
      </c>
      <c r="Z32">
        <v>4.33</v>
      </c>
      <c r="AA32">
        <v>1.8</v>
      </c>
      <c r="AB32">
        <v>3.8</v>
      </c>
      <c r="AC32">
        <v>4.33</v>
      </c>
      <c r="AD32">
        <v>1.77</v>
      </c>
      <c r="AE32">
        <v>4</v>
      </c>
      <c r="AF32">
        <v>4.0999999999999996</v>
      </c>
      <c r="AG32">
        <v>1.81</v>
      </c>
      <c r="AH32">
        <v>4.0199999999999996</v>
      </c>
      <c r="AI32">
        <v>4.4800000000000004</v>
      </c>
      <c r="AJ32">
        <v>1.8</v>
      </c>
      <c r="AK32">
        <v>3.75</v>
      </c>
      <c r="AL32">
        <v>4.33</v>
      </c>
      <c r="AM32">
        <v>1.75</v>
      </c>
      <c r="AN32">
        <v>3.9</v>
      </c>
      <c r="AO32">
        <v>4.4000000000000004</v>
      </c>
      <c r="AP32">
        <v>1.85</v>
      </c>
      <c r="AQ32">
        <v>4.0599999999999996</v>
      </c>
      <c r="AR32">
        <v>4.53</v>
      </c>
      <c r="AS32">
        <v>1.8</v>
      </c>
      <c r="AT32">
        <v>3.95</v>
      </c>
      <c r="AU32">
        <v>4.29</v>
      </c>
      <c r="AV32">
        <v>1.53</v>
      </c>
      <c r="AW32">
        <v>2.5</v>
      </c>
      <c r="AX32">
        <v>1.58</v>
      </c>
      <c r="AY32">
        <v>2.5299999999999998</v>
      </c>
      <c r="AZ32">
        <v>1.59</v>
      </c>
      <c r="BA32">
        <v>2.6</v>
      </c>
      <c r="BB32">
        <v>1.54</v>
      </c>
      <c r="BC32">
        <v>2.48</v>
      </c>
      <c r="BD32">
        <v>-0.75</v>
      </c>
      <c r="BE32">
        <v>2.04</v>
      </c>
      <c r="BF32">
        <v>1.89</v>
      </c>
      <c r="BG32">
        <v>2.04</v>
      </c>
      <c r="BH32">
        <v>1.89</v>
      </c>
      <c r="BI32">
        <v>2.0499999999999998</v>
      </c>
      <c r="BJ32">
        <v>1.9</v>
      </c>
      <c r="BK32">
        <v>2.0099999999999998</v>
      </c>
      <c r="BL32">
        <v>1.87</v>
      </c>
      <c r="BM32">
        <v>1.72</v>
      </c>
      <c r="BN32">
        <v>4</v>
      </c>
      <c r="BO32">
        <v>4.5</v>
      </c>
      <c r="BP32">
        <v>1.8</v>
      </c>
      <c r="BQ32">
        <v>3.9</v>
      </c>
      <c r="BR32">
        <v>4.2</v>
      </c>
      <c r="BS32">
        <v>1.77</v>
      </c>
      <c r="BT32">
        <v>4</v>
      </c>
      <c r="BU32">
        <v>4.2</v>
      </c>
      <c r="BV32">
        <v>1.78</v>
      </c>
      <c r="BW32">
        <v>4.04</v>
      </c>
      <c r="BX32">
        <v>4.6900000000000004</v>
      </c>
      <c r="BY32">
        <v>1.75</v>
      </c>
      <c r="BZ32">
        <v>3.9</v>
      </c>
      <c r="CA32">
        <v>4.5</v>
      </c>
      <c r="CB32">
        <v>1.75</v>
      </c>
      <c r="CC32">
        <v>3.8</v>
      </c>
      <c r="CD32">
        <v>4.5</v>
      </c>
      <c r="CE32">
        <v>1.87</v>
      </c>
      <c r="CF32">
        <v>4.1500000000000004</v>
      </c>
      <c r="CG32">
        <v>4.6900000000000004</v>
      </c>
      <c r="CH32">
        <v>1.78</v>
      </c>
      <c r="CI32">
        <v>3.95</v>
      </c>
      <c r="CJ32">
        <v>4.3499999999999996</v>
      </c>
      <c r="CK32">
        <v>1.53</v>
      </c>
      <c r="CL32">
        <v>2.5</v>
      </c>
      <c r="CM32">
        <v>1.56</v>
      </c>
      <c r="CN32">
        <v>2.57</v>
      </c>
      <c r="CO32">
        <v>1.61</v>
      </c>
      <c r="CP32">
        <v>2.58</v>
      </c>
      <c r="CQ32">
        <v>1.57</v>
      </c>
      <c r="CR32">
        <v>2.42</v>
      </c>
      <c r="CS32">
        <v>-0.75</v>
      </c>
      <c r="CT32">
        <v>2</v>
      </c>
      <c r="CU32">
        <v>1.93</v>
      </c>
      <c r="CV32">
        <v>1.98</v>
      </c>
      <c r="CW32">
        <v>1.94</v>
      </c>
      <c r="CX32">
        <v>2.06</v>
      </c>
      <c r="CY32">
        <v>1.95</v>
      </c>
      <c r="CZ32">
        <v>1.99</v>
      </c>
      <c r="DA32">
        <v>1.88</v>
      </c>
    </row>
    <row r="33" spans="1:105" s="2" customFormat="1" x14ac:dyDescent="0.35">
      <c r="A33" s="6" t="s">
        <v>576</v>
      </c>
      <c r="B33" s="4">
        <v>44457</v>
      </c>
      <c r="C33" s="5">
        <v>0.58333333333333337</v>
      </c>
      <c r="D33" t="s">
        <v>578</v>
      </c>
      <c r="E33" t="s">
        <v>592</v>
      </c>
      <c r="F33">
        <v>1</v>
      </c>
      <c r="G33">
        <v>2</v>
      </c>
      <c r="H33" s="6" t="str">
        <f t="shared" si="6"/>
        <v>A</v>
      </c>
      <c r="I33">
        <v>0</v>
      </c>
      <c r="J33">
        <v>0</v>
      </c>
      <c r="K33" s="6" t="str">
        <f t="shared" si="7"/>
        <v>D</v>
      </c>
      <c r="L33">
        <v>9</v>
      </c>
      <c r="M33">
        <v>16</v>
      </c>
      <c r="N33">
        <v>3</v>
      </c>
      <c r="O33">
        <v>5</v>
      </c>
      <c r="P33">
        <v>13</v>
      </c>
      <c r="Q33">
        <v>16</v>
      </c>
      <c r="R33">
        <v>1</v>
      </c>
      <c r="S33">
        <v>11</v>
      </c>
      <c r="T33">
        <v>4</v>
      </c>
      <c r="U33">
        <v>4</v>
      </c>
      <c r="V33">
        <v>0</v>
      </c>
      <c r="W33">
        <v>0</v>
      </c>
      <c r="X33">
        <v>3.3</v>
      </c>
      <c r="Y33">
        <v>3.3</v>
      </c>
      <c r="Z33">
        <v>2.25</v>
      </c>
      <c r="AA33">
        <v>3.4</v>
      </c>
      <c r="AB33">
        <v>3.3</v>
      </c>
      <c r="AC33">
        <v>2.2000000000000002</v>
      </c>
      <c r="AD33">
        <v>3.35</v>
      </c>
      <c r="AE33">
        <v>3.35</v>
      </c>
      <c r="AF33">
        <v>2.2000000000000002</v>
      </c>
      <c r="AG33">
        <v>3.56</v>
      </c>
      <c r="AH33">
        <v>3.42</v>
      </c>
      <c r="AI33">
        <v>2.23</v>
      </c>
      <c r="AJ33">
        <v>3.4</v>
      </c>
      <c r="AK33">
        <v>3.2</v>
      </c>
      <c r="AL33">
        <v>2.25</v>
      </c>
      <c r="AM33">
        <v>3.4</v>
      </c>
      <c r="AN33">
        <v>3.25</v>
      </c>
      <c r="AO33">
        <v>2.2000000000000002</v>
      </c>
      <c r="AP33">
        <v>3.56</v>
      </c>
      <c r="AQ33">
        <v>3.45</v>
      </c>
      <c r="AR33">
        <v>2.29</v>
      </c>
      <c r="AS33">
        <v>3.4</v>
      </c>
      <c r="AT33">
        <v>3.34</v>
      </c>
      <c r="AU33">
        <v>2.23</v>
      </c>
      <c r="AV33">
        <v>1.9</v>
      </c>
      <c r="AW33">
        <v>1.9</v>
      </c>
      <c r="AX33">
        <v>1.94</v>
      </c>
      <c r="AY33">
        <v>1.96</v>
      </c>
      <c r="AZ33">
        <v>2</v>
      </c>
      <c r="BA33">
        <v>1.99</v>
      </c>
      <c r="BB33">
        <v>1.91</v>
      </c>
      <c r="BC33">
        <v>1.92</v>
      </c>
      <c r="BD33">
        <v>0.25</v>
      </c>
      <c r="BE33">
        <v>1.99</v>
      </c>
      <c r="BF33">
        <v>1.94</v>
      </c>
      <c r="BG33">
        <v>2.0099999999999998</v>
      </c>
      <c r="BH33">
        <v>1.91</v>
      </c>
      <c r="BI33">
        <v>2.0099999999999998</v>
      </c>
      <c r="BJ33">
        <v>1.96</v>
      </c>
      <c r="BK33">
        <v>1.96</v>
      </c>
      <c r="BL33">
        <v>1.91</v>
      </c>
      <c r="BM33">
        <v>3.4</v>
      </c>
      <c r="BN33">
        <v>3.4</v>
      </c>
      <c r="BO33">
        <v>2.15</v>
      </c>
      <c r="BP33">
        <v>3.4</v>
      </c>
      <c r="BQ33">
        <v>3.3</v>
      </c>
      <c r="BR33">
        <v>2.2000000000000002</v>
      </c>
      <c r="BS33">
        <v>3.35</v>
      </c>
      <c r="BT33">
        <v>3.35</v>
      </c>
      <c r="BU33">
        <v>2.2000000000000002</v>
      </c>
      <c r="BV33">
        <v>3.48</v>
      </c>
      <c r="BW33">
        <v>3.46</v>
      </c>
      <c r="BX33">
        <v>2.2400000000000002</v>
      </c>
      <c r="BY33">
        <v>3.4</v>
      </c>
      <c r="BZ33">
        <v>3.2</v>
      </c>
      <c r="CA33">
        <v>2.25</v>
      </c>
      <c r="CB33">
        <v>3.4</v>
      </c>
      <c r="CC33">
        <v>3.25</v>
      </c>
      <c r="CD33">
        <v>2.2000000000000002</v>
      </c>
      <c r="CE33">
        <v>3.77</v>
      </c>
      <c r="CF33">
        <v>3.47</v>
      </c>
      <c r="CG33">
        <v>2.31</v>
      </c>
      <c r="CH33">
        <v>3.39</v>
      </c>
      <c r="CI33">
        <v>3.34</v>
      </c>
      <c r="CJ33">
        <v>2.2200000000000002</v>
      </c>
      <c r="CK33">
        <v>1.9</v>
      </c>
      <c r="CL33">
        <v>1.9</v>
      </c>
      <c r="CM33">
        <v>1.9</v>
      </c>
      <c r="CN33">
        <v>2.0099999999999998</v>
      </c>
      <c r="CO33">
        <v>2.0499999999999998</v>
      </c>
      <c r="CP33">
        <v>2.0699999999999998</v>
      </c>
      <c r="CQ33">
        <v>1.88</v>
      </c>
      <c r="CR33">
        <v>1.94</v>
      </c>
      <c r="CS33">
        <v>0.25</v>
      </c>
      <c r="CT33">
        <v>2</v>
      </c>
      <c r="CU33">
        <v>1.93</v>
      </c>
      <c r="CV33">
        <v>2</v>
      </c>
      <c r="CW33">
        <v>1.93</v>
      </c>
      <c r="CX33">
        <v>2.0299999999999998</v>
      </c>
      <c r="CY33">
        <v>1.96</v>
      </c>
      <c r="CZ33">
        <v>1.97</v>
      </c>
      <c r="DA33">
        <v>1.91</v>
      </c>
    </row>
    <row r="34" spans="1:105" s="2" customFormat="1" x14ac:dyDescent="0.35">
      <c r="A34" s="6" t="s">
        <v>576</v>
      </c>
      <c r="B34" s="4">
        <v>44457</v>
      </c>
      <c r="C34" s="5">
        <v>0.70833333333333337</v>
      </c>
      <c r="D34" t="s">
        <v>577</v>
      </c>
      <c r="E34" t="s">
        <v>585</v>
      </c>
      <c r="F34">
        <v>6</v>
      </c>
      <c r="G34">
        <v>1</v>
      </c>
      <c r="H34" s="6" t="str">
        <f t="shared" si="6"/>
        <v>H</v>
      </c>
      <c r="I34">
        <v>3</v>
      </c>
      <c r="J34">
        <v>0</v>
      </c>
      <c r="K34" s="6" t="str">
        <f t="shared" si="7"/>
        <v>H</v>
      </c>
      <c r="L34">
        <v>19</v>
      </c>
      <c r="M34">
        <v>7</v>
      </c>
      <c r="N34">
        <v>11</v>
      </c>
      <c r="O34">
        <v>2</v>
      </c>
      <c r="P34">
        <v>10</v>
      </c>
      <c r="Q34">
        <v>9</v>
      </c>
      <c r="R34">
        <v>5</v>
      </c>
      <c r="S34">
        <v>1</v>
      </c>
      <c r="T34">
        <v>0</v>
      </c>
      <c r="U34">
        <v>3</v>
      </c>
      <c r="V34">
        <v>0</v>
      </c>
      <c r="W34">
        <v>0</v>
      </c>
      <c r="X34">
        <v>1.36</v>
      </c>
      <c r="Y34">
        <v>5</v>
      </c>
      <c r="Z34">
        <v>8.5</v>
      </c>
      <c r="AA34">
        <v>1.36</v>
      </c>
      <c r="AB34">
        <v>5.25</v>
      </c>
      <c r="AC34">
        <v>7.75</v>
      </c>
      <c r="AD34">
        <v>1.37</v>
      </c>
      <c r="AE34">
        <v>5.25</v>
      </c>
      <c r="AF34">
        <v>7.5</v>
      </c>
      <c r="AG34">
        <v>1.4</v>
      </c>
      <c r="AH34">
        <v>5.3</v>
      </c>
      <c r="AI34">
        <v>8.33</v>
      </c>
      <c r="AJ34">
        <v>1.38</v>
      </c>
      <c r="AK34">
        <v>4.75</v>
      </c>
      <c r="AL34">
        <v>8.5</v>
      </c>
      <c r="AM34">
        <v>1.36</v>
      </c>
      <c r="AN34">
        <v>5.25</v>
      </c>
      <c r="AO34">
        <v>7.5</v>
      </c>
      <c r="AP34">
        <v>1.58</v>
      </c>
      <c r="AQ34">
        <v>5.4</v>
      </c>
      <c r="AR34">
        <v>9</v>
      </c>
      <c r="AS34">
        <v>1.39</v>
      </c>
      <c r="AT34">
        <v>5.05</v>
      </c>
      <c r="AU34">
        <v>8.0399999999999991</v>
      </c>
      <c r="AV34">
        <v>1.53</v>
      </c>
      <c r="AW34">
        <v>2.5</v>
      </c>
      <c r="AX34">
        <v>1.57</v>
      </c>
      <c r="AY34">
        <v>2.54</v>
      </c>
      <c r="AZ34">
        <v>1.58</v>
      </c>
      <c r="BA34">
        <v>2.5499999999999998</v>
      </c>
      <c r="BB34">
        <v>1.55</v>
      </c>
      <c r="BC34">
        <v>2.46</v>
      </c>
      <c r="BD34">
        <v>-1.5</v>
      </c>
      <c r="BE34">
        <v>2.0699999999999998</v>
      </c>
      <c r="BF34">
        <v>1.86</v>
      </c>
      <c r="BG34">
        <v>2.0499999999999998</v>
      </c>
      <c r="BH34">
        <v>1.88</v>
      </c>
      <c r="BI34">
        <v>2.14</v>
      </c>
      <c r="BJ34">
        <v>1.89</v>
      </c>
      <c r="BK34">
        <v>2.0499999999999998</v>
      </c>
      <c r="BL34">
        <v>1.83</v>
      </c>
      <c r="BM34">
        <v>1.33</v>
      </c>
      <c r="BN34">
        <v>5.25</v>
      </c>
      <c r="BO34">
        <v>8.5</v>
      </c>
      <c r="BP34">
        <v>1.36</v>
      </c>
      <c r="BQ34">
        <v>5.25</v>
      </c>
      <c r="BR34">
        <v>7.75</v>
      </c>
      <c r="BS34">
        <v>1.35</v>
      </c>
      <c r="BT34">
        <v>5.5</v>
      </c>
      <c r="BU34">
        <v>8.25</v>
      </c>
      <c r="BV34">
        <v>1.33</v>
      </c>
      <c r="BW34">
        <v>5.8</v>
      </c>
      <c r="BX34">
        <v>9.89</v>
      </c>
      <c r="BY34">
        <v>1.35</v>
      </c>
      <c r="BZ34">
        <v>5</v>
      </c>
      <c r="CA34">
        <v>9</v>
      </c>
      <c r="CB34">
        <v>1.33</v>
      </c>
      <c r="CC34">
        <v>5.5</v>
      </c>
      <c r="CD34">
        <v>7.5</v>
      </c>
      <c r="CE34">
        <v>1.58</v>
      </c>
      <c r="CF34">
        <v>5.8</v>
      </c>
      <c r="CG34">
        <v>9.9600000000000009</v>
      </c>
      <c r="CH34">
        <v>1.35</v>
      </c>
      <c r="CI34">
        <v>5.3</v>
      </c>
      <c r="CJ34">
        <v>8.58</v>
      </c>
      <c r="CK34">
        <v>1.53</v>
      </c>
      <c r="CL34">
        <v>2.5</v>
      </c>
      <c r="CM34">
        <v>1.55</v>
      </c>
      <c r="CN34">
        <v>2.62</v>
      </c>
      <c r="CO34">
        <v>1.6</v>
      </c>
      <c r="CP34">
        <v>2.72</v>
      </c>
      <c r="CQ34">
        <v>1.54</v>
      </c>
      <c r="CR34">
        <v>2.48</v>
      </c>
      <c r="CS34">
        <v>-1.5</v>
      </c>
      <c r="CT34">
        <v>1.9</v>
      </c>
      <c r="CU34">
        <v>2.0299999999999998</v>
      </c>
      <c r="CV34">
        <v>1.88</v>
      </c>
      <c r="CW34">
        <v>2.0499999999999998</v>
      </c>
      <c r="CX34">
        <v>2.0099999999999998</v>
      </c>
      <c r="CY34">
        <v>2.08</v>
      </c>
      <c r="CZ34">
        <v>1.95</v>
      </c>
      <c r="DA34">
        <v>1.93</v>
      </c>
    </row>
    <row r="35" spans="1:105" s="2" customFormat="1" x14ac:dyDescent="0.35">
      <c r="A35" s="6" t="s">
        <v>576</v>
      </c>
      <c r="B35" s="4">
        <v>44457</v>
      </c>
      <c r="C35" s="5">
        <v>0.82291666666666663</v>
      </c>
      <c r="D35" t="s">
        <v>586</v>
      </c>
      <c r="E35" t="s">
        <v>584</v>
      </c>
      <c r="F35">
        <v>0</v>
      </c>
      <c r="G35">
        <v>1</v>
      </c>
      <c r="H35" s="6" t="str">
        <f t="shared" si="6"/>
        <v>A</v>
      </c>
      <c r="I35">
        <v>0</v>
      </c>
      <c r="J35">
        <v>0</v>
      </c>
      <c r="K35" s="6" t="str">
        <f t="shared" si="7"/>
        <v>D</v>
      </c>
      <c r="L35">
        <v>11</v>
      </c>
      <c r="M35">
        <v>10</v>
      </c>
      <c r="N35">
        <v>1</v>
      </c>
      <c r="O35">
        <v>3</v>
      </c>
      <c r="P35">
        <v>21</v>
      </c>
      <c r="Q35">
        <v>13</v>
      </c>
      <c r="R35">
        <v>6</v>
      </c>
      <c r="S35">
        <v>4</v>
      </c>
      <c r="T35">
        <v>4</v>
      </c>
      <c r="U35">
        <v>4</v>
      </c>
      <c r="V35">
        <v>0</v>
      </c>
      <c r="W35">
        <v>0</v>
      </c>
      <c r="X35">
        <v>10</v>
      </c>
      <c r="Y35">
        <v>5.5</v>
      </c>
      <c r="Z35">
        <v>1.3</v>
      </c>
      <c r="AA35">
        <v>10.5</v>
      </c>
      <c r="AB35">
        <v>5.5</v>
      </c>
      <c r="AC35">
        <v>1.3</v>
      </c>
      <c r="AD35">
        <v>9.5</v>
      </c>
      <c r="AE35">
        <v>5.75</v>
      </c>
      <c r="AF35">
        <v>1.3</v>
      </c>
      <c r="AG35">
        <v>9.7899999999999991</v>
      </c>
      <c r="AH35">
        <v>5.69</v>
      </c>
      <c r="AI35">
        <v>1.34</v>
      </c>
      <c r="AJ35">
        <v>11</v>
      </c>
      <c r="AK35">
        <v>5.5</v>
      </c>
      <c r="AL35">
        <v>1.29</v>
      </c>
      <c r="AM35">
        <v>11.5</v>
      </c>
      <c r="AN35">
        <v>5.75</v>
      </c>
      <c r="AO35">
        <v>1.25</v>
      </c>
      <c r="AP35">
        <v>11.5</v>
      </c>
      <c r="AQ35">
        <v>5.95</v>
      </c>
      <c r="AR35">
        <v>1.34</v>
      </c>
      <c r="AS35">
        <v>10.01</v>
      </c>
      <c r="AT35">
        <v>5.56</v>
      </c>
      <c r="AU35">
        <v>1.31</v>
      </c>
      <c r="AV35">
        <v>1.53</v>
      </c>
      <c r="AW35">
        <v>2.5</v>
      </c>
      <c r="AX35">
        <v>1.54</v>
      </c>
      <c r="AY35">
        <v>2.63</v>
      </c>
      <c r="AZ35">
        <v>1.57</v>
      </c>
      <c r="BA35">
        <v>2.63</v>
      </c>
      <c r="BB35">
        <v>1.53</v>
      </c>
      <c r="BC35">
        <v>2.5099999999999998</v>
      </c>
      <c r="BD35">
        <v>1.5</v>
      </c>
      <c r="BE35">
        <v>2.0499999999999998</v>
      </c>
      <c r="BF35">
        <v>1.88</v>
      </c>
      <c r="BG35">
        <v>2.0499999999999998</v>
      </c>
      <c r="BH35">
        <v>1.88</v>
      </c>
      <c r="BI35">
        <v>2.08</v>
      </c>
      <c r="BJ35">
        <v>1.93</v>
      </c>
      <c r="BK35">
        <v>2.0099999999999998</v>
      </c>
      <c r="BL35">
        <v>1.86</v>
      </c>
      <c r="BM35">
        <v>11</v>
      </c>
      <c r="BN35">
        <v>6</v>
      </c>
      <c r="BO35">
        <v>1.25</v>
      </c>
      <c r="BP35">
        <v>11</v>
      </c>
      <c r="BQ35">
        <v>5.75</v>
      </c>
      <c r="BR35">
        <v>1.28</v>
      </c>
      <c r="BS35">
        <v>8.25</v>
      </c>
      <c r="BT35">
        <v>5.75</v>
      </c>
      <c r="BU35">
        <v>1.33</v>
      </c>
      <c r="BV35">
        <v>11.85</v>
      </c>
      <c r="BW35">
        <v>6.04</v>
      </c>
      <c r="BX35">
        <v>1.28</v>
      </c>
      <c r="BY35">
        <v>11</v>
      </c>
      <c r="BZ35">
        <v>5.8</v>
      </c>
      <c r="CA35">
        <v>1.27</v>
      </c>
      <c r="CB35">
        <v>11.5</v>
      </c>
      <c r="CC35">
        <v>5</v>
      </c>
      <c r="CD35">
        <v>1.3</v>
      </c>
      <c r="CE35">
        <v>13</v>
      </c>
      <c r="CF35">
        <v>6.27</v>
      </c>
      <c r="CG35">
        <v>1.33</v>
      </c>
      <c r="CH35">
        <v>11.45</v>
      </c>
      <c r="CI35">
        <v>5.82</v>
      </c>
      <c r="CJ35">
        <v>1.28</v>
      </c>
      <c r="CK35">
        <v>1.61</v>
      </c>
      <c r="CL35">
        <v>2.2999999999999998</v>
      </c>
      <c r="CM35">
        <v>1.65</v>
      </c>
      <c r="CN35">
        <v>2.33</v>
      </c>
      <c r="CO35">
        <v>1.67</v>
      </c>
      <c r="CP35">
        <v>2.61</v>
      </c>
      <c r="CQ35">
        <v>1.62</v>
      </c>
      <c r="CR35">
        <v>2.33</v>
      </c>
      <c r="CS35">
        <v>1.75</v>
      </c>
      <c r="CT35">
        <v>1.89</v>
      </c>
      <c r="CU35">
        <v>2.04</v>
      </c>
      <c r="CV35">
        <v>1.89</v>
      </c>
      <c r="CW35">
        <v>2.02</v>
      </c>
      <c r="CX35">
        <v>1.99</v>
      </c>
      <c r="CY35">
        <v>2.14</v>
      </c>
      <c r="CZ35">
        <v>1.86</v>
      </c>
      <c r="DA35">
        <v>2.02</v>
      </c>
    </row>
    <row r="36" spans="1:105" s="2" customFormat="1" x14ac:dyDescent="0.35">
      <c r="A36" s="6" t="s">
        <v>576</v>
      </c>
      <c r="B36" s="4">
        <v>44458</v>
      </c>
      <c r="C36" s="5">
        <v>0.47916666666666669</v>
      </c>
      <c r="D36" t="s">
        <v>581</v>
      </c>
      <c r="E36" t="s">
        <v>616</v>
      </c>
      <c r="F36">
        <v>0</v>
      </c>
      <c r="G36">
        <v>3</v>
      </c>
      <c r="H36" s="6" t="str">
        <f t="shared" si="6"/>
        <v>A</v>
      </c>
      <c r="I36">
        <v>0</v>
      </c>
      <c r="J36">
        <v>1</v>
      </c>
      <c r="K36" s="6" t="str">
        <f t="shared" si="7"/>
        <v>A</v>
      </c>
      <c r="L36">
        <v>15</v>
      </c>
      <c r="M36">
        <v>14</v>
      </c>
      <c r="N36">
        <v>4</v>
      </c>
      <c r="O36">
        <v>7</v>
      </c>
      <c r="P36">
        <v>10</v>
      </c>
      <c r="Q36">
        <v>10</v>
      </c>
      <c r="R36">
        <v>8</v>
      </c>
      <c r="S36">
        <v>8</v>
      </c>
      <c r="T36">
        <v>2</v>
      </c>
      <c r="U36">
        <v>2</v>
      </c>
      <c r="V36">
        <v>0</v>
      </c>
      <c r="W36">
        <v>0</v>
      </c>
      <c r="X36">
        <v>2.5499999999999998</v>
      </c>
      <c r="Y36">
        <v>3.6</v>
      </c>
      <c r="Z36">
        <v>2.6</v>
      </c>
      <c r="AA36">
        <v>2.65</v>
      </c>
      <c r="AB36">
        <v>3.4</v>
      </c>
      <c r="AC36">
        <v>2.65</v>
      </c>
      <c r="AD36">
        <v>2.5499999999999998</v>
      </c>
      <c r="AE36">
        <v>3.6</v>
      </c>
      <c r="AF36">
        <v>2.6</v>
      </c>
      <c r="AG36">
        <v>2.6</v>
      </c>
      <c r="AH36">
        <v>3.75</v>
      </c>
      <c r="AI36">
        <v>2.69</v>
      </c>
      <c r="AJ36">
        <v>2.62</v>
      </c>
      <c r="AK36">
        <v>3.5</v>
      </c>
      <c r="AL36">
        <v>2.6</v>
      </c>
      <c r="AM36">
        <v>2.6</v>
      </c>
      <c r="AN36">
        <v>3.3</v>
      </c>
      <c r="AO36">
        <v>2.7</v>
      </c>
      <c r="AP36">
        <v>2.66</v>
      </c>
      <c r="AQ36">
        <v>3.75</v>
      </c>
      <c r="AR36">
        <v>2.74</v>
      </c>
      <c r="AS36">
        <v>2.59</v>
      </c>
      <c r="AT36">
        <v>3.59</v>
      </c>
      <c r="AU36">
        <v>2.63</v>
      </c>
      <c r="AV36">
        <v>1.72</v>
      </c>
      <c r="AW36">
        <v>2.1</v>
      </c>
      <c r="AX36">
        <v>1.74</v>
      </c>
      <c r="AY36">
        <v>2.2000000000000002</v>
      </c>
      <c r="AZ36">
        <v>1.8</v>
      </c>
      <c r="BA36">
        <v>2.2200000000000002</v>
      </c>
      <c r="BB36">
        <v>1.73</v>
      </c>
      <c r="BC36">
        <v>2.13</v>
      </c>
      <c r="BD36">
        <v>0</v>
      </c>
      <c r="BE36">
        <v>1.94</v>
      </c>
      <c r="BF36">
        <v>1.99</v>
      </c>
      <c r="BG36">
        <v>1.93</v>
      </c>
      <c r="BH36">
        <v>2</v>
      </c>
      <c r="BI36">
        <v>1.96</v>
      </c>
      <c r="BJ36">
        <v>2</v>
      </c>
      <c r="BK36">
        <v>1.92</v>
      </c>
      <c r="BL36">
        <v>1.96</v>
      </c>
      <c r="BM36">
        <v>2.6</v>
      </c>
      <c r="BN36">
        <v>3.5</v>
      </c>
      <c r="BO36">
        <v>2.6</v>
      </c>
      <c r="BP36">
        <v>2.65</v>
      </c>
      <c r="BQ36">
        <v>3.4</v>
      </c>
      <c r="BR36">
        <v>2.65</v>
      </c>
      <c r="BS36">
        <v>2.65</v>
      </c>
      <c r="BT36">
        <v>3.4</v>
      </c>
      <c r="BU36">
        <v>2.65</v>
      </c>
      <c r="BV36">
        <v>2.8</v>
      </c>
      <c r="BW36">
        <v>3.45</v>
      </c>
      <c r="BX36">
        <v>2.67</v>
      </c>
      <c r="BY36">
        <v>2.7</v>
      </c>
      <c r="BZ36">
        <v>3.4</v>
      </c>
      <c r="CA36">
        <v>2.62</v>
      </c>
      <c r="CB36">
        <v>2.7</v>
      </c>
      <c r="CC36">
        <v>3.3</v>
      </c>
      <c r="CD36">
        <v>2.63</v>
      </c>
      <c r="CE36">
        <v>2.81</v>
      </c>
      <c r="CF36">
        <v>3.6</v>
      </c>
      <c r="CG36">
        <v>2.87</v>
      </c>
      <c r="CH36">
        <v>2.65</v>
      </c>
      <c r="CI36">
        <v>3.42</v>
      </c>
      <c r="CJ36">
        <v>2.67</v>
      </c>
      <c r="CK36">
        <v>1.72</v>
      </c>
      <c r="CL36">
        <v>2.1</v>
      </c>
      <c r="CM36">
        <v>1.75</v>
      </c>
      <c r="CN36">
        <v>2.1800000000000002</v>
      </c>
      <c r="CO36">
        <v>1.77</v>
      </c>
      <c r="CP36">
        <v>2.2799999999999998</v>
      </c>
      <c r="CQ36">
        <v>1.72</v>
      </c>
      <c r="CR36">
        <v>2.14</v>
      </c>
      <c r="CS36">
        <v>0</v>
      </c>
      <c r="CT36">
        <v>1.99</v>
      </c>
      <c r="CU36">
        <v>1.94</v>
      </c>
      <c r="CV36">
        <v>2.0099999999999998</v>
      </c>
      <c r="CW36">
        <v>1.92</v>
      </c>
      <c r="CX36">
        <v>2.0099999999999998</v>
      </c>
      <c r="CY36">
        <v>2.0299999999999998</v>
      </c>
      <c r="CZ36">
        <v>1.94</v>
      </c>
      <c r="DA36">
        <v>1.95</v>
      </c>
    </row>
    <row r="37" spans="1:105" s="2" customFormat="1" x14ac:dyDescent="0.35">
      <c r="A37" s="6" t="s">
        <v>576</v>
      </c>
      <c r="B37" s="4">
        <v>44458</v>
      </c>
      <c r="C37" s="5">
        <v>0.58333333333333337</v>
      </c>
      <c r="D37" t="s">
        <v>590</v>
      </c>
      <c r="E37" t="s">
        <v>615</v>
      </c>
      <c r="F37">
        <v>1</v>
      </c>
      <c r="G37">
        <v>2</v>
      </c>
      <c r="H37" s="6" t="str">
        <f t="shared" si="6"/>
        <v>A</v>
      </c>
      <c r="I37">
        <v>0</v>
      </c>
      <c r="J37">
        <v>1</v>
      </c>
      <c r="K37" s="6" t="str">
        <f t="shared" si="7"/>
        <v>A</v>
      </c>
      <c r="L37">
        <v>14</v>
      </c>
      <c r="M37">
        <v>12</v>
      </c>
      <c r="N37">
        <v>3</v>
      </c>
      <c r="O37">
        <v>3</v>
      </c>
      <c r="P37">
        <v>13</v>
      </c>
      <c r="Q37">
        <v>10</v>
      </c>
      <c r="R37">
        <v>3</v>
      </c>
      <c r="S37">
        <v>10</v>
      </c>
      <c r="T37">
        <v>4</v>
      </c>
      <c r="U37">
        <v>1</v>
      </c>
      <c r="V37">
        <v>0</v>
      </c>
      <c r="W37">
        <v>0</v>
      </c>
      <c r="X37">
        <v>2.4500000000000002</v>
      </c>
      <c r="Y37">
        <v>3.4</v>
      </c>
      <c r="Z37">
        <v>2.9</v>
      </c>
      <c r="AA37">
        <v>2.5499999999999998</v>
      </c>
      <c r="AB37">
        <v>3.3</v>
      </c>
      <c r="AC37">
        <v>2.85</v>
      </c>
      <c r="AD37">
        <v>2.4</v>
      </c>
      <c r="AE37">
        <v>3.5</v>
      </c>
      <c r="AF37">
        <v>2.85</v>
      </c>
      <c r="AG37">
        <v>2.4700000000000002</v>
      </c>
      <c r="AH37">
        <v>3.59</v>
      </c>
      <c r="AI37">
        <v>2.95</v>
      </c>
      <c r="AJ37">
        <v>2.4500000000000002</v>
      </c>
      <c r="AK37">
        <v>3.4</v>
      </c>
      <c r="AL37">
        <v>2.88</v>
      </c>
      <c r="AM37">
        <v>2.4500000000000002</v>
      </c>
      <c r="AN37">
        <v>3.3</v>
      </c>
      <c r="AO37">
        <v>2.88</v>
      </c>
      <c r="AP37">
        <v>2.5499999999999998</v>
      </c>
      <c r="AQ37">
        <v>3.66</v>
      </c>
      <c r="AR37">
        <v>2.98</v>
      </c>
      <c r="AS37">
        <v>2.4500000000000002</v>
      </c>
      <c r="AT37">
        <v>3.47</v>
      </c>
      <c r="AU37">
        <v>2.87</v>
      </c>
      <c r="AV37">
        <v>1.72</v>
      </c>
      <c r="AW37">
        <v>2.1</v>
      </c>
      <c r="AX37">
        <v>1.74</v>
      </c>
      <c r="AY37">
        <v>2.21</v>
      </c>
      <c r="AZ37">
        <v>1.79</v>
      </c>
      <c r="BA37">
        <v>2.2200000000000002</v>
      </c>
      <c r="BB37">
        <v>1.73</v>
      </c>
      <c r="BC37">
        <v>2.13</v>
      </c>
      <c r="BD37">
        <v>0</v>
      </c>
      <c r="BE37">
        <v>1.8</v>
      </c>
      <c r="BF37">
        <v>2.14</v>
      </c>
      <c r="BG37">
        <v>1.79</v>
      </c>
      <c r="BH37">
        <v>2.14</v>
      </c>
      <c r="BI37">
        <v>1.82</v>
      </c>
      <c r="BJ37">
        <v>2.17</v>
      </c>
      <c r="BK37">
        <v>1.79</v>
      </c>
      <c r="BL37">
        <v>2.11</v>
      </c>
      <c r="BM37">
        <v>2.2999999999999998</v>
      </c>
      <c r="BN37">
        <v>3.3</v>
      </c>
      <c r="BO37">
        <v>3.2</v>
      </c>
      <c r="BP37">
        <v>2.35</v>
      </c>
      <c r="BQ37">
        <v>3.3</v>
      </c>
      <c r="BR37">
        <v>3.1</v>
      </c>
      <c r="BS37">
        <v>2.2999999999999998</v>
      </c>
      <c r="BT37">
        <v>3.25</v>
      </c>
      <c r="BU37">
        <v>3.2</v>
      </c>
      <c r="BV37">
        <v>2.37</v>
      </c>
      <c r="BW37">
        <v>3.33</v>
      </c>
      <c r="BX37">
        <v>3.32</v>
      </c>
      <c r="BY37">
        <v>2.38</v>
      </c>
      <c r="BZ37">
        <v>3.25</v>
      </c>
      <c r="CA37">
        <v>3.1</v>
      </c>
      <c r="CB37">
        <v>2.2999999999999998</v>
      </c>
      <c r="CC37">
        <v>3.2</v>
      </c>
      <c r="CD37">
        <v>3.25</v>
      </c>
      <c r="CE37">
        <v>2.4500000000000002</v>
      </c>
      <c r="CF37">
        <v>3.4</v>
      </c>
      <c r="CG37">
        <v>3.37</v>
      </c>
      <c r="CH37">
        <v>2.34</v>
      </c>
      <c r="CI37">
        <v>3.26</v>
      </c>
      <c r="CJ37">
        <v>3.21</v>
      </c>
      <c r="CK37">
        <v>2</v>
      </c>
      <c r="CL37">
        <v>1.8</v>
      </c>
      <c r="CM37">
        <v>2.04</v>
      </c>
      <c r="CN37">
        <v>1.87</v>
      </c>
      <c r="CO37">
        <v>2.13</v>
      </c>
      <c r="CP37">
        <v>1.89</v>
      </c>
      <c r="CQ37">
        <v>2</v>
      </c>
      <c r="CR37">
        <v>1.83</v>
      </c>
      <c r="CS37">
        <v>-0.25</v>
      </c>
      <c r="CT37">
        <v>2.04</v>
      </c>
      <c r="CU37">
        <v>1.89</v>
      </c>
      <c r="CV37">
        <v>2.0299999999999998</v>
      </c>
      <c r="CW37">
        <v>1.9</v>
      </c>
      <c r="CX37">
        <v>2.0699999999999998</v>
      </c>
      <c r="CY37">
        <v>1.92</v>
      </c>
      <c r="CZ37">
        <v>2.0099999999999998</v>
      </c>
      <c r="DA37">
        <v>1.87</v>
      </c>
    </row>
    <row r="38" spans="1:105" s="2" customFormat="1" x14ac:dyDescent="0.35">
      <c r="A38" s="6" t="s">
        <v>576</v>
      </c>
      <c r="B38" s="4">
        <v>44458</v>
      </c>
      <c r="C38" s="5">
        <v>0.70833333333333337</v>
      </c>
      <c r="D38" t="s">
        <v>582</v>
      </c>
      <c r="E38" t="s">
        <v>614</v>
      </c>
      <c r="F38">
        <v>2</v>
      </c>
      <c r="G38">
        <v>2</v>
      </c>
      <c r="H38" s="6" t="str">
        <f t="shared" si="6"/>
        <v>D</v>
      </c>
      <c r="I38">
        <v>1</v>
      </c>
      <c r="J38">
        <v>0</v>
      </c>
      <c r="K38" s="6" t="str">
        <f t="shared" si="7"/>
        <v>H</v>
      </c>
      <c r="L38">
        <v>28</v>
      </c>
      <c r="M38">
        <v>10</v>
      </c>
      <c r="N38">
        <v>10</v>
      </c>
      <c r="O38">
        <v>3</v>
      </c>
      <c r="P38">
        <v>3</v>
      </c>
      <c r="Q38">
        <v>11</v>
      </c>
      <c r="R38">
        <v>10</v>
      </c>
      <c r="S38">
        <v>1</v>
      </c>
      <c r="T38">
        <v>1</v>
      </c>
      <c r="U38">
        <v>3</v>
      </c>
      <c r="V38">
        <v>0</v>
      </c>
      <c r="W38">
        <v>1</v>
      </c>
      <c r="X38">
        <v>1.44</v>
      </c>
      <c r="Y38">
        <v>4.75</v>
      </c>
      <c r="Z38">
        <v>7</v>
      </c>
      <c r="AA38">
        <v>1.44</v>
      </c>
      <c r="AB38">
        <v>4.75</v>
      </c>
      <c r="AC38">
        <v>6.75</v>
      </c>
      <c r="AD38">
        <v>1.45</v>
      </c>
      <c r="AE38">
        <v>4.7</v>
      </c>
      <c r="AF38">
        <v>6.75</v>
      </c>
      <c r="AG38">
        <v>1.46</v>
      </c>
      <c r="AH38">
        <v>4.97</v>
      </c>
      <c r="AI38">
        <v>7.24</v>
      </c>
      <c r="AJ38">
        <v>1.47</v>
      </c>
      <c r="AK38">
        <v>4.5999999999999996</v>
      </c>
      <c r="AL38">
        <v>6.5</v>
      </c>
      <c r="AM38">
        <v>1.4</v>
      </c>
      <c r="AN38">
        <v>4.5999999999999996</v>
      </c>
      <c r="AO38">
        <v>8</v>
      </c>
      <c r="AP38">
        <v>1.48</v>
      </c>
      <c r="AQ38">
        <v>5</v>
      </c>
      <c r="AR38">
        <v>8</v>
      </c>
      <c r="AS38">
        <v>1.45</v>
      </c>
      <c r="AT38">
        <v>4.72</v>
      </c>
      <c r="AU38">
        <v>6.9</v>
      </c>
      <c r="AV38">
        <v>1.57</v>
      </c>
      <c r="AW38">
        <v>2.37</v>
      </c>
      <c r="AX38">
        <v>1.58</v>
      </c>
      <c r="AY38">
        <v>2.5299999999999998</v>
      </c>
      <c r="AZ38">
        <v>1.61</v>
      </c>
      <c r="BA38">
        <v>2.5499999999999998</v>
      </c>
      <c r="BB38">
        <v>1.55</v>
      </c>
      <c r="BC38">
        <v>2.4500000000000002</v>
      </c>
      <c r="BD38">
        <v>-1.25</v>
      </c>
      <c r="BE38">
        <v>2.0099999999999998</v>
      </c>
      <c r="BF38">
        <v>1.92</v>
      </c>
      <c r="BG38">
        <v>1.98</v>
      </c>
      <c r="BH38">
        <v>1.94</v>
      </c>
      <c r="BI38">
        <v>2.04</v>
      </c>
      <c r="BJ38">
        <v>1.94</v>
      </c>
      <c r="BK38">
        <v>1.99</v>
      </c>
      <c r="BL38">
        <v>1.88</v>
      </c>
      <c r="BM38">
        <v>1.44</v>
      </c>
      <c r="BN38">
        <v>4.5</v>
      </c>
      <c r="BO38">
        <v>7</v>
      </c>
      <c r="BP38">
        <v>1.45</v>
      </c>
      <c r="BQ38">
        <v>4.75</v>
      </c>
      <c r="BR38">
        <v>6.5</v>
      </c>
      <c r="BS38">
        <v>1.45</v>
      </c>
      <c r="BT38">
        <v>4.7</v>
      </c>
      <c r="BU38">
        <v>7</v>
      </c>
      <c r="BV38">
        <v>1.49</v>
      </c>
      <c r="BW38">
        <v>4.68</v>
      </c>
      <c r="BX38">
        <v>7.03</v>
      </c>
      <c r="BY38">
        <v>1.42</v>
      </c>
      <c r="BZ38">
        <v>4.5</v>
      </c>
      <c r="CA38">
        <v>8</v>
      </c>
      <c r="CB38">
        <v>1.44</v>
      </c>
      <c r="CC38">
        <v>4.5</v>
      </c>
      <c r="CD38">
        <v>7.5</v>
      </c>
      <c r="CE38">
        <v>1.5</v>
      </c>
      <c r="CF38">
        <v>5</v>
      </c>
      <c r="CG38">
        <v>8</v>
      </c>
      <c r="CH38">
        <v>1.45</v>
      </c>
      <c r="CI38">
        <v>4.68</v>
      </c>
      <c r="CJ38">
        <v>7.01</v>
      </c>
      <c r="CK38">
        <v>1.66</v>
      </c>
      <c r="CL38">
        <v>2.2000000000000002</v>
      </c>
      <c r="CM38">
        <v>1.67</v>
      </c>
      <c r="CN38">
        <v>2.3199999999999998</v>
      </c>
      <c r="CO38">
        <v>1.7</v>
      </c>
      <c r="CP38">
        <v>2.38</v>
      </c>
      <c r="CQ38">
        <v>1.63</v>
      </c>
      <c r="CR38">
        <v>2.2999999999999998</v>
      </c>
      <c r="CS38">
        <v>-1.25</v>
      </c>
      <c r="CT38">
        <v>2.09</v>
      </c>
      <c r="CU38">
        <v>1.84</v>
      </c>
      <c r="CV38">
        <v>2.09</v>
      </c>
      <c r="CW38">
        <v>1.85</v>
      </c>
      <c r="CX38">
        <v>2.12</v>
      </c>
      <c r="CY38">
        <v>1.98</v>
      </c>
      <c r="CZ38">
        <v>2.02</v>
      </c>
      <c r="DA38">
        <v>1.86</v>
      </c>
    </row>
    <row r="39" spans="1:105" s="2" customFormat="1" x14ac:dyDescent="0.35">
      <c r="A39" s="6" t="s">
        <v>576</v>
      </c>
      <c r="B39" s="4">
        <v>44458</v>
      </c>
      <c r="C39" s="5">
        <v>0.70833333333333337</v>
      </c>
      <c r="D39" t="s">
        <v>579</v>
      </c>
      <c r="E39" t="s">
        <v>591</v>
      </c>
      <c r="F39">
        <v>3</v>
      </c>
      <c r="G39">
        <v>2</v>
      </c>
      <c r="H39" s="6" t="str">
        <f t="shared" si="6"/>
        <v>H</v>
      </c>
      <c r="I39">
        <v>0</v>
      </c>
      <c r="J39">
        <v>1</v>
      </c>
      <c r="K39" s="6" t="str">
        <f t="shared" si="7"/>
        <v>A</v>
      </c>
      <c r="L39">
        <v>10</v>
      </c>
      <c r="M39">
        <v>15</v>
      </c>
      <c r="N39">
        <v>6</v>
      </c>
      <c r="O39">
        <v>2</v>
      </c>
      <c r="P39">
        <v>14</v>
      </c>
      <c r="Q39">
        <v>13</v>
      </c>
      <c r="R39">
        <v>3</v>
      </c>
      <c r="S39">
        <v>8</v>
      </c>
      <c r="T39">
        <v>4</v>
      </c>
      <c r="U39">
        <v>2</v>
      </c>
      <c r="V39">
        <v>0</v>
      </c>
      <c r="W39">
        <v>0</v>
      </c>
      <c r="X39">
        <v>4</v>
      </c>
      <c r="Y39">
        <v>3.8</v>
      </c>
      <c r="Z39">
        <v>1.83</v>
      </c>
      <c r="AA39">
        <v>3.8</v>
      </c>
      <c r="AB39">
        <v>3.75</v>
      </c>
      <c r="AC39">
        <v>1.91</v>
      </c>
      <c r="AD39">
        <v>4</v>
      </c>
      <c r="AE39">
        <v>3.85</v>
      </c>
      <c r="AF39">
        <v>1.83</v>
      </c>
      <c r="AG39">
        <v>4.2</v>
      </c>
      <c r="AH39">
        <v>4.0199999999999996</v>
      </c>
      <c r="AI39">
        <v>1.86</v>
      </c>
      <c r="AJ39">
        <v>4</v>
      </c>
      <c r="AK39">
        <v>3.75</v>
      </c>
      <c r="AL39">
        <v>1.88</v>
      </c>
      <c r="AM39">
        <v>4.2</v>
      </c>
      <c r="AN39">
        <v>3.6</v>
      </c>
      <c r="AO39">
        <v>1.83</v>
      </c>
      <c r="AP39">
        <v>4.2</v>
      </c>
      <c r="AQ39">
        <v>4.0199999999999996</v>
      </c>
      <c r="AR39">
        <v>1.92</v>
      </c>
      <c r="AS39">
        <v>4.03</v>
      </c>
      <c r="AT39">
        <v>3.85</v>
      </c>
      <c r="AU39">
        <v>1.87</v>
      </c>
      <c r="AV39">
        <v>1.72</v>
      </c>
      <c r="AW39">
        <v>2.1</v>
      </c>
      <c r="AX39">
        <v>1.72</v>
      </c>
      <c r="AY39">
        <v>2.23</v>
      </c>
      <c r="AZ39">
        <v>1.76</v>
      </c>
      <c r="BA39">
        <v>2.2599999999999998</v>
      </c>
      <c r="BB39">
        <v>1.7</v>
      </c>
      <c r="BC39">
        <v>2.1800000000000002</v>
      </c>
      <c r="BD39">
        <v>0.5</v>
      </c>
      <c r="BE39">
        <v>2.04</v>
      </c>
      <c r="BF39">
        <v>1.89</v>
      </c>
      <c r="BG39">
        <v>2.0699999999999998</v>
      </c>
      <c r="BH39">
        <v>1.86</v>
      </c>
      <c r="BI39">
        <v>2.0699999999999998</v>
      </c>
      <c r="BJ39">
        <v>1.91</v>
      </c>
      <c r="BK39">
        <v>2.0099999999999998</v>
      </c>
      <c r="BL39">
        <v>1.87</v>
      </c>
      <c r="BM39">
        <v>3.3</v>
      </c>
      <c r="BN39">
        <v>3.5</v>
      </c>
      <c r="BO39">
        <v>2.15</v>
      </c>
      <c r="BP39">
        <v>3.3</v>
      </c>
      <c r="BQ39">
        <v>3.4</v>
      </c>
      <c r="BR39">
        <v>2.2000000000000002</v>
      </c>
      <c r="BS39">
        <v>3.2</v>
      </c>
      <c r="BT39">
        <v>3.55</v>
      </c>
      <c r="BU39">
        <v>2.2000000000000002</v>
      </c>
      <c r="BV39">
        <v>3.36</v>
      </c>
      <c r="BW39">
        <v>3.71</v>
      </c>
      <c r="BX39">
        <v>2.2000000000000002</v>
      </c>
      <c r="BY39">
        <v>3.4</v>
      </c>
      <c r="BZ39">
        <v>3.6</v>
      </c>
      <c r="CA39">
        <v>2.1</v>
      </c>
      <c r="CB39">
        <v>3.4</v>
      </c>
      <c r="CC39">
        <v>3.4</v>
      </c>
      <c r="CD39">
        <v>2.15</v>
      </c>
      <c r="CE39">
        <v>3.62</v>
      </c>
      <c r="CF39">
        <v>3.73</v>
      </c>
      <c r="CG39">
        <v>2.23</v>
      </c>
      <c r="CH39">
        <v>3.34</v>
      </c>
      <c r="CI39">
        <v>3.55</v>
      </c>
      <c r="CJ39">
        <v>2.16</v>
      </c>
      <c r="CK39">
        <v>1.66</v>
      </c>
      <c r="CL39">
        <v>2.2000000000000002</v>
      </c>
      <c r="CM39">
        <v>1.68</v>
      </c>
      <c r="CN39">
        <v>2.31</v>
      </c>
      <c r="CO39">
        <v>1.77</v>
      </c>
      <c r="CP39">
        <v>2.37</v>
      </c>
      <c r="CQ39">
        <v>1.71</v>
      </c>
      <c r="CR39">
        <v>2.16</v>
      </c>
      <c r="CS39">
        <v>0.25</v>
      </c>
      <c r="CT39">
        <v>2.0299999999999998</v>
      </c>
      <c r="CU39">
        <v>1.9</v>
      </c>
      <c r="CV39">
        <v>2.02</v>
      </c>
      <c r="CW39">
        <v>1.91</v>
      </c>
      <c r="CX39">
        <v>2.13</v>
      </c>
      <c r="CY39">
        <v>1.93</v>
      </c>
      <c r="CZ39">
        <v>2.0099999999999998</v>
      </c>
      <c r="DA39">
        <v>1.87</v>
      </c>
    </row>
    <row r="40" spans="1:105" s="2" customFormat="1" x14ac:dyDescent="0.35">
      <c r="A40" s="6" t="s">
        <v>576</v>
      </c>
      <c r="B40" s="4">
        <v>44458</v>
      </c>
      <c r="C40" s="5">
        <v>0.82291666666666663</v>
      </c>
      <c r="D40" t="s">
        <v>588</v>
      </c>
      <c r="E40" t="s">
        <v>617</v>
      </c>
      <c r="F40">
        <v>1</v>
      </c>
      <c r="G40">
        <v>1</v>
      </c>
      <c r="H40" s="6" t="str">
        <f t="shared" si="6"/>
        <v>D</v>
      </c>
      <c r="I40">
        <v>1</v>
      </c>
      <c r="J40">
        <v>0</v>
      </c>
      <c r="K40" s="6" t="str">
        <f t="shared" si="7"/>
        <v>H</v>
      </c>
      <c r="L40">
        <v>9</v>
      </c>
      <c r="M40">
        <v>13</v>
      </c>
      <c r="N40">
        <v>4</v>
      </c>
      <c r="O40">
        <v>3</v>
      </c>
      <c r="P40">
        <v>13</v>
      </c>
      <c r="Q40">
        <v>16</v>
      </c>
      <c r="R40">
        <v>4</v>
      </c>
      <c r="S40">
        <v>4</v>
      </c>
      <c r="T40">
        <v>1</v>
      </c>
      <c r="U40">
        <v>1</v>
      </c>
      <c r="V40">
        <v>0</v>
      </c>
      <c r="W40">
        <v>0</v>
      </c>
      <c r="X40">
        <v>2.1</v>
      </c>
      <c r="Y40">
        <v>3.4</v>
      </c>
      <c r="Z40">
        <v>3.5</v>
      </c>
      <c r="AA40">
        <v>2.15</v>
      </c>
      <c r="AB40">
        <v>3.4</v>
      </c>
      <c r="AC40">
        <v>3.4</v>
      </c>
      <c r="AD40">
        <v>2.1</v>
      </c>
      <c r="AE40">
        <v>3.55</v>
      </c>
      <c r="AF40">
        <v>3.4</v>
      </c>
      <c r="AG40">
        <v>2.13</v>
      </c>
      <c r="AH40">
        <v>3.69</v>
      </c>
      <c r="AI40">
        <v>3.55</v>
      </c>
      <c r="AJ40">
        <v>2.15</v>
      </c>
      <c r="AK40">
        <v>3.4</v>
      </c>
      <c r="AL40">
        <v>3.4</v>
      </c>
      <c r="AM40">
        <v>2.1</v>
      </c>
      <c r="AN40">
        <v>3.4</v>
      </c>
      <c r="AO40">
        <v>3.5</v>
      </c>
      <c r="AP40">
        <v>2.21</v>
      </c>
      <c r="AQ40">
        <v>3.75</v>
      </c>
      <c r="AR40">
        <v>3.66</v>
      </c>
      <c r="AS40">
        <v>2.13</v>
      </c>
      <c r="AT40">
        <v>3.55</v>
      </c>
      <c r="AU40">
        <v>3.43</v>
      </c>
      <c r="AV40">
        <v>1.72</v>
      </c>
      <c r="AW40">
        <v>2.1</v>
      </c>
      <c r="AX40">
        <v>1.79</v>
      </c>
      <c r="AY40">
        <v>2.12</v>
      </c>
      <c r="AZ40">
        <v>1.85</v>
      </c>
      <c r="BA40">
        <v>2.16</v>
      </c>
      <c r="BB40">
        <v>1.78</v>
      </c>
      <c r="BC40">
        <v>2.0499999999999998</v>
      </c>
      <c r="BD40">
        <v>-0.25</v>
      </c>
      <c r="BE40">
        <v>1.84</v>
      </c>
      <c r="BF40">
        <v>2.09</v>
      </c>
      <c r="BG40">
        <v>1.85</v>
      </c>
      <c r="BH40">
        <v>2.09</v>
      </c>
      <c r="BI40">
        <v>1.89</v>
      </c>
      <c r="BJ40">
        <v>2.14</v>
      </c>
      <c r="BK40">
        <v>1.84</v>
      </c>
      <c r="BL40">
        <v>2.04</v>
      </c>
      <c r="BM40">
        <v>1.9</v>
      </c>
      <c r="BN40">
        <v>3.75</v>
      </c>
      <c r="BO40">
        <v>3.8</v>
      </c>
      <c r="BP40">
        <v>1.9</v>
      </c>
      <c r="BQ40">
        <v>3.7</v>
      </c>
      <c r="BR40">
        <v>4</v>
      </c>
      <c r="BS40">
        <v>1.97</v>
      </c>
      <c r="BT40">
        <v>3.4</v>
      </c>
      <c r="BU40">
        <v>4</v>
      </c>
      <c r="BV40">
        <v>1.94</v>
      </c>
      <c r="BW40">
        <v>3.68</v>
      </c>
      <c r="BX40">
        <v>4.2300000000000004</v>
      </c>
      <c r="BY40">
        <v>1.95</v>
      </c>
      <c r="BZ40">
        <v>3.7</v>
      </c>
      <c r="CA40">
        <v>3.7</v>
      </c>
      <c r="CB40">
        <v>1.91</v>
      </c>
      <c r="CC40">
        <v>3.5</v>
      </c>
      <c r="CD40">
        <v>4.0999999999999996</v>
      </c>
      <c r="CE40">
        <v>2.0299999999999998</v>
      </c>
      <c r="CF40">
        <v>4.07</v>
      </c>
      <c r="CG40">
        <v>4.33</v>
      </c>
      <c r="CH40">
        <v>1.93</v>
      </c>
      <c r="CI40">
        <v>3.65</v>
      </c>
      <c r="CJ40">
        <v>3.96</v>
      </c>
      <c r="CK40">
        <v>1.9</v>
      </c>
      <c r="CL40">
        <v>1.9</v>
      </c>
      <c r="CM40">
        <v>1.89</v>
      </c>
      <c r="CN40">
        <v>2.0099999999999998</v>
      </c>
      <c r="CO40">
        <v>1.95</v>
      </c>
      <c r="CP40">
        <v>2.1</v>
      </c>
      <c r="CQ40">
        <v>1.85</v>
      </c>
      <c r="CR40">
        <v>1.98</v>
      </c>
      <c r="CS40">
        <v>-0.5</v>
      </c>
      <c r="CT40">
        <v>1.96</v>
      </c>
      <c r="CU40">
        <v>1.97</v>
      </c>
      <c r="CV40">
        <v>1.94</v>
      </c>
      <c r="CW40">
        <v>1.98</v>
      </c>
      <c r="CX40">
        <v>1.98</v>
      </c>
      <c r="CY40">
        <v>1.99</v>
      </c>
      <c r="CZ40">
        <v>1.95</v>
      </c>
      <c r="DA40">
        <v>1.93</v>
      </c>
    </row>
    <row r="41" spans="1:105" s="2" customFormat="1" x14ac:dyDescent="0.35">
      <c r="A41" s="6" t="s">
        <v>576</v>
      </c>
      <c r="B41" s="4">
        <v>44459</v>
      </c>
      <c r="C41" s="5">
        <v>0.82291666666666663</v>
      </c>
      <c r="D41" t="s">
        <v>587</v>
      </c>
      <c r="E41" t="s">
        <v>589</v>
      </c>
      <c r="F41">
        <v>0</v>
      </c>
      <c r="G41">
        <v>4</v>
      </c>
      <c r="H41" s="6" t="str">
        <f t="shared" ref="H41:H48" si="8">IF(OR(F41="",G41=""),"",IF(F41&gt;G41,"H",IF(F41=G41,"D","A")))</f>
        <v>A</v>
      </c>
      <c r="I41">
        <v>0</v>
      </c>
      <c r="J41">
        <v>2</v>
      </c>
      <c r="K41" s="6" t="str">
        <f t="shared" ref="K41:K48" si="9">IF(OR(I41="",J41=""),"",IF(I41&gt;J41,"H",IF(I41=J41,"D","A")))</f>
        <v>A</v>
      </c>
      <c r="L41">
        <v>9</v>
      </c>
      <c r="M41">
        <v>18</v>
      </c>
      <c r="N41">
        <v>1</v>
      </c>
      <c r="O41">
        <v>8</v>
      </c>
      <c r="P41">
        <v>10</v>
      </c>
      <c r="Q41">
        <v>11</v>
      </c>
      <c r="R41">
        <v>2</v>
      </c>
      <c r="S41">
        <v>5</v>
      </c>
      <c r="T41">
        <v>2</v>
      </c>
      <c r="U41">
        <v>1</v>
      </c>
      <c r="V41">
        <v>0</v>
      </c>
      <c r="W41">
        <v>0</v>
      </c>
      <c r="X41">
        <v>4.5</v>
      </c>
      <c r="Y41">
        <v>3.6</v>
      </c>
      <c r="Z41">
        <v>1.83</v>
      </c>
      <c r="AA41">
        <v>4.4000000000000004</v>
      </c>
      <c r="AB41">
        <v>3.5</v>
      </c>
      <c r="AC41">
        <v>1.87</v>
      </c>
      <c r="AD41">
        <v>4.3</v>
      </c>
      <c r="AE41">
        <v>3.65</v>
      </c>
      <c r="AF41">
        <v>1.83</v>
      </c>
      <c r="AG41">
        <v>4.6900000000000004</v>
      </c>
      <c r="AH41">
        <v>3.65</v>
      </c>
      <c r="AI41">
        <v>1.86</v>
      </c>
      <c r="AJ41">
        <v>4.33</v>
      </c>
      <c r="AK41">
        <v>3.5</v>
      </c>
      <c r="AL41">
        <v>1.88</v>
      </c>
      <c r="AM41">
        <v>4.4000000000000004</v>
      </c>
      <c r="AN41">
        <v>3.5</v>
      </c>
      <c r="AO41">
        <v>1.83</v>
      </c>
      <c r="AP41">
        <v>4.7</v>
      </c>
      <c r="AQ41">
        <v>3.75</v>
      </c>
      <c r="AR41">
        <v>1.94</v>
      </c>
      <c r="AS41">
        <v>4.3899999999999997</v>
      </c>
      <c r="AT41">
        <v>3.59</v>
      </c>
      <c r="AU41">
        <v>1.86</v>
      </c>
      <c r="AV41">
        <v>1.9</v>
      </c>
      <c r="AW41">
        <v>1.9</v>
      </c>
      <c r="AX41">
        <v>1.93</v>
      </c>
      <c r="AY41">
        <v>1.97</v>
      </c>
      <c r="AZ41">
        <v>1.95</v>
      </c>
      <c r="BA41">
        <v>2.04</v>
      </c>
      <c r="BB41">
        <v>1.88</v>
      </c>
      <c r="BC41">
        <v>1.95</v>
      </c>
      <c r="BD41">
        <v>0.5</v>
      </c>
      <c r="BE41">
        <v>2.04</v>
      </c>
      <c r="BF41">
        <v>1.89</v>
      </c>
      <c r="BG41">
        <v>2.0699999999999998</v>
      </c>
      <c r="BH41">
        <v>1.86</v>
      </c>
      <c r="BI41">
        <v>2.0699999999999998</v>
      </c>
      <c r="BJ41">
        <v>1.91</v>
      </c>
      <c r="BK41">
        <v>2.02</v>
      </c>
      <c r="BL41">
        <v>1.86</v>
      </c>
      <c r="BM41">
        <v>4.33</v>
      </c>
      <c r="BN41">
        <v>3.6</v>
      </c>
      <c r="BO41">
        <v>1.83</v>
      </c>
      <c r="BP41">
        <v>4.5</v>
      </c>
      <c r="BQ41">
        <v>3.5</v>
      </c>
      <c r="BR41">
        <v>1.83</v>
      </c>
      <c r="BS41">
        <v>3.95</v>
      </c>
      <c r="BT41">
        <v>3.5</v>
      </c>
      <c r="BU41">
        <v>1.95</v>
      </c>
      <c r="BV41">
        <v>4.6500000000000004</v>
      </c>
      <c r="BW41">
        <v>3.56</v>
      </c>
      <c r="BX41">
        <v>1.89</v>
      </c>
      <c r="BY41">
        <v>4.5</v>
      </c>
      <c r="BZ41">
        <v>3.5</v>
      </c>
      <c r="CA41">
        <v>1.85</v>
      </c>
      <c r="CB41">
        <v>4.4000000000000004</v>
      </c>
      <c r="CC41">
        <v>3.5</v>
      </c>
      <c r="CD41">
        <v>1.85</v>
      </c>
      <c r="CE41">
        <v>4.8</v>
      </c>
      <c r="CF41">
        <v>3.7</v>
      </c>
      <c r="CG41">
        <v>1.95</v>
      </c>
      <c r="CH41">
        <v>4.46</v>
      </c>
      <c r="CI41">
        <v>3.53</v>
      </c>
      <c r="CJ41">
        <v>1.87</v>
      </c>
      <c r="CK41">
        <v>1.9</v>
      </c>
      <c r="CL41">
        <v>1.9</v>
      </c>
      <c r="CM41">
        <v>1.89</v>
      </c>
      <c r="CN41">
        <v>2.02</v>
      </c>
      <c r="CO41">
        <v>1.96</v>
      </c>
      <c r="CP41">
        <v>2.0699999999999998</v>
      </c>
      <c r="CQ41">
        <v>1.87</v>
      </c>
      <c r="CR41">
        <v>1.96</v>
      </c>
      <c r="CS41">
        <v>0.5</v>
      </c>
      <c r="CT41">
        <v>2.04</v>
      </c>
      <c r="CU41">
        <v>1.89</v>
      </c>
      <c r="CV41">
        <v>2.0299999999999998</v>
      </c>
      <c r="CW41">
        <v>1.89</v>
      </c>
      <c r="CX41">
        <v>2.08</v>
      </c>
      <c r="CY41">
        <v>1.95</v>
      </c>
      <c r="CZ41">
        <v>2.0099999999999998</v>
      </c>
      <c r="DA41">
        <v>1.87</v>
      </c>
    </row>
    <row r="42" spans="1:105" s="2" customFormat="1" x14ac:dyDescent="0.35">
      <c r="A42" t="s">
        <v>576</v>
      </c>
      <c r="B42" s="4">
        <v>44460</v>
      </c>
      <c r="C42" s="5">
        <v>0.72916666666666663</v>
      </c>
      <c r="D42" t="s">
        <v>585</v>
      </c>
      <c r="E42" t="s">
        <v>578</v>
      </c>
      <c r="F42">
        <v>2</v>
      </c>
      <c r="G42">
        <v>2</v>
      </c>
      <c r="H42" s="6" t="str">
        <f t="shared" si="8"/>
        <v>D</v>
      </c>
      <c r="I42">
        <v>0</v>
      </c>
      <c r="J42">
        <v>0</v>
      </c>
      <c r="K42" s="6" t="str">
        <f t="shared" si="9"/>
        <v>D</v>
      </c>
      <c r="L42">
        <v>17</v>
      </c>
      <c r="M42">
        <v>11</v>
      </c>
      <c r="N42">
        <v>6</v>
      </c>
      <c r="O42">
        <v>6</v>
      </c>
      <c r="P42">
        <v>14</v>
      </c>
      <c r="Q42">
        <v>15</v>
      </c>
      <c r="R42">
        <v>7</v>
      </c>
      <c r="S42">
        <v>2</v>
      </c>
      <c r="T42">
        <v>3</v>
      </c>
      <c r="U42">
        <v>4</v>
      </c>
      <c r="V42">
        <v>0</v>
      </c>
      <c r="W42">
        <v>0</v>
      </c>
      <c r="X42">
        <v>1.95</v>
      </c>
      <c r="Y42">
        <v>3.5</v>
      </c>
      <c r="Z42">
        <v>3.75</v>
      </c>
      <c r="AA42">
        <v>2</v>
      </c>
      <c r="AB42">
        <v>3.5</v>
      </c>
      <c r="AC42">
        <v>3.8</v>
      </c>
      <c r="AD42">
        <v>2</v>
      </c>
      <c r="AE42">
        <v>3.45</v>
      </c>
      <c r="AF42">
        <v>3.75</v>
      </c>
      <c r="AG42">
        <v>2.06</v>
      </c>
      <c r="AH42">
        <v>3.47</v>
      </c>
      <c r="AI42">
        <v>4.0199999999999996</v>
      </c>
      <c r="AJ42">
        <v>2</v>
      </c>
      <c r="AK42">
        <v>3.3</v>
      </c>
      <c r="AL42">
        <v>4</v>
      </c>
      <c r="AM42">
        <v>2</v>
      </c>
      <c r="AN42">
        <v>3.3</v>
      </c>
      <c r="AO42">
        <v>3.9</v>
      </c>
      <c r="AP42">
        <v>2.1</v>
      </c>
      <c r="AQ42">
        <v>3.6</v>
      </c>
      <c r="AR42">
        <v>4.18</v>
      </c>
      <c r="AS42">
        <v>2.02</v>
      </c>
      <c r="AT42">
        <v>3.44</v>
      </c>
      <c r="AU42">
        <v>3.9</v>
      </c>
      <c r="AV42">
        <v>1.9</v>
      </c>
      <c r="AW42">
        <v>1.9</v>
      </c>
      <c r="AX42">
        <v>1.93</v>
      </c>
      <c r="AY42">
        <v>1.97</v>
      </c>
      <c r="AZ42">
        <v>1.96</v>
      </c>
      <c r="BA42">
        <v>2</v>
      </c>
      <c r="BB42">
        <v>1.9</v>
      </c>
      <c r="BC42">
        <v>1.92</v>
      </c>
      <c r="BD42">
        <v>-0.5</v>
      </c>
      <c r="BE42">
        <v>2.0499999999999998</v>
      </c>
      <c r="BF42">
        <v>1.85</v>
      </c>
      <c r="BG42">
        <v>2.06</v>
      </c>
      <c r="BH42">
        <v>1.88</v>
      </c>
      <c r="BI42">
        <v>2.08</v>
      </c>
      <c r="BJ42">
        <v>1.88</v>
      </c>
      <c r="BK42">
        <v>2.0299999999999998</v>
      </c>
      <c r="BL42">
        <v>1.85</v>
      </c>
      <c r="BM42">
        <v>1.8</v>
      </c>
      <c r="BN42">
        <v>3.6</v>
      </c>
      <c r="BO42">
        <v>4.5</v>
      </c>
      <c r="BP42">
        <v>1.83</v>
      </c>
      <c r="BQ42">
        <v>3.5</v>
      </c>
      <c r="BR42">
        <v>4.5999999999999996</v>
      </c>
      <c r="BS42">
        <v>1.83</v>
      </c>
      <c r="BT42">
        <v>3.65</v>
      </c>
      <c r="BU42">
        <v>4.4000000000000004</v>
      </c>
      <c r="BV42">
        <v>1.85</v>
      </c>
      <c r="BW42">
        <v>3.63</v>
      </c>
      <c r="BX42">
        <v>4.7699999999999996</v>
      </c>
      <c r="BY42">
        <v>1.8</v>
      </c>
      <c r="BZ42">
        <v>3.5</v>
      </c>
      <c r="CA42">
        <v>4.75</v>
      </c>
      <c r="CB42">
        <v>1.8</v>
      </c>
      <c r="CC42">
        <v>3.5</v>
      </c>
      <c r="CD42">
        <v>4.5999999999999996</v>
      </c>
      <c r="CE42">
        <v>1.93</v>
      </c>
      <c r="CF42">
        <v>3.7</v>
      </c>
      <c r="CG42">
        <v>4.9000000000000004</v>
      </c>
      <c r="CH42">
        <v>1.84</v>
      </c>
      <c r="CI42">
        <v>3.57</v>
      </c>
      <c r="CJ42">
        <v>4.5</v>
      </c>
      <c r="CK42">
        <v>1.9</v>
      </c>
      <c r="CL42">
        <v>1.9</v>
      </c>
      <c r="CM42">
        <v>1.88</v>
      </c>
      <c r="CN42">
        <v>2.02</v>
      </c>
      <c r="CO42">
        <v>1.93</v>
      </c>
      <c r="CP42">
        <v>2.0699999999999998</v>
      </c>
      <c r="CQ42">
        <v>1.87</v>
      </c>
      <c r="CR42">
        <v>1.95</v>
      </c>
      <c r="CS42">
        <v>-0.5</v>
      </c>
      <c r="CT42">
        <v>1.83</v>
      </c>
      <c r="CU42">
        <v>2.0699999999999998</v>
      </c>
      <c r="CV42">
        <v>1.85</v>
      </c>
      <c r="CW42">
        <v>2.08</v>
      </c>
      <c r="CX42">
        <v>1.88</v>
      </c>
      <c r="CY42">
        <v>2.1</v>
      </c>
      <c r="CZ42">
        <v>1.84</v>
      </c>
      <c r="DA42">
        <v>2.04</v>
      </c>
    </row>
    <row r="43" spans="1:105" s="2" customFormat="1" x14ac:dyDescent="0.35">
      <c r="A43" t="s">
        <v>576</v>
      </c>
      <c r="B43" s="4">
        <v>44460</v>
      </c>
      <c r="C43" s="5">
        <v>0.82291666666666663</v>
      </c>
      <c r="D43" t="s">
        <v>584</v>
      </c>
      <c r="E43" t="s">
        <v>580</v>
      </c>
      <c r="F43">
        <v>2</v>
      </c>
      <c r="G43">
        <v>1</v>
      </c>
      <c r="H43" s="6" t="str">
        <f t="shared" si="8"/>
        <v>H</v>
      </c>
      <c r="I43">
        <v>2</v>
      </c>
      <c r="J43">
        <v>1</v>
      </c>
      <c r="K43" s="6" t="str">
        <f t="shared" si="9"/>
        <v>H</v>
      </c>
      <c r="L43">
        <v>14</v>
      </c>
      <c r="M43">
        <v>8</v>
      </c>
      <c r="N43">
        <v>5</v>
      </c>
      <c r="O43">
        <v>1</v>
      </c>
      <c r="P43">
        <v>17</v>
      </c>
      <c r="Q43">
        <v>16</v>
      </c>
      <c r="R43">
        <v>5</v>
      </c>
      <c r="S43">
        <v>5</v>
      </c>
      <c r="T43">
        <v>2</v>
      </c>
      <c r="U43">
        <v>2</v>
      </c>
      <c r="V43">
        <v>0</v>
      </c>
      <c r="W43">
        <v>0</v>
      </c>
      <c r="X43">
        <v>1.5</v>
      </c>
      <c r="Y43">
        <v>4.75</v>
      </c>
      <c r="Z43">
        <v>6</v>
      </c>
      <c r="AA43">
        <v>1.53</v>
      </c>
      <c r="AB43">
        <v>4.4000000000000004</v>
      </c>
      <c r="AC43">
        <v>6</v>
      </c>
      <c r="AD43">
        <v>1.53</v>
      </c>
      <c r="AE43">
        <v>4.5999999999999996</v>
      </c>
      <c r="AF43">
        <v>5.5</v>
      </c>
      <c r="AG43">
        <v>1.56</v>
      </c>
      <c r="AH43">
        <v>4.5599999999999996</v>
      </c>
      <c r="AI43">
        <v>6.16</v>
      </c>
      <c r="AJ43">
        <v>1.52</v>
      </c>
      <c r="AK43">
        <v>4.4000000000000004</v>
      </c>
      <c r="AL43">
        <v>6</v>
      </c>
      <c r="AM43">
        <v>1.5</v>
      </c>
      <c r="AN43">
        <v>4.33</v>
      </c>
      <c r="AO43">
        <v>6.5</v>
      </c>
      <c r="AP43">
        <v>1.59</v>
      </c>
      <c r="AQ43">
        <v>4.75</v>
      </c>
      <c r="AR43">
        <v>6.5</v>
      </c>
      <c r="AS43">
        <v>1.53</v>
      </c>
      <c r="AT43">
        <v>4.5</v>
      </c>
      <c r="AU43">
        <v>6</v>
      </c>
      <c r="AV43">
        <v>1.53</v>
      </c>
      <c r="AW43">
        <v>2.5</v>
      </c>
      <c r="AX43">
        <v>1.56</v>
      </c>
      <c r="AY43">
        <v>2.59</v>
      </c>
      <c r="AZ43">
        <v>1.57</v>
      </c>
      <c r="BA43">
        <v>2.63</v>
      </c>
      <c r="BB43">
        <v>1.52</v>
      </c>
      <c r="BC43">
        <v>2.54</v>
      </c>
      <c r="BD43">
        <v>-1</v>
      </c>
      <c r="BE43">
        <v>1.88</v>
      </c>
      <c r="BF43">
        <v>2.02</v>
      </c>
      <c r="BG43">
        <v>1.89</v>
      </c>
      <c r="BH43">
        <v>2.04</v>
      </c>
      <c r="BI43">
        <v>1.91</v>
      </c>
      <c r="BJ43">
        <v>2.08</v>
      </c>
      <c r="BK43">
        <v>1.86</v>
      </c>
      <c r="BL43">
        <v>2.0099999999999998</v>
      </c>
      <c r="BM43">
        <v>1.45</v>
      </c>
      <c r="BN43">
        <v>4.5</v>
      </c>
      <c r="BO43">
        <v>6.5</v>
      </c>
      <c r="BP43">
        <v>1.53</v>
      </c>
      <c r="BQ43">
        <v>4.4000000000000004</v>
      </c>
      <c r="BR43">
        <v>6</v>
      </c>
      <c r="BS43">
        <v>1.53</v>
      </c>
      <c r="BT43">
        <v>4.8</v>
      </c>
      <c r="BU43">
        <v>5.5</v>
      </c>
      <c r="BV43">
        <v>1.48</v>
      </c>
      <c r="BW43">
        <v>4.9400000000000004</v>
      </c>
      <c r="BX43">
        <v>6.72</v>
      </c>
      <c r="BY43">
        <v>1.5</v>
      </c>
      <c r="BZ43">
        <v>4.33</v>
      </c>
      <c r="CA43">
        <v>6.5</v>
      </c>
      <c r="CB43">
        <v>1.45</v>
      </c>
      <c r="CC43">
        <v>4.5</v>
      </c>
      <c r="CD43">
        <v>6.5</v>
      </c>
      <c r="CE43">
        <v>1.57</v>
      </c>
      <c r="CF43">
        <v>4.95</v>
      </c>
      <c r="CG43">
        <v>7.23</v>
      </c>
      <c r="CH43">
        <v>1.5</v>
      </c>
      <c r="CI43">
        <v>4.6399999999999997</v>
      </c>
      <c r="CJ43">
        <v>6.16</v>
      </c>
      <c r="CK43">
        <v>1.44</v>
      </c>
      <c r="CL43">
        <v>2.75</v>
      </c>
      <c r="CM43">
        <v>1.46</v>
      </c>
      <c r="CN43">
        <v>2.86</v>
      </c>
      <c r="CO43">
        <v>1.5</v>
      </c>
      <c r="CP43">
        <v>2.99</v>
      </c>
      <c r="CQ43">
        <v>1.45</v>
      </c>
      <c r="CR43">
        <v>2.72</v>
      </c>
      <c r="CS43">
        <v>-1.25</v>
      </c>
      <c r="CT43">
        <v>2.02</v>
      </c>
      <c r="CU43">
        <v>1.77</v>
      </c>
      <c r="CV43">
        <v>2.08</v>
      </c>
      <c r="CW43">
        <v>1.85</v>
      </c>
      <c r="CX43">
        <v>2.19</v>
      </c>
      <c r="CY43">
        <v>1.88</v>
      </c>
      <c r="CZ43">
        <v>2.08</v>
      </c>
      <c r="DA43">
        <v>1.8</v>
      </c>
    </row>
    <row r="44" spans="1:105" s="2" customFormat="1" x14ac:dyDescent="0.35">
      <c r="A44" t="s">
        <v>576</v>
      </c>
      <c r="B44" s="4">
        <v>44460</v>
      </c>
      <c r="C44" s="5">
        <v>0.82291666666666663</v>
      </c>
      <c r="D44" t="s">
        <v>592</v>
      </c>
      <c r="E44" t="s">
        <v>577</v>
      </c>
      <c r="F44">
        <v>1</v>
      </c>
      <c r="G44">
        <v>3</v>
      </c>
      <c r="H44" s="6" t="str">
        <f t="shared" si="8"/>
        <v>A</v>
      </c>
      <c r="I44">
        <v>1</v>
      </c>
      <c r="J44">
        <v>0</v>
      </c>
      <c r="K44" s="6" t="str">
        <f t="shared" si="9"/>
        <v>H</v>
      </c>
      <c r="L44">
        <v>14</v>
      </c>
      <c r="M44">
        <v>17</v>
      </c>
      <c r="N44">
        <v>6</v>
      </c>
      <c r="O44">
        <v>5</v>
      </c>
      <c r="P44">
        <v>11</v>
      </c>
      <c r="Q44">
        <v>15</v>
      </c>
      <c r="R44">
        <v>4</v>
      </c>
      <c r="S44">
        <v>8</v>
      </c>
      <c r="T44">
        <v>2</v>
      </c>
      <c r="U44">
        <v>3</v>
      </c>
      <c r="V44">
        <v>1</v>
      </c>
      <c r="W44">
        <v>0</v>
      </c>
      <c r="X44">
        <v>3.75</v>
      </c>
      <c r="Y44">
        <v>3.6</v>
      </c>
      <c r="Z44">
        <v>1.9</v>
      </c>
      <c r="AA44">
        <v>3.7</v>
      </c>
      <c r="AB44">
        <v>3.6</v>
      </c>
      <c r="AC44">
        <v>2</v>
      </c>
      <c r="AD44">
        <v>3.65</v>
      </c>
      <c r="AE44">
        <v>3.65</v>
      </c>
      <c r="AF44">
        <v>1.97</v>
      </c>
      <c r="AG44">
        <v>3.8</v>
      </c>
      <c r="AH44">
        <v>3.75</v>
      </c>
      <c r="AI44">
        <v>2.0299999999999998</v>
      </c>
      <c r="AJ44">
        <v>3.7</v>
      </c>
      <c r="AK44">
        <v>3.7</v>
      </c>
      <c r="AL44">
        <v>1.95</v>
      </c>
      <c r="AM44">
        <v>3.9</v>
      </c>
      <c r="AN44">
        <v>3.5</v>
      </c>
      <c r="AO44">
        <v>1.95</v>
      </c>
      <c r="AP44">
        <v>3.9</v>
      </c>
      <c r="AQ44">
        <v>3.86</v>
      </c>
      <c r="AR44">
        <v>2.16</v>
      </c>
      <c r="AS44">
        <v>3.73</v>
      </c>
      <c r="AT44">
        <v>3.65</v>
      </c>
      <c r="AU44">
        <v>2</v>
      </c>
      <c r="AV44">
        <v>1.72</v>
      </c>
      <c r="AW44">
        <v>2.1</v>
      </c>
      <c r="AX44">
        <v>1.76</v>
      </c>
      <c r="AY44">
        <v>2.1800000000000002</v>
      </c>
      <c r="AZ44">
        <v>1.82</v>
      </c>
      <c r="BA44">
        <v>2.2200000000000002</v>
      </c>
      <c r="BB44">
        <v>1.74</v>
      </c>
      <c r="BC44">
        <v>2.12</v>
      </c>
      <c r="BD44">
        <v>0.5</v>
      </c>
      <c r="BE44">
        <v>1.89</v>
      </c>
      <c r="BF44">
        <v>2.0099999999999998</v>
      </c>
      <c r="BG44">
        <v>1.9</v>
      </c>
      <c r="BH44">
        <v>2.0299999999999998</v>
      </c>
      <c r="BI44">
        <v>1.91</v>
      </c>
      <c r="BJ44">
        <v>2.0499999999999998</v>
      </c>
      <c r="BK44">
        <v>1.88</v>
      </c>
      <c r="BL44">
        <v>2</v>
      </c>
      <c r="BM44">
        <v>4.2</v>
      </c>
      <c r="BN44">
        <v>3.8</v>
      </c>
      <c r="BO44">
        <v>1.75</v>
      </c>
      <c r="BP44">
        <v>4</v>
      </c>
      <c r="BQ44">
        <v>3.8</v>
      </c>
      <c r="BR44">
        <v>1.85</v>
      </c>
      <c r="BS44">
        <v>4.2</v>
      </c>
      <c r="BT44">
        <v>3.8</v>
      </c>
      <c r="BU44">
        <v>1.8</v>
      </c>
      <c r="BV44">
        <v>4.5599999999999996</v>
      </c>
      <c r="BW44">
        <v>3.9</v>
      </c>
      <c r="BX44">
        <v>1.83</v>
      </c>
      <c r="BY44">
        <v>4.4000000000000004</v>
      </c>
      <c r="BZ44">
        <v>3.75</v>
      </c>
      <c r="CA44">
        <v>1.8</v>
      </c>
      <c r="CB44">
        <v>4.33</v>
      </c>
      <c r="CC44">
        <v>3.6</v>
      </c>
      <c r="CD44">
        <v>1.83</v>
      </c>
      <c r="CE44">
        <v>4.75</v>
      </c>
      <c r="CF44">
        <v>4.0999999999999996</v>
      </c>
      <c r="CG44">
        <v>1.97</v>
      </c>
      <c r="CH44">
        <v>4.28</v>
      </c>
      <c r="CI44">
        <v>3.8</v>
      </c>
      <c r="CJ44">
        <v>1.83</v>
      </c>
      <c r="CK44">
        <v>1.72</v>
      </c>
      <c r="CL44">
        <v>2.1</v>
      </c>
      <c r="CM44">
        <v>1.79</v>
      </c>
      <c r="CN44">
        <v>2.13</v>
      </c>
      <c r="CO44">
        <v>1.81</v>
      </c>
      <c r="CP44">
        <v>2.2799999999999998</v>
      </c>
      <c r="CQ44">
        <v>1.75</v>
      </c>
      <c r="CR44">
        <v>2.11</v>
      </c>
      <c r="CS44">
        <v>0.75</v>
      </c>
      <c r="CT44">
        <v>1.83</v>
      </c>
      <c r="CU44">
        <v>2.0699999999999998</v>
      </c>
      <c r="CV44">
        <v>1.86</v>
      </c>
      <c r="CW44">
        <v>2.0699999999999998</v>
      </c>
      <c r="CX44">
        <v>1.95</v>
      </c>
      <c r="CY44">
        <v>2.16</v>
      </c>
      <c r="CZ44">
        <v>1.81</v>
      </c>
      <c r="DA44">
        <v>2.0699999999999998</v>
      </c>
    </row>
    <row r="45" spans="1:105" s="2" customFormat="1" x14ac:dyDescent="0.35">
      <c r="A45" t="s">
        <v>576</v>
      </c>
      <c r="B45" s="4">
        <v>44461</v>
      </c>
      <c r="C45" s="5">
        <v>0.72916666666666663</v>
      </c>
      <c r="D45" t="s">
        <v>586</v>
      </c>
      <c r="E45" t="s">
        <v>579</v>
      </c>
      <c r="F45">
        <v>2</v>
      </c>
      <c r="G45">
        <v>2</v>
      </c>
      <c r="H45" s="6" t="str">
        <f t="shared" si="8"/>
        <v>D</v>
      </c>
      <c r="I45">
        <v>1</v>
      </c>
      <c r="J45">
        <v>2</v>
      </c>
      <c r="K45" s="6" t="str">
        <f t="shared" si="9"/>
        <v>A</v>
      </c>
      <c r="L45">
        <v>15</v>
      </c>
      <c r="M45">
        <v>10</v>
      </c>
      <c r="N45">
        <v>4</v>
      </c>
      <c r="O45">
        <v>5</v>
      </c>
      <c r="P45">
        <v>13</v>
      </c>
      <c r="Q45">
        <v>17</v>
      </c>
      <c r="R45">
        <v>4</v>
      </c>
      <c r="S45">
        <v>5</v>
      </c>
      <c r="T45">
        <v>2</v>
      </c>
      <c r="U45">
        <v>3</v>
      </c>
      <c r="V45">
        <v>0</v>
      </c>
      <c r="W45">
        <v>0</v>
      </c>
      <c r="X45">
        <v>3.5</v>
      </c>
      <c r="Y45">
        <v>3.4</v>
      </c>
      <c r="Z45">
        <v>2.0499999999999998</v>
      </c>
      <c r="AA45">
        <v>3.5</v>
      </c>
      <c r="AB45">
        <v>3.5</v>
      </c>
      <c r="AC45">
        <v>2.1</v>
      </c>
      <c r="AD45">
        <v>3.6</v>
      </c>
      <c r="AE45">
        <v>3.4</v>
      </c>
      <c r="AF45">
        <v>2.1</v>
      </c>
      <c r="AG45">
        <v>3.77</v>
      </c>
      <c r="AH45">
        <v>3.56</v>
      </c>
      <c r="AI45">
        <v>2.1</v>
      </c>
      <c r="AJ45">
        <v>3.6</v>
      </c>
      <c r="AK45">
        <v>3.4</v>
      </c>
      <c r="AL45">
        <v>2.1</v>
      </c>
      <c r="AM45">
        <v>3.7</v>
      </c>
      <c r="AN45">
        <v>3.2</v>
      </c>
      <c r="AO45">
        <v>2.1</v>
      </c>
      <c r="AP45">
        <v>3.84</v>
      </c>
      <c r="AQ45">
        <v>3.56</v>
      </c>
      <c r="AR45">
        <v>2.17</v>
      </c>
      <c r="AS45">
        <v>3.63</v>
      </c>
      <c r="AT45">
        <v>3.42</v>
      </c>
      <c r="AU45">
        <v>2.09</v>
      </c>
      <c r="AV45">
        <v>2</v>
      </c>
      <c r="AW45">
        <v>1.8</v>
      </c>
      <c r="AX45">
        <v>2.08</v>
      </c>
      <c r="AY45">
        <v>1.84</v>
      </c>
      <c r="AZ45">
        <v>2.1</v>
      </c>
      <c r="BA45">
        <v>1.87</v>
      </c>
      <c r="BB45">
        <v>2.0299999999999998</v>
      </c>
      <c r="BC45">
        <v>1.8</v>
      </c>
      <c r="BD45">
        <v>0.25</v>
      </c>
      <c r="BE45">
        <v>2.08</v>
      </c>
      <c r="BF45">
        <v>1.82</v>
      </c>
      <c r="BG45">
        <v>2.13</v>
      </c>
      <c r="BH45">
        <v>1.8</v>
      </c>
      <c r="BI45">
        <v>2.16</v>
      </c>
      <c r="BJ45">
        <v>1.88</v>
      </c>
      <c r="BK45">
        <v>2.0699999999999998</v>
      </c>
      <c r="BL45">
        <v>1.81</v>
      </c>
      <c r="BM45">
        <v>3.8</v>
      </c>
      <c r="BN45">
        <v>3.3</v>
      </c>
      <c r="BO45">
        <v>2.0499999999999998</v>
      </c>
      <c r="BP45">
        <v>3.75</v>
      </c>
      <c r="BQ45">
        <v>3.25</v>
      </c>
      <c r="BR45">
        <v>2.1</v>
      </c>
      <c r="BS45">
        <v>3.8</v>
      </c>
      <c r="BT45">
        <v>3.2</v>
      </c>
      <c r="BU45">
        <v>2.1</v>
      </c>
      <c r="BV45">
        <v>3.99</v>
      </c>
      <c r="BW45">
        <v>3.27</v>
      </c>
      <c r="BX45">
        <v>2.14</v>
      </c>
      <c r="BY45">
        <v>3.9</v>
      </c>
      <c r="BZ45">
        <v>3.25</v>
      </c>
      <c r="CA45">
        <v>2.0499999999999998</v>
      </c>
      <c r="CB45">
        <v>3.9</v>
      </c>
      <c r="CC45">
        <v>3.13</v>
      </c>
      <c r="CD45">
        <v>2.1</v>
      </c>
      <c r="CE45">
        <v>4.18</v>
      </c>
      <c r="CF45">
        <v>3.38</v>
      </c>
      <c r="CG45">
        <v>2.21</v>
      </c>
      <c r="CH45">
        <v>3.84</v>
      </c>
      <c r="CI45">
        <v>3.25</v>
      </c>
      <c r="CJ45">
        <v>2.1</v>
      </c>
      <c r="CK45">
        <v>2.2000000000000002</v>
      </c>
      <c r="CL45">
        <v>1.66</v>
      </c>
      <c r="CM45">
        <v>2.23</v>
      </c>
      <c r="CN45">
        <v>1.72</v>
      </c>
      <c r="CO45">
        <v>2.2599999999999998</v>
      </c>
      <c r="CP45">
        <v>1.78</v>
      </c>
      <c r="CQ45">
        <v>2.17</v>
      </c>
      <c r="CR45">
        <v>1.7</v>
      </c>
      <c r="CS45">
        <v>0.5</v>
      </c>
      <c r="CT45">
        <v>1.75</v>
      </c>
      <c r="CU45">
        <v>2.0499999999999998</v>
      </c>
      <c r="CV45">
        <v>1.8</v>
      </c>
      <c r="CW45">
        <v>2.13</v>
      </c>
      <c r="CX45">
        <v>1.83</v>
      </c>
      <c r="CY45">
        <v>2.16</v>
      </c>
      <c r="CZ45">
        <v>1.78</v>
      </c>
      <c r="DA45">
        <v>2.11</v>
      </c>
    </row>
    <row r="46" spans="1:105" s="2" customFormat="1" x14ac:dyDescent="0.35">
      <c r="A46" t="s">
        <v>576</v>
      </c>
      <c r="B46" s="4">
        <v>44461</v>
      </c>
      <c r="C46" s="5">
        <v>0.72916666666666663</v>
      </c>
      <c r="D46" t="s">
        <v>615</v>
      </c>
      <c r="E46" t="s">
        <v>588</v>
      </c>
      <c r="F46">
        <v>2</v>
      </c>
      <c r="G46">
        <v>3</v>
      </c>
      <c r="H46" s="6" t="str">
        <f t="shared" si="8"/>
        <v>A</v>
      </c>
      <c r="I46">
        <v>1</v>
      </c>
      <c r="J46">
        <v>1</v>
      </c>
      <c r="K46" s="6" t="str">
        <f t="shared" si="9"/>
        <v>D</v>
      </c>
      <c r="L46">
        <v>10</v>
      </c>
      <c r="M46">
        <v>26</v>
      </c>
      <c r="N46">
        <v>5</v>
      </c>
      <c r="O46">
        <v>9</v>
      </c>
      <c r="P46">
        <v>14</v>
      </c>
      <c r="Q46">
        <v>10</v>
      </c>
      <c r="R46">
        <v>5</v>
      </c>
      <c r="S46">
        <v>15</v>
      </c>
      <c r="T46">
        <v>2</v>
      </c>
      <c r="U46">
        <v>1</v>
      </c>
      <c r="V46">
        <v>0</v>
      </c>
      <c r="W46">
        <v>0</v>
      </c>
      <c r="X46">
        <v>8</v>
      </c>
      <c r="Y46">
        <v>5.5</v>
      </c>
      <c r="Z46">
        <v>1.33</v>
      </c>
      <c r="AA46">
        <v>8</v>
      </c>
      <c r="AB46">
        <v>5.25</v>
      </c>
      <c r="AC46">
        <v>1.36</v>
      </c>
      <c r="AD46">
        <v>8</v>
      </c>
      <c r="AE46">
        <v>5.5</v>
      </c>
      <c r="AF46">
        <v>1.35</v>
      </c>
      <c r="AG46">
        <v>8.94</v>
      </c>
      <c r="AH46">
        <v>5.42</v>
      </c>
      <c r="AI46">
        <v>1.37</v>
      </c>
      <c r="AJ46">
        <v>9.5</v>
      </c>
      <c r="AK46">
        <v>5</v>
      </c>
      <c r="AL46">
        <v>1.35</v>
      </c>
      <c r="AM46">
        <v>10</v>
      </c>
      <c r="AN46">
        <v>5.25</v>
      </c>
      <c r="AO46">
        <v>1.3</v>
      </c>
      <c r="AP46">
        <v>10</v>
      </c>
      <c r="AQ46">
        <v>5.55</v>
      </c>
      <c r="AR46">
        <v>1.39</v>
      </c>
      <c r="AS46">
        <v>8.6199999999999992</v>
      </c>
      <c r="AT46">
        <v>5.21</v>
      </c>
      <c r="AU46">
        <v>1.36</v>
      </c>
      <c r="AV46">
        <v>1.57</v>
      </c>
      <c r="AW46">
        <v>2.37</v>
      </c>
      <c r="AX46">
        <v>1.58</v>
      </c>
      <c r="AY46">
        <v>2.5299999999999998</v>
      </c>
      <c r="AZ46">
        <v>1.59</v>
      </c>
      <c r="BA46">
        <v>2.6</v>
      </c>
      <c r="BB46">
        <v>1.54</v>
      </c>
      <c r="BC46">
        <v>2.4700000000000002</v>
      </c>
      <c r="BD46">
        <v>1.5</v>
      </c>
      <c r="BE46">
        <v>1.91</v>
      </c>
      <c r="BF46">
        <v>1.99</v>
      </c>
      <c r="BG46">
        <v>1.91</v>
      </c>
      <c r="BH46">
        <v>2.0099999999999998</v>
      </c>
      <c r="BI46">
        <v>1.94</v>
      </c>
      <c r="BJ46">
        <v>2.0699999999999998</v>
      </c>
      <c r="BK46">
        <v>1.88</v>
      </c>
      <c r="BL46">
        <v>1.99</v>
      </c>
      <c r="BM46">
        <v>8</v>
      </c>
      <c r="BN46">
        <v>5</v>
      </c>
      <c r="BO46">
        <v>1.36</v>
      </c>
      <c r="BP46">
        <v>7.5</v>
      </c>
      <c r="BQ46">
        <v>5</v>
      </c>
      <c r="BR46">
        <v>1.4</v>
      </c>
      <c r="BS46">
        <v>7.25</v>
      </c>
      <c r="BT46">
        <v>5.25</v>
      </c>
      <c r="BU46">
        <v>1.4</v>
      </c>
      <c r="BV46">
        <v>8.2799999999999994</v>
      </c>
      <c r="BW46">
        <v>5.36</v>
      </c>
      <c r="BX46">
        <v>1.39</v>
      </c>
      <c r="BY46">
        <v>8.5</v>
      </c>
      <c r="BZ46">
        <v>5</v>
      </c>
      <c r="CA46">
        <v>1.36</v>
      </c>
      <c r="CB46">
        <v>9</v>
      </c>
      <c r="CC46">
        <v>5</v>
      </c>
      <c r="CD46">
        <v>1.33</v>
      </c>
      <c r="CE46">
        <v>9.4</v>
      </c>
      <c r="CF46">
        <v>5.6</v>
      </c>
      <c r="CG46">
        <v>1.51</v>
      </c>
      <c r="CH46">
        <v>7.99</v>
      </c>
      <c r="CI46">
        <v>5.12</v>
      </c>
      <c r="CJ46">
        <v>1.38</v>
      </c>
      <c r="CK46">
        <v>1.61</v>
      </c>
      <c r="CL46">
        <v>2.2999999999999998</v>
      </c>
      <c r="CM46">
        <v>1.62</v>
      </c>
      <c r="CN46">
        <v>2.42</v>
      </c>
      <c r="CO46">
        <v>1.65</v>
      </c>
      <c r="CP46">
        <v>2.6</v>
      </c>
      <c r="CQ46">
        <v>1.59</v>
      </c>
      <c r="CR46">
        <v>2.39</v>
      </c>
      <c r="CS46">
        <v>1.5</v>
      </c>
      <c r="CT46">
        <v>1.75</v>
      </c>
      <c r="CU46">
        <v>2.0499999999999998</v>
      </c>
      <c r="CV46">
        <v>1.8</v>
      </c>
      <c r="CW46">
        <v>2.14</v>
      </c>
      <c r="CX46">
        <v>1.9</v>
      </c>
      <c r="CY46">
        <v>2.17</v>
      </c>
      <c r="CZ46">
        <v>1.79</v>
      </c>
      <c r="DA46">
        <v>2.09</v>
      </c>
    </row>
    <row r="47" spans="1:105" s="2" customFormat="1" x14ac:dyDescent="0.35">
      <c r="A47" t="s">
        <v>576</v>
      </c>
      <c r="B47" s="4">
        <v>44461</v>
      </c>
      <c r="C47" s="5">
        <v>0.82291666666666663</v>
      </c>
      <c r="D47" t="s">
        <v>614</v>
      </c>
      <c r="E47" t="s">
        <v>581</v>
      </c>
      <c r="F47">
        <v>0</v>
      </c>
      <c r="G47">
        <v>2</v>
      </c>
      <c r="H47" s="6" t="str">
        <f t="shared" si="8"/>
        <v>A</v>
      </c>
      <c r="I47">
        <v>0</v>
      </c>
      <c r="J47">
        <v>1</v>
      </c>
      <c r="K47" s="6" t="str">
        <f t="shared" si="9"/>
        <v>A</v>
      </c>
      <c r="L47">
        <v>16</v>
      </c>
      <c r="M47">
        <v>17</v>
      </c>
      <c r="N47">
        <v>1</v>
      </c>
      <c r="O47">
        <v>5</v>
      </c>
      <c r="P47">
        <v>15</v>
      </c>
      <c r="Q47">
        <v>13</v>
      </c>
      <c r="R47">
        <v>7</v>
      </c>
      <c r="S47">
        <v>4</v>
      </c>
      <c r="T47">
        <v>2</v>
      </c>
      <c r="U47">
        <v>1</v>
      </c>
      <c r="V47">
        <v>0</v>
      </c>
      <c r="W47">
        <v>0</v>
      </c>
      <c r="X47">
        <v>2</v>
      </c>
      <c r="Y47">
        <v>3.75</v>
      </c>
      <c r="Z47">
        <v>3.4</v>
      </c>
      <c r="AA47">
        <v>2.0499999999999998</v>
      </c>
      <c r="AB47">
        <v>3.5</v>
      </c>
      <c r="AC47">
        <v>3.6</v>
      </c>
      <c r="AD47">
        <v>2.0499999999999998</v>
      </c>
      <c r="AE47">
        <v>3.7</v>
      </c>
      <c r="AF47">
        <v>3.5</v>
      </c>
      <c r="AG47">
        <v>2.04</v>
      </c>
      <c r="AH47">
        <v>3.85</v>
      </c>
      <c r="AI47">
        <v>3.65</v>
      </c>
      <c r="AJ47">
        <v>2</v>
      </c>
      <c r="AK47">
        <v>3.6</v>
      </c>
      <c r="AL47">
        <v>3.7</v>
      </c>
      <c r="AM47">
        <v>2</v>
      </c>
      <c r="AN47">
        <v>3.5</v>
      </c>
      <c r="AO47">
        <v>3.7</v>
      </c>
      <c r="AP47">
        <v>2.08</v>
      </c>
      <c r="AQ47">
        <v>3.88</v>
      </c>
      <c r="AR47">
        <v>3.76</v>
      </c>
      <c r="AS47">
        <v>2.0299999999999998</v>
      </c>
      <c r="AT47">
        <v>3.68</v>
      </c>
      <c r="AU47">
        <v>3.56</v>
      </c>
      <c r="AV47">
        <v>1.72</v>
      </c>
      <c r="AW47">
        <v>2.1</v>
      </c>
      <c r="AX47">
        <v>1.72</v>
      </c>
      <c r="AY47">
        <v>2.2200000000000002</v>
      </c>
      <c r="AZ47">
        <v>1.76</v>
      </c>
      <c r="BA47">
        <v>2.25</v>
      </c>
      <c r="BB47">
        <v>1.7</v>
      </c>
      <c r="BC47">
        <v>2.17</v>
      </c>
      <c r="BD47">
        <v>-0.5</v>
      </c>
      <c r="BE47">
        <v>2.04</v>
      </c>
      <c r="BF47">
        <v>1.86</v>
      </c>
      <c r="BG47">
        <v>2.04</v>
      </c>
      <c r="BH47">
        <v>1.88</v>
      </c>
      <c r="BI47">
        <v>2.0699999999999998</v>
      </c>
      <c r="BJ47">
        <v>1.91</v>
      </c>
      <c r="BK47">
        <v>2.0299999999999998</v>
      </c>
      <c r="BL47">
        <v>1.85</v>
      </c>
      <c r="BM47">
        <v>2</v>
      </c>
      <c r="BN47">
        <v>3.75</v>
      </c>
      <c r="BO47">
        <v>3.5</v>
      </c>
      <c r="BP47">
        <v>2</v>
      </c>
      <c r="BQ47">
        <v>3.75</v>
      </c>
      <c r="BR47">
        <v>3.5</v>
      </c>
      <c r="BS47">
        <v>1.97</v>
      </c>
      <c r="BT47">
        <v>3.75</v>
      </c>
      <c r="BU47">
        <v>3.55</v>
      </c>
      <c r="BV47">
        <v>2.0299999999999998</v>
      </c>
      <c r="BW47">
        <v>3.88</v>
      </c>
      <c r="BX47">
        <v>3.66</v>
      </c>
      <c r="BY47">
        <v>2</v>
      </c>
      <c r="BZ47">
        <v>3.6</v>
      </c>
      <c r="CA47">
        <v>3.7</v>
      </c>
      <c r="CB47">
        <v>1.95</v>
      </c>
      <c r="CC47">
        <v>3.6</v>
      </c>
      <c r="CD47">
        <v>3.75</v>
      </c>
      <c r="CE47">
        <v>2.15</v>
      </c>
      <c r="CF47">
        <v>3.88</v>
      </c>
      <c r="CG47">
        <v>3.84</v>
      </c>
      <c r="CH47">
        <v>2.02</v>
      </c>
      <c r="CI47">
        <v>3.71</v>
      </c>
      <c r="CJ47">
        <v>3.56</v>
      </c>
      <c r="CK47">
        <v>1.66</v>
      </c>
      <c r="CL47">
        <v>2.2000000000000002</v>
      </c>
      <c r="CM47">
        <v>1.66</v>
      </c>
      <c r="CN47">
        <v>2.34</v>
      </c>
      <c r="CO47">
        <v>1.75</v>
      </c>
      <c r="CP47">
        <v>2.37</v>
      </c>
      <c r="CQ47">
        <v>1.65</v>
      </c>
      <c r="CR47">
        <v>2.25</v>
      </c>
      <c r="CS47">
        <v>-0.5</v>
      </c>
      <c r="CT47">
        <v>2.0299999999999998</v>
      </c>
      <c r="CU47">
        <v>1.9</v>
      </c>
      <c r="CV47">
        <v>2.0299999999999998</v>
      </c>
      <c r="CW47">
        <v>1.89</v>
      </c>
      <c r="CX47">
        <v>2.08</v>
      </c>
      <c r="CY47">
        <v>1.92</v>
      </c>
      <c r="CZ47">
        <v>2.02</v>
      </c>
      <c r="DA47">
        <v>1.86</v>
      </c>
    </row>
    <row r="48" spans="1:105" s="2" customFormat="1" x14ac:dyDescent="0.35">
      <c r="A48" t="s">
        <v>576</v>
      </c>
      <c r="B48" s="4">
        <v>44461</v>
      </c>
      <c r="C48" s="5">
        <v>0.82291666666666663</v>
      </c>
      <c r="D48" t="s">
        <v>617</v>
      </c>
      <c r="E48" t="s">
        <v>590</v>
      </c>
      <c r="F48">
        <v>2</v>
      </c>
      <c r="G48">
        <v>0</v>
      </c>
      <c r="H48" s="6" t="str">
        <f t="shared" si="8"/>
        <v>H</v>
      </c>
      <c r="I48">
        <v>0</v>
      </c>
      <c r="J48">
        <v>0</v>
      </c>
      <c r="K48" s="6" t="str">
        <f t="shared" si="9"/>
        <v>D</v>
      </c>
      <c r="L48">
        <v>15</v>
      </c>
      <c r="M48">
        <v>8</v>
      </c>
      <c r="N48">
        <v>4</v>
      </c>
      <c r="O48">
        <v>2</v>
      </c>
      <c r="P48">
        <v>12</v>
      </c>
      <c r="Q48">
        <v>13</v>
      </c>
      <c r="R48">
        <v>4</v>
      </c>
      <c r="S48">
        <v>4</v>
      </c>
      <c r="T48">
        <v>0</v>
      </c>
      <c r="U48">
        <v>2</v>
      </c>
      <c r="V48">
        <v>0</v>
      </c>
      <c r="W48">
        <v>0</v>
      </c>
      <c r="X48">
        <v>1.25</v>
      </c>
      <c r="Y48">
        <v>6</v>
      </c>
      <c r="Z48">
        <v>12</v>
      </c>
      <c r="AA48">
        <v>1.25</v>
      </c>
      <c r="AB48">
        <v>6.25</v>
      </c>
      <c r="AC48">
        <v>10.5</v>
      </c>
      <c r="AD48">
        <v>1.25</v>
      </c>
      <c r="AE48">
        <v>6.25</v>
      </c>
      <c r="AF48">
        <v>11</v>
      </c>
      <c r="AG48">
        <v>1.25</v>
      </c>
      <c r="AH48">
        <v>6.55</v>
      </c>
      <c r="AI48">
        <v>12.36</v>
      </c>
      <c r="AJ48">
        <v>1.24</v>
      </c>
      <c r="AK48">
        <v>6</v>
      </c>
      <c r="AL48">
        <v>13</v>
      </c>
      <c r="AM48">
        <v>1.2</v>
      </c>
      <c r="AN48">
        <v>6</v>
      </c>
      <c r="AO48">
        <v>15</v>
      </c>
      <c r="AP48">
        <v>1.28</v>
      </c>
      <c r="AQ48">
        <v>6.92</v>
      </c>
      <c r="AR48">
        <v>15</v>
      </c>
      <c r="AS48">
        <v>1.25</v>
      </c>
      <c r="AT48">
        <v>6.21</v>
      </c>
      <c r="AU48">
        <v>12.07</v>
      </c>
      <c r="AV48">
        <v>1.44</v>
      </c>
      <c r="AW48">
        <v>2.75</v>
      </c>
      <c r="AX48">
        <v>1.46</v>
      </c>
      <c r="AY48">
        <v>2.81</v>
      </c>
      <c r="AZ48">
        <v>1.51</v>
      </c>
      <c r="BA48">
        <v>2.84</v>
      </c>
      <c r="BB48">
        <v>1.45</v>
      </c>
      <c r="BC48">
        <v>2.73</v>
      </c>
      <c r="BD48">
        <v>-1.75</v>
      </c>
      <c r="BE48">
        <v>1.92</v>
      </c>
      <c r="BF48">
        <v>1.98</v>
      </c>
      <c r="BG48">
        <v>1.92</v>
      </c>
      <c r="BH48">
        <v>1.99</v>
      </c>
      <c r="BI48">
        <v>1.97</v>
      </c>
      <c r="BJ48">
        <v>2.02</v>
      </c>
      <c r="BK48">
        <v>1.91</v>
      </c>
      <c r="BL48">
        <v>1.96</v>
      </c>
      <c r="BM48">
        <v>1.25</v>
      </c>
      <c r="BN48">
        <v>6</v>
      </c>
      <c r="BO48">
        <v>11</v>
      </c>
      <c r="BP48">
        <v>1.26</v>
      </c>
      <c r="BQ48">
        <v>6</v>
      </c>
      <c r="BR48">
        <v>11.5</v>
      </c>
      <c r="BS48">
        <v>1.3</v>
      </c>
      <c r="BT48">
        <v>5.75</v>
      </c>
      <c r="BU48">
        <v>10</v>
      </c>
      <c r="BV48">
        <v>1.27</v>
      </c>
      <c r="BW48">
        <v>6.24</v>
      </c>
      <c r="BX48">
        <v>12.53</v>
      </c>
      <c r="BY48">
        <v>1.27</v>
      </c>
      <c r="BZ48">
        <v>5.8</v>
      </c>
      <c r="CA48">
        <v>11</v>
      </c>
      <c r="CB48">
        <v>1.25</v>
      </c>
      <c r="CC48">
        <v>5.75</v>
      </c>
      <c r="CD48">
        <v>12</v>
      </c>
      <c r="CE48">
        <v>1.3</v>
      </c>
      <c r="CF48">
        <v>6.5</v>
      </c>
      <c r="CG48">
        <v>13</v>
      </c>
      <c r="CH48">
        <v>1.27</v>
      </c>
      <c r="CI48">
        <v>5.96</v>
      </c>
      <c r="CJ48">
        <v>11.46</v>
      </c>
      <c r="CK48">
        <v>1.57</v>
      </c>
      <c r="CL48">
        <v>2.37</v>
      </c>
      <c r="CM48">
        <v>1.59</v>
      </c>
      <c r="CN48">
        <v>2.5099999999999998</v>
      </c>
      <c r="CO48">
        <v>1.62</v>
      </c>
      <c r="CP48">
        <v>2.56</v>
      </c>
      <c r="CQ48">
        <v>1.57</v>
      </c>
      <c r="CR48">
        <v>2.4300000000000002</v>
      </c>
      <c r="CS48">
        <v>-1.75</v>
      </c>
      <c r="CT48">
        <v>2.0699999999999998</v>
      </c>
      <c r="CU48">
        <v>1.86</v>
      </c>
      <c r="CV48">
        <v>2.08</v>
      </c>
      <c r="CW48">
        <v>1.85</v>
      </c>
      <c r="CX48">
        <v>2.11</v>
      </c>
      <c r="CY48">
        <v>1.9</v>
      </c>
      <c r="CZ48">
        <v>2.04</v>
      </c>
      <c r="DA48">
        <v>1.84</v>
      </c>
    </row>
    <row r="49" spans="1:105" s="2" customFormat="1" x14ac:dyDescent="0.35">
      <c r="A49" t="s">
        <v>576</v>
      </c>
      <c r="B49" s="4">
        <v>44462</v>
      </c>
      <c r="C49" s="5">
        <v>0.72916666666666663</v>
      </c>
      <c r="D49" t="s">
        <v>616</v>
      </c>
      <c r="E49" t="s">
        <v>589</v>
      </c>
      <c r="F49">
        <v>0</v>
      </c>
      <c r="G49">
        <v>4</v>
      </c>
      <c r="H49" s="6" t="str">
        <f t="shared" ref="H49:H60" si="10">IF(OR(F49="",G49=""),"",IF(F49&gt;G49,"H",IF(F49=G49,"D","A")))</f>
        <v>A</v>
      </c>
      <c r="I49">
        <v>0</v>
      </c>
      <c r="J49">
        <v>2</v>
      </c>
      <c r="K49" s="6" t="str">
        <f t="shared" ref="K49:K60" si="11">IF(OR(I49="",J49=""),"",IF(I49&gt;J49,"H",IF(I49=J49,"D","A")))</f>
        <v>A</v>
      </c>
      <c r="L49">
        <v>13</v>
      </c>
      <c r="M49">
        <v>17</v>
      </c>
      <c r="N49">
        <v>5</v>
      </c>
      <c r="O49">
        <v>9</v>
      </c>
      <c r="P49">
        <v>10</v>
      </c>
      <c r="Q49">
        <v>7</v>
      </c>
      <c r="R49">
        <v>5</v>
      </c>
      <c r="S49">
        <v>5</v>
      </c>
      <c r="T49">
        <v>2</v>
      </c>
      <c r="U49">
        <v>1</v>
      </c>
      <c r="V49">
        <v>0</v>
      </c>
      <c r="W49">
        <v>0</v>
      </c>
      <c r="X49">
        <v>4.2</v>
      </c>
      <c r="Y49">
        <v>3.6</v>
      </c>
      <c r="Z49">
        <v>1.83</v>
      </c>
      <c r="AA49">
        <v>4.2</v>
      </c>
      <c r="AB49">
        <v>3.75</v>
      </c>
      <c r="AC49">
        <v>1.85</v>
      </c>
      <c r="AD49">
        <v>4.2</v>
      </c>
      <c r="AE49">
        <v>3.8</v>
      </c>
      <c r="AF49">
        <v>1.8</v>
      </c>
      <c r="AG49">
        <v>4.5</v>
      </c>
      <c r="AH49">
        <v>3.94</v>
      </c>
      <c r="AI49">
        <v>1.83</v>
      </c>
      <c r="AJ49">
        <v>4.2</v>
      </c>
      <c r="AK49">
        <v>3.7</v>
      </c>
      <c r="AL49">
        <v>1.83</v>
      </c>
      <c r="AM49">
        <v>4.4000000000000004</v>
      </c>
      <c r="AN49">
        <v>3.6</v>
      </c>
      <c r="AO49">
        <v>1.8</v>
      </c>
      <c r="AP49">
        <v>4.55</v>
      </c>
      <c r="AQ49">
        <v>4</v>
      </c>
      <c r="AR49">
        <v>1.88</v>
      </c>
      <c r="AS49">
        <v>4.28</v>
      </c>
      <c r="AT49">
        <v>3.78</v>
      </c>
      <c r="AU49">
        <v>1.83</v>
      </c>
      <c r="AV49">
        <v>1.72</v>
      </c>
      <c r="AW49">
        <v>2.1</v>
      </c>
      <c r="AX49">
        <v>1.79</v>
      </c>
      <c r="AY49">
        <v>2.13</v>
      </c>
      <c r="AZ49">
        <v>1.8</v>
      </c>
      <c r="BA49">
        <v>2.2599999999999998</v>
      </c>
      <c r="BB49">
        <v>1.75</v>
      </c>
      <c r="BC49">
        <v>2.11</v>
      </c>
      <c r="BD49">
        <v>0.75</v>
      </c>
      <c r="BE49">
        <v>1.77</v>
      </c>
      <c r="BF49">
        <v>2.02</v>
      </c>
      <c r="BG49">
        <v>1.87</v>
      </c>
      <c r="BH49">
        <v>2.06</v>
      </c>
      <c r="BI49">
        <v>1.87</v>
      </c>
      <c r="BJ49">
        <v>2.14</v>
      </c>
      <c r="BK49">
        <v>1.81</v>
      </c>
      <c r="BL49">
        <v>2.06</v>
      </c>
      <c r="BM49">
        <v>4.5</v>
      </c>
      <c r="BN49">
        <v>3.8</v>
      </c>
      <c r="BO49">
        <v>1.72</v>
      </c>
      <c r="BP49">
        <v>4.5999999999999996</v>
      </c>
      <c r="BQ49">
        <v>3.8</v>
      </c>
      <c r="BR49">
        <v>1.75</v>
      </c>
      <c r="BS49">
        <v>4.5999999999999996</v>
      </c>
      <c r="BT49">
        <v>3.85</v>
      </c>
      <c r="BU49">
        <v>1.75</v>
      </c>
      <c r="BV49">
        <v>4.96</v>
      </c>
      <c r="BW49">
        <v>4.1500000000000004</v>
      </c>
      <c r="BX49">
        <v>1.72</v>
      </c>
      <c r="BY49">
        <v>4.5999999999999996</v>
      </c>
      <c r="BZ49">
        <v>3.8</v>
      </c>
      <c r="CA49">
        <v>1.75</v>
      </c>
      <c r="CB49">
        <v>4.75</v>
      </c>
      <c r="CC49">
        <v>3.75</v>
      </c>
      <c r="CD49">
        <v>1.73</v>
      </c>
      <c r="CE49">
        <v>5.0199999999999996</v>
      </c>
      <c r="CF49">
        <v>4.1500000000000004</v>
      </c>
      <c r="CG49">
        <v>1.87</v>
      </c>
      <c r="CH49">
        <v>4.5599999999999996</v>
      </c>
      <c r="CI49">
        <v>3.89</v>
      </c>
      <c r="CJ49">
        <v>1.76</v>
      </c>
      <c r="CK49">
        <v>1.61</v>
      </c>
      <c r="CL49">
        <v>2.2999999999999998</v>
      </c>
      <c r="CM49">
        <v>1.64</v>
      </c>
      <c r="CN49">
        <v>2.4</v>
      </c>
      <c r="CO49">
        <v>1.69</v>
      </c>
      <c r="CP49">
        <v>2.4700000000000002</v>
      </c>
      <c r="CQ49">
        <v>1.63</v>
      </c>
      <c r="CR49">
        <v>2.29</v>
      </c>
      <c r="CS49">
        <v>0.75</v>
      </c>
      <c r="CT49">
        <v>1.98</v>
      </c>
      <c r="CU49">
        <v>1.95</v>
      </c>
      <c r="CV49">
        <v>1.99</v>
      </c>
      <c r="CW49">
        <v>1.93</v>
      </c>
      <c r="CX49">
        <v>2.04</v>
      </c>
      <c r="CY49">
        <v>2.0499999999999998</v>
      </c>
      <c r="CZ49">
        <v>1.91</v>
      </c>
      <c r="DA49">
        <v>1.97</v>
      </c>
    </row>
    <row r="50" spans="1:105" s="2" customFormat="1" x14ac:dyDescent="0.35">
      <c r="A50" t="s">
        <v>576</v>
      </c>
      <c r="B50" s="4">
        <v>44462</v>
      </c>
      <c r="C50" s="5">
        <v>0.72916666666666663</v>
      </c>
      <c r="D50" t="s">
        <v>583</v>
      </c>
      <c r="E50" t="s">
        <v>582</v>
      </c>
      <c r="F50">
        <v>1</v>
      </c>
      <c r="G50">
        <v>1</v>
      </c>
      <c r="H50" s="6" t="str">
        <f t="shared" si="10"/>
        <v>D</v>
      </c>
      <c r="I50">
        <v>0</v>
      </c>
      <c r="J50">
        <v>0</v>
      </c>
      <c r="K50" s="6" t="str">
        <f t="shared" si="11"/>
        <v>D</v>
      </c>
      <c r="L50">
        <v>16</v>
      </c>
      <c r="M50">
        <v>6</v>
      </c>
      <c r="N50">
        <v>5</v>
      </c>
      <c r="O50">
        <v>2</v>
      </c>
      <c r="P50">
        <v>19</v>
      </c>
      <c r="Q50">
        <v>9</v>
      </c>
      <c r="R50">
        <v>6</v>
      </c>
      <c r="S50">
        <v>5</v>
      </c>
      <c r="T50">
        <v>3</v>
      </c>
      <c r="U50">
        <v>3</v>
      </c>
      <c r="V50">
        <v>0</v>
      </c>
      <c r="W50">
        <v>0</v>
      </c>
      <c r="X50">
        <v>3.25</v>
      </c>
      <c r="Y50">
        <v>3.5</v>
      </c>
      <c r="Z50">
        <v>2.15</v>
      </c>
      <c r="AA50">
        <v>3.3</v>
      </c>
      <c r="AB50">
        <v>3.4</v>
      </c>
      <c r="AC50">
        <v>2.2000000000000002</v>
      </c>
      <c r="AD50">
        <v>3.3</v>
      </c>
      <c r="AE50">
        <v>3.45</v>
      </c>
      <c r="AF50">
        <v>2.2000000000000002</v>
      </c>
      <c r="AG50">
        <v>3.42</v>
      </c>
      <c r="AH50">
        <v>3.55</v>
      </c>
      <c r="AI50">
        <v>2.23</v>
      </c>
      <c r="AJ50">
        <v>3.3</v>
      </c>
      <c r="AK50">
        <v>3.4</v>
      </c>
      <c r="AL50">
        <v>2.2000000000000002</v>
      </c>
      <c r="AM50">
        <v>3.2</v>
      </c>
      <c r="AN50">
        <v>3.4</v>
      </c>
      <c r="AO50">
        <v>2.2000000000000002</v>
      </c>
      <c r="AP50">
        <v>3.6</v>
      </c>
      <c r="AQ50">
        <v>3.6</v>
      </c>
      <c r="AR50">
        <v>2.27</v>
      </c>
      <c r="AS50">
        <v>3.34</v>
      </c>
      <c r="AT50">
        <v>3.44</v>
      </c>
      <c r="AU50">
        <v>2.2000000000000002</v>
      </c>
      <c r="AV50">
        <v>1.72</v>
      </c>
      <c r="AW50">
        <v>2.1</v>
      </c>
      <c r="AX50">
        <v>1.74</v>
      </c>
      <c r="AY50">
        <v>2.21</v>
      </c>
      <c r="AZ50">
        <v>1.77</v>
      </c>
      <c r="BA50">
        <v>2.2400000000000002</v>
      </c>
      <c r="BB50">
        <v>1.7</v>
      </c>
      <c r="BC50">
        <v>2.17</v>
      </c>
      <c r="BD50">
        <v>0.25</v>
      </c>
      <c r="BE50">
        <v>1.98</v>
      </c>
      <c r="BF50">
        <v>1.92</v>
      </c>
      <c r="BG50">
        <v>2</v>
      </c>
      <c r="BH50">
        <v>1.93</v>
      </c>
      <c r="BI50">
        <v>2</v>
      </c>
      <c r="BJ50">
        <v>1.99</v>
      </c>
      <c r="BK50">
        <v>1.96</v>
      </c>
      <c r="BL50">
        <v>1.91</v>
      </c>
      <c r="BM50">
        <v>2.9</v>
      </c>
      <c r="BN50">
        <v>3.4</v>
      </c>
      <c r="BO50">
        <v>2.37</v>
      </c>
      <c r="BP50">
        <v>3.1</v>
      </c>
      <c r="BQ50">
        <v>3.4</v>
      </c>
      <c r="BR50">
        <v>2.2999999999999998</v>
      </c>
      <c r="BS50">
        <v>3</v>
      </c>
      <c r="BT50">
        <v>3.3</v>
      </c>
      <c r="BU50">
        <v>2.4</v>
      </c>
      <c r="BV50">
        <v>3.22</v>
      </c>
      <c r="BW50">
        <v>3.42</v>
      </c>
      <c r="BX50">
        <v>2.39</v>
      </c>
      <c r="BY50">
        <v>3.25</v>
      </c>
      <c r="BZ50">
        <v>3.3</v>
      </c>
      <c r="CA50">
        <v>2.2999999999999998</v>
      </c>
      <c r="CB50">
        <v>3</v>
      </c>
      <c r="CC50">
        <v>3.3</v>
      </c>
      <c r="CD50">
        <v>2.4</v>
      </c>
      <c r="CE50">
        <v>3.35</v>
      </c>
      <c r="CF50">
        <v>3.5</v>
      </c>
      <c r="CG50">
        <v>2.4700000000000002</v>
      </c>
      <c r="CH50">
        <v>3.1</v>
      </c>
      <c r="CI50">
        <v>3.35</v>
      </c>
      <c r="CJ50">
        <v>2.36</v>
      </c>
      <c r="CK50">
        <v>1.9</v>
      </c>
      <c r="CL50">
        <v>1.9</v>
      </c>
      <c r="CM50">
        <v>1.95</v>
      </c>
      <c r="CN50">
        <v>1.95</v>
      </c>
      <c r="CO50">
        <v>1.97</v>
      </c>
      <c r="CP50">
        <v>2.15</v>
      </c>
      <c r="CQ50">
        <v>1.83</v>
      </c>
      <c r="CR50">
        <v>2</v>
      </c>
      <c r="CS50">
        <v>0.25</v>
      </c>
      <c r="CT50">
        <v>1.83</v>
      </c>
      <c r="CU50">
        <v>2.1</v>
      </c>
      <c r="CV50">
        <v>1.88</v>
      </c>
      <c r="CW50">
        <v>2.0499999999999998</v>
      </c>
      <c r="CX50">
        <v>1.93</v>
      </c>
      <c r="CY50">
        <v>2.13</v>
      </c>
      <c r="CZ50">
        <v>1.84</v>
      </c>
      <c r="DA50">
        <v>2.04</v>
      </c>
    </row>
    <row r="51" spans="1:105" s="2" customFormat="1" x14ac:dyDescent="0.35">
      <c r="A51" t="s">
        <v>576</v>
      </c>
      <c r="B51" s="4">
        <v>44462</v>
      </c>
      <c r="C51" s="5">
        <v>0.82291666666666663</v>
      </c>
      <c r="D51" t="s">
        <v>591</v>
      </c>
      <c r="E51" t="s">
        <v>587</v>
      </c>
      <c r="F51">
        <v>1</v>
      </c>
      <c r="G51">
        <v>0</v>
      </c>
      <c r="H51" s="6" t="str">
        <f t="shared" si="10"/>
        <v>H</v>
      </c>
      <c r="I51">
        <v>1</v>
      </c>
      <c r="J51">
        <v>0</v>
      </c>
      <c r="K51" s="6" t="str">
        <f t="shared" si="11"/>
        <v>H</v>
      </c>
      <c r="L51">
        <v>12</v>
      </c>
      <c r="M51">
        <v>8</v>
      </c>
      <c r="N51">
        <v>2</v>
      </c>
      <c r="O51">
        <v>3</v>
      </c>
      <c r="P51">
        <v>22</v>
      </c>
      <c r="Q51">
        <v>8</v>
      </c>
      <c r="R51">
        <v>6</v>
      </c>
      <c r="S51">
        <v>6</v>
      </c>
      <c r="T51">
        <v>4</v>
      </c>
      <c r="U51">
        <v>1</v>
      </c>
      <c r="V51">
        <v>1</v>
      </c>
      <c r="W51">
        <v>0</v>
      </c>
      <c r="X51">
        <v>1.55</v>
      </c>
      <c r="Y51">
        <v>4.2</v>
      </c>
      <c r="Z51">
        <v>5.5</v>
      </c>
      <c r="AA51">
        <v>1.53</v>
      </c>
      <c r="AB51">
        <v>4.33</v>
      </c>
      <c r="AC51">
        <v>6</v>
      </c>
      <c r="AD51">
        <v>1.53</v>
      </c>
      <c r="AE51">
        <v>4.5</v>
      </c>
      <c r="AF51">
        <v>5.75</v>
      </c>
      <c r="AG51">
        <v>1.55</v>
      </c>
      <c r="AH51">
        <v>4.53</v>
      </c>
      <c r="AI51">
        <v>6.37</v>
      </c>
      <c r="AJ51">
        <v>1.55</v>
      </c>
      <c r="AK51">
        <v>4.2</v>
      </c>
      <c r="AL51">
        <v>6</v>
      </c>
      <c r="AM51">
        <v>1.5</v>
      </c>
      <c r="AN51">
        <v>4.2</v>
      </c>
      <c r="AO51">
        <v>6.5</v>
      </c>
      <c r="AP51">
        <v>1.62</v>
      </c>
      <c r="AQ51">
        <v>4.5999999999999996</v>
      </c>
      <c r="AR51">
        <v>6.6</v>
      </c>
      <c r="AS51">
        <v>1.54</v>
      </c>
      <c r="AT51">
        <v>4.3600000000000003</v>
      </c>
      <c r="AU51">
        <v>6.05</v>
      </c>
      <c r="AV51">
        <v>1.66</v>
      </c>
      <c r="AW51">
        <v>2.2000000000000002</v>
      </c>
      <c r="AX51">
        <v>1.64</v>
      </c>
      <c r="AY51">
        <v>2.38</v>
      </c>
      <c r="AZ51">
        <v>1.7</v>
      </c>
      <c r="BA51">
        <v>2.41</v>
      </c>
      <c r="BB51">
        <v>1.63</v>
      </c>
      <c r="BC51">
        <v>2.31</v>
      </c>
      <c r="BD51">
        <v>-1</v>
      </c>
      <c r="BE51">
        <v>1.91</v>
      </c>
      <c r="BF51">
        <v>1.99</v>
      </c>
      <c r="BG51">
        <v>1.91</v>
      </c>
      <c r="BH51">
        <v>2.02</v>
      </c>
      <c r="BI51">
        <v>2.02</v>
      </c>
      <c r="BJ51">
        <v>2.0299999999999998</v>
      </c>
      <c r="BK51">
        <v>1.9</v>
      </c>
      <c r="BL51">
        <v>1.97</v>
      </c>
      <c r="BM51">
        <v>1.44</v>
      </c>
      <c r="BN51">
        <v>4.5</v>
      </c>
      <c r="BO51">
        <v>6.5</v>
      </c>
      <c r="BP51">
        <v>1.45</v>
      </c>
      <c r="BQ51">
        <v>4.5999999999999996</v>
      </c>
      <c r="BR51">
        <v>7</v>
      </c>
      <c r="BS51">
        <v>1.45</v>
      </c>
      <c r="BT51">
        <v>4.8</v>
      </c>
      <c r="BU51">
        <v>6.75</v>
      </c>
      <c r="BV51">
        <v>1.52</v>
      </c>
      <c r="BW51">
        <v>4.47</v>
      </c>
      <c r="BX51">
        <v>6.96</v>
      </c>
      <c r="BY51">
        <v>1.44</v>
      </c>
      <c r="BZ51">
        <v>4.5999999999999996</v>
      </c>
      <c r="CA51">
        <v>7</v>
      </c>
      <c r="CB51">
        <v>1.4</v>
      </c>
      <c r="CC51">
        <v>4.75</v>
      </c>
      <c r="CD51">
        <v>7.5</v>
      </c>
      <c r="CE51">
        <v>1.67</v>
      </c>
      <c r="CF51">
        <v>4.9000000000000004</v>
      </c>
      <c r="CG51">
        <v>7.5</v>
      </c>
      <c r="CH51">
        <v>1.47</v>
      </c>
      <c r="CI51">
        <v>4.63</v>
      </c>
      <c r="CJ51">
        <v>6.83</v>
      </c>
      <c r="CK51">
        <v>1.57</v>
      </c>
      <c r="CL51">
        <v>2.37</v>
      </c>
      <c r="CM51">
        <v>1.62</v>
      </c>
      <c r="CN51">
        <v>2.4300000000000002</v>
      </c>
      <c r="CO51">
        <v>1.67</v>
      </c>
      <c r="CP51">
        <v>2.4900000000000002</v>
      </c>
      <c r="CQ51">
        <v>1.59</v>
      </c>
      <c r="CR51">
        <v>2.37</v>
      </c>
      <c r="CS51">
        <v>-1.25</v>
      </c>
      <c r="CT51">
        <v>2.0699999999999998</v>
      </c>
      <c r="CU51">
        <v>1.86</v>
      </c>
      <c r="CV51">
        <v>2.16</v>
      </c>
      <c r="CW51">
        <v>1.78</v>
      </c>
      <c r="CX51">
        <v>2.17</v>
      </c>
      <c r="CY51">
        <v>1.92</v>
      </c>
      <c r="CZ51">
        <v>2.02</v>
      </c>
      <c r="DA51">
        <v>1.85</v>
      </c>
    </row>
    <row r="52" spans="1:105" s="2" customFormat="1" x14ac:dyDescent="0.35">
      <c r="A52" s="6" t="s">
        <v>576</v>
      </c>
      <c r="B52" s="4">
        <v>44464</v>
      </c>
      <c r="C52" s="5">
        <v>0.58333333333333337</v>
      </c>
      <c r="D52" t="s">
        <v>615</v>
      </c>
      <c r="E52" t="s">
        <v>617</v>
      </c>
      <c r="F52">
        <v>1</v>
      </c>
      <c r="G52">
        <v>2</v>
      </c>
      <c r="H52" s="6" t="str">
        <f t="shared" si="10"/>
        <v>A</v>
      </c>
      <c r="I52">
        <v>0</v>
      </c>
      <c r="J52">
        <v>0</v>
      </c>
      <c r="K52" s="6" t="str">
        <f t="shared" si="11"/>
        <v>D</v>
      </c>
      <c r="L52">
        <v>8</v>
      </c>
      <c r="M52">
        <v>18</v>
      </c>
      <c r="N52">
        <v>2</v>
      </c>
      <c r="O52">
        <v>5</v>
      </c>
      <c r="P52">
        <v>12</v>
      </c>
      <c r="Q52">
        <v>11</v>
      </c>
      <c r="R52">
        <v>2</v>
      </c>
      <c r="S52">
        <v>4</v>
      </c>
      <c r="T52">
        <v>2</v>
      </c>
      <c r="U52">
        <v>2</v>
      </c>
      <c r="V52">
        <v>0</v>
      </c>
      <c r="W52">
        <v>0</v>
      </c>
      <c r="X52">
        <v>7</v>
      </c>
      <c r="Y52">
        <v>4.5</v>
      </c>
      <c r="Z52">
        <v>1.45</v>
      </c>
      <c r="AA52">
        <v>6</v>
      </c>
      <c r="AB52">
        <v>4.75</v>
      </c>
      <c r="AC52">
        <v>1.48</v>
      </c>
      <c r="AD52">
        <v>6.75</v>
      </c>
      <c r="AE52">
        <v>4.7</v>
      </c>
      <c r="AF52">
        <v>1.45</v>
      </c>
      <c r="AG52">
        <v>6.92</v>
      </c>
      <c r="AH52">
        <v>4.63</v>
      </c>
      <c r="AI52">
        <v>1.5</v>
      </c>
      <c r="AJ52">
        <v>7</v>
      </c>
      <c r="AK52">
        <v>4.4000000000000004</v>
      </c>
      <c r="AL52">
        <v>1.47</v>
      </c>
      <c r="AM52">
        <v>7</v>
      </c>
      <c r="AN52">
        <v>4.4000000000000004</v>
      </c>
      <c r="AO52">
        <v>1.44</v>
      </c>
      <c r="AP52">
        <v>7.25</v>
      </c>
      <c r="AQ52">
        <v>4.78</v>
      </c>
      <c r="AR52">
        <v>1.52</v>
      </c>
      <c r="AS52">
        <v>6.7</v>
      </c>
      <c r="AT52">
        <v>4.54</v>
      </c>
      <c r="AU52">
        <v>1.48</v>
      </c>
      <c r="AV52">
        <v>1.57</v>
      </c>
      <c r="AW52">
        <v>2.37</v>
      </c>
      <c r="AX52">
        <v>1.64</v>
      </c>
      <c r="AY52">
        <v>2.39</v>
      </c>
      <c r="AZ52">
        <v>1.66</v>
      </c>
      <c r="BA52">
        <v>2.4500000000000002</v>
      </c>
      <c r="BB52">
        <v>1.6</v>
      </c>
      <c r="BC52">
        <v>2.36</v>
      </c>
      <c r="BD52">
        <v>1.25</v>
      </c>
      <c r="BE52">
        <v>1.84</v>
      </c>
      <c r="BF52">
        <v>2.09</v>
      </c>
      <c r="BG52">
        <v>1.87</v>
      </c>
      <c r="BH52">
        <v>2.06</v>
      </c>
      <c r="BI52">
        <v>1.88</v>
      </c>
      <c r="BJ52">
        <v>2.12</v>
      </c>
      <c r="BK52">
        <v>1.84</v>
      </c>
      <c r="BL52">
        <v>2.06</v>
      </c>
      <c r="BM52">
        <v>6</v>
      </c>
      <c r="BN52">
        <v>4</v>
      </c>
      <c r="BO52">
        <v>1.55</v>
      </c>
      <c r="BP52">
        <v>6</v>
      </c>
      <c r="BQ52">
        <v>4.2</v>
      </c>
      <c r="BR52">
        <v>1.55</v>
      </c>
      <c r="BS52">
        <v>6</v>
      </c>
      <c r="BT52">
        <v>4.3</v>
      </c>
      <c r="BU52">
        <v>1.53</v>
      </c>
      <c r="BV52">
        <v>6.02</v>
      </c>
      <c r="BW52">
        <v>4.32</v>
      </c>
      <c r="BX52">
        <v>1.6</v>
      </c>
      <c r="BY52">
        <v>6</v>
      </c>
      <c r="BZ52">
        <v>4.4000000000000004</v>
      </c>
      <c r="CA52">
        <v>1.52</v>
      </c>
      <c r="CB52">
        <v>6</v>
      </c>
      <c r="CC52">
        <v>4.0999999999999996</v>
      </c>
      <c r="CD52">
        <v>1.55</v>
      </c>
      <c r="CE52">
        <v>7</v>
      </c>
      <c r="CF52">
        <v>4.6500000000000004</v>
      </c>
      <c r="CG52">
        <v>1.63</v>
      </c>
      <c r="CH52">
        <v>5.82</v>
      </c>
      <c r="CI52">
        <v>4.22</v>
      </c>
      <c r="CJ52">
        <v>1.57</v>
      </c>
      <c r="CK52">
        <v>1.61</v>
      </c>
      <c r="CL52">
        <v>2.2999999999999998</v>
      </c>
      <c r="CM52">
        <v>1.65</v>
      </c>
      <c r="CN52">
        <v>2.36</v>
      </c>
      <c r="CO52">
        <v>1.68</v>
      </c>
      <c r="CP52">
        <v>2.5</v>
      </c>
      <c r="CQ52">
        <v>1.63</v>
      </c>
      <c r="CR52">
        <v>2.2799999999999998</v>
      </c>
      <c r="CS52">
        <v>1</v>
      </c>
      <c r="CT52">
        <v>1.92</v>
      </c>
      <c r="CU52">
        <v>2.0099999999999998</v>
      </c>
      <c r="CV52">
        <v>1.93</v>
      </c>
      <c r="CW52">
        <v>2</v>
      </c>
      <c r="CX52">
        <v>2.14</v>
      </c>
      <c r="CY52">
        <v>2.04</v>
      </c>
      <c r="CZ52">
        <v>1.91</v>
      </c>
      <c r="DA52">
        <v>1.96</v>
      </c>
    </row>
    <row r="53" spans="1:105" s="2" customFormat="1" x14ac:dyDescent="0.35">
      <c r="A53" s="6" t="s">
        <v>576</v>
      </c>
      <c r="B53" s="4">
        <v>44464</v>
      </c>
      <c r="C53" s="5">
        <v>0.70833333333333337</v>
      </c>
      <c r="D53" t="s">
        <v>577</v>
      </c>
      <c r="E53" t="s">
        <v>584</v>
      </c>
      <c r="F53">
        <v>2</v>
      </c>
      <c r="G53">
        <v>2</v>
      </c>
      <c r="H53" s="6" t="str">
        <f t="shared" si="10"/>
        <v>D</v>
      </c>
      <c r="I53">
        <v>1</v>
      </c>
      <c r="J53">
        <v>2</v>
      </c>
      <c r="K53" s="6" t="str">
        <f t="shared" si="11"/>
        <v>A</v>
      </c>
      <c r="L53">
        <v>19</v>
      </c>
      <c r="M53">
        <v>23</v>
      </c>
      <c r="N53">
        <v>6</v>
      </c>
      <c r="O53">
        <v>5</v>
      </c>
      <c r="P53">
        <v>13</v>
      </c>
      <c r="Q53">
        <v>11</v>
      </c>
      <c r="R53">
        <v>4</v>
      </c>
      <c r="S53">
        <v>11</v>
      </c>
      <c r="T53">
        <v>3</v>
      </c>
      <c r="U53">
        <v>5</v>
      </c>
      <c r="V53">
        <v>0</v>
      </c>
      <c r="W53">
        <v>0</v>
      </c>
      <c r="X53">
        <v>1.9</v>
      </c>
      <c r="Y53">
        <v>3.75</v>
      </c>
      <c r="Z53">
        <v>3.8</v>
      </c>
      <c r="AA53">
        <v>2</v>
      </c>
      <c r="AB53">
        <v>3.6</v>
      </c>
      <c r="AC53">
        <v>3.7</v>
      </c>
      <c r="AD53">
        <v>2</v>
      </c>
      <c r="AE53">
        <v>3.55</v>
      </c>
      <c r="AF53">
        <v>3.75</v>
      </c>
      <c r="AG53">
        <v>2.02</v>
      </c>
      <c r="AH53">
        <v>3.77</v>
      </c>
      <c r="AI53">
        <v>3.8</v>
      </c>
      <c r="AJ53">
        <v>2</v>
      </c>
      <c r="AK53">
        <v>3.7</v>
      </c>
      <c r="AL53">
        <v>3.6</v>
      </c>
      <c r="AM53">
        <v>1.95</v>
      </c>
      <c r="AN53">
        <v>3.5</v>
      </c>
      <c r="AO53">
        <v>3.8</v>
      </c>
      <c r="AP53">
        <v>2.06</v>
      </c>
      <c r="AQ53">
        <v>3.88</v>
      </c>
      <c r="AR53">
        <v>3.86</v>
      </c>
      <c r="AS53">
        <v>1.99</v>
      </c>
      <c r="AT53">
        <v>3.69</v>
      </c>
      <c r="AU53">
        <v>3.71</v>
      </c>
      <c r="AV53">
        <v>1.72</v>
      </c>
      <c r="AW53">
        <v>2.1</v>
      </c>
      <c r="AX53">
        <v>1.77</v>
      </c>
      <c r="AY53">
        <v>2.15</v>
      </c>
      <c r="AZ53">
        <v>1.82</v>
      </c>
      <c r="BA53">
        <v>2.25</v>
      </c>
      <c r="BB53">
        <v>1.72</v>
      </c>
      <c r="BC53">
        <v>2.15</v>
      </c>
      <c r="BD53">
        <v>-0.5</v>
      </c>
      <c r="BE53">
        <v>2</v>
      </c>
      <c r="BF53">
        <v>1.93</v>
      </c>
      <c r="BG53">
        <v>2.02</v>
      </c>
      <c r="BH53">
        <v>1.9</v>
      </c>
      <c r="BI53">
        <v>2.04</v>
      </c>
      <c r="BJ53">
        <v>1.95</v>
      </c>
      <c r="BK53">
        <v>1.99</v>
      </c>
      <c r="BL53">
        <v>1.89</v>
      </c>
      <c r="BM53">
        <v>1.83</v>
      </c>
      <c r="BN53">
        <v>3.75</v>
      </c>
      <c r="BO53">
        <v>4</v>
      </c>
      <c r="BP53">
        <v>1.91</v>
      </c>
      <c r="BQ53">
        <v>3.75</v>
      </c>
      <c r="BR53">
        <v>3.8</v>
      </c>
      <c r="BS53">
        <v>1.95</v>
      </c>
      <c r="BT53">
        <v>3.55</v>
      </c>
      <c r="BU53">
        <v>3.95</v>
      </c>
      <c r="BV53">
        <v>1.94</v>
      </c>
      <c r="BW53">
        <v>3.89</v>
      </c>
      <c r="BX53">
        <v>3.98</v>
      </c>
      <c r="BY53">
        <v>1.85</v>
      </c>
      <c r="BZ53">
        <v>3.7</v>
      </c>
      <c r="CA53">
        <v>4.2</v>
      </c>
      <c r="CB53">
        <v>1.87</v>
      </c>
      <c r="CC53">
        <v>3.6</v>
      </c>
      <c r="CD53">
        <v>4.0999999999999996</v>
      </c>
      <c r="CE53">
        <v>2.06</v>
      </c>
      <c r="CF53">
        <v>3.98</v>
      </c>
      <c r="CG53">
        <v>4.4800000000000004</v>
      </c>
      <c r="CH53">
        <v>1.92</v>
      </c>
      <c r="CI53">
        <v>3.77</v>
      </c>
      <c r="CJ53">
        <v>3.88</v>
      </c>
      <c r="CK53">
        <v>1.66</v>
      </c>
      <c r="CL53">
        <v>2.2000000000000002</v>
      </c>
      <c r="CM53">
        <v>1.66</v>
      </c>
      <c r="CN53">
        <v>2.34</v>
      </c>
      <c r="CO53">
        <v>1.71</v>
      </c>
      <c r="CP53">
        <v>2.5</v>
      </c>
      <c r="CQ53">
        <v>1.64</v>
      </c>
      <c r="CR53">
        <v>2.2799999999999998</v>
      </c>
      <c r="CS53">
        <v>-0.5</v>
      </c>
      <c r="CT53">
        <v>1.94</v>
      </c>
      <c r="CU53">
        <v>1.99</v>
      </c>
      <c r="CV53">
        <v>1.94</v>
      </c>
      <c r="CW53">
        <v>1.98</v>
      </c>
      <c r="CX53">
        <v>1.96</v>
      </c>
      <c r="CY53">
        <v>2.02</v>
      </c>
      <c r="CZ53">
        <v>1.93</v>
      </c>
      <c r="DA53">
        <v>1.95</v>
      </c>
    </row>
    <row r="54" spans="1:105" s="2" customFormat="1" x14ac:dyDescent="0.35">
      <c r="A54" s="6" t="s">
        <v>576</v>
      </c>
      <c r="B54" s="4">
        <v>44464</v>
      </c>
      <c r="C54" s="5">
        <v>0.82291666666666663</v>
      </c>
      <c r="D54" t="s">
        <v>578</v>
      </c>
      <c r="E54" t="s">
        <v>579</v>
      </c>
      <c r="F54">
        <v>3</v>
      </c>
      <c r="G54">
        <v>3</v>
      </c>
      <c r="H54" s="6" t="str">
        <f t="shared" si="10"/>
        <v>D</v>
      </c>
      <c r="I54">
        <v>0</v>
      </c>
      <c r="J54">
        <v>1</v>
      </c>
      <c r="K54" s="6" t="str">
        <f t="shared" si="11"/>
        <v>A</v>
      </c>
      <c r="L54">
        <v>10</v>
      </c>
      <c r="M54">
        <v>12</v>
      </c>
      <c r="N54">
        <v>4</v>
      </c>
      <c r="O54">
        <v>7</v>
      </c>
      <c r="P54">
        <v>13</v>
      </c>
      <c r="Q54">
        <v>13</v>
      </c>
      <c r="R54">
        <v>3</v>
      </c>
      <c r="S54">
        <v>2</v>
      </c>
      <c r="T54">
        <v>3</v>
      </c>
      <c r="U54">
        <v>2</v>
      </c>
      <c r="V54">
        <v>0</v>
      </c>
      <c r="W54">
        <v>0</v>
      </c>
      <c r="X54">
        <v>2.75</v>
      </c>
      <c r="Y54">
        <v>3.25</v>
      </c>
      <c r="Z54">
        <v>2.62</v>
      </c>
      <c r="AA54">
        <v>2.8</v>
      </c>
      <c r="AB54">
        <v>3.1</v>
      </c>
      <c r="AC54">
        <v>2.7</v>
      </c>
      <c r="AD54">
        <v>2.75</v>
      </c>
      <c r="AE54">
        <v>3.2</v>
      </c>
      <c r="AF54">
        <v>2.7</v>
      </c>
      <c r="AG54">
        <v>2.83</v>
      </c>
      <c r="AH54">
        <v>3.26</v>
      </c>
      <c r="AI54">
        <v>2.77</v>
      </c>
      <c r="AJ54">
        <v>2.8</v>
      </c>
      <c r="AK54">
        <v>3.1</v>
      </c>
      <c r="AL54">
        <v>2.7</v>
      </c>
      <c r="AM54">
        <v>2.7</v>
      </c>
      <c r="AN54">
        <v>3.13</v>
      </c>
      <c r="AO54">
        <v>2.7</v>
      </c>
      <c r="AP54">
        <v>2.9</v>
      </c>
      <c r="AQ54">
        <v>3.26</v>
      </c>
      <c r="AR54">
        <v>2.77</v>
      </c>
      <c r="AS54">
        <v>2.78</v>
      </c>
      <c r="AT54">
        <v>3.18</v>
      </c>
      <c r="AU54">
        <v>2.7</v>
      </c>
      <c r="AV54">
        <v>2.0499999999999998</v>
      </c>
      <c r="AW54">
        <v>1.85</v>
      </c>
      <c r="AX54">
        <v>2.0499999999999998</v>
      </c>
      <c r="AY54">
        <v>1.86</v>
      </c>
      <c r="AZ54">
        <v>2.08</v>
      </c>
      <c r="BA54">
        <v>1.89</v>
      </c>
      <c r="BB54">
        <v>2.0099999999999998</v>
      </c>
      <c r="BC54">
        <v>1.83</v>
      </c>
      <c r="BD54">
        <v>0</v>
      </c>
      <c r="BE54">
        <v>1.97</v>
      </c>
      <c r="BF54">
        <v>1.96</v>
      </c>
      <c r="BG54">
        <v>1.98</v>
      </c>
      <c r="BH54">
        <v>1.94</v>
      </c>
      <c r="BI54">
        <v>2.0099999999999998</v>
      </c>
      <c r="BJ54">
        <v>1.97</v>
      </c>
      <c r="BK54">
        <v>1.95</v>
      </c>
      <c r="BL54">
        <v>1.93</v>
      </c>
      <c r="BM54">
        <v>2.62</v>
      </c>
      <c r="BN54">
        <v>3.25</v>
      </c>
      <c r="BO54">
        <v>2.7</v>
      </c>
      <c r="BP54">
        <v>2.6</v>
      </c>
      <c r="BQ54">
        <v>3.2</v>
      </c>
      <c r="BR54">
        <v>2.8</v>
      </c>
      <c r="BS54">
        <v>2.65</v>
      </c>
      <c r="BT54">
        <v>3.2</v>
      </c>
      <c r="BU54">
        <v>2.8</v>
      </c>
      <c r="BV54">
        <v>2.67</v>
      </c>
      <c r="BW54">
        <v>3.26</v>
      </c>
      <c r="BX54">
        <v>2.94</v>
      </c>
      <c r="BY54">
        <v>2.75</v>
      </c>
      <c r="BZ54">
        <v>3.1</v>
      </c>
      <c r="CA54">
        <v>2.75</v>
      </c>
      <c r="CB54">
        <v>2.63</v>
      </c>
      <c r="CC54">
        <v>3.2</v>
      </c>
      <c r="CD54">
        <v>2.75</v>
      </c>
      <c r="CE54">
        <v>2.9</v>
      </c>
      <c r="CF54">
        <v>3.34</v>
      </c>
      <c r="CG54">
        <v>2.94</v>
      </c>
      <c r="CH54">
        <v>2.68</v>
      </c>
      <c r="CI54">
        <v>3.21</v>
      </c>
      <c r="CJ54">
        <v>2.77</v>
      </c>
      <c r="CK54">
        <v>2</v>
      </c>
      <c r="CL54">
        <v>1.8</v>
      </c>
      <c r="CM54">
        <v>2.02</v>
      </c>
      <c r="CN54">
        <v>1.88</v>
      </c>
      <c r="CO54">
        <v>2.06</v>
      </c>
      <c r="CP54">
        <v>2.0699999999999998</v>
      </c>
      <c r="CQ54">
        <v>1.96</v>
      </c>
      <c r="CR54">
        <v>1.87</v>
      </c>
      <c r="CS54">
        <v>0</v>
      </c>
      <c r="CT54">
        <v>1.87</v>
      </c>
      <c r="CU54">
        <v>2.06</v>
      </c>
      <c r="CV54">
        <v>1.87</v>
      </c>
      <c r="CW54">
        <v>2.06</v>
      </c>
      <c r="CX54">
        <v>1.98</v>
      </c>
      <c r="CY54">
        <v>2.0699999999999998</v>
      </c>
      <c r="CZ54">
        <v>1.89</v>
      </c>
      <c r="DA54">
        <v>1.99</v>
      </c>
    </row>
    <row r="55" spans="1:105" s="2" customFormat="1" x14ac:dyDescent="0.35">
      <c r="A55" s="6" t="s">
        <v>576</v>
      </c>
      <c r="B55" s="4">
        <v>44465</v>
      </c>
      <c r="C55" s="5">
        <v>0.47916666666666669</v>
      </c>
      <c r="D55" t="s">
        <v>588</v>
      </c>
      <c r="E55" t="s">
        <v>616</v>
      </c>
      <c r="F55">
        <v>3</v>
      </c>
      <c r="G55">
        <v>2</v>
      </c>
      <c r="H55" s="6" t="str">
        <f t="shared" si="10"/>
        <v>H</v>
      </c>
      <c r="I55">
        <v>2</v>
      </c>
      <c r="J55">
        <v>1</v>
      </c>
      <c r="K55" s="6" t="str">
        <f t="shared" si="11"/>
        <v>H</v>
      </c>
      <c r="L55">
        <v>16</v>
      </c>
      <c r="M55">
        <v>5</v>
      </c>
      <c r="N55">
        <v>6</v>
      </c>
      <c r="O55">
        <v>3</v>
      </c>
      <c r="P55">
        <v>22</v>
      </c>
      <c r="Q55">
        <v>16</v>
      </c>
      <c r="R55">
        <v>4</v>
      </c>
      <c r="S55">
        <v>2</v>
      </c>
      <c r="T55">
        <v>4</v>
      </c>
      <c r="U55">
        <v>3</v>
      </c>
      <c r="V55">
        <v>0</v>
      </c>
      <c r="W55">
        <v>0</v>
      </c>
      <c r="X55">
        <v>1.3</v>
      </c>
      <c r="Y55">
        <v>5.75</v>
      </c>
      <c r="Z55">
        <v>9</v>
      </c>
      <c r="AA55">
        <v>1.36</v>
      </c>
      <c r="AB55">
        <v>5.25</v>
      </c>
      <c r="AC55">
        <v>8.25</v>
      </c>
      <c r="AD55">
        <v>1.37</v>
      </c>
      <c r="AE55">
        <v>5.25</v>
      </c>
      <c r="AF55">
        <v>7.75</v>
      </c>
      <c r="AG55">
        <v>1.36</v>
      </c>
      <c r="AH55">
        <v>5.43</v>
      </c>
      <c r="AI55">
        <v>9.52</v>
      </c>
      <c r="AJ55">
        <v>1.33</v>
      </c>
      <c r="AK55">
        <v>5</v>
      </c>
      <c r="AL55">
        <v>10</v>
      </c>
      <c r="AM55">
        <v>1.3</v>
      </c>
      <c r="AN55">
        <v>5.25</v>
      </c>
      <c r="AO55">
        <v>10</v>
      </c>
      <c r="AP55">
        <v>1.4</v>
      </c>
      <c r="AQ55">
        <v>5.75</v>
      </c>
      <c r="AR55">
        <v>10</v>
      </c>
      <c r="AS55">
        <v>1.35</v>
      </c>
      <c r="AT55">
        <v>5.26</v>
      </c>
      <c r="AU55">
        <v>8.91</v>
      </c>
      <c r="AV55">
        <v>1.57</v>
      </c>
      <c r="AW55">
        <v>2.37</v>
      </c>
      <c r="AX55">
        <v>1.61</v>
      </c>
      <c r="AY55">
        <v>2.46</v>
      </c>
      <c r="AZ55">
        <v>1.64</v>
      </c>
      <c r="BA55">
        <v>2.5499999999999998</v>
      </c>
      <c r="BB55">
        <v>1.58</v>
      </c>
      <c r="BC55">
        <v>2.41</v>
      </c>
      <c r="BD55">
        <v>-1.5</v>
      </c>
      <c r="BE55">
        <v>2.06</v>
      </c>
      <c r="BF55">
        <v>1.87</v>
      </c>
      <c r="BG55">
        <v>2.0699999999999998</v>
      </c>
      <c r="BH55">
        <v>1.86</v>
      </c>
      <c r="BI55">
        <v>2.15</v>
      </c>
      <c r="BJ55">
        <v>1.91</v>
      </c>
      <c r="BK55">
        <v>2.0299999999999998</v>
      </c>
      <c r="BL55">
        <v>1.85</v>
      </c>
      <c r="BM55">
        <v>1.33</v>
      </c>
      <c r="BN55">
        <v>5.25</v>
      </c>
      <c r="BO55">
        <v>8.5</v>
      </c>
      <c r="BP55">
        <v>1.35</v>
      </c>
      <c r="BQ55">
        <v>5.25</v>
      </c>
      <c r="BR55">
        <v>8.25</v>
      </c>
      <c r="BS55">
        <v>1.37</v>
      </c>
      <c r="BT55">
        <v>4.9000000000000004</v>
      </c>
      <c r="BU55">
        <v>8.5</v>
      </c>
      <c r="BV55">
        <v>1.36</v>
      </c>
      <c r="BW55">
        <v>5.74</v>
      </c>
      <c r="BX55">
        <v>8.7799999999999994</v>
      </c>
      <c r="BY55">
        <v>1.33</v>
      </c>
      <c r="BZ55">
        <v>5.25</v>
      </c>
      <c r="CA55">
        <v>9</v>
      </c>
      <c r="CB55">
        <v>1.36</v>
      </c>
      <c r="CC55">
        <v>4.8</v>
      </c>
      <c r="CD55">
        <v>9</v>
      </c>
      <c r="CE55">
        <v>1.42</v>
      </c>
      <c r="CF55">
        <v>5.98</v>
      </c>
      <c r="CG55">
        <v>9.52</v>
      </c>
      <c r="CH55">
        <v>1.35</v>
      </c>
      <c r="CI55">
        <v>5.38</v>
      </c>
      <c r="CJ55">
        <v>8.48</v>
      </c>
      <c r="CK55">
        <v>1.5</v>
      </c>
      <c r="CL55">
        <v>2.62</v>
      </c>
      <c r="CM55">
        <v>1.49</v>
      </c>
      <c r="CN55">
        <v>2.76</v>
      </c>
      <c r="CO55">
        <v>1.59</v>
      </c>
      <c r="CP55">
        <v>2.85</v>
      </c>
      <c r="CQ55">
        <v>1.5</v>
      </c>
      <c r="CR55">
        <v>2.62</v>
      </c>
      <c r="CS55">
        <v>-1.5</v>
      </c>
      <c r="CT55">
        <v>2.0099999999999998</v>
      </c>
      <c r="CU55">
        <v>1.92</v>
      </c>
      <c r="CV55">
        <v>2.0099999999999998</v>
      </c>
      <c r="CW55">
        <v>1.92</v>
      </c>
      <c r="CX55">
        <v>2.06</v>
      </c>
      <c r="CY55">
        <v>2.0299999999999998</v>
      </c>
      <c r="CZ55">
        <v>1.99</v>
      </c>
      <c r="DA55">
        <v>1.89</v>
      </c>
    </row>
    <row r="56" spans="1:105" s="2" customFormat="1" x14ac:dyDescent="0.35">
      <c r="A56" s="6" t="s">
        <v>576</v>
      </c>
      <c r="B56" s="4">
        <v>44465</v>
      </c>
      <c r="C56" s="5">
        <v>0.58333333333333337</v>
      </c>
      <c r="D56" t="s">
        <v>581</v>
      </c>
      <c r="E56" t="s">
        <v>585</v>
      </c>
      <c r="F56">
        <v>4</v>
      </c>
      <c r="G56">
        <v>2</v>
      </c>
      <c r="H56" s="6" t="str">
        <f t="shared" si="10"/>
        <v>H</v>
      </c>
      <c r="I56">
        <v>2</v>
      </c>
      <c r="J56">
        <v>1</v>
      </c>
      <c r="K56" s="6" t="str">
        <f t="shared" si="11"/>
        <v>H</v>
      </c>
      <c r="L56">
        <v>15</v>
      </c>
      <c r="M56">
        <v>20</v>
      </c>
      <c r="N56">
        <v>7</v>
      </c>
      <c r="O56">
        <v>5</v>
      </c>
      <c r="P56">
        <v>15</v>
      </c>
      <c r="Q56">
        <v>22</v>
      </c>
      <c r="R56">
        <v>2</v>
      </c>
      <c r="S56">
        <v>10</v>
      </c>
      <c r="T56">
        <v>2</v>
      </c>
      <c r="U56">
        <v>2</v>
      </c>
      <c r="V56">
        <v>0</v>
      </c>
      <c r="W56">
        <v>0</v>
      </c>
      <c r="X56">
        <v>2.6</v>
      </c>
      <c r="Y56">
        <v>3.75</v>
      </c>
      <c r="Z56">
        <v>2.5</v>
      </c>
      <c r="AA56">
        <v>2.5499999999999998</v>
      </c>
      <c r="AB56">
        <v>3.7</v>
      </c>
      <c r="AC56">
        <v>2.6</v>
      </c>
      <c r="AD56">
        <v>2.6</v>
      </c>
      <c r="AE56">
        <v>3.65</v>
      </c>
      <c r="AF56">
        <v>2.5499999999999998</v>
      </c>
      <c r="AG56">
        <v>2.69</v>
      </c>
      <c r="AH56">
        <v>3.75</v>
      </c>
      <c r="AI56">
        <v>2.61</v>
      </c>
      <c r="AJ56">
        <v>2.62</v>
      </c>
      <c r="AK56">
        <v>3.5</v>
      </c>
      <c r="AL56">
        <v>2.6</v>
      </c>
      <c r="AM56">
        <v>2.63</v>
      </c>
      <c r="AN56">
        <v>3.4</v>
      </c>
      <c r="AO56">
        <v>2.6</v>
      </c>
      <c r="AP56">
        <v>2.8</v>
      </c>
      <c r="AQ56">
        <v>3.77</v>
      </c>
      <c r="AR56">
        <v>2.68</v>
      </c>
      <c r="AS56">
        <v>2.63</v>
      </c>
      <c r="AT56">
        <v>3.64</v>
      </c>
      <c r="AU56">
        <v>2.57</v>
      </c>
      <c r="AV56">
        <v>1.57</v>
      </c>
      <c r="AW56">
        <v>2.37</v>
      </c>
      <c r="AX56">
        <v>1.66</v>
      </c>
      <c r="AY56">
        <v>2.35</v>
      </c>
      <c r="AZ56">
        <v>1.69</v>
      </c>
      <c r="BA56">
        <v>2.4</v>
      </c>
      <c r="BB56">
        <v>1.61</v>
      </c>
      <c r="BC56">
        <v>2.3199999999999998</v>
      </c>
      <c r="BD56">
        <v>0</v>
      </c>
      <c r="BE56">
        <v>1.98</v>
      </c>
      <c r="BF56">
        <v>1.95</v>
      </c>
      <c r="BG56">
        <v>1.99</v>
      </c>
      <c r="BH56">
        <v>1.93</v>
      </c>
      <c r="BI56">
        <v>2</v>
      </c>
      <c r="BJ56">
        <v>1.97</v>
      </c>
      <c r="BK56">
        <v>1.96</v>
      </c>
      <c r="BL56">
        <v>1.92</v>
      </c>
      <c r="BM56">
        <v>2.75</v>
      </c>
      <c r="BN56">
        <v>3.5</v>
      </c>
      <c r="BO56">
        <v>2.4500000000000002</v>
      </c>
      <c r="BP56">
        <v>2.75</v>
      </c>
      <c r="BQ56">
        <v>3.5</v>
      </c>
      <c r="BR56">
        <v>2.5</v>
      </c>
      <c r="BS56">
        <v>2.7</v>
      </c>
      <c r="BT56">
        <v>3.5</v>
      </c>
      <c r="BU56">
        <v>2.5</v>
      </c>
      <c r="BV56">
        <v>2.89</v>
      </c>
      <c r="BW56">
        <v>3.56</v>
      </c>
      <c r="BX56">
        <v>2.54</v>
      </c>
      <c r="BY56">
        <v>2.7</v>
      </c>
      <c r="BZ56">
        <v>3.5</v>
      </c>
      <c r="CA56">
        <v>2.5499999999999998</v>
      </c>
      <c r="CB56">
        <v>2.7</v>
      </c>
      <c r="CC56">
        <v>3.4</v>
      </c>
      <c r="CD56">
        <v>2.5499999999999998</v>
      </c>
      <c r="CE56">
        <v>2.89</v>
      </c>
      <c r="CF56">
        <v>3.68</v>
      </c>
      <c r="CG56">
        <v>2.69</v>
      </c>
      <c r="CH56">
        <v>2.71</v>
      </c>
      <c r="CI56">
        <v>3.52</v>
      </c>
      <c r="CJ56">
        <v>2.5499999999999998</v>
      </c>
      <c r="CK56">
        <v>1.57</v>
      </c>
      <c r="CL56">
        <v>2.37</v>
      </c>
      <c r="CM56">
        <v>1.61</v>
      </c>
      <c r="CN56">
        <v>2.44</v>
      </c>
      <c r="CO56">
        <v>1.68</v>
      </c>
      <c r="CP56">
        <v>2.5</v>
      </c>
      <c r="CQ56">
        <v>1.62</v>
      </c>
      <c r="CR56">
        <v>2.3199999999999998</v>
      </c>
      <c r="CS56">
        <v>0</v>
      </c>
      <c r="CT56">
        <v>2.0699999999999998</v>
      </c>
      <c r="CU56">
        <v>1.86</v>
      </c>
      <c r="CV56">
        <v>2.1</v>
      </c>
      <c r="CW56">
        <v>1.84</v>
      </c>
      <c r="CX56">
        <v>2.1</v>
      </c>
      <c r="CY56">
        <v>1.95</v>
      </c>
      <c r="CZ56">
        <v>2</v>
      </c>
      <c r="DA56">
        <v>1.88</v>
      </c>
    </row>
    <row r="57" spans="1:105" s="2" customFormat="1" x14ac:dyDescent="0.35">
      <c r="A57" s="6" t="s">
        <v>576</v>
      </c>
      <c r="B57" s="4">
        <v>44465</v>
      </c>
      <c r="C57" s="5">
        <v>0.58333333333333337</v>
      </c>
      <c r="D57" t="s">
        <v>580</v>
      </c>
      <c r="E57" t="s">
        <v>586</v>
      </c>
      <c r="F57">
        <v>1</v>
      </c>
      <c r="G57">
        <v>0</v>
      </c>
      <c r="H57" s="6" t="str">
        <f t="shared" si="10"/>
        <v>H</v>
      </c>
      <c r="I57">
        <v>0</v>
      </c>
      <c r="J57">
        <v>0</v>
      </c>
      <c r="K57" s="6" t="str">
        <f t="shared" si="11"/>
        <v>D</v>
      </c>
      <c r="L57">
        <v>17</v>
      </c>
      <c r="M57">
        <v>12</v>
      </c>
      <c r="N57">
        <v>6</v>
      </c>
      <c r="O57">
        <v>5</v>
      </c>
      <c r="P57">
        <v>16</v>
      </c>
      <c r="Q57">
        <v>16</v>
      </c>
      <c r="R57">
        <v>4</v>
      </c>
      <c r="S57">
        <v>8</v>
      </c>
      <c r="T57">
        <v>3</v>
      </c>
      <c r="U57">
        <v>3</v>
      </c>
      <c r="V57">
        <v>0</v>
      </c>
      <c r="W57">
        <v>0</v>
      </c>
      <c r="X57">
        <v>1.4</v>
      </c>
      <c r="Y57">
        <v>5</v>
      </c>
      <c r="Z57">
        <v>7.5</v>
      </c>
      <c r="AA57">
        <v>1.44</v>
      </c>
      <c r="AB57">
        <v>4.5999999999999996</v>
      </c>
      <c r="AC57">
        <v>7.25</v>
      </c>
      <c r="AD57">
        <v>1.43</v>
      </c>
      <c r="AE57">
        <v>4.9000000000000004</v>
      </c>
      <c r="AF57">
        <v>6.75</v>
      </c>
      <c r="AG57">
        <v>1.46</v>
      </c>
      <c r="AH57">
        <v>4.8899999999999997</v>
      </c>
      <c r="AI57">
        <v>7.28</v>
      </c>
      <c r="AJ57">
        <v>1.4</v>
      </c>
      <c r="AK57">
        <v>4.5999999999999996</v>
      </c>
      <c r="AL57">
        <v>8.5</v>
      </c>
      <c r="AM57">
        <v>1.36</v>
      </c>
      <c r="AN57">
        <v>4.8</v>
      </c>
      <c r="AO57">
        <v>8.5</v>
      </c>
      <c r="AP57">
        <v>1.47</v>
      </c>
      <c r="AQ57">
        <v>5</v>
      </c>
      <c r="AR57">
        <v>8.5</v>
      </c>
      <c r="AS57">
        <v>1.43</v>
      </c>
      <c r="AT57">
        <v>4.79</v>
      </c>
      <c r="AU57">
        <v>7.45</v>
      </c>
      <c r="AV57">
        <v>1.53</v>
      </c>
      <c r="AW57">
        <v>2.5</v>
      </c>
      <c r="AX57">
        <v>1.59</v>
      </c>
      <c r="AY57">
        <v>2.5</v>
      </c>
      <c r="AZ57">
        <v>1.59</v>
      </c>
      <c r="BA57">
        <v>2.6</v>
      </c>
      <c r="BB57">
        <v>1.54</v>
      </c>
      <c r="BC57">
        <v>2.48</v>
      </c>
      <c r="BD57">
        <v>-1.25</v>
      </c>
      <c r="BE57">
        <v>1.94</v>
      </c>
      <c r="BF57">
        <v>1.99</v>
      </c>
      <c r="BG57">
        <v>1.93</v>
      </c>
      <c r="BH57">
        <v>1.98</v>
      </c>
      <c r="BI57">
        <v>1.96</v>
      </c>
      <c r="BJ57">
        <v>2.04</v>
      </c>
      <c r="BK57">
        <v>1.92</v>
      </c>
      <c r="BL57">
        <v>1.96</v>
      </c>
      <c r="BM57">
        <v>1.33</v>
      </c>
      <c r="BN57">
        <v>5</v>
      </c>
      <c r="BO57">
        <v>9.5</v>
      </c>
      <c r="BP57">
        <v>1.42</v>
      </c>
      <c r="BQ57">
        <v>5</v>
      </c>
      <c r="BR57">
        <v>7</v>
      </c>
      <c r="BS57">
        <v>1.45</v>
      </c>
      <c r="BT57">
        <v>4.7</v>
      </c>
      <c r="BU57">
        <v>6.75</v>
      </c>
      <c r="BV57">
        <v>1.37</v>
      </c>
      <c r="BW57">
        <v>5.39</v>
      </c>
      <c r="BX57">
        <v>9.1</v>
      </c>
      <c r="BY57">
        <v>1.36</v>
      </c>
      <c r="BZ57">
        <v>4.8</v>
      </c>
      <c r="CA57">
        <v>9</v>
      </c>
      <c r="CB57">
        <v>1.36</v>
      </c>
      <c r="CC57">
        <v>4.8</v>
      </c>
      <c r="CD57">
        <v>9</v>
      </c>
      <c r="CE57">
        <v>1.45</v>
      </c>
      <c r="CF57">
        <v>5.4</v>
      </c>
      <c r="CG57">
        <v>9.5</v>
      </c>
      <c r="CH57">
        <v>1.38</v>
      </c>
      <c r="CI57">
        <v>5</v>
      </c>
      <c r="CJ57">
        <v>8.24</v>
      </c>
      <c r="CK57">
        <v>1.57</v>
      </c>
      <c r="CL57">
        <v>2.37</v>
      </c>
      <c r="CM57">
        <v>1.6</v>
      </c>
      <c r="CN57">
        <v>2.48</v>
      </c>
      <c r="CO57">
        <v>1.67</v>
      </c>
      <c r="CP57">
        <v>2.5</v>
      </c>
      <c r="CQ57">
        <v>1.6</v>
      </c>
      <c r="CR57">
        <v>2.35</v>
      </c>
      <c r="CS57">
        <v>-1.25</v>
      </c>
      <c r="CT57">
        <v>1.75</v>
      </c>
      <c r="CU57">
        <v>2.0499999999999998</v>
      </c>
      <c r="CV57">
        <v>1.8</v>
      </c>
      <c r="CW57">
        <v>2.13</v>
      </c>
      <c r="CX57">
        <v>1.94</v>
      </c>
      <c r="CY57">
        <v>2.19</v>
      </c>
      <c r="CZ57">
        <v>1.83</v>
      </c>
      <c r="DA57">
        <v>2.0499999999999998</v>
      </c>
    </row>
    <row r="58" spans="1:105" s="2" customFormat="1" x14ac:dyDescent="0.35">
      <c r="A58" s="6" t="s">
        <v>576</v>
      </c>
      <c r="B58" s="4">
        <v>44465</v>
      </c>
      <c r="C58" s="5">
        <v>0.58333333333333337</v>
      </c>
      <c r="D58" t="s">
        <v>587</v>
      </c>
      <c r="E58" t="s">
        <v>592</v>
      </c>
      <c r="F58">
        <v>0</v>
      </c>
      <c r="G58">
        <v>1</v>
      </c>
      <c r="H58" s="6" t="str">
        <f t="shared" si="10"/>
        <v>A</v>
      </c>
      <c r="I58">
        <v>0</v>
      </c>
      <c r="J58">
        <v>1</v>
      </c>
      <c r="K58" s="6" t="str">
        <f t="shared" si="11"/>
        <v>A</v>
      </c>
      <c r="L58">
        <v>12</v>
      </c>
      <c r="M58">
        <v>8</v>
      </c>
      <c r="N58">
        <v>5</v>
      </c>
      <c r="O58">
        <v>2</v>
      </c>
      <c r="P58">
        <v>14</v>
      </c>
      <c r="Q58">
        <v>11</v>
      </c>
      <c r="R58">
        <v>4</v>
      </c>
      <c r="S58">
        <v>1</v>
      </c>
      <c r="T58">
        <v>2</v>
      </c>
      <c r="U58">
        <v>3</v>
      </c>
      <c r="V58">
        <v>0</v>
      </c>
      <c r="W58">
        <v>0</v>
      </c>
      <c r="X58">
        <v>3.1</v>
      </c>
      <c r="Y58">
        <v>3.4</v>
      </c>
      <c r="Z58">
        <v>2.2999999999999998</v>
      </c>
      <c r="AA58">
        <v>3</v>
      </c>
      <c r="AB58">
        <v>3.4</v>
      </c>
      <c r="AC58">
        <v>2.35</v>
      </c>
      <c r="AD58">
        <v>3.05</v>
      </c>
      <c r="AE58">
        <v>3.4</v>
      </c>
      <c r="AF58">
        <v>2.35</v>
      </c>
      <c r="AG58">
        <v>3.13</v>
      </c>
      <c r="AH58">
        <v>3.55</v>
      </c>
      <c r="AI58">
        <v>2.38</v>
      </c>
      <c r="AJ58">
        <v>3.1</v>
      </c>
      <c r="AK58">
        <v>3.3</v>
      </c>
      <c r="AL58">
        <v>2.35</v>
      </c>
      <c r="AM58">
        <v>3.13</v>
      </c>
      <c r="AN58">
        <v>3.3</v>
      </c>
      <c r="AO58">
        <v>2.2999999999999998</v>
      </c>
      <c r="AP58">
        <v>3.18</v>
      </c>
      <c r="AQ58">
        <v>3.57</v>
      </c>
      <c r="AR58">
        <v>2.4</v>
      </c>
      <c r="AS58">
        <v>3.07</v>
      </c>
      <c r="AT58">
        <v>3.43</v>
      </c>
      <c r="AU58">
        <v>2.34</v>
      </c>
      <c r="AV58">
        <v>1.9</v>
      </c>
      <c r="AW58">
        <v>1.9</v>
      </c>
      <c r="AX58">
        <v>1.92</v>
      </c>
      <c r="AY58">
        <v>1.99</v>
      </c>
      <c r="AZ58">
        <v>1.92</v>
      </c>
      <c r="BA58">
        <v>2.0299999999999998</v>
      </c>
      <c r="BB58">
        <v>1.87</v>
      </c>
      <c r="BC58">
        <v>1.96</v>
      </c>
      <c r="BD58">
        <v>0.25</v>
      </c>
      <c r="BE58">
        <v>1.89</v>
      </c>
      <c r="BF58">
        <v>2.04</v>
      </c>
      <c r="BG58">
        <v>1.88</v>
      </c>
      <c r="BH58">
        <v>2.0499999999999998</v>
      </c>
      <c r="BI58">
        <v>1.91</v>
      </c>
      <c r="BJ58">
        <v>2.0499999999999998</v>
      </c>
      <c r="BK58">
        <v>1.86</v>
      </c>
      <c r="BL58">
        <v>2.0099999999999998</v>
      </c>
      <c r="BM58">
        <v>3</v>
      </c>
      <c r="BN58">
        <v>3.25</v>
      </c>
      <c r="BO58">
        <v>2.4500000000000002</v>
      </c>
      <c r="BP58">
        <v>3</v>
      </c>
      <c r="BQ58">
        <v>3.2</v>
      </c>
      <c r="BR58">
        <v>2.4500000000000002</v>
      </c>
      <c r="BS58">
        <v>3</v>
      </c>
      <c r="BT58">
        <v>3.15</v>
      </c>
      <c r="BU58">
        <v>2.4500000000000002</v>
      </c>
      <c r="BV58">
        <v>3.16</v>
      </c>
      <c r="BW58">
        <v>3.25</v>
      </c>
      <c r="BX58">
        <v>2.52</v>
      </c>
      <c r="BY58">
        <v>3.2</v>
      </c>
      <c r="BZ58">
        <v>3.2</v>
      </c>
      <c r="CA58">
        <v>2.37</v>
      </c>
      <c r="CB58">
        <v>3.1</v>
      </c>
      <c r="CC58">
        <v>3.1</v>
      </c>
      <c r="CD58">
        <v>2.4500000000000002</v>
      </c>
      <c r="CE58">
        <v>3.44</v>
      </c>
      <c r="CF58">
        <v>3.55</v>
      </c>
      <c r="CG58">
        <v>2.66</v>
      </c>
      <c r="CH58">
        <v>3.03</v>
      </c>
      <c r="CI58">
        <v>3.21</v>
      </c>
      <c r="CJ58">
        <v>2.4900000000000002</v>
      </c>
      <c r="CK58">
        <v>2.1</v>
      </c>
      <c r="CL58">
        <v>1.72</v>
      </c>
      <c r="CM58">
        <v>2.15</v>
      </c>
      <c r="CN58">
        <v>1.78</v>
      </c>
      <c r="CO58">
        <v>2.21</v>
      </c>
      <c r="CP58">
        <v>2</v>
      </c>
      <c r="CQ58">
        <v>2.11</v>
      </c>
      <c r="CR58">
        <v>1.75</v>
      </c>
      <c r="CS58">
        <v>0.25</v>
      </c>
      <c r="CT58">
        <v>1.8</v>
      </c>
      <c r="CU58">
        <v>2.14</v>
      </c>
      <c r="CV58">
        <v>1.81</v>
      </c>
      <c r="CW58">
        <v>2.14</v>
      </c>
      <c r="CX58">
        <v>1.89</v>
      </c>
      <c r="CY58">
        <v>2.25</v>
      </c>
      <c r="CZ58">
        <v>1.78</v>
      </c>
      <c r="DA58">
        <v>2.12</v>
      </c>
    </row>
    <row r="59" spans="1:105" s="2" customFormat="1" x14ac:dyDescent="0.35">
      <c r="A59" s="6" t="s">
        <v>576</v>
      </c>
      <c r="B59" s="4">
        <v>44465</v>
      </c>
      <c r="C59" s="5">
        <v>0.70833333333333337</v>
      </c>
      <c r="D59" t="s">
        <v>582</v>
      </c>
      <c r="E59" t="s">
        <v>591</v>
      </c>
      <c r="F59">
        <v>3</v>
      </c>
      <c r="G59">
        <v>2</v>
      </c>
      <c r="H59" s="6" t="str">
        <f t="shared" si="10"/>
        <v>H</v>
      </c>
      <c r="I59">
        <v>2</v>
      </c>
      <c r="J59">
        <v>1</v>
      </c>
      <c r="K59" s="6" t="str">
        <f t="shared" si="11"/>
        <v>H</v>
      </c>
      <c r="L59">
        <v>9</v>
      </c>
      <c r="M59">
        <v>20</v>
      </c>
      <c r="N59">
        <v>4</v>
      </c>
      <c r="O59">
        <v>8</v>
      </c>
      <c r="P59">
        <v>11</v>
      </c>
      <c r="Q59">
        <v>13</v>
      </c>
      <c r="R59">
        <v>1</v>
      </c>
      <c r="S59">
        <v>9</v>
      </c>
      <c r="T59">
        <v>2</v>
      </c>
      <c r="U59">
        <v>4</v>
      </c>
      <c r="V59">
        <v>0</v>
      </c>
      <c r="W59">
        <v>0</v>
      </c>
      <c r="X59">
        <v>2.62</v>
      </c>
      <c r="Y59">
        <v>3.5</v>
      </c>
      <c r="Z59">
        <v>2.6</v>
      </c>
      <c r="AA59">
        <v>2.65</v>
      </c>
      <c r="AB59">
        <v>3.6</v>
      </c>
      <c r="AC59">
        <v>2.5499999999999998</v>
      </c>
      <c r="AD59">
        <v>2.65</v>
      </c>
      <c r="AE59">
        <v>3.4</v>
      </c>
      <c r="AF59">
        <v>2.65</v>
      </c>
      <c r="AG59">
        <v>2.75</v>
      </c>
      <c r="AH59">
        <v>3.54</v>
      </c>
      <c r="AI59">
        <v>2.66</v>
      </c>
      <c r="AJ59">
        <v>2.62</v>
      </c>
      <c r="AK59">
        <v>3.5</v>
      </c>
      <c r="AL59">
        <v>2.6</v>
      </c>
      <c r="AM59">
        <v>2.63</v>
      </c>
      <c r="AN59">
        <v>3.4</v>
      </c>
      <c r="AO59">
        <v>2.63</v>
      </c>
      <c r="AP59">
        <v>2.8</v>
      </c>
      <c r="AQ59">
        <v>3.7</v>
      </c>
      <c r="AR59">
        <v>2.75</v>
      </c>
      <c r="AS59">
        <v>2.67</v>
      </c>
      <c r="AT59">
        <v>3.47</v>
      </c>
      <c r="AU59">
        <v>2.63</v>
      </c>
      <c r="AV59">
        <v>1.72</v>
      </c>
      <c r="AW59">
        <v>2.1</v>
      </c>
      <c r="AX59">
        <v>1.74</v>
      </c>
      <c r="AY59">
        <v>2.21</v>
      </c>
      <c r="AZ59">
        <v>1.8</v>
      </c>
      <c r="BA59">
        <v>2.2599999999999998</v>
      </c>
      <c r="BB59">
        <v>1.71</v>
      </c>
      <c r="BC59">
        <v>2.1800000000000002</v>
      </c>
      <c r="BD59">
        <v>0</v>
      </c>
      <c r="BE59">
        <v>1.98</v>
      </c>
      <c r="BF59">
        <v>1.95</v>
      </c>
      <c r="BG59">
        <v>2</v>
      </c>
      <c r="BH59">
        <v>1.93</v>
      </c>
      <c r="BI59">
        <v>2</v>
      </c>
      <c r="BJ59">
        <v>2</v>
      </c>
      <c r="BK59">
        <v>1.95</v>
      </c>
      <c r="BL59">
        <v>1.94</v>
      </c>
      <c r="BM59">
        <v>2.4500000000000002</v>
      </c>
      <c r="BN59">
        <v>3.4</v>
      </c>
      <c r="BO59">
        <v>2.87</v>
      </c>
      <c r="BP59">
        <v>2.4</v>
      </c>
      <c r="BQ59">
        <v>3.4</v>
      </c>
      <c r="BR59">
        <v>2.95</v>
      </c>
      <c r="BS59">
        <v>2.5</v>
      </c>
      <c r="BT59">
        <v>3.3</v>
      </c>
      <c r="BU59">
        <v>2.9</v>
      </c>
      <c r="BV59">
        <v>2.4700000000000002</v>
      </c>
      <c r="BW59">
        <v>3.45</v>
      </c>
      <c r="BX59">
        <v>3.05</v>
      </c>
      <c r="BY59">
        <v>2.4500000000000002</v>
      </c>
      <c r="BZ59">
        <v>3.4</v>
      </c>
      <c r="CA59">
        <v>2.87</v>
      </c>
      <c r="CB59">
        <v>2.38</v>
      </c>
      <c r="CC59">
        <v>3.4</v>
      </c>
      <c r="CD59">
        <v>2.9</v>
      </c>
      <c r="CE59">
        <v>2.65</v>
      </c>
      <c r="CF59">
        <v>3.72</v>
      </c>
      <c r="CG59">
        <v>3.13</v>
      </c>
      <c r="CH59">
        <v>2.4300000000000002</v>
      </c>
      <c r="CI59">
        <v>3.42</v>
      </c>
      <c r="CJ59">
        <v>2.93</v>
      </c>
      <c r="CK59">
        <v>1.66</v>
      </c>
      <c r="CL59">
        <v>2.2000000000000002</v>
      </c>
      <c r="CM59">
        <v>1.68</v>
      </c>
      <c r="CN59">
        <v>2.31</v>
      </c>
      <c r="CO59">
        <v>1.74</v>
      </c>
      <c r="CP59">
        <v>2.39</v>
      </c>
      <c r="CQ59">
        <v>1.67</v>
      </c>
      <c r="CR59">
        <v>2.23</v>
      </c>
      <c r="CS59">
        <v>0</v>
      </c>
      <c r="CT59">
        <v>1.7</v>
      </c>
      <c r="CU59">
        <v>2.1</v>
      </c>
      <c r="CV59">
        <v>1.76</v>
      </c>
      <c r="CW59">
        <v>2.1800000000000002</v>
      </c>
      <c r="CX59">
        <v>1.89</v>
      </c>
      <c r="CY59">
        <v>2.25</v>
      </c>
      <c r="CZ59">
        <v>1.76</v>
      </c>
      <c r="DA59">
        <v>2.14</v>
      </c>
    </row>
    <row r="60" spans="1:105" s="2" customFormat="1" x14ac:dyDescent="0.35">
      <c r="A60" s="6" t="s">
        <v>576</v>
      </c>
      <c r="B60" s="4">
        <v>44465</v>
      </c>
      <c r="C60" s="5">
        <v>0.82291666666666663</v>
      </c>
      <c r="D60" t="s">
        <v>589</v>
      </c>
      <c r="E60" t="s">
        <v>614</v>
      </c>
      <c r="F60">
        <v>2</v>
      </c>
      <c r="G60">
        <v>0</v>
      </c>
      <c r="H60" s="6" t="str">
        <f t="shared" si="10"/>
        <v>H</v>
      </c>
      <c r="I60">
        <v>1</v>
      </c>
      <c r="J60">
        <v>0</v>
      </c>
      <c r="K60" s="6" t="str">
        <f t="shared" si="11"/>
        <v>H</v>
      </c>
      <c r="L60">
        <v>18</v>
      </c>
      <c r="M60">
        <v>6</v>
      </c>
      <c r="N60">
        <v>7</v>
      </c>
      <c r="O60">
        <v>1</v>
      </c>
      <c r="P60">
        <v>12</v>
      </c>
      <c r="Q60">
        <v>10</v>
      </c>
      <c r="R60">
        <v>6</v>
      </c>
      <c r="S60">
        <v>4</v>
      </c>
      <c r="T60">
        <v>2</v>
      </c>
      <c r="U60">
        <v>1</v>
      </c>
      <c r="V60">
        <v>0</v>
      </c>
      <c r="W60">
        <v>0</v>
      </c>
      <c r="X60">
        <v>1.25</v>
      </c>
      <c r="Y60">
        <v>6</v>
      </c>
      <c r="Z60">
        <v>11</v>
      </c>
      <c r="AA60">
        <v>1.28</v>
      </c>
      <c r="AB60">
        <v>5.75</v>
      </c>
      <c r="AC60">
        <v>10.5</v>
      </c>
      <c r="AD60">
        <v>1.25</v>
      </c>
      <c r="AE60">
        <v>6.25</v>
      </c>
      <c r="AF60">
        <v>11</v>
      </c>
      <c r="AG60">
        <v>1.27</v>
      </c>
      <c r="AH60">
        <v>6.47</v>
      </c>
      <c r="AI60">
        <v>11.91</v>
      </c>
      <c r="AJ60">
        <v>1.25</v>
      </c>
      <c r="AK60">
        <v>6</v>
      </c>
      <c r="AL60">
        <v>12</v>
      </c>
      <c r="AM60">
        <v>1.22</v>
      </c>
      <c r="AN60">
        <v>6</v>
      </c>
      <c r="AO60">
        <v>13</v>
      </c>
      <c r="AP60">
        <v>1.3</v>
      </c>
      <c r="AQ60">
        <v>6.6</v>
      </c>
      <c r="AR60">
        <v>13</v>
      </c>
      <c r="AS60">
        <v>1.26</v>
      </c>
      <c r="AT60">
        <v>6.1</v>
      </c>
      <c r="AU60">
        <v>11.56</v>
      </c>
      <c r="AV60">
        <v>1.53</v>
      </c>
      <c r="AW60">
        <v>2.5</v>
      </c>
      <c r="AX60">
        <v>1.51</v>
      </c>
      <c r="AY60">
        <v>2.66</v>
      </c>
      <c r="AZ60">
        <v>1.54</v>
      </c>
      <c r="BA60">
        <v>2.66</v>
      </c>
      <c r="BB60">
        <v>1.51</v>
      </c>
      <c r="BC60">
        <v>2.57</v>
      </c>
      <c r="BD60">
        <v>-1.75</v>
      </c>
      <c r="BE60">
        <v>1.97</v>
      </c>
      <c r="BF60">
        <v>1.96</v>
      </c>
      <c r="BG60">
        <v>1.94</v>
      </c>
      <c r="BH60">
        <v>1.96</v>
      </c>
      <c r="BI60">
        <v>2.09</v>
      </c>
      <c r="BJ60">
        <v>1.98</v>
      </c>
      <c r="BK60">
        <v>1.95</v>
      </c>
      <c r="BL60">
        <v>1.92</v>
      </c>
      <c r="BM60">
        <v>1.22</v>
      </c>
      <c r="BN60">
        <v>7</v>
      </c>
      <c r="BO60">
        <v>11</v>
      </c>
      <c r="BP60">
        <v>1.25</v>
      </c>
      <c r="BQ60">
        <v>6.5</v>
      </c>
      <c r="BR60">
        <v>10.5</v>
      </c>
      <c r="BS60">
        <v>1.22</v>
      </c>
      <c r="BT60">
        <v>6.5</v>
      </c>
      <c r="BU60">
        <v>13</v>
      </c>
      <c r="BV60">
        <v>1.24</v>
      </c>
      <c r="BW60">
        <v>6.79</v>
      </c>
      <c r="BX60">
        <v>13.22</v>
      </c>
      <c r="BY60">
        <v>1.22</v>
      </c>
      <c r="BZ60">
        <v>6.5</v>
      </c>
      <c r="CA60">
        <v>13</v>
      </c>
      <c r="CB60">
        <v>1.18</v>
      </c>
      <c r="CC60">
        <v>7</v>
      </c>
      <c r="CD60">
        <v>15</v>
      </c>
      <c r="CE60">
        <v>1.3</v>
      </c>
      <c r="CF60">
        <v>7.2</v>
      </c>
      <c r="CG60">
        <v>15</v>
      </c>
      <c r="CH60">
        <v>1.23</v>
      </c>
      <c r="CI60">
        <v>6.6</v>
      </c>
      <c r="CJ60">
        <v>12.38</v>
      </c>
      <c r="CK60">
        <v>1.4</v>
      </c>
      <c r="CL60">
        <v>3</v>
      </c>
      <c r="CM60">
        <v>1.42</v>
      </c>
      <c r="CN60">
        <v>2.97</v>
      </c>
      <c r="CO60">
        <v>1.54</v>
      </c>
      <c r="CP60">
        <v>3.26</v>
      </c>
      <c r="CQ60">
        <v>1.41</v>
      </c>
      <c r="CR60">
        <v>2.9</v>
      </c>
      <c r="CS60">
        <v>-1.75</v>
      </c>
      <c r="CT60">
        <v>1.88</v>
      </c>
      <c r="CU60">
        <v>2.0499999999999998</v>
      </c>
      <c r="CV60">
        <v>1.88</v>
      </c>
      <c r="CW60">
        <v>2.02</v>
      </c>
      <c r="CX60">
        <v>1.94</v>
      </c>
      <c r="CY60">
        <v>2.2200000000000002</v>
      </c>
      <c r="CZ60">
        <v>1.84</v>
      </c>
      <c r="DA60">
        <v>2.04</v>
      </c>
    </row>
    <row r="61" spans="1:105" s="2" customFormat="1" x14ac:dyDescent="0.35">
      <c r="A61" s="6" t="s">
        <v>576</v>
      </c>
      <c r="B61" s="4">
        <v>44466</v>
      </c>
      <c r="C61" s="5">
        <v>0.82291666666666663</v>
      </c>
      <c r="D61" t="s">
        <v>590</v>
      </c>
      <c r="E61" t="s">
        <v>583</v>
      </c>
      <c r="F61">
        <v>1</v>
      </c>
      <c r="G61">
        <v>1</v>
      </c>
      <c r="H61" s="6" t="str">
        <f t="shared" ref="H61:H71" si="12">IF(OR(F61="",G61=""),"",IF(F61&gt;G61,"H",IF(F61=G61,"D","A")))</f>
        <v>D</v>
      </c>
      <c r="I61">
        <v>0</v>
      </c>
      <c r="J61">
        <v>0</v>
      </c>
      <c r="K61" s="6" t="str">
        <f t="shared" ref="K61:K71" si="13">IF(OR(I61="",J61=""),"",IF(I61&gt;J61,"H",IF(I61=J61,"D","A")))</f>
        <v>D</v>
      </c>
      <c r="L61">
        <v>8</v>
      </c>
      <c r="M61">
        <v>8</v>
      </c>
      <c r="N61">
        <v>2</v>
      </c>
      <c r="O61">
        <v>3</v>
      </c>
      <c r="P61">
        <v>9</v>
      </c>
      <c r="Q61">
        <v>18</v>
      </c>
      <c r="R61">
        <v>4</v>
      </c>
      <c r="S61">
        <v>1</v>
      </c>
      <c r="T61">
        <v>1</v>
      </c>
      <c r="U61">
        <v>4</v>
      </c>
      <c r="V61">
        <v>0</v>
      </c>
      <c r="W61">
        <v>1</v>
      </c>
      <c r="X61">
        <v>3.6</v>
      </c>
      <c r="Y61">
        <v>3.5</v>
      </c>
      <c r="Z61">
        <v>2.0499999999999998</v>
      </c>
      <c r="AA61">
        <v>3.6</v>
      </c>
      <c r="AB61">
        <v>3.4</v>
      </c>
      <c r="AC61">
        <v>2.1</v>
      </c>
      <c r="AD61">
        <v>3.5</v>
      </c>
      <c r="AE61">
        <v>3.45</v>
      </c>
      <c r="AF61">
        <v>2.1</v>
      </c>
      <c r="AG61">
        <v>3.67</v>
      </c>
      <c r="AH61">
        <v>3.57</v>
      </c>
      <c r="AI61">
        <v>2.13</v>
      </c>
      <c r="AJ61">
        <v>3.5</v>
      </c>
      <c r="AK61">
        <v>3.4</v>
      </c>
      <c r="AL61">
        <v>2.15</v>
      </c>
      <c r="AM61">
        <v>3.5</v>
      </c>
      <c r="AN61">
        <v>3.3</v>
      </c>
      <c r="AO61">
        <v>2.1</v>
      </c>
      <c r="AP61">
        <v>3.7</v>
      </c>
      <c r="AQ61">
        <v>3.6</v>
      </c>
      <c r="AR61">
        <v>2.17</v>
      </c>
      <c r="AS61">
        <v>3.54</v>
      </c>
      <c r="AT61">
        <v>3.48</v>
      </c>
      <c r="AU61">
        <v>2.11</v>
      </c>
      <c r="AV61">
        <v>1.9</v>
      </c>
      <c r="AW61">
        <v>1.9</v>
      </c>
      <c r="AX61">
        <v>1.94</v>
      </c>
      <c r="AY61">
        <v>1.96</v>
      </c>
      <c r="AZ61">
        <v>1.95</v>
      </c>
      <c r="BA61">
        <v>2.0499999999999998</v>
      </c>
      <c r="BB61">
        <v>1.87</v>
      </c>
      <c r="BC61">
        <v>1.96</v>
      </c>
      <c r="BD61">
        <v>0.25</v>
      </c>
      <c r="BE61">
        <v>2.08</v>
      </c>
      <c r="BF61">
        <v>1.85</v>
      </c>
      <c r="BG61">
        <v>2.1</v>
      </c>
      <c r="BH61">
        <v>1.84</v>
      </c>
      <c r="BI61">
        <v>2.1</v>
      </c>
      <c r="BJ61">
        <v>1.88</v>
      </c>
      <c r="BK61">
        <v>2.0499999999999998</v>
      </c>
      <c r="BL61">
        <v>1.84</v>
      </c>
      <c r="BM61">
        <v>3.5</v>
      </c>
      <c r="BN61">
        <v>3.25</v>
      </c>
      <c r="BO61">
        <v>2.15</v>
      </c>
      <c r="BP61">
        <v>3.6</v>
      </c>
      <c r="BQ61">
        <v>3.25</v>
      </c>
      <c r="BR61">
        <v>2.15</v>
      </c>
      <c r="BS61">
        <v>3.5</v>
      </c>
      <c r="BT61">
        <v>3.3</v>
      </c>
      <c r="BU61">
        <v>2.2000000000000002</v>
      </c>
      <c r="BV61">
        <v>3.72</v>
      </c>
      <c r="BW61">
        <v>3.32</v>
      </c>
      <c r="BX61">
        <v>2.21</v>
      </c>
      <c r="BY61">
        <v>3.5</v>
      </c>
      <c r="BZ61">
        <v>3.3</v>
      </c>
      <c r="CA61">
        <v>2.15</v>
      </c>
      <c r="CB61">
        <v>3.6</v>
      </c>
      <c r="CC61">
        <v>3.2</v>
      </c>
      <c r="CD61">
        <v>2.15</v>
      </c>
      <c r="CE61">
        <v>3.86</v>
      </c>
      <c r="CF61">
        <v>3.4</v>
      </c>
      <c r="CG61">
        <v>2.27</v>
      </c>
      <c r="CH61">
        <v>3.54</v>
      </c>
      <c r="CI61">
        <v>3.28</v>
      </c>
      <c r="CJ61">
        <v>2.19</v>
      </c>
      <c r="CK61">
        <v>2</v>
      </c>
      <c r="CL61">
        <v>1.8</v>
      </c>
      <c r="CM61">
        <v>2.09</v>
      </c>
      <c r="CN61">
        <v>1.82</v>
      </c>
      <c r="CO61">
        <v>2.1800000000000002</v>
      </c>
      <c r="CP61">
        <v>1.93</v>
      </c>
      <c r="CQ61">
        <v>2.06</v>
      </c>
      <c r="CR61">
        <v>1.78</v>
      </c>
      <c r="CS61">
        <v>0.25</v>
      </c>
      <c r="CT61">
        <v>2.0499999999999998</v>
      </c>
      <c r="CU61">
        <v>1.88</v>
      </c>
      <c r="CV61">
        <v>2.04</v>
      </c>
      <c r="CW61">
        <v>1.88</v>
      </c>
      <c r="CX61">
        <v>2.0499999999999998</v>
      </c>
      <c r="CY61">
        <v>1.91</v>
      </c>
      <c r="CZ61">
        <v>2</v>
      </c>
      <c r="DA61">
        <v>1.88</v>
      </c>
    </row>
    <row r="62" spans="1:105" s="2" customFormat="1" x14ac:dyDescent="0.35">
      <c r="A62" s="6" t="s">
        <v>576</v>
      </c>
      <c r="B62" s="4">
        <v>44470</v>
      </c>
      <c r="C62" s="5">
        <v>0.82291666666666663</v>
      </c>
      <c r="D62" t="s">
        <v>614</v>
      </c>
      <c r="E62" t="s">
        <v>590</v>
      </c>
      <c r="F62">
        <v>1</v>
      </c>
      <c r="G62">
        <v>1</v>
      </c>
      <c r="H62" s="6" t="str">
        <f t="shared" si="12"/>
        <v>D</v>
      </c>
      <c r="I62">
        <v>1</v>
      </c>
      <c r="J62">
        <v>0</v>
      </c>
      <c r="K62" s="6" t="str">
        <f t="shared" si="13"/>
        <v>H</v>
      </c>
      <c r="L62">
        <v>9</v>
      </c>
      <c r="M62">
        <v>10</v>
      </c>
      <c r="N62">
        <v>3</v>
      </c>
      <c r="O62">
        <v>4</v>
      </c>
      <c r="P62">
        <v>15</v>
      </c>
      <c r="Q62">
        <v>19</v>
      </c>
      <c r="R62">
        <v>2</v>
      </c>
      <c r="S62">
        <v>4</v>
      </c>
      <c r="T62">
        <v>2</v>
      </c>
      <c r="U62">
        <v>5</v>
      </c>
      <c r="V62">
        <v>0</v>
      </c>
      <c r="W62">
        <v>0</v>
      </c>
      <c r="X62">
        <v>1.85</v>
      </c>
      <c r="Y62">
        <v>3.5</v>
      </c>
      <c r="Z62">
        <v>4.33</v>
      </c>
      <c r="AA62">
        <v>1.85</v>
      </c>
      <c r="AB62">
        <v>3.5</v>
      </c>
      <c r="AC62">
        <v>4.5</v>
      </c>
      <c r="AD62">
        <v>1.9</v>
      </c>
      <c r="AE62">
        <v>3.55</v>
      </c>
      <c r="AF62">
        <v>4.3</v>
      </c>
      <c r="AG62">
        <v>1.9</v>
      </c>
      <c r="AH62">
        <v>3.6</v>
      </c>
      <c r="AI62">
        <v>4.54</v>
      </c>
      <c r="AJ62">
        <v>1.83</v>
      </c>
      <c r="AK62">
        <v>3.5</v>
      </c>
      <c r="AL62">
        <v>4.5999999999999996</v>
      </c>
      <c r="AM62">
        <v>1.85</v>
      </c>
      <c r="AN62">
        <v>3.4</v>
      </c>
      <c r="AO62">
        <v>4.5</v>
      </c>
      <c r="AP62">
        <v>1.95</v>
      </c>
      <c r="AQ62">
        <v>3.7</v>
      </c>
      <c r="AR62">
        <v>4.72</v>
      </c>
      <c r="AS62">
        <v>1.88</v>
      </c>
      <c r="AT62">
        <v>3.54</v>
      </c>
      <c r="AU62">
        <v>4.3899999999999997</v>
      </c>
      <c r="AV62">
        <v>2.0699999999999998</v>
      </c>
      <c r="AW62">
        <v>1.83</v>
      </c>
      <c r="AX62">
        <v>2.0699999999999998</v>
      </c>
      <c r="AY62">
        <v>1.85</v>
      </c>
      <c r="AZ62">
        <v>2.09</v>
      </c>
      <c r="BA62">
        <v>1.91</v>
      </c>
      <c r="BB62">
        <v>2</v>
      </c>
      <c r="BC62">
        <v>1.84</v>
      </c>
      <c r="BD62">
        <v>-0.5</v>
      </c>
      <c r="BE62">
        <v>1.9</v>
      </c>
      <c r="BF62">
        <v>2.0299999999999998</v>
      </c>
      <c r="BG62">
        <v>1.9</v>
      </c>
      <c r="BH62">
        <v>2.02</v>
      </c>
      <c r="BI62">
        <v>1.93</v>
      </c>
      <c r="BJ62">
        <v>2.0499999999999998</v>
      </c>
      <c r="BK62">
        <v>1.89</v>
      </c>
      <c r="BL62">
        <v>2</v>
      </c>
      <c r="BM62">
        <v>1.75</v>
      </c>
      <c r="BN62">
        <v>3.6</v>
      </c>
      <c r="BO62">
        <v>4.75</v>
      </c>
      <c r="BP62">
        <v>1.8</v>
      </c>
      <c r="BQ62">
        <v>3.5</v>
      </c>
      <c r="BR62">
        <v>4.75</v>
      </c>
      <c r="BS62">
        <v>1.8</v>
      </c>
      <c r="BT62">
        <v>3.65</v>
      </c>
      <c r="BU62">
        <v>4.5</v>
      </c>
      <c r="BV62">
        <v>1.83</v>
      </c>
      <c r="BW62">
        <v>3.73</v>
      </c>
      <c r="BX62">
        <v>4.8</v>
      </c>
      <c r="BY62">
        <v>1.75</v>
      </c>
      <c r="BZ62">
        <v>3.8</v>
      </c>
      <c r="CA62">
        <v>4.5999999999999996</v>
      </c>
      <c r="CB62">
        <v>1.75</v>
      </c>
      <c r="CC62">
        <v>3.6</v>
      </c>
      <c r="CD62">
        <v>4.8</v>
      </c>
      <c r="CE62">
        <v>1.9</v>
      </c>
      <c r="CF62">
        <v>3.8</v>
      </c>
      <c r="CG62">
        <v>4.97</v>
      </c>
      <c r="CH62">
        <v>1.81</v>
      </c>
      <c r="CI62">
        <v>3.63</v>
      </c>
      <c r="CJ62">
        <v>4.59</v>
      </c>
      <c r="CK62">
        <v>1.9</v>
      </c>
      <c r="CL62">
        <v>1.9</v>
      </c>
      <c r="CM62">
        <v>1.95</v>
      </c>
      <c r="CN62">
        <v>1.95</v>
      </c>
      <c r="CO62">
        <v>2</v>
      </c>
      <c r="CP62">
        <v>2.0699999999999998</v>
      </c>
      <c r="CQ62">
        <v>1.92</v>
      </c>
      <c r="CR62">
        <v>1.9</v>
      </c>
      <c r="CS62">
        <v>-0.5</v>
      </c>
      <c r="CT62">
        <v>1.77</v>
      </c>
      <c r="CU62">
        <v>2.02</v>
      </c>
      <c r="CV62">
        <v>1.82</v>
      </c>
      <c r="CW62">
        <v>2.11</v>
      </c>
      <c r="CX62">
        <v>1.87</v>
      </c>
      <c r="CY62">
        <v>2.13</v>
      </c>
      <c r="CZ62">
        <v>1.82</v>
      </c>
      <c r="DA62">
        <v>2.06</v>
      </c>
    </row>
    <row r="63" spans="1:105" s="2" customFormat="1" x14ac:dyDescent="0.35">
      <c r="A63" s="6" t="s">
        <v>576</v>
      </c>
      <c r="B63" s="4">
        <v>44471</v>
      </c>
      <c r="C63" s="5">
        <v>0.58333333333333337</v>
      </c>
      <c r="D63" t="s">
        <v>586</v>
      </c>
      <c r="E63" t="s">
        <v>578</v>
      </c>
      <c r="F63">
        <v>1</v>
      </c>
      <c r="G63">
        <v>0</v>
      </c>
      <c r="H63" s="6" t="str">
        <f t="shared" si="12"/>
        <v>H</v>
      </c>
      <c r="I63">
        <v>0</v>
      </c>
      <c r="J63">
        <v>0</v>
      </c>
      <c r="K63" s="6" t="str">
        <f t="shared" si="13"/>
        <v>D</v>
      </c>
      <c r="L63">
        <v>10</v>
      </c>
      <c r="M63">
        <v>19</v>
      </c>
      <c r="N63">
        <v>4</v>
      </c>
      <c r="O63">
        <v>4</v>
      </c>
      <c r="P63">
        <v>15</v>
      </c>
      <c r="Q63">
        <v>17</v>
      </c>
      <c r="R63">
        <v>10</v>
      </c>
      <c r="S63">
        <v>8</v>
      </c>
      <c r="T63">
        <v>2</v>
      </c>
      <c r="U63">
        <v>2</v>
      </c>
      <c r="V63">
        <v>0</v>
      </c>
      <c r="W63">
        <v>0</v>
      </c>
      <c r="X63">
        <v>2.87</v>
      </c>
      <c r="Y63">
        <v>3.3</v>
      </c>
      <c r="Z63">
        <v>2.4500000000000002</v>
      </c>
      <c r="AA63">
        <v>2.95</v>
      </c>
      <c r="AB63">
        <v>3.25</v>
      </c>
      <c r="AC63">
        <v>2.5</v>
      </c>
      <c r="AD63">
        <v>2.95</v>
      </c>
      <c r="AE63">
        <v>3.2</v>
      </c>
      <c r="AF63">
        <v>2.5</v>
      </c>
      <c r="AG63">
        <v>3.04</v>
      </c>
      <c r="AH63">
        <v>3.31</v>
      </c>
      <c r="AI63">
        <v>2.56</v>
      </c>
      <c r="AJ63">
        <v>3</v>
      </c>
      <c r="AK63">
        <v>3.2</v>
      </c>
      <c r="AL63">
        <v>2.5</v>
      </c>
      <c r="AM63">
        <v>2.9</v>
      </c>
      <c r="AN63">
        <v>3.13</v>
      </c>
      <c r="AO63">
        <v>2.5</v>
      </c>
      <c r="AP63">
        <v>3.07</v>
      </c>
      <c r="AQ63">
        <v>3.42</v>
      </c>
      <c r="AR63">
        <v>2.6</v>
      </c>
      <c r="AS63">
        <v>2.96</v>
      </c>
      <c r="AT63">
        <v>3.24</v>
      </c>
      <c r="AU63">
        <v>2.5099999999999998</v>
      </c>
      <c r="AV63">
        <v>2.0299999999999998</v>
      </c>
      <c r="AW63">
        <v>1.87</v>
      </c>
      <c r="AX63">
        <v>2.02</v>
      </c>
      <c r="AY63">
        <v>1.88</v>
      </c>
      <c r="AZ63">
        <v>2.11</v>
      </c>
      <c r="BA63">
        <v>1.89</v>
      </c>
      <c r="BB63">
        <v>2.0099999999999998</v>
      </c>
      <c r="BC63">
        <v>1.83</v>
      </c>
      <c r="BD63">
        <v>0.25</v>
      </c>
      <c r="BE63">
        <v>1.73</v>
      </c>
      <c r="BF63">
        <v>2.08</v>
      </c>
      <c r="BG63">
        <v>1.78</v>
      </c>
      <c r="BH63">
        <v>2.17</v>
      </c>
      <c r="BI63">
        <v>1.81</v>
      </c>
      <c r="BJ63">
        <v>2.17</v>
      </c>
      <c r="BK63">
        <v>1.76</v>
      </c>
      <c r="BL63">
        <v>2.14</v>
      </c>
      <c r="BM63">
        <v>2.7</v>
      </c>
      <c r="BN63">
        <v>3.1</v>
      </c>
      <c r="BO63">
        <v>2.8</v>
      </c>
      <c r="BP63">
        <v>2.8</v>
      </c>
      <c r="BQ63">
        <v>3.2</v>
      </c>
      <c r="BR63">
        <v>2.6</v>
      </c>
      <c r="BS63">
        <v>2.65</v>
      </c>
      <c r="BT63">
        <v>3.1</v>
      </c>
      <c r="BU63">
        <v>2.85</v>
      </c>
      <c r="BV63">
        <v>2.74</v>
      </c>
      <c r="BW63">
        <v>3.2</v>
      </c>
      <c r="BX63">
        <v>2.91</v>
      </c>
      <c r="BY63">
        <v>2.75</v>
      </c>
      <c r="BZ63">
        <v>3.2</v>
      </c>
      <c r="CA63">
        <v>2.7</v>
      </c>
      <c r="CB63">
        <v>2.75</v>
      </c>
      <c r="CC63">
        <v>3.1</v>
      </c>
      <c r="CD63">
        <v>2.75</v>
      </c>
      <c r="CE63">
        <v>2.98</v>
      </c>
      <c r="CF63">
        <v>3.28</v>
      </c>
      <c r="CG63">
        <v>2.92</v>
      </c>
      <c r="CH63">
        <v>2.75</v>
      </c>
      <c r="CI63">
        <v>3.14</v>
      </c>
      <c r="CJ63">
        <v>2.74</v>
      </c>
      <c r="CK63">
        <v>2</v>
      </c>
      <c r="CL63">
        <v>1.8</v>
      </c>
      <c r="CM63">
        <v>2.11</v>
      </c>
      <c r="CN63">
        <v>1.8</v>
      </c>
      <c r="CO63">
        <v>2.19</v>
      </c>
      <c r="CP63">
        <v>1.84</v>
      </c>
      <c r="CQ63">
        <v>2.0699999999999998</v>
      </c>
      <c r="CR63">
        <v>1.76</v>
      </c>
      <c r="CS63">
        <v>0</v>
      </c>
      <c r="CT63">
        <v>1.9</v>
      </c>
      <c r="CU63">
        <v>2.0299999999999998</v>
      </c>
      <c r="CV63">
        <v>1.9</v>
      </c>
      <c r="CW63">
        <v>2.02</v>
      </c>
      <c r="CX63">
        <v>2.04</v>
      </c>
      <c r="CY63">
        <v>2.08</v>
      </c>
      <c r="CZ63">
        <v>1.92</v>
      </c>
      <c r="DA63">
        <v>1.96</v>
      </c>
    </row>
    <row r="64" spans="1:105" s="2" customFormat="1" x14ac:dyDescent="0.35">
      <c r="A64" s="6" t="s">
        <v>576</v>
      </c>
      <c r="B64" s="4">
        <v>44471</v>
      </c>
      <c r="C64" s="5">
        <v>0.70833333333333337</v>
      </c>
      <c r="D64" t="s">
        <v>583</v>
      </c>
      <c r="E64" t="s">
        <v>588</v>
      </c>
      <c r="F64">
        <v>0</v>
      </c>
      <c r="G64">
        <v>1</v>
      </c>
      <c r="H64" s="6" t="str">
        <f t="shared" si="12"/>
        <v>A</v>
      </c>
      <c r="I64">
        <v>0</v>
      </c>
      <c r="J64">
        <v>0</v>
      </c>
      <c r="K64" s="6" t="str">
        <f t="shared" si="13"/>
        <v>D</v>
      </c>
      <c r="L64">
        <v>12</v>
      </c>
      <c r="M64">
        <v>10</v>
      </c>
      <c r="N64">
        <v>2</v>
      </c>
      <c r="O64">
        <v>3</v>
      </c>
      <c r="P64">
        <v>20</v>
      </c>
      <c r="Q64">
        <v>14</v>
      </c>
      <c r="R64">
        <v>4</v>
      </c>
      <c r="S64">
        <v>6</v>
      </c>
      <c r="T64">
        <v>3</v>
      </c>
      <c r="U64">
        <v>1</v>
      </c>
      <c r="V64">
        <v>0</v>
      </c>
      <c r="W64">
        <v>0</v>
      </c>
      <c r="X64">
        <v>4.5</v>
      </c>
      <c r="Y64">
        <v>3.5</v>
      </c>
      <c r="Z64">
        <v>1.8</v>
      </c>
      <c r="AA64">
        <v>4.2</v>
      </c>
      <c r="AB64">
        <v>3.4</v>
      </c>
      <c r="AC64">
        <v>1.9</v>
      </c>
      <c r="AD64">
        <v>4.5</v>
      </c>
      <c r="AE64">
        <v>3.55</v>
      </c>
      <c r="AF64">
        <v>1.83</v>
      </c>
      <c r="AG64">
        <v>4.72</v>
      </c>
      <c r="AH64">
        <v>3.7</v>
      </c>
      <c r="AI64">
        <v>1.85</v>
      </c>
      <c r="AJ64">
        <v>4.4000000000000004</v>
      </c>
      <c r="AK64">
        <v>3.4</v>
      </c>
      <c r="AL64">
        <v>1.88</v>
      </c>
      <c r="AM64">
        <v>4.5</v>
      </c>
      <c r="AN64">
        <v>3.4</v>
      </c>
      <c r="AO64">
        <v>1.83</v>
      </c>
      <c r="AP64">
        <v>4.76</v>
      </c>
      <c r="AQ64">
        <v>3.7</v>
      </c>
      <c r="AR64">
        <v>1.95</v>
      </c>
      <c r="AS64">
        <v>4.46</v>
      </c>
      <c r="AT64">
        <v>3.53</v>
      </c>
      <c r="AU64">
        <v>1.86</v>
      </c>
      <c r="AV64">
        <v>1.96</v>
      </c>
      <c r="AW64">
        <v>1.94</v>
      </c>
      <c r="AX64">
        <v>1.96</v>
      </c>
      <c r="AY64">
        <v>1.94</v>
      </c>
      <c r="AZ64">
        <v>2</v>
      </c>
      <c r="BA64">
        <v>2.0499999999999998</v>
      </c>
      <c r="BB64">
        <v>1.91</v>
      </c>
      <c r="BC64">
        <v>1.92</v>
      </c>
      <c r="BD64">
        <v>0.5</v>
      </c>
      <c r="BE64">
        <v>2.0699999999999998</v>
      </c>
      <c r="BF64">
        <v>1.86</v>
      </c>
      <c r="BG64">
        <v>2.08</v>
      </c>
      <c r="BH64">
        <v>1.84</v>
      </c>
      <c r="BI64">
        <v>2.09</v>
      </c>
      <c r="BJ64">
        <v>1.93</v>
      </c>
      <c r="BK64">
        <v>2.02</v>
      </c>
      <c r="BL64">
        <v>1.86</v>
      </c>
      <c r="BM64">
        <v>4.33</v>
      </c>
      <c r="BN64">
        <v>3.3</v>
      </c>
      <c r="BO64">
        <v>1.9</v>
      </c>
      <c r="BP64">
        <v>4.25</v>
      </c>
      <c r="BQ64">
        <v>3.4</v>
      </c>
      <c r="BR64">
        <v>1.91</v>
      </c>
      <c r="BS64">
        <v>4.0999999999999996</v>
      </c>
      <c r="BT64">
        <v>3.35</v>
      </c>
      <c r="BU64">
        <v>1.95</v>
      </c>
      <c r="BV64">
        <v>4.53</v>
      </c>
      <c r="BW64">
        <v>3.32</v>
      </c>
      <c r="BX64">
        <v>1.99</v>
      </c>
      <c r="BY64">
        <v>4.5999999999999996</v>
      </c>
      <c r="BZ64">
        <v>3.4</v>
      </c>
      <c r="CA64">
        <v>1.85</v>
      </c>
      <c r="CB64">
        <v>4.4000000000000004</v>
      </c>
      <c r="CC64">
        <v>3.3</v>
      </c>
      <c r="CD64">
        <v>1.91</v>
      </c>
      <c r="CE64">
        <v>4.9000000000000004</v>
      </c>
      <c r="CF64">
        <v>3.64</v>
      </c>
      <c r="CG64">
        <v>2.09</v>
      </c>
      <c r="CH64">
        <v>4.4000000000000004</v>
      </c>
      <c r="CI64">
        <v>3.35</v>
      </c>
      <c r="CJ64">
        <v>1.93</v>
      </c>
      <c r="CK64">
        <v>2.1</v>
      </c>
      <c r="CL64">
        <v>1.72</v>
      </c>
      <c r="CM64">
        <v>2.1800000000000002</v>
      </c>
      <c r="CN64">
        <v>1.76</v>
      </c>
      <c r="CO64">
        <v>2.23</v>
      </c>
      <c r="CP64">
        <v>1.87</v>
      </c>
      <c r="CQ64">
        <v>2.08</v>
      </c>
      <c r="CR64">
        <v>1.76</v>
      </c>
      <c r="CS64">
        <v>0.5</v>
      </c>
      <c r="CT64">
        <v>1.92</v>
      </c>
      <c r="CU64">
        <v>2.0099999999999998</v>
      </c>
      <c r="CV64">
        <v>1.93</v>
      </c>
      <c r="CW64">
        <v>1.99</v>
      </c>
      <c r="CX64">
        <v>2.1</v>
      </c>
      <c r="CY64">
        <v>2.0299999999999998</v>
      </c>
      <c r="CZ64">
        <v>1.95</v>
      </c>
      <c r="DA64">
        <v>1.94</v>
      </c>
    </row>
    <row r="65" spans="1:105" s="2" customFormat="1" x14ac:dyDescent="0.35">
      <c r="A65" s="6" t="s">
        <v>576</v>
      </c>
      <c r="B65" s="4">
        <v>44471</v>
      </c>
      <c r="C65" s="5">
        <v>0.82291666666666663</v>
      </c>
      <c r="D65" t="s">
        <v>580</v>
      </c>
      <c r="E65" t="s">
        <v>577</v>
      </c>
      <c r="F65">
        <v>1</v>
      </c>
      <c r="G65">
        <v>2</v>
      </c>
      <c r="H65" s="6" t="str">
        <f t="shared" si="12"/>
        <v>A</v>
      </c>
      <c r="I65">
        <v>1</v>
      </c>
      <c r="J65">
        <v>0</v>
      </c>
      <c r="K65" s="6" t="str">
        <f t="shared" si="13"/>
        <v>H</v>
      </c>
      <c r="L65">
        <v>12</v>
      </c>
      <c r="M65">
        <v>18</v>
      </c>
      <c r="N65">
        <v>8</v>
      </c>
      <c r="O65">
        <v>3</v>
      </c>
      <c r="P65">
        <v>10</v>
      </c>
      <c r="Q65">
        <v>19</v>
      </c>
      <c r="R65">
        <v>6</v>
      </c>
      <c r="S65">
        <v>8</v>
      </c>
      <c r="T65">
        <v>4</v>
      </c>
      <c r="U65">
        <v>2</v>
      </c>
      <c r="V65">
        <v>0</v>
      </c>
      <c r="W65">
        <v>0</v>
      </c>
      <c r="X65">
        <v>4.33</v>
      </c>
      <c r="Y65">
        <v>4.2</v>
      </c>
      <c r="Z65">
        <v>1.7</v>
      </c>
      <c r="AA65">
        <v>4.33</v>
      </c>
      <c r="AB65">
        <v>4.2</v>
      </c>
      <c r="AC65">
        <v>1.72</v>
      </c>
      <c r="AD65">
        <v>4.5</v>
      </c>
      <c r="AE65">
        <v>4.0999999999999996</v>
      </c>
      <c r="AF65">
        <v>1.7</v>
      </c>
      <c r="AG65">
        <v>4.59</v>
      </c>
      <c r="AH65">
        <v>4.4800000000000004</v>
      </c>
      <c r="AI65">
        <v>1.71</v>
      </c>
      <c r="AJ65">
        <v>4.33</v>
      </c>
      <c r="AK65">
        <v>4.2</v>
      </c>
      <c r="AL65">
        <v>1.72</v>
      </c>
      <c r="AM65">
        <v>4.75</v>
      </c>
      <c r="AN65">
        <v>3.9</v>
      </c>
      <c r="AO65">
        <v>1.7</v>
      </c>
      <c r="AP65">
        <v>4.75</v>
      </c>
      <c r="AQ65">
        <v>4.5</v>
      </c>
      <c r="AR65">
        <v>1.78</v>
      </c>
      <c r="AS65">
        <v>4.47</v>
      </c>
      <c r="AT65">
        <v>4.24</v>
      </c>
      <c r="AU65">
        <v>1.71</v>
      </c>
      <c r="AV65">
        <v>1.5</v>
      </c>
      <c r="AW65">
        <v>2.62</v>
      </c>
      <c r="AX65">
        <v>1.5</v>
      </c>
      <c r="AY65">
        <v>2.71</v>
      </c>
      <c r="AZ65">
        <v>1.54</v>
      </c>
      <c r="BA65">
        <v>2.71</v>
      </c>
      <c r="BB65">
        <v>1.5</v>
      </c>
      <c r="BC65">
        <v>2.59</v>
      </c>
      <c r="BD65">
        <v>0.75</v>
      </c>
      <c r="BE65">
        <v>2</v>
      </c>
      <c r="BF65">
        <v>1.93</v>
      </c>
      <c r="BG65">
        <v>2.02</v>
      </c>
      <c r="BH65">
        <v>1.91</v>
      </c>
      <c r="BI65">
        <v>2.02</v>
      </c>
      <c r="BJ65">
        <v>1.96</v>
      </c>
      <c r="BK65">
        <v>1.98</v>
      </c>
      <c r="BL65">
        <v>1.9</v>
      </c>
      <c r="BM65">
        <v>5</v>
      </c>
      <c r="BN65">
        <v>4.5</v>
      </c>
      <c r="BO65">
        <v>1.6</v>
      </c>
      <c r="BP65">
        <v>4.75</v>
      </c>
      <c r="BQ65">
        <v>4.33</v>
      </c>
      <c r="BR65">
        <v>1.65</v>
      </c>
      <c r="BS65">
        <v>4.7</v>
      </c>
      <c r="BT65">
        <v>4.3</v>
      </c>
      <c r="BU65">
        <v>1.63</v>
      </c>
      <c r="BV65">
        <v>5.0999999999999996</v>
      </c>
      <c r="BW65">
        <v>4.53</v>
      </c>
      <c r="BX65">
        <v>1.65</v>
      </c>
      <c r="BY65">
        <v>5</v>
      </c>
      <c r="BZ65">
        <v>4.2</v>
      </c>
      <c r="CA65">
        <v>1.63</v>
      </c>
      <c r="CB65">
        <v>4.5999999999999996</v>
      </c>
      <c r="CC65">
        <v>4.2</v>
      </c>
      <c r="CD65">
        <v>1.67</v>
      </c>
      <c r="CE65">
        <v>5.46</v>
      </c>
      <c r="CF65">
        <v>4.59</v>
      </c>
      <c r="CG65">
        <v>1.82</v>
      </c>
      <c r="CH65">
        <v>4.8099999999999996</v>
      </c>
      <c r="CI65">
        <v>4.38</v>
      </c>
      <c r="CJ65">
        <v>1.65</v>
      </c>
      <c r="CK65">
        <v>1.44</v>
      </c>
      <c r="CL65">
        <v>2.75</v>
      </c>
      <c r="CM65">
        <v>1.49</v>
      </c>
      <c r="CN65">
        <v>2.75</v>
      </c>
      <c r="CO65">
        <v>1.55</v>
      </c>
      <c r="CP65">
        <v>2.99</v>
      </c>
      <c r="CQ65">
        <v>1.46</v>
      </c>
      <c r="CR65">
        <v>2.7</v>
      </c>
      <c r="CS65">
        <v>0.75</v>
      </c>
      <c r="CT65">
        <v>2.08</v>
      </c>
      <c r="CU65">
        <v>1.73</v>
      </c>
      <c r="CV65">
        <v>2.14</v>
      </c>
      <c r="CW65">
        <v>1.79</v>
      </c>
      <c r="CX65">
        <v>2.17</v>
      </c>
      <c r="CY65">
        <v>1.89</v>
      </c>
      <c r="CZ65">
        <v>2.08</v>
      </c>
      <c r="DA65">
        <v>1.8</v>
      </c>
    </row>
    <row r="66" spans="1:105" s="2" customFormat="1" x14ac:dyDescent="0.35">
      <c r="A66" s="6" t="s">
        <v>576</v>
      </c>
      <c r="B66" s="4">
        <v>44472</v>
      </c>
      <c r="C66" s="5">
        <v>0.47916666666666669</v>
      </c>
      <c r="D66" t="s">
        <v>585</v>
      </c>
      <c r="E66" t="s">
        <v>582</v>
      </c>
      <c r="F66">
        <v>3</v>
      </c>
      <c r="G66">
        <v>0</v>
      </c>
      <c r="H66" s="6" t="str">
        <f t="shared" si="12"/>
        <v>H</v>
      </c>
      <c r="I66">
        <v>2</v>
      </c>
      <c r="J66">
        <v>0</v>
      </c>
      <c r="K66" s="6" t="str">
        <f t="shared" si="13"/>
        <v>H</v>
      </c>
      <c r="L66">
        <v>10</v>
      </c>
      <c r="M66">
        <v>8</v>
      </c>
      <c r="N66">
        <v>3</v>
      </c>
      <c r="O66">
        <v>4</v>
      </c>
      <c r="P66">
        <v>5</v>
      </c>
      <c r="Q66">
        <v>16</v>
      </c>
      <c r="R66">
        <v>3</v>
      </c>
      <c r="S66">
        <v>3</v>
      </c>
      <c r="T66">
        <v>2</v>
      </c>
      <c r="U66">
        <v>5</v>
      </c>
      <c r="V66">
        <v>0</v>
      </c>
      <c r="W66">
        <v>1</v>
      </c>
      <c r="X66">
        <v>3.1</v>
      </c>
      <c r="Y66">
        <v>3.6</v>
      </c>
      <c r="Z66">
        <v>2.2000000000000002</v>
      </c>
      <c r="AA66">
        <v>3.3</v>
      </c>
      <c r="AB66">
        <v>3.6</v>
      </c>
      <c r="AC66">
        <v>2.15</v>
      </c>
      <c r="AD66">
        <v>3.15</v>
      </c>
      <c r="AE66">
        <v>3.55</v>
      </c>
      <c r="AF66">
        <v>2.2000000000000002</v>
      </c>
      <c r="AG66">
        <v>3.27</v>
      </c>
      <c r="AH66">
        <v>3.64</v>
      </c>
      <c r="AI66">
        <v>2.27</v>
      </c>
      <c r="AJ66">
        <v>3.2</v>
      </c>
      <c r="AK66">
        <v>3.5</v>
      </c>
      <c r="AL66">
        <v>2.2000000000000002</v>
      </c>
      <c r="AM66">
        <v>3.2</v>
      </c>
      <c r="AN66">
        <v>3.4</v>
      </c>
      <c r="AO66">
        <v>2.2000000000000002</v>
      </c>
      <c r="AP66">
        <v>3.4</v>
      </c>
      <c r="AQ66">
        <v>3.75</v>
      </c>
      <c r="AR66">
        <v>2.2799999999999998</v>
      </c>
      <c r="AS66">
        <v>3.21</v>
      </c>
      <c r="AT66">
        <v>3.58</v>
      </c>
      <c r="AU66">
        <v>2.21</v>
      </c>
      <c r="AV66">
        <v>1.66</v>
      </c>
      <c r="AW66">
        <v>2.2000000000000002</v>
      </c>
      <c r="AX66">
        <v>1.7</v>
      </c>
      <c r="AY66">
        <v>2.27</v>
      </c>
      <c r="AZ66">
        <v>1.72</v>
      </c>
      <c r="BA66">
        <v>2.33</v>
      </c>
      <c r="BB66">
        <v>1.66</v>
      </c>
      <c r="BC66">
        <v>2.2400000000000002</v>
      </c>
      <c r="BD66">
        <v>0.25</v>
      </c>
      <c r="BE66">
        <v>1.96</v>
      </c>
      <c r="BF66">
        <v>1.97</v>
      </c>
      <c r="BG66">
        <v>1.96</v>
      </c>
      <c r="BH66">
        <v>1.96</v>
      </c>
      <c r="BI66">
        <v>1.99</v>
      </c>
      <c r="BJ66">
        <v>1.98</v>
      </c>
      <c r="BK66">
        <v>1.95</v>
      </c>
      <c r="BL66">
        <v>1.92</v>
      </c>
      <c r="BM66">
        <v>3.1</v>
      </c>
      <c r="BN66">
        <v>3.4</v>
      </c>
      <c r="BO66">
        <v>2.2999999999999998</v>
      </c>
      <c r="BP66">
        <v>3.2</v>
      </c>
      <c r="BQ66">
        <v>3.4</v>
      </c>
      <c r="BR66">
        <v>2.25</v>
      </c>
      <c r="BS66">
        <v>3</v>
      </c>
      <c r="BT66">
        <v>3.4</v>
      </c>
      <c r="BU66">
        <v>2.35</v>
      </c>
      <c r="BV66">
        <v>3.19</v>
      </c>
      <c r="BW66">
        <v>3.37</v>
      </c>
      <c r="BX66">
        <v>2.4300000000000002</v>
      </c>
      <c r="BY66">
        <v>3.2</v>
      </c>
      <c r="BZ66">
        <v>3.4</v>
      </c>
      <c r="CA66">
        <v>2.25</v>
      </c>
      <c r="CB66">
        <v>3.1</v>
      </c>
      <c r="CC66">
        <v>3.4</v>
      </c>
      <c r="CD66">
        <v>2.2999999999999998</v>
      </c>
      <c r="CE66">
        <v>3.4</v>
      </c>
      <c r="CF66">
        <v>3.54</v>
      </c>
      <c r="CG66">
        <v>2.4500000000000002</v>
      </c>
      <c r="CH66">
        <v>3.12</v>
      </c>
      <c r="CI66">
        <v>3.4</v>
      </c>
      <c r="CJ66">
        <v>2.33</v>
      </c>
      <c r="CK66">
        <v>1.72</v>
      </c>
      <c r="CL66">
        <v>2.1</v>
      </c>
      <c r="CM66">
        <v>1.79</v>
      </c>
      <c r="CN66">
        <v>2.13</v>
      </c>
      <c r="CO66">
        <v>1.79</v>
      </c>
      <c r="CP66">
        <v>2.2799999999999998</v>
      </c>
      <c r="CQ66">
        <v>1.71</v>
      </c>
      <c r="CR66">
        <v>2.15</v>
      </c>
      <c r="CS66">
        <v>0.25</v>
      </c>
      <c r="CT66">
        <v>1.84</v>
      </c>
      <c r="CU66">
        <v>2.09</v>
      </c>
      <c r="CV66">
        <v>1.85</v>
      </c>
      <c r="CW66">
        <v>2.08</v>
      </c>
      <c r="CX66">
        <v>1.95</v>
      </c>
      <c r="CY66">
        <v>2.11</v>
      </c>
      <c r="CZ66">
        <v>1.86</v>
      </c>
      <c r="DA66">
        <v>2.02</v>
      </c>
    </row>
    <row r="67" spans="1:105" s="2" customFormat="1" x14ac:dyDescent="0.35">
      <c r="A67" s="6" t="s">
        <v>576</v>
      </c>
      <c r="B67" s="4">
        <v>44472</v>
      </c>
      <c r="C67" s="5">
        <v>0.58333333333333337</v>
      </c>
      <c r="D67" t="s">
        <v>616</v>
      </c>
      <c r="E67" t="s">
        <v>587</v>
      </c>
      <c r="F67">
        <v>3</v>
      </c>
      <c r="G67">
        <v>3</v>
      </c>
      <c r="H67" s="6" t="str">
        <f t="shared" si="12"/>
        <v>D</v>
      </c>
      <c r="I67">
        <v>1</v>
      </c>
      <c r="J67">
        <v>2</v>
      </c>
      <c r="K67" s="6" t="str">
        <f t="shared" si="13"/>
        <v>A</v>
      </c>
      <c r="L67">
        <v>13</v>
      </c>
      <c r="M67">
        <v>18</v>
      </c>
      <c r="N67">
        <v>3</v>
      </c>
      <c r="O67">
        <v>7</v>
      </c>
      <c r="P67">
        <v>12</v>
      </c>
      <c r="Q67">
        <v>15</v>
      </c>
      <c r="R67">
        <v>6</v>
      </c>
      <c r="S67">
        <v>8</v>
      </c>
      <c r="T67">
        <v>4</v>
      </c>
      <c r="U67">
        <v>5</v>
      </c>
      <c r="V67">
        <v>0</v>
      </c>
      <c r="W67">
        <v>0</v>
      </c>
      <c r="X67">
        <v>2.1</v>
      </c>
      <c r="Y67">
        <v>3.5</v>
      </c>
      <c r="Z67">
        <v>3.5</v>
      </c>
      <c r="AA67">
        <v>2.15</v>
      </c>
      <c r="AB67">
        <v>3.3</v>
      </c>
      <c r="AC67">
        <v>3.6</v>
      </c>
      <c r="AD67">
        <v>2.2000000000000002</v>
      </c>
      <c r="AE67">
        <v>3.3</v>
      </c>
      <c r="AF67">
        <v>3.45</v>
      </c>
      <c r="AG67">
        <v>2.2200000000000002</v>
      </c>
      <c r="AH67">
        <v>3.37</v>
      </c>
      <c r="AI67">
        <v>3.62</v>
      </c>
      <c r="AJ67">
        <v>2.15</v>
      </c>
      <c r="AK67">
        <v>3.4</v>
      </c>
      <c r="AL67">
        <v>3.5</v>
      </c>
      <c r="AM67">
        <v>2.1</v>
      </c>
      <c r="AN67">
        <v>3.3</v>
      </c>
      <c r="AO67">
        <v>3.5</v>
      </c>
      <c r="AP67">
        <v>2.25</v>
      </c>
      <c r="AQ67">
        <v>3.63</v>
      </c>
      <c r="AR67">
        <v>3.64</v>
      </c>
      <c r="AS67">
        <v>2.1800000000000002</v>
      </c>
      <c r="AT67">
        <v>3.36</v>
      </c>
      <c r="AU67">
        <v>3.49</v>
      </c>
      <c r="AV67">
        <v>1.9</v>
      </c>
      <c r="AW67">
        <v>1.9</v>
      </c>
      <c r="AX67">
        <v>1.93</v>
      </c>
      <c r="AY67">
        <v>1.97</v>
      </c>
      <c r="AZ67">
        <v>1.95</v>
      </c>
      <c r="BA67">
        <v>2.0499999999999998</v>
      </c>
      <c r="BB67">
        <v>1.87</v>
      </c>
      <c r="BC67">
        <v>1.95</v>
      </c>
      <c r="BD67">
        <v>-0.25</v>
      </c>
      <c r="BE67">
        <v>1.87</v>
      </c>
      <c r="BF67">
        <v>2.06</v>
      </c>
      <c r="BG67">
        <v>1.9</v>
      </c>
      <c r="BH67">
        <v>2.0299999999999998</v>
      </c>
      <c r="BI67">
        <v>1.91</v>
      </c>
      <c r="BJ67">
        <v>2.08</v>
      </c>
      <c r="BK67">
        <v>1.87</v>
      </c>
      <c r="BL67">
        <v>2.0099999999999998</v>
      </c>
      <c r="BM67">
        <v>2.1</v>
      </c>
      <c r="BN67">
        <v>3.3</v>
      </c>
      <c r="BO67">
        <v>3.6</v>
      </c>
      <c r="BP67">
        <v>2.2999999999999998</v>
      </c>
      <c r="BQ67">
        <v>3.25</v>
      </c>
      <c r="BR67">
        <v>3.3</v>
      </c>
      <c r="BS67">
        <v>2.2000000000000002</v>
      </c>
      <c r="BT67">
        <v>3.2</v>
      </c>
      <c r="BU67">
        <v>3.45</v>
      </c>
      <c r="BV67">
        <v>2.19</v>
      </c>
      <c r="BW67">
        <v>3.36</v>
      </c>
      <c r="BX67">
        <v>3.72</v>
      </c>
      <c r="BY67">
        <v>2.15</v>
      </c>
      <c r="BZ67">
        <v>3.3</v>
      </c>
      <c r="CA67">
        <v>3.5</v>
      </c>
      <c r="CB67">
        <v>2.15</v>
      </c>
      <c r="CC67">
        <v>3.25</v>
      </c>
      <c r="CD67">
        <v>3.5</v>
      </c>
      <c r="CE67">
        <v>2.2999999999999998</v>
      </c>
      <c r="CF67">
        <v>3.45</v>
      </c>
      <c r="CG67">
        <v>3.78</v>
      </c>
      <c r="CH67">
        <v>2.19</v>
      </c>
      <c r="CI67">
        <v>3.27</v>
      </c>
      <c r="CJ67">
        <v>3.54</v>
      </c>
      <c r="CK67">
        <v>1.9</v>
      </c>
      <c r="CL67">
        <v>1.9</v>
      </c>
      <c r="CM67">
        <v>1.98</v>
      </c>
      <c r="CN67">
        <v>1.93</v>
      </c>
      <c r="CO67">
        <v>2.0299999999999998</v>
      </c>
      <c r="CP67">
        <v>2.0499999999999998</v>
      </c>
      <c r="CQ67">
        <v>1.95</v>
      </c>
      <c r="CR67">
        <v>1.87</v>
      </c>
      <c r="CS67">
        <v>-0.25</v>
      </c>
      <c r="CT67">
        <v>1.84</v>
      </c>
      <c r="CU67">
        <v>2.09</v>
      </c>
      <c r="CV67">
        <v>1.87</v>
      </c>
      <c r="CW67">
        <v>2.06</v>
      </c>
      <c r="CX67">
        <v>1.94</v>
      </c>
      <c r="CY67">
        <v>2.09</v>
      </c>
      <c r="CZ67">
        <v>1.88</v>
      </c>
      <c r="DA67">
        <v>2</v>
      </c>
    </row>
    <row r="68" spans="1:105" s="2" customFormat="1" x14ac:dyDescent="0.35">
      <c r="A68" s="6" t="s">
        <v>576</v>
      </c>
      <c r="B68" s="4">
        <v>44472</v>
      </c>
      <c r="C68" s="5">
        <v>0.58333333333333337</v>
      </c>
      <c r="D68" t="s">
        <v>579</v>
      </c>
      <c r="E68" t="s">
        <v>615</v>
      </c>
      <c r="F68">
        <v>4</v>
      </c>
      <c r="G68">
        <v>0</v>
      </c>
      <c r="H68" s="6" t="str">
        <f t="shared" si="12"/>
        <v>H</v>
      </c>
      <c r="I68">
        <v>3</v>
      </c>
      <c r="J68">
        <v>0</v>
      </c>
      <c r="K68" s="6" t="str">
        <f t="shared" si="13"/>
        <v>H</v>
      </c>
      <c r="L68">
        <v>6</v>
      </c>
      <c r="M68">
        <v>12</v>
      </c>
      <c r="N68">
        <v>4</v>
      </c>
      <c r="O68">
        <v>4</v>
      </c>
      <c r="P68">
        <v>15</v>
      </c>
      <c r="Q68">
        <v>11</v>
      </c>
      <c r="R68">
        <v>1</v>
      </c>
      <c r="S68">
        <v>5</v>
      </c>
      <c r="T68">
        <v>1</v>
      </c>
      <c r="U68">
        <v>1</v>
      </c>
      <c r="V68">
        <v>0</v>
      </c>
      <c r="W68">
        <v>1</v>
      </c>
      <c r="X68">
        <v>1.65</v>
      </c>
      <c r="Y68">
        <v>4</v>
      </c>
      <c r="Z68">
        <v>5.25</v>
      </c>
      <c r="AA68">
        <v>1.7</v>
      </c>
      <c r="AB68">
        <v>4</v>
      </c>
      <c r="AC68">
        <v>4.75</v>
      </c>
      <c r="AD68">
        <v>1.65</v>
      </c>
      <c r="AE68">
        <v>4.2</v>
      </c>
      <c r="AF68">
        <v>4.8</v>
      </c>
      <c r="AG68">
        <v>1.67</v>
      </c>
      <c r="AH68">
        <v>4.3499999999999996</v>
      </c>
      <c r="AI68">
        <v>5.09</v>
      </c>
      <c r="AJ68">
        <v>1.66</v>
      </c>
      <c r="AK68">
        <v>4</v>
      </c>
      <c r="AL68">
        <v>5</v>
      </c>
      <c r="AM68">
        <v>1.62</v>
      </c>
      <c r="AN68">
        <v>3.9</v>
      </c>
      <c r="AO68">
        <v>5.25</v>
      </c>
      <c r="AP68">
        <v>1.75</v>
      </c>
      <c r="AQ68">
        <v>4.3499999999999996</v>
      </c>
      <c r="AR68">
        <v>5.25</v>
      </c>
      <c r="AS68">
        <v>1.67</v>
      </c>
      <c r="AT68">
        <v>4.1399999999999997</v>
      </c>
      <c r="AU68">
        <v>4.8899999999999997</v>
      </c>
      <c r="AV68">
        <v>1.66</v>
      </c>
      <c r="AW68">
        <v>2.2000000000000002</v>
      </c>
      <c r="AX68">
        <v>1.64</v>
      </c>
      <c r="AY68">
        <v>2.39</v>
      </c>
      <c r="AZ68">
        <v>1.73</v>
      </c>
      <c r="BA68">
        <v>2.39</v>
      </c>
      <c r="BB68">
        <v>1.65</v>
      </c>
      <c r="BC68">
        <v>2.27</v>
      </c>
      <c r="BD68">
        <v>-0.75</v>
      </c>
      <c r="BE68">
        <v>1.86</v>
      </c>
      <c r="BF68">
        <v>2.0699999999999998</v>
      </c>
      <c r="BG68">
        <v>1.87</v>
      </c>
      <c r="BH68">
        <v>2.0699999999999998</v>
      </c>
      <c r="BI68">
        <v>1.91</v>
      </c>
      <c r="BJ68">
        <v>2.11</v>
      </c>
      <c r="BK68">
        <v>1.85</v>
      </c>
      <c r="BL68">
        <v>2.04</v>
      </c>
      <c r="BM68">
        <v>1.55</v>
      </c>
      <c r="BN68">
        <v>4.33</v>
      </c>
      <c r="BO68">
        <v>5.5</v>
      </c>
      <c r="BP68">
        <v>1.55</v>
      </c>
      <c r="BQ68">
        <v>4.33</v>
      </c>
      <c r="BR68">
        <v>5.75</v>
      </c>
      <c r="BS68">
        <v>1.55</v>
      </c>
      <c r="BT68">
        <v>4.4000000000000004</v>
      </c>
      <c r="BU68">
        <v>5.5</v>
      </c>
      <c r="BV68">
        <v>1.6</v>
      </c>
      <c r="BW68">
        <v>4.3099999999999996</v>
      </c>
      <c r="BX68">
        <v>5.92</v>
      </c>
      <c r="BY68">
        <v>1.55</v>
      </c>
      <c r="BZ68">
        <v>4.2</v>
      </c>
      <c r="CA68">
        <v>6</v>
      </c>
      <c r="CB68">
        <v>1.53</v>
      </c>
      <c r="CC68">
        <v>4.2</v>
      </c>
      <c r="CD68">
        <v>6</v>
      </c>
      <c r="CE68">
        <v>1.65</v>
      </c>
      <c r="CF68">
        <v>4.5</v>
      </c>
      <c r="CG68">
        <v>6.1</v>
      </c>
      <c r="CH68">
        <v>1.57</v>
      </c>
      <c r="CI68">
        <v>4.29</v>
      </c>
      <c r="CJ68">
        <v>5.67</v>
      </c>
      <c r="CK68">
        <v>1.57</v>
      </c>
      <c r="CL68">
        <v>2.37</v>
      </c>
      <c r="CM68">
        <v>1.62</v>
      </c>
      <c r="CN68">
        <v>2.44</v>
      </c>
      <c r="CO68">
        <v>1.63</v>
      </c>
      <c r="CP68">
        <v>2.52</v>
      </c>
      <c r="CQ68">
        <v>1.58</v>
      </c>
      <c r="CR68">
        <v>2.4</v>
      </c>
      <c r="CS68">
        <v>-1</v>
      </c>
      <c r="CT68">
        <v>1.99</v>
      </c>
      <c r="CU68">
        <v>1.94</v>
      </c>
      <c r="CV68">
        <v>2</v>
      </c>
      <c r="CW68">
        <v>1.93</v>
      </c>
      <c r="CX68">
        <v>2.06</v>
      </c>
      <c r="CY68">
        <v>1.99</v>
      </c>
      <c r="CZ68">
        <v>1.95</v>
      </c>
      <c r="DA68">
        <v>1.92</v>
      </c>
    </row>
    <row r="69" spans="1:105" s="2" customFormat="1" x14ac:dyDescent="0.35">
      <c r="A69" s="6" t="s">
        <v>576</v>
      </c>
      <c r="B69" s="4">
        <v>44472</v>
      </c>
      <c r="C69" s="5">
        <v>0.70833333333333337</v>
      </c>
      <c r="D69" t="s">
        <v>592</v>
      </c>
      <c r="E69" t="s">
        <v>589</v>
      </c>
      <c r="F69">
        <v>1</v>
      </c>
      <c r="G69">
        <v>2</v>
      </c>
      <c r="H69" s="6" t="str">
        <f t="shared" si="12"/>
        <v>A</v>
      </c>
      <c r="I69">
        <v>1</v>
      </c>
      <c r="J69">
        <v>1</v>
      </c>
      <c r="K69" s="6" t="str">
        <f t="shared" si="13"/>
        <v>D</v>
      </c>
      <c r="L69">
        <v>10</v>
      </c>
      <c r="M69">
        <v>12</v>
      </c>
      <c r="N69">
        <v>3</v>
      </c>
      <c r="O69">
        <v>6</v>
      </c>
      <c r="P69">
        <v>16</v>
      </c>
      <c r="Q69">
        <v>13</v>
      </c>
      <c r="R69">
        <v>8</v>
      </c>
      <c r="S69">
        <v>2</v>
      </c>
      <c r="T69">
        <v>3</v>
      </c>
      <c r="U69">
        <v>3</v>
      </c>
      <c r="V69">
        <v>0</v>
      </c>
      <c r="W69">
        <v>0</v>
      </c>
      <c r="X69">
        <v>3.9</v>
      </c>
      <c r="Y69">
        <v>3.5</v>
      </c>
      <c r="Z69">
        <v>1.95</v>
      </c>
      <c r="AA69">
        <v>4.0999999999999996</v>
      </c>
      <c r="AB69">
        <v>3.5</v>
      </c>
      <c r="AC69">
        <v>1.91</v>
      </c>
      <c r="AD69">
        <v>3.75</v>
      </c>
      <c r="AE69">
        <v>3.6</v>
      </c>
      <c r="AF69">
        <v>1.97</v>
      </c>
      <c r="AG69">
        <v>4.0599999999999996</v>
      </c>
      <c r="AH69">
        <v>3.53</v>
      </c>
      <c r="AI69">
        <v>2.0299999999999998</v>
      </c>
      <c r="AJ69">
        <v>3.9</v>
      </c>
      <c r="AK69">
        <v>3.4</v>
      </c>
      <c r="AL69">
        <v>2</v>
      </c>
      <c r="AM69">
        <v>3.9</v>
      </c>
      <c r="AN69">
        <v>3.5</v>
      </c>
      <c r="AO69">
        <v>1.93</v>
      </c>
      <c r="AP69">
        <v>4.1500000000000004</v>
      </c>
      <c r="AQ69">
        <v>3.66</v>
      </c>
      <c r="AR69">
        <v>2.0499999999999998</v>
      </c>
      <c r="AS69">
        <v>3.92</v>
      </c>
      <c r="AT69">
        <v>3.52</v>
      </c>
      <c r="AU69">
        <v>1.98</v>
      </c>
      <c r="AV69">
        <v>1.72</v>
      </c>
      <c r="AW69">
        <v>2.1</v>
      </c>
      <c r="AX69">
        <v>1.77</v>
      </c>
      <c r="AY69">
        <v>2.16</v>
      </c>
      <c r="AZ69">
        <v>1.85</v>
      </c>
      <c r="BA69">
        <v>2.1800000000000002</v>
      </c>
      <c r="BB69">
        <v>1.76</v>
      </c>
      <c r="BC69">
        <v>2.1</v>
      </c>
      <c r="BD69">
        <v>0.5</v>
      </c>
      <c r="BE69">
        <v>1.92</v>
      </c>
      <c r="BF69">
        <v>2.0099999999999998</v>
      </c>
      <c r="BG69">
        <v>1.9</v>
      </c>
      <c r="BH69">
        <v>2.0299999999999998</v>
      </c>
      <c r="BI69">
        <v>1.97</v>
      </c>
      <c r="BJ69">
        <v>2.0499999999999998</v>
      </c>
      <c r="BK69">
        <v>1.89</v>
      </c>
      <c r="BL69">
        <v>1.99</v>
      </c>
      <c r="BM69">
        <v>3.8</v>
      </c>
      <c r="BN69">
        <v>3.6</v>
      </c>
      <c r="BO69">
        <v>1.95</v>
      </c>
      <c r="BP69">
        <v>3.75</v>
      </c>
      <c r="BQ69">
        <v>3.7</v>
      </c>
      <c r="BR69">
        <v>1.95</v>
      </c>
      <c r="BS69">
        <v>3.6</v>
      </c>
      <c r="BT69">
        <v>3.7</v>
      </c>
      <c r="BU69">
        <v>2</v>
      </c>
      <c r="BV69">
        <v>3.88</v>
      </c>
      <c r="BW69">
        <v>3.65</v>
      </c>
      <c r="BX69">
        <v>2.04</v>
      </c>
      <c r="BY69">
        <v>4</v>
      </c>
      <c r="BZ69">
        <v>3.5</v>
      </c>
      <c r="CA69">
        <v>1.95</v>
      </c>
      <c r="CB69">
        <v>3.7</v>
      </c>
      <c r="CC69">
        <v>3.5</v>
      </c>
      <c r="CD69">
        <v>2</v>
      </c>
      <c r="CE69">
        <v>4.22</v>
      </c>
      <c r="CF69">
        <v>3.75</v>
      </c>
      <c r="CG69">
        <v>2.09</v>
      </c>
      <c r="CH69">
        <v>3.76</v>
      </c>
      <c r="CI69">
        <v>3.59</v>
      </c>
      <c r="CJ69">
        <v>2</v>
      </c>
      <c r="CK69">
        <v>1.66</v>
      </c>
      <c r="CL69">
        <v>2.2000000000000002</v>
      </c>
      <c r="CM69">
        <v>1.66</v>
      </c>
      <c r="CN69">
        <v>2.34</v>
      </c>
      <c r="CO69">
        <v>1.69</v>
      </c>
      <c r="CP69">
        <v>2.5</v>
      </c>
      <c r="CQ69">
        <v>1.64</v>
      </c>
      <c r="CR69">
        <v>2.27</v>
      </c>
      <c r="CS69">
        <v>0.5</v>
      </c>
      <c r="CT69">
        <v>1.87</v>
      </c>
      <c r="CU69">
        <v>2.06</v>
      </c>
      <c r="CV69">
        <v>1.89</v>
      </c>
      <c r="CW69">
        <v>2.04</v>
      </c>
      <c r="CX69">
        <v>1.98</v>
      </c>
      <c r="CY69">
        <v>2.08</v>
      </c>
      <c r="CZ69">
        <v>1.87</v>
      </c>
      <c r="DA69">
        <v>2.02</v>
      </c>
    </row>
    <row r="70" spans="1:105" s="2" customFormat="1" x14ac:dyDescent="0.35">
      <c r="A70" s="6" t="s">
        <v>576</v>
      </c>
      <c r="B70" s="4">
        <v>44472</v>
      </c>
      <c r="C70" s="5">
        <v>0.70833333333333337</v>
      </c>
      <c r="D70" t="s">
        <v>591</v>
      </c>
      <c r="E70" t="s">
        <v>581</v>
      </c>
      <c r="F70">
        <v>2</v>
      </c>
      <c r="G70">
        <v>0</v>
      </c>
      <c r="H70" s="6" t="str">
        <f t="shared" si="12"/>
        <v>H</v>
      </c>
      <c r="I70">
        <v>1</v>
      </c>
      <c r="J70">
        <v>0</v>
      </c>
      <c r="K70" s="6" t="str">
        <f t="shared" si="13"/>
        <v>H</v>
      </c>
      <c r="L70">
        <v>18</v>
      </c>
      <c r="M70">
        <v>11</v>
      </c>
      <c r="N70">
        <v>7</v>
      </c>
      <c r="O70">
        <v>3</v>
      </c>
      <c r="P70">
        <v>11</v>
      </c>
      <c r="Q70">
        <v>16</v>
      </c>
      <c r="R70">
        <v>5</v>
      </c>
      <c r="S70">
        <v>5</v>
      </c>
      <c r="T70">
        <v>2</v>
      </c>
      <c r="U70">
        <v>3</v>
      </c>
      <c r="V70">
        <v>0</v>
      </c>
      <c r="W70">
        <v>0</v>
      </c>
      <c r="X70">
        <v>1.4</v>
      </c>
      <c r="Y70">
        <v>5</v>
      </c>
      <c r="Z70">
        <v>7</v>
      </c>
      <c r="AA70">
        <v>1.42</v>
      </c>
      <c r="AB70">
        <v>5</v>
      </c>
      <c r="AC70">
        <v>6.75</v>
      </c>
      <c r="AD70">
        <v>1.4</v>
      </c>
      <c r="AE70">
        <v>4.9000000000000004</v>
      </c>
      <c r="AF70">
        <v>7.5</v>
      </c>
      <c r="AG70">
        <v>1.45</v>
      </c>
      <c r="AH70">
        <v>5.42</v>
      </c>
      <c r="AI70">
        <v>6.69</v>
      </c>
      <c r="AJ70">
        <v>1.42</v>
      </c>
      <c r="AK70">
        <v>5</v>
      </c>
      <c r="AL70">
        <v>7</v>
      </c>
      <c r="AM70">
        <v>1.36</v>
      </c>
      <c r="AN70">
        <v>5</v>
      </c>
      <c r="AO70">
        <v>8</v>
      </c>
      <c r="AP70">
        <v>1.47</v>
      </c>
      <c r="AQ70">
        <v>5.5</v>
      </c>
      <c r="AR70">
        <v>8</v>
      </c>
      <c r="AS70">
        <v>1.42</v>
      </c>
      <c r="AT70">
        <v>5.15</v>
      </c>
      <c r="AU70">
        <v>6.73</v>
      </c>
      <c r="AV70">
        <v>1.36</v>
      </c>
      <c r="AW70">
        <v>3.2</v>
      </c>
      <c r="AX70">
        <v>1.42</v>
      </c>
      <c r="AY70">
        <v>3.05</v>
      </c>
      <c r="AZ70">
        <v>1.43</v>
      </c>
      <c r="BA70">
        <v>3.2</v>
      </c>
      <c r="BB70">
        <v>1.39</v>
      </c>
      <c r="BC70">
        <v>3</v>
      </c>
      <c r="BD70">
        <v>-1.25</v>
      </c>
      <c r="BE70">
        <v>1.88</v>
      </c>
      <c r="BF70">
        <v>2.0499999999999998</v>
      </c>
      <c r="BG70">
        <v>1.9</v>
      </c>
      <c r="BH70">
        <v>2.02</v>
      </c>
      <c r="BI70">
        <v>1.91</v>
      </c>
      <c r="BJ70">
        <v>2.0699999999999998</v>
      </c>
      <c r="BK70">
        <v>1.87</v>
      </c>
      <c r="BL70">
        <v>2.0099999999999998</v>
      </c>
      <c r="BM70">
        <v>1.36</v>
      </c>
      <c r="BN70">
        <v>5.5</v>
      </c>
      <c r="BO70">
        <v>7</v>
      </c>
      <c r="BP70">
        <v>1.36</v>
      </c>
      <c r="BQ70">
        <v>5.5</v>
      </c>
      <c r="BR70">
        <v>7.5</v>
      </c>
      <c r="BS70">
        <v>1.35</v>
      </c>
      <c r="BT70">
        <v>5.75</v>
      </c>
      <c r="BU70">
        <v>7.75</v>
      </c>
      <c r="BV70">
        <v>1.43</v>
      </c>
      <c r="BW70">
        <v>5.3</v>
      </c>
      <c r="BX70">
        <v>7.32</v>
      </c>
      <c r="BY70">
        <v>1.4</v>
      </c>
      <c r="BZ70">
        <v>5.25</v>
      </c>
      <c r="CA70">
        <v>7</v>
      </c>
      <c r="CB70">
        <v>1.36</v>
      </c>
      <c r="CC70">
        <v>5.5</v>
      </c>
      <c r="CD70">
        <v>7.5</v>
      </c>
      <c r="CE70">
        <v>1.45</v>
      </c>
      <c r="CF70">
        <v>5.75</v>
      </c>
      <c r="CG70">
        <v>8</v>
      </c>
      <c r="CH70">
        <v>1.38</v>
      </c>
      <c r="CI70">
        <v>5.37</v>
      </c>
      <c r="CJ70">
        <v>7.39</v>
      </c>
      <c r="CK70">
        <v>1.36</v>
      </c>
      <c r="CL70">
        <v>3.2</v>
      </c>
      <c r="CM70">
        <v>1.37</v>
      </c>
      <c r="CN70">
        <v>3.28</v>
      </c>
      <c r="CO70">
        <v>1.43</v>
      </c>
      <c r="CP70">
        <v>3.28</v>
      </c>
      <c r="CQ70">
        <v>1.38</v>
      </c>
      <c r="CR70">
        <v>3.06</v>
      </c>
      <c r="CS70">
        <v>-1.5</v>
      </c>
      <c r="CT70">
        <v>2.0699999999999998</v>
      </c>
      <c r="CU70">
        <v>1.86</v>
      </c>
      <c r="CV70">
        <v>2.08</v>
      </c>
      <c r="CW70">
        <v>1.84</v>
      </c>
      <c r="CX70">
        <v>2.1</v>
      </c>
      <c r="CY70">
        <v>2.0099999999999998</v>
      </c>
      <c r="CZ70">
        <v>2</v>
      </c>
      <c r="DA70">
        <v>1.88</v>
      </c>
    </row>
    <row r="71" spans="1:105" s="2" customFormat="1" x14ac:dyDescent="0.35">
      <c r="A71" s="6" t="s">
        <v>576</v>
      </c>
      <c r="B71" s="4">
        <v>44472</v>
      </c>
      <c r="C71" s="5">
        <v>0.82291666666666663</v>
      </c>
      <c r="D71" t="s">
        <v>584</v>
      </c>
      <c r="E71" t="s">
        <v>617</v>
      </c>
      <c r="F71">
        <v>2</v>
      </c>
      <c r="G71">
        <v>3</v>
      </c>
      <c r="H71" s="6" t="str">
        <f t="shared" si="12"/>
        <v>A</v>
      </c>
      <c r="I71">
        <v>0</v>
      </c>
      <c r="J71">
        <v>2</v>
      </c>
      <c r="K71" s="6" t="str">
        <f t="shared" si="13"/>
        <v>A</v>
      </c>
      <c r="L71">
        <v>17</v>
      </c>
      <c r="M71">
        <v>13</v>
      </c>
      <c r="N71">
        <v>6</v>
      </c>
      <c r="O71">
        <v>7</v>
      </c>
      <c r="P71">
        <v>13</v>
      </c>
      <c r="Q71">
        <v>14</v>
      </c>
      <c r="R71">
        <v>9</v>
      </c>
      <c r="S71">
        <v>5</v>
      </c>
      <c r="T71">
        <v>1</v>
      </c>
      <c r="U71">
        <v>4</v>
      </c>
      <c r="V71">
        <v>0</v>
      </c>
      <c r="W71">
        <v>0</v>
      </c>
      <c r="X71">
        <v>2.0499999999999998</v>
      </c>
      <c r="Y71">
        <v>3.75</v>
      </c>
      <c r="Z71">
        <v>3.4</v>
      </c>
      <c r="AA71">
        <v>2.1</v>
      </c>
      <c r="AB71">
        <v>3.6</v>
      </c>
      <c r="AC71">
        <v>3.4</v>
      </c>
      <c r="AD71">
        <v>2.15</v>
      </c>
      <c r="AE71">
        <v>3.5</v>
      </c>
      <c r="AF71">
        <v>3.4</v>
      </c>
      <c r="AG71">
        <v>2.19</v>
      </c>
      <c r="AH71">
        <v>3.72</v>
      </c>
      <c r="AI71">
        <v>3.36</v>
      </c>
      <c r="AJ71">
        <v>2.1</v>
      </c>
      <c r="AK71">
        <v>3.6</v>
      </c>
      <c r="AL71">
        <v>3.4</v>
      </c>
      <c r="AM71">
        <v>2.1</v>
      </c>
      <c r="AN71">
        <v>3.5</v>
      </c>
      <c r="AO71">
        <v>3.4</v>
      </c>
      <c r="AP71">
        <v>2.2000000000000002</v>
      </c>
      <c r="AQ71">
        <v>3.77</v>
      </c>
      <c r="AR71">
        <v>3.58</v>
      </c>
      <c r="AS71">
        <v>2.13</v>
      </c>
      <c r="AT71">
        <v>3.64</v>
      </c>
      <c r="AU71">
        <v>3.34</v>
      </c>
      <c r="AV71">
        <v>1.66</v>
      </c>
      <c r="AW71">
        <v>2.2000000000000002</v>
      </c>
      <c r="AX71">
        <v>1.69</v>
      </c>
      <c r="AY71">
        <v>2.2799999999999998</v>
      </c>
      <c r="AZ71">
        <v>1.74</v>
      </c>
      <c r="BA71">
        <v>2.35</v>
      </c>
      <c r="BB71">
        <v>1.67</v>
      </c>
      <c r="BC71">
        <v>2.23</v>
      </c>
      <c r="BD71">
        <v>-0.25</v>
      </c>
      <c r="BE71">
        <v>1.87</v>
      </c>
      <c r="BF71">
        <v>2.06</v>
      </c>
      <c r="BG71">
        <v>1.9</v>
      </c>
      <c r="BH71">
        <v>2.02</v>
      </c>
      <c r="BI71">
        <v>1.9</v>
      </c>
      <c r="BJ71">
        <v>2.08</v>
      </c>
      <c r="BK71">
        <v>1.86</v>
      </c>
      <c r="BL71">
        <v>2.0299999999999998</v>
      </c>
      <c r="BM71">
        <v>2.15</v>
      </c>
      <c r="BN71">
        <v>3.5</v>
      </c>
      <c r="BO71">
        <v>3.3</v>
      </c>
      <c r="BP71">
        <v>2.1</v>
      </c>
      <c r="BQ71">
        <v>3.5</v>
      </c>
      <c r="BR71">
        <v>3.5</v>
      </c>
      <c r="BS71">
        <v>2.1</v>
      </c>
      <c r="BT71">
        <v>3.5</v>
      </c>
      <c r="BU71">
        <v>3.45</v>
      </c>
      <c r="BV71">
        <v>2.17</v>
      </c>
      <c r="BW71">
        <v>3.62</v>
      </c>
      <c r="BX71">
        <v>3.52</v>
      </c>
      <c r="BY71">
        <v>2.2000000000000002</v>
      </c>
      <c r="BZ71">
        <v>3.5</v>
      </c>
      <c r="CA71">
        <v>3.25</v>
      </c>
      <c r="CB71">
        <v>2.1</v>
      </c>
      <c r="CC71">
        <v>3.5</v>
      </c>
      <c r="CD71">
        <v>3.4</v>
      </c>
      <c r="CE71">
        <v>2.31</v>
      </c>
      <c r="CF71">
        <v>3.8</v>
      </c>
      <c r="CG71">
        <v>3.62</v>
      </c>
      <c r="CH71">
        <v>2.15</v>
      </c>
      <c r="CI71">
        <v>3.55</v>
      </c>
      <c r="CJ71">
        <v>3.38</v>
      </c>
      <c r="CK71">
        <v>1.72</v>
      </c>
      <c r="CL71">
        <v>2.1</v>
      </c>
      <c r="CM71">
        <v>1.74</v>
      </c>
      <c r="CN71">
        <v>2.21</v>
      </c>
      <c r="CO71">
        <v>1.76</v>
      </c>
      <c r="CP71">
        <v>2.2999999999999998</v>
      </c>
      <c r="CQ71">
        <v>1.69</v>
      </c>
      <c r="CR71">
        <v>2.19</v>
      </c>
      <c r="CS71">
        <v>-0.25</v>
      </c>
      <c r="CT71">
        <v>1.87</v>
      </c>
      <c r="CU71">
        <v>2.06</v>
      </c>
      <c r="CV71">
        <v>1.88</v>
      </c>
      <c r="CW71">
        <v>2.06</v>
      </c>
      <c r="CX71">
        <v>1.97</v>
      </c>
      <c r="CY71">
        <v>2.08</v>
      </c>
      <c r="CZ71">
        <v>1.87</v>
      </c>
      <c r="DA71">
        <v>2.0099999999999998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E6E2E-3131-4B18-B5DC-6FB89A9074D2}">
  <sheetPr codeName="Sheet15"/>
  <dimension ref="A1:DA71"/>
  <sheetViews>
    <sheetView workbookViewId="0">
      <pane xSplit="5" ySplit="1" topLeftCell="F53" activePane="bottomRight" state="frozen"/>
      <selection pane="topRight" activeCell="F1" sqref="F1"/>
      <selection pane="bottomLeft" activeCell="A2" sqref="A2"/>
      <selection pane="bottomRight" activeCell="A62" sqref="A62:XFD71"/>
    </sheetView>
  </sheetViews>
  <sheetFormatPr defaultRowHeight="14.5" x14ac:dyDescent="0.35"/>
  <cols>
    <col min="1" max="1" width="3.453125" bestFit="1" customWidth="1"/>
    <col min="2" max="2" width="10.453125" bestFit="1" customWidth="1"/>
    <col min="3" max="3" width="5.36328125" bestFit="1" customWidth="1"/>
    <col min="4" max="5" width="10.453125" bestFit="1" customWidth="1"/>
    <col min="6" max="7" width="5.1796875" bestFit="1" customWidth="1"/>
    <col min="8" max="8" width="3.81640625" bestFit="1" customWidth="1"/>
    <col min="9" max="9" width="5.6328125" bestFit="1" customWidth="1"/>
    <col min="10" max="10" width="5.54296875" bestFit="1" customWidth="1"/>
    <col min="11" max="11" width="4.1796875" bestFit="1" customWidth="1"/>
    <col min="12" max="12" width="3" bestFit="1" customWidth="1"/>
    <col min="13" max="13" width="2.90625" bestFit="1" customWidth="1"/>
    <col min="14" max="14" width="4" bestFit="1" customWidth="1"/>
    <col min="15" max="15" width="3.90625" bestFit="1" customWidth="1"/>
    <col min="16" max="16" width="3" bestFit="1" customWidth="1"/>
    <col min="17" max="17" width="2.90625" bestFit="1" customWidth="1"/>
    <col min="18" max="18" width="3.1796875" bestFit="1" customWidth="1"/>
    <col min="19" max="20" width="3.08984375" bestFit="1" customWidth="1"/>
    <col min="21" max="21" width="3" bestFit="1" customWidth="1"/>
    <col min="22" max="22" width="3.1796875" bestFit="1" customWidth="1"/>
    <col min="23" max="23" width="3.08984375" bestFit="1" customWidth="1"/>
    <col min="24" max="25" width="6.1796875" bestFit="1" customWidth="1"/>
    <col min="26" max="26" width="6.08984375" bestFit="1" customWidth="1"/>
    <col min="27" max="28" width="5" bestFit="1" customWidth="1"/>
    <col min="29" max="29" width="4.90625" bestFit="1" customWidth="1"/>
    <col min="30" max="35" width="4.81640625" bestFit="1" customWidth="1"/>
    <col min="36" max="37" width="5.1796875" bestFit="1" customWidth="1"/>
    <col min="38" max="38" width="5.08984375" bestFit="1" customWidth="1"/>
    <col min="39" max="41" width="4.81640625" bestFit="1" customWidth="1"/>
    <col min="42" max="43" width="5.81640625" bestFit="1" customWidth="1"/>
    <col min="44" max="44" width="5.6328125" bestFit="1" customWidth="1"/>
    <col min="45" max="46" width="5.08984375" bestFit="1" customWidth="1"/>
    <col min="47" max="47" width="5" bestFit="1" customWidth="1"/>
    <col min="48" max="49" width="8.453125" bestFit="1" customWidth="1"/>
    <col min="50" max="51" width="5.453125" bestFit="1" customWidth="1"/>
    <col min="52" max="53" width="8" bestFit="1" customWidth="1"/>
    <col min="54" max="55" width="7.36328125" bestFit="1" customWidth="1"/>
    <col min="56" max="56" width="5.453125" bestFit="1" customWidth="1"/>
    <col min="57" max="57" width="8.6328125" bestFit="1" customWidth="1"/>
    <col min="58" max="58" width="8.54296875" bestFit="1" customWidth="1"/>
    <col min="59" max="59" width="5.6328125" bestFit="1" customWidth="1"/>
    <col min="60" max="60" width="5.54296875" bestFit="1" customWidth="1"/>
    <col min="61" max="61" width="8.1796875" bestFit="1" customWidth="1"/>
    <col min="62" max="62" width="8.08984375" bestFit="1" customWidth="1"/>
    <col min="63" max="63" width="7.54296875" bestFit="1" customWidth="1"/>
    <col min="64" max="64" width="7.453125" bestFit="1" customWidth="1"/>
    <col min="65" max="67" width="7.1796875" bestFit="1" customWidth="1"/>
    <col min="68" max="69" width="6.08984375" bestFit="1" customWidth="1"/>
    <col min="70" max="70" width="6" bestFit="1" customWidth="1"/>
    <col min="71" max="72" width="5.54296875" bestFit="1" customWidth="1"/>
    <col min="73" max="73" width="5.453125" bestFit="1" customWidth="1"/>
    <col min="74" max="75" width="5.1796875" bestFit="1" customWidth="1"/>
    <col min="76" max="76" width="5.08984375" bestFit="1" customWidth="1"/>
    <col min="77" max="79" width="6.1796875" bestFit="1" customWidth="1"/>
    <col min="80" max="81" width="5.453125" bestFit="1" customWidth="1"/>
    <col min="82" max="82" width="5.36328125" bestFit="1" customWidth="1"/>
    <col min="83" max="85" width="6.81640625" bestFit="1" customWidth="1"/>
    <col min="86" max="87" width="6.1796875" bestFit="1" customWidth="1"/>
    <col min="88" max="88" width="6.08984375" bestFit="1" customWidth="1"/>
    <col min="89" max="90" width="9.54296875" bestFit="1" customWidth="1"/>
    <col min="91" max="92" width="6.54296875" bestFit="1" customWidth="1"/>
    <col min="93" max="94" width="9.08984375" bestFit="1" customWidth="1"/>
    <col min="95" max="96" width="8.453125" bestFit="1" customWidth="1"/>
    <col min="97" max="97" width="5.453125" bestFit="1" customWidth="1"/>
    <col min="98" max="98" width="9.81640625" bestFit="1" customWidth="1"/>
    <col min="99" max="99" width="9.6328125" bestFit="1" customWidth="1"/>
    <col min="100" max="100" width="6.81640625" bestFit="1" customWidth="1"/>
    <col min="101" max="101" width="6.6328125" bestFit="1" customWidth="1"/>
    <col min="102" max="103" width="9.1796875" bestFit="1" customWidth="1"/>
    <col min="104" max="104" width="8.6328125" bestFit="1" customWidth="1"/>
    <col min="105" max="105" width="8.54296875" bestFit="1" customWidth="1"/>
  </cols>
  <sheetData>
    <row r="1" spans="1:105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s="2" customFormat="1" x14ac:dyDescent="0.35">
      <c r="A2" s="6" t="s">
        <v>593</v>
      </c>
      <c r="B2" s="4">
        <v>44428</v>
      </c>
      <c r="C2" s="5">
        <v>0.8125</v>
      </c>
      <c r="D2" t="s">
        <v>594</v>
      </c>
      <c r="E2" t="s">
        <v>595</v>
      </c>
      <c r="F2">
        <v>2</v>
      </c>
      <c r="G2">
        <v>2</v>
      </c>
      <c r="H2" s="6" t="str">
        <f t="shared" ref="H2:H11" si="0">IF(OR(F2="",G2=""),"",IF(F2&gt;G2,"H",IF(F2=G2,"D","A")))</f>
        <v>D</v>
      </c>
      <c r="I2">
        <v>1</v>
      </c>
      <c r="J2">
        <v>1</v>
      </c>
      <c r="K2" s="6" t="str">
        <f t="shared" ref="K2:K11" si="1">IF(OR(I2="",J2=""),"",IF(I2&gt;J2,"H",IF(I2=J2,"D","A")))</f>
        <v>D</v>
      </c>
      <c r="L2">
        <v>18</v>
      </c>
      <c r="M2">
        <v>8</v>
      </c>
      <c r="N2">
        <v>9</v>
      </c>
      <c r="O2">
        <v>3</v>
      </c>
      <c r="P2">
        <v>16</v>
      </c>
      <c r="Q2">
        <v>11</v>
      </c>
      <c r="R2">
        <v>10</v>
      </c>
      <c r="S2">
        <v>6</v>
      </c>
      <c r="T2">
        <v>1</v>
      </c>
      <c r="U2">
        <v>2</v>
      </c>
      <c r="V2">
        <v>0</v>
      </c>
      <c r="W2">
        <v>0</v>
      </c>
      <c r="X2">
        <v>3</v>
      </c>
      <c r="Y2">
        <v>3.1</v>
      </c>
      <c r="Z2">
        <v>2.4500000000000002</v>
      </c>
      <c r="AA2">
        <v>2.9</v>
      </c>
      <c r="AB2">
        <v>3.1</v>
      </c>
      <c r="AC2">
        <v>2.5499999999999998</v>
      </c>
      <c r="AD2">
        <v>2.85</v>
      </c>
      <c r="AE2">
        <v>3</v>
      </c>
      <c r="AF2">
        <v>2.5</v>
      </c>
      <c r="AG2">
        <v>3.05</v>
      </c>
      <c r="AH2">
        <v>3.08</v>
      </c>
      <c r="AI2">
        <v>2.67</v>
      </c>
      <c r="AJ2">
        <v>3.2</v>
      </c>
      <c r="AK2">
        <v>3.1</v>
      </c>
      <c r="AL2">
        <v>2.2999999999999998</v>
      </c>
      <c r="AM2">
        <v>3</v>
      </c>
      <c r="AN2">
        <v>3</v>
      </c>
      <c r="AO2">
        <v>2.6</v>
      </c>
      <c r="AP2">
        <v>3.05</v>
      </c>
      <c r="AQ2">
        <v>3.23</v>
      </c>
      <c r="AR2">
        <v>2.67</v>
      </c>
      <c r="AS2">
        <v>2.9</v>
      </c>
      <c r="AT2">
        <v>3.02</v>
      </c>
      <c r="AU2">
        <v>2.5299999999999998</v>
      </c>
      <c r="AV2">
        <v>2.15</v>
      </c>
      <c r="AW2">
        <v>1.66</v>
      </c>
      <c r="AX2">
        <v>2.27</v>
      </c>
      <c r="AY2">
        <v>1.68</v>
      </c>
      <c r="AZ2">
        <v>2.27</v>
      </c>
      <c r="BA2">
        <v>1.73</v>
      </c>
      <c r="BB2">
        <v>2.17</v>
      </c>
      <c r="BC2">
        <v>1.67</v>
      </c>
      <c r="BD2">
        <v>0</v>
      </c>
      <c r="BE2">
        <v>2.1</v>
      </c>
      <c r="BF2">
        <v>1.77</v>
      </c>
      <c r="BG2">
        <v>2.09</v>
      </c>
      <c r="BH2">
        <v>1.83</v>
      </c>
      <c r="BI2">
        <v>2.11</v>
      </c>
      <c r="BJ2">
        <v>1.83</v>
      </c>
      <c r="BK2">
        <v>2.06</v>
      </c>
      <c r="BL2">
        <v>1.78</v>
      </c>
      <c r="BM2">
        <v>2.4500000000000002</v>
      </c>
      <c r="BN2">
        <v>3.1</v>
      </c>
      <c r="BO2">
        <v>3</v>
      </c>
      <c r="BP2">
        <v>2.7</v>
      </c>
      <c r="BQ2">
        <v>3.1</v>
      </c>
      <c r="BR2">
        <v>2.75</v>
      </c>
      <c r="BS2">
        <v>2.6</v>
      </c>
      <c r="BT2">
        <v>3</v>
      </c>
      <c r="BU2">
        <v>2.7</v>
      </c>
      <c r="BV2">
        <v>2.64</v>
      </c>
      <c r="BW2">
        <v>3.11</v>
      </c>
      <c r="BX2">
        <v>3.06</v>
      </c>
      <c r="BY2">
        <v>3.2</v>
      </c>
      <c r="BZ2">
        <v>3.1</v>
      </c>
      <c r="CA2">
        <v>2.2999999999999998</v>
      </c>
      <c r="CB2">
        <v>2.75</v>
      </c>
      <c r="CC2">
        <v>3</v>
      </c>
      <c r="CD2">
        <v>2.8</v>
      </c>
      <c r="CE2">
        <v>3.05</v>
      </c>
      <c r="CF2">
        <v>3.19</v>
      </c>
      <c r="CG2">
        <v>3.11</v>
      </c>
      <c r="CH2">
        <v>2.64</v>
      </c>
      <c r="CI2">
        <v>3</v>
      </c>
      <c r="CJ2">
        <v>2.79</v>
      </c>
      <c r="CK2">
        <v>2.15</v>
      </c>
      <c r="CL2">
        <v>1.66</v>
      </c>
      <c r="CM2">
        <v>2.25</v>
      </c>
      <c r="CN2">
        <v>1.7</v>
      </c>
      <c r="CO2">
        <v>2.2599999999999998</v>
      </c>
      <c r="CP2">
        <v>1.72</v>
      </c>
      <c r="CQ2">
        <v>2.17</v>
      </c>
      <c r="CR2">
        <v>1.67</v>
      </c>
      <c r="CS2">
        <v>0</v>
      </c>
      <c r="CT2">
        <v>1.75</v>
      </c>
      <c r="CU2">
        <v>2.13</v>
      </c>
      <c r="CV2">
        <v>1.81</v>
      </c>
      <c r="CW2">
        <v>2.11</v>
      </c>
      <c r="CX2">
        <v>1.9</v>
      </c>
      <c r="CY2">
        <v>2.16</v>
      </c>
      <c r="CZ2">
        <v>1.84</v>
      </c>
      <c r="DA2">
        <v>1.99</v>
      </c>
    </row>
    <row r="3" spans="1:105" s="2" customFormat="1" x14ac:dyDescent="0.35">
      <c r="A3" s="6" t="s">
        <v>593</v>
      </c>
      <c r="B3" s="4">
        <v>44429</v>
      </c>
      <c r="C3" s="5">
        <v>0.70833333333333337</v>
      </c>
      <c r="D3" t="s">
        <v>596</v>
      </c>
      <c r="E3" t="s">
        <v>597</v>
      </c>
      <c r="F3">
        <v>0</v>
      </c>
      <c r="G3">
        <v>1</v>
      </c>
      <c r="H3" s="6" t="str">
        <f t="shared" si="0"/>
        <v>A</v>
      </c>
      <c r="I3">
        <v>0</v>
      </c>
      <c r="J3">
        <v>1</v>
      </c>
      <c r="K3" s="6" t="str">
        <f t="shared" si="1"/>
        <v>A</v>
      </c>
      <c r="L3">
        <v>11</v>
      </c>
      <c r="M3">
        <v>8</v>
      </c>
      <c r="N3">
        <v>3</v>
      </c>
      <c r="O3">
        <v>2</v>
      </c>
      <c r="P3">
        <v>14</v>
      </c>
      <c r="Q3">
        <v>23</v>
      </c>
      <c r="R3">
        <v>3</v>
      </c>
      <c r="S3">
        <v>1</v>
      </c>
      <c r="T3">
        <v>1</v>
      </c>
      <c r="U3">
        <v>8</v>
      </c>
      <c r="V3">
        <v>0</v>
      </c>
      <c r="W3">
        <v>1</v>
      </c>
      <c r="X3">
        <v>2.2999999999999998</v>
      </c>
      <c r="Y3">
        <v>3</v>
      </c>
      <c r="Z3">
        <v>3.3</v>
      </c>
      <c r="AA3">
        <v>2.4500000000000002</v>
      </c>
      <c r="AB3">
        <v>3.1</v>
      </c>
      <c r="AC3">
        <v>3</v>
      </c>
      <c r="AD3">
        <v>2.2999999999999998</v>
      </c>
      <c r="AE3">
        <v>3</v>
      </c>
      <c r="AF3">
        <v>3.1</v>
      </c>
      <c r="AG3">
        <v>2.38</v>
      </c>
      <c r="AH3">
        <v>3.09</v>
      </c>
      <c r="AI3">
        <v>3.45</v>
      </c>
      <c r="AJ3">
        <v>2.35</v>
      </c>
      <c r="AK3">
        <v>3.1</v>
      </c>
      <c r="AL3">
        <v>3.1</v>
      </c>
      <c r="AM3">
        <v>2.38</v>
      </c>
      <c r="AN3">
        <v>3</v>
      </c>
      <c r="AO3">
        <v>3.4</v>
      </c>
      <c r="AP3">
        <v>2.4700000000000002</v>
      </c>
      <c r="AQ3">
        <v>3.25</v>
      </c>
      <c r="AR3">
        <v>3.47</v>
      </c>
      <c r="AS3">
        <v>2.35</v>
      </c>
      <c r="AT3">
        <v>3.02</v>
      </c>
      <c r="AU3">
        <v>3.2</v>
      </c>
      <c r="AV3">
        <v>2.2000000000000002</v>
      </c>
      <c r="AW3">
        <v>1.65</v>
      </c>
      <c r="AX3">
        <v>2.2799999999999998</v>
      </c>
      <c r="AY3">
        <v>1.67</v>
      </c>
      <c r="AZ3">
        <v>2.29</v>
      </c>
      <c r="BA3">
        <v>1.71</v>
      </c>
      <c r="BB3">
        <v>2.19</v>
      </c>
      <c r="BC3">
        <v>1.66</v>
      </c>
      <c r="BD3">
        <v>-0.25</v>
      </c>
      <c r="BE3">
        <v>1.98</v>
      </c>
      <c r="BF3">
        <v>1.88</v>
      </c>
      <c r="BG3">
        <v>2.0099999999999998</v>
      </c>
      <c r="BH3">
        <v>1.88</v>
      </c>
      <c r="BI3">
        <v>2.06</v>
      </c>
      <c r="BJ3">
        <v>1.95</v>
      </c>
      <c r="BK3">
        <v>2</v>
      </c>
      <c r="BL3">
        <v>1.84</v>
      </c>
      <c r="BM3">
        <v>2.37</v>
      </c>
      <c r="BN3">
        <v>3.1</v>
      </c>
      <c r="BO3">
        <v>3.2</v>
      </c>
      <c r="BP3">
        <v>2.4500000000000002</v>
      </c>
      <c r="BQ3">
        <v>3.1</v>
      </c>
      <c r="BR3">
        <v>3</v>
      </c>
      <c r="BS3">
        <v>2.35</v>
      </c>
      <c r="BT3">
        <v>3</v>
      </c>
      <c r="BU3">
        <v>3.1</v>
      </c>
      <c r="BV3">
        <v>2.4700000000000002</v>
      </c>
      <c r="BW3">
        <v>3.1</v>
      </c>
      <c r="BX3">
        <v>3.32</v>
      </c>
      <c r="BY3">
        <v>2.35</v>
      </c>
      <c r="BZ3">
        <v>3.1</v>
      </c>
      <c r="CA3">
        <v>3.1</v>
      </c>
      <c r="CB3">
        <v>2.4</v>
      </c>
      <c r="CC3">
        <v>3</v>
      </c>
      <c r="CD3">
        <v>3.3</v>
      </c>
      <c r="CE3">
        <v>2.48</v>
      </c>
      <c r="CF3">
        <v>3.29</v>
      </c>
      <c r="CG3">
        <v>3.38</v>
      </c>
      <c r="CH3">
        <v>2.35</v>
      </c>
      <c r="CI3">
        <v>3.03</v>
      </c>
      <c r="CJ3">
        <v>3.18</v>
      </c>
      <c r="CK3">
        <v>2.25</v>
      </c>
      <c r="CL3">
        <v>1.61</v>
      </c>
      <c r="CM3">
        <v>2.33</v>
      </c>
      <c r="CN3">
        <v>1.65</v>
      </c>
      <c r="CO3">
        <v>2.37</v>
      </c>
      <c r="CP3">
        <v>1.71</v>
      </c>
      <c r="CQ3">
        <v>2.2200000000000002</v>
      </c>
      <c r="CR3">
        <v>1.64</v>
      </c>
      <c r="CS3">
        <v>-0.25</v>
      </c>
      <c r="CT3">
        <v>2.0499999999999998</v>
      </c>
      <c r="CU3">
        <v>1.8</v>
      </c>
      <c r="CV3">
        <v>2.09</v>
      </c>
      <c r="CW3">
        <v>1.83</v>
      </c>
      <c r="CX3">
        <v>2.09</v>
      </c>
      <c r="CY3">
        <v>1.87</v>
      </c>
      <c r="CZ3">
        <v>2</v>
      </c>
      <c r="DA3">
        <v>1.82</v>
      </c>
    </row>
    <row r="4" spans="1:105" s="2" customFormat="1" x14ac:dyDescent="0.35">
      <c r="A4" s="6" t="s">
        <v>593</v>
      </c>
      <c r="B4" s="4">
        <v>44429</v>
      </c>
      <c r="C4" s="5">
        <v>0.8125</v>
      </c>
      <c r="D4" t="s">
        <v>598</v>
      </c>
      <c r="E4" t="s">
        <v>599</v>
      </c>
      <c r="F4">
        <v>1</v>
      </c>
      <c r="G4">
        <v>0</v>
      </c>
      <c r="H4" s="6" t="str">
        <f t="shared" si="0"/>
        <v>H</v>
      </c>
      <c r="I4">
        <v>0</v>
      </c>
      <c r="J4">
        <v>0</v>
      </c>
      <c r="K4" s="6" t="str">
        <f t="shared" si="1"/>
        <v>D</v>
      </c>
      <c r="L4">
        <v>16</v>
      </c>
      <c r="M4">
        <v>6</v>
      </c>
      <c r="N4">
        <v>6</v>
      </c>
      <c r="O4">
        <v>2</v>
      </c>
      <c r="P4">
        <v>24</v>
      </c>
      <c r="Q4">
        <v>23</v>
      </c>
      <c r="R4">
        <v>9</v>
      </c>
      <c r="S4">
        <v>2</v>
      </c>
      <c r="T4">
        <v>6</v>
      </c>
      <c r="U4">
        <v>4</v>
      </c>
      <c r="V4">
        <v>0</v>
      </c>
      <c r="W4">
        <v>0</v>
      </c>
      <c r="X4">
        <v>2.2999999999999998</v>
      </c>
      <c r="Y4">
        <v>3.1</v>
      </c>
      <c r="Z4">
        <v>3.3</v>
      </c>
      <c r="AA4">
        <v>2.4</v>
      </c>
      <c r="AB4">
        <v>3.1</v>
      </c>
      <c r="AC4">
        <v>3.1</v>
      </c>
      <c r="AD4">
        <v>2.4</v>
      </c>
      <c r="AE4">
        <v>3.1</v>
      </c>
      <c r="AF4">
        <v>2.95</v>
      </c>
      <c r="AG4">
        <v>2.5099999999999998</v>
      </c>
      <c r="AH4">
        <v>2.99</v>
      </c>
      <c r="AI4">
        <v>3.33</v>
      </c>
      <c r="AJ4">
        <v>2.35</v>
      </c>
      <c r="AK4">
        <v>3.1</v>
      </c>
      <c r="AL4">
        <v>3.1</v>
      </c>
      <c r="AM4">
        <v>2.4</v>
      </c>
      <c r="AN4">
        <v>3.1</v>
      </c>
      <c r="AO4">
        <v>3.2</v>
      </c>
      <c r="AP4">
        <v>2.5099999999999998</v>
      </c>
      <c r="AQ4">
        <v>3.34</v>
      </c>
      <c r="AR4">
        <v>3.33</v>
      </c>
      <c r="AS4">
        <v>2.41</v>
      </c>
      <c r="AT4">
        <v>3.03</v>
      </c>
      <c r="AU4">
        <v>3.08</v>
      </c>
      <c r="AV4">
        <v>2.1</v>
      </c>
      <c r="AW4">
        <v>1.7</v>
      </c>
      <c r="AX4">
        <v>2.16</v>
      </c>
      <c r="AY4">
        <v>1.74</v>
      </c>
      <c r="AZ4">
        <v>2.17</v>
      </c>
      <c r="BA4">
        <v>1.78</v>
      </c>
      <c r="BB4">
        <v>2.11</v>
      </c>
      <c r="BC4">
        <v>1.72</v>
      </c>
      <c r="BD4">
        <v>-0.25</v>
      </c>
      <c r="BE4">
        <v>2.0499999999999998</v>
      </c>
      <c r="BF4">
        <v>1.8</v>
      </c>
      <c r="BG4">
        <v>2.11</v>
      </c>
      <c r="BH4">
        <v>1.81</v>
      </c>
      <c r="BI4">
        <v>2.11</v>
      </c>
      <c r="BJ4">
        <v>1.83</v>
      </c>
      <c r="BK4">
        <v>2.06</v>
      </c>
      <c r="BL4">
        <v>1.8</v>
      </c>
      <c r="BM4">
        <v>2.2000000000000002</v>
      </c>
      <c r="BN4">
        <v>3</v>
      </c>
      <c r="BO4">
        <v>3.4</v>
      </c>
      <c r="BP4">
        <v>2.2999999999999998</v>
      </c>
      <c r="BQ4">
        <v>3.1</v>
      </c>
      <c r="BR4">
        <v>3.3</v>
      </c>
      <c r="BS4">
        <v>2.25</v>
      </c>
      <c r="BT4">
        <v>3.1</v>
      </c>
      <c r="BU4">
        <v>3.15</v>
      </c>
      <c r="BV4">
        <v>2.31</v>
      </c>
      <c r="BW4">
        <v>3.28</v>
      </c>
      <c r="BX4">
        <v>3.44</v>
      </c>
      <c r="BY4">
        <v>2.35</v>
      </c>
      <c r="BZ4">
        <v>3.1</v>
      </c>
      <c r="CA4">
        <v>3.1</v>
      </c>
      <c r="CB4">
        <v>2.2999999999999998</v>
      </c>
      <c r="CC4">
        <v>3.13</v>
      </c>
      <c r="CD4">
        <v>3.4</v>
      </c>
      <c r="CE4">
        <v>2.4500000000000002</v>
      </c>
      <c r="CF4">
        <v>3.34</v>
      </c>
      <c r="CG4">
        <v>3.48</v>
      </c>
      <c r="CH4">
        <v>2.29</v>
      </c>
      <c r="CI4">
        <v>3.09</v>
      </c>
      <c r="CJ4">
        <v>3.25</v>
      </c>
      <c r="CK4">
        <v>2.1</v>
      </c>
      <c r="CL4">
        <v>1.7</v>
      </c>
      <c r="CM4">
        <v>2.2000000000000002</v>
      </c>
      <c r="CN4">
        <v>1.73</v>
      </c>
      <c r="CO4">
        <v>2.2599999999999998</v>
      </c>
      <c r="CP4">
        <v>1.76</v>
      </c>
      <c r="CQ4">
        <v>2.12</v>
      </c>
      <c r="CR4">
        <v>1.7</v>
      </c>
      <c r="CS4">
        <v>-0.25</v>
      </c>
      <c r="CT4">
        <v>1.95</v>
      </c>
      <c r="CU4">
        <v>1.9</v>
      </c>
      <c r="CV4">
        <v>1.97</v>
      </c>
      <c r="CW4">
        <v>1.93</v>
      </c>
      <c r="CX4">
        <v>2.0699999999999998</v>
      </c>
      <c r="CY4">
        <v>1.95</v>
      </c>
      <c r="CZ4">
        <v>1.96</v>
      </c>
      <c r="DA4">
        <v>1.86</v>
      </c>
    </row>
    <row r="5" spans="1:105" s="2" customFormat="1" x14ac:dyDescent="0.35">
      <c r="A5" s="6" t="s">
        <v>593</v>
      </c>
      <c r="B5" s="4">
        <v>44430</v>
      </c>
      <c r="C5" s="5">
        <v>0.70833333333333337</v>
      </c>
      <c r="D5" t="s">
        <v>600</v>
      </c>
      <c r="E5" t="s">
        <v>601</v>
      </c>
      <c r="F5">
        <v>0</v>
      </c>
      <c r="G5">
        <v>0</v>
      </c>
      <c r="H5" s="6" t="str">
        <f t="shared" si="0"/>
        <v>D</v>
      </c>
      <c r="I5">
        <v>0</v>
      </c>
      <c r="J5">
        <v>0</v>
      </c>
      <c r="K5" s="6" t="str">
        <f t="shared" si="1"/>
        <v>D</v>
      </c>
      <c r="L5">
        <v>11</v>
      </c>
      <c r="M5">
        <v>8</v>
      </c>
      <c r="N5">
        <v>3</v>
      </c>
      <c r="O5">
        <v>1</v>
      </c>
      <c r="P5">
        <v>19</v>
      </c>
      <c r="Q5">
        <v>18</v>
      </c>
      <c r="R5">
        <v>4</v>
      </c>
      <c r="S5">
        <v>2</v>
      </c>
      <c r="T5">
        <v>2</v>
      </c>
      <c r="U5">
        <v>3</v>
      </c>
      <c r="V5">
        <v>0</v>
      </c>
      <c r="W5">
        <v>1</v>
      </c>
      <c r="X5">
        <v>3.1</v>
      </c>
      <c r="Y5">
        <v>3.1</v>
      </c>
      <c r="Z5">
        <v>2.37</v>
      </c>
      <c r="AA5">
        <v>3.25</v>
      </c>
      <c r="AB5">
        <v>2.95</v>
      </c>
      <c r="AC5">
        <v>2.4</v>
      </c>
      <c r="AD5">
        <v>3</v>
      </c>
      <c r="AE5">
        <v>2.95</v>
      </c>
      <c r="AF5">
        <v>2.5</v>
      </c>
      <c r="AG5">
        <v>3.25</v>
      </c>
      <c r="AH5">
        <v>2.98</v>
      </c>
      <c r="AI5">
        <v>2.57</v>
      </c>
      <c r="AJ5">
        <v>3.1</v>
      </c>
      <c r="AK5">
        <v>3</v>
      </c>
      <c r="AL5">
        <v>2.4</v>
      </c>
      <c r="AM5">
        <v>3.25</v>
      </c>
      <c r="AN5">
        <v>3</v>
      </c>
      <c r="AO5">
        <v>2.4500000000000002</v>
      </c>
      <c r="AP5">
        <v>3.25</v>
      </c>
      <c r="AQ5">
        <v>3.3</v>
      </c>
      <c r="AR5">
        <v>2.57</v>
      </c>
      <c r="AS5">
        <v>3.06</v>
      </c>
      <c r="AT5">
        <v>2.98</v>
      </c>
      <c r="AU5">
        <v>2.44</v>
      </c>
      <c r="AV5">
        <v>2.2999999999999998</v>
      </c>
      <c r="AW5">
        <v>1.6</v>
      </c>
      <c r="AX5">
        <v>2.34</v>
      </c>
      <c r="AY5">
        <v>1.64</v>
      </c>
      <c r="AZ5">
        <v>2.42</v>
      </c>
      <c r="BA5">
        <v>1.66</v>
      </c>
      <c r="BB5">
        <v>2.27</v>
      </c>
      <c r="BC5">
        <v>1.62</v>
      </c>
      <c r="BD5">
        <v>0.25</v>
      </c>
      <c r="BE5">
        <v>1.8</v>
      </c>
      <c r="BF5">
        <v>2.0499999999999998</v>
      </c>
      <c r="BG5">
        <v>1.77</v>
      </c>
      <c r="BH5">
        <v>2.15</v>
      </c>
      <c r="BI5">
        <v>1.86</v>
      </c>
      <c r="BJ5">
        <v>2.15</v>
      </c>
      <c r="BK5">
        <v>1.78</v>
      </c>
      <c r="BL5">
        <v>2.06</v>
      </c>
      <c r="BM5">
        <v>2.8</v>
      </c>
      <c r="BN5">
        <v>3.1</v>
      </c>
      <c r="BO5">
        <v>2.6</v>
      </c>
      <c r="BP5">
        <v>2.95</v>
      </c>
      <c r="BQ5">
        <v>2.95</v>
      </c>
      <c r="BR5">
        <v>2.65</v>
      </c>
      <c r="BS5">
        <v>2.75</v>
      </c>
      <c r="BT5">
        <v>3</v>
      </c>
      <c r="BU5">
        <v>2.5499999999999998</v>
      </c>
      <c r="BV5">
        <v>2.84</v>
      </c>
      <c r="BW5">
        <v>3.19</v>
      </c>
      <c r="BX5">
        <v>2.77</v>
      </c>
      <c r="BY5">
        <v>3</v>
      </c>
      <c r="BZ5">
        <v>3</v>
      </c>
      <c r="CA5">
        <v>2.4500000000000002</v>
      </c>
      <c r="CB5">
        <v>2.9</v>
      </c>
      <c r="CC5">
        <v>3</v>
      </c>
      <c r="CD5">
        <v>2.7</v>
      </c>
      <c r="CE5">
        <v>2.95</v>
      </c>
      <c r="CF5">
        <v>3.3</v>
      </c>
      <c r="CG5">
        <v>2.79</v>
      </c>
      <c r="CH5">
        <v>2.8</v>
      </c>
      <c r="CI5">
        <v>3.04</v>
      </c>
      <c r="CJ5">
        <v>2.62</v>
      </c>
      <c r="CK5">
        <v>2.2000000000000002</v>
      </c>
      <c r="CL5">
        <v>1.65</v>
      </c>
      <c r="CM5">
        <v>2.2999999999999998</v>
      </c>
      <c r="CN5">
        <v>1.67</v>
      </c>
      <c r="CO5">
        <v>2.2999999999999998</v>
      </c>
      <c r="CP5">
        <v>1.72</v>
      </c>
      <c r="CQ5">
        <v>2.2200000000000002</v>
      </c>
      <c r="CR5">
        <v>1.64</v>
      </c>
      <c r="CS5">
        <v>0</v>
      </c>
      <c r="CT5">
        <v>1.95</v>
      </c>
      <c r="CU5">
        <v>1.9</v>
      </c>
      <c r="CV5">
        <v>1.98</v>
      </c>
      <c r="CW5">
        <v>1.93</v>
      </c>
      <c r="CX5">
        <v>2.0499999999999998</v>
      </c>
      <c r="CY5">
        <v>1.98</v>
      </c>
      <c r="CZ5">
        <v>1.97</v>
      </c>
      <c r="DA5">
        <v>1.85</v>
      </c>
    </row>
    <row r="6" spans="1:105" s="2" customFormat="1" x14ac:dyDescent="0.35">
      <c r="A6" s="6" t="s">
        <v>593</v>
      </c>
      <c r="B6" s="4">
        <v>44430</v>
      </c>
      <c r="C6" s="5">
        <v>0.70833333333333337</v>
      </c>
      <c r="D6" t="s">
        <v>602</v>
      </c>
      <c r="E6" t="s">
        <v>603</v>
      </c>
      <c r="F6">
        <v>0</v>
      </c>
      <c r="G6">
        <v>2</v>
      </c>
      <c r="H6" s="6" t="str">
        <f t="shared" si="0"/>
        <v>A</v>
      </c>
      <c r="I6">
        <v>0</v>
      </c>
      <c r="J6">
        <v>2</v>
      </c>
      <c r="K6" s="6" t="str">
        <f t="shared" si="1"/>
        <v>A</v>
      </c>
      <c r="L6">
        <v>15</v>
      </c>
      <c r="M6">
        <v>10</v>
      </c>
      <c r="N6">
        <v>7</v>
      </c>
      <c r="O6">
        <v>6</v>
      </c>
      <c r="P6">
        <v>7</v>
      </c>
      <c r="Q6">
        <v>20</v>
      </c>
      <c r="R6">
        <v>5</v>
      </c>
      <c r="S6">
        <v>2</v>
      </c>
      <c r="T6">
        <v>0</v>
      </c>
      <c r="U6">
        <v>4</v>
      </c>
      <c r="V6">
        <v>0</v>
      </c>
      <c r="W6">
        <v>0</v>
      </c>
      <c r="X6">
        <v>2.87</v>
      </c>
      <c r="Y6">
        <v>3.25</v>
      </c>
      <c r="Z6">
        <v>2.4500000000000002</v>
      </c>
      <c r="AA6">
        <v>2.9</v>
      </c>
      <c r="AB6">
        <v>3.25</v>
      </c>
      <c r="AC6">
        <v>2.4500000000000002</v>
      </c>
      <c r="AD6">
        <v>2.65</v>
      </c>
      <c r="AE6">
        <v>3.1</v>
      </c>
      <c r="AF6">
        <v>2.5499999999999998</v>
      </c>
      <c r="AG6">
        <v>2.85</v>
      </c>
      <c r="AH6">
        <v>3.23</v>
      </c>
      <c r="AI6">
        <v>2.68</v>
      </c>
      <c r="AJ6">
        <v>2.75</v>
      </c>
      <c r="AK6">
        <v>3.1</v>
      </c>
      <c r="AL6">
        <v>2.6</v>
      </c>
      <c r="AM6">
        <v>2.8</v>
      </c>
      <c r="AN6">
        <v>3.13</v>
      </c>
      <c r="AO6">
        <v>2.63</v>
      </c>
      <c r="AP6">
        <v>2.96</v>
      </c>
      <c r="AQ6">
        <v>3.36</v>
      </c>
      <c r="AR6">
        <v>2.68</v>
      </c>
      <c r="AS6">
        <v>2.76</v>
      </c>
      <c r="AT6">
        <v>3.14</v>
      </c>
      <c r="AU6">
        <v>2.56</v>
      </c>
      <c r="AV6">
        <v>2</v>
      </c>
      <c r="AW6">
        <v>1.8</v>
      </c>
      <c r="AX6">
        <v>1.95</v>
      </c>
      <c r="AY6">
        <v>1.92</v>
      </c>
      <c r="AZ6">
        <v>2.0699999999999998</v>
      </c>
      <c r="BA6">
        <v>1.93</v>
      </c>
      <c r="BB6">
        <v>1.93</v>
      </c>
      <c r="BC6">
        <v>1.86</v>
      </c>
      <c r="BD6">
        <v>0</v>
      </c>
      <c r="BE6">
        <v>2</v>
      </c>
      <c r="BF6">
        <v>1.85</v>
      </c>
      <c r="BG6">
        <v>2.0099999999999998</v>
      </c>
      <c r="BH6">
        <v>1.88</v>
      </c>
      <c r="BI6">
        <v>2.0499999999999998</v>
      </c>
      <c r="BJ6">
        <v>1.9</v>
      </c>
      <c r="BK6">
        <v>1.98</v>
      </c>
      <c r="BL6">
        <v>1.85</v>
      </c>
      <c r="BM6">
        <v>2.25</v>
      </c>
      <c r="BN6">
        <v>3.4</v>
      </c>
      <c r="BO6">
        <v>3.1</v>
      </c>
      <c r="BP6">
        <v>2.25</v>
      </c>
      <c r="BQ6">
        <v>3.25</v>
      </c>
      <c r="BR6">
        <v>3.2</v>
      </c>
      <c r="BS6">
        <v>2.2000000000000002</v>
      </c>
      <c r="BT6">
        <v>3.4</v>
      </c>
      <c r="BU6">
        <v>3</v>
      </c>
      <c r="BV6">
        <v>2.27</v>
      </c>
      <c r="BW6">
        <v>3.67</v>
      </c>
      <c r="BX6">
        <v>3.17</v>
      </c>
      <c r="BY6">
        <v>2.5499999999999998</v>
      </c>
      <c r="BZ6">
        <v>3.1</v>
      </c>
      <c r="CA6">
        <v>2.8</v>
      </c>
      <c r="CB6">
        <v>2.2999999999999998</v>
      </c>
      <c r="CC6">
        <v>3.4</v>
      </c>
      <c r="CD6">
        <v>3.13</v>
      </c>
      <c r="CE6">
        <v>2.35</v>
      </c>
      <c r="CF6">
        <v>3.67</v>
      </c>
      <c r="CG6">
        <v>3.27</v>
      </c>
      <c r="CH6">
        <v>2.2400000000000002</v>
      </c>
      <c r="CI6">
        <v>3.39</v>
      </c>
      <c r="CJ6">
        <v>3.06</v>
      </c>
      <c r="CK6">
        <v>1.72</v>
      </c>
      <c r="CL6">
        <v>2.0699999999999998</v>
      </c>
      <c r="CM6">
        <v>1.77</v>
      </c>
      <c r="CN6">
        <v>2.13</v>
      </c>
      <c r="CO6">
        <v>1.85</v>
      </c>
      <c r="CP6">
        <v>2.1800000000000002</v>
      </c>
      <c r="CQ6">
        <v>1.75</v>
      </c>
      <c r="CR6">
        <v>2.06</v>
      </c>
      <c r="CS6">
        <v>-0.25</v>
      </c>
      <c r="CT6">
        <v>1.93</v>
      </c>
      <c r="CU6">
        <v>1.93</v>
      </c>
      <c r="CV6">
        <v>1.97</v>
      </c>
      <c r="CW6">
        <v>1.93</v>
      </c>
      <c r="CX6">
        <v>2</v>
      </c>
      <c r="CY6">
        <v>1.97</v>
      </c>
      <c r="CZ6">
        <v>1.93</v>
      </c>
      <c r="DA6">
        <v>1.89</v>
      </c>
    </row>
    <row r="7" spans="1:105" s="2" customFormat="1" x14ac:dyDescent="0.35">
      <c r="A7" s="6" t="s">
        <v>593</v>
      </c>
      <c r="B7" s="4">
        <v>44430</v>
      </c>
      <c r="C7" s="5">
        <v>0.8125</v>
      </c>
      <c r="D7" t="s">
        <v>604</v>
      </c>
      <c r="E7" t="s">
        <v>605</v>
      </c>
      <c r="F7">
        <v>1</v>
      </c>
      <c r="G7">
        <v>0</v>
      </c>
      <c r="H7" s="6" t="str">
        <f t="shared" si="0"/>
        <v>H</v>
      </c>
      <c r="I7">
        <v>1</v>
      </c>
      <c r="J7">
        <v>0</v>
      </c>
      <c r="K7" s="6" t="str">
        <f t="shared" si="1"/>
        <v>H</v>
      </c>
      <c r="L7">
        <v>12</v>
      </c>
      <c r="M7">
        <v>7</v>
      </c>
      <c r="N7">
        <v>2</v>
      </c>
      <c r="O7">
        <v>1</v>
      </c>
      <c r="P7">
        <v>13</v>
      </c>
      <c r="Q7">
        <v>9</v>
      </c>
      <c r="R7">
        <v>2</v>
      </c>
      <c r="S7">
        <v>6</v>
      </c>
      <c r="T7">
        <v>2</v>
      </c>
      <c r="U7">
        <v>2</v>
      </c>
      <c r="V7">
        <v>0</v>
      </c>
      <c r="W7">
        <v>0</v>
      </c>
      <c r="X7">
        <v>1.61</v>
      </c>
      <c r="Y7">
        <v>3.6</v>
      </c>
      <c r="Z7">
        <v>6</v>
      </c>
      <c r="AA7"/>
      <c r="AB7"/>
      <c r="AC7"/>
      <c r="AD7">
        <v>1.57</v>
      </c>
      <c r="AE7">
        <v>4.0999999999999996</v>
      </c>
      <c r="AF7">
        <v>5.75</v>
      </c>
      <c r="AG7">
        <v>1.57</v>
      </c>
      <c r="AH7">
        <v>3.9</v>
      </c>
      <c r="AI7">
        <v>6.85</v>
      </c>
      <c r="AJ7">
        <v>1.57</v>
      </c>
      <c r="AK7">
        <v>3.8</v>
      </c>
      <c r="AL7">
        <v>6</v>
      </c>
      <c r="AM7">
        <v>1.55</v>
      </c>
      <c r="AN7">
        <v>4</v>
      </c>
      <c r="AO7">
        <v>6.5</v>
      </c>
      <c r="AP7">
        <v>1.65</v>
      </c>
      <c r="AQ7">
        <v>4.18</v>
      </c>
      <c r="AR7">
        <v>7.03</v>
      </c>
      <c r="AS7">
        <v>1.57</v>
      </c>
      <c r="AT7">
        <v>3.85</v>
      </c>
      <c r="AU7">
        <v>5.88</v>
      </c>
      <c r="AV7">
        <v>1.88</v>
      </c>
      <c r="AW7">
        <v>1.98</v>
      </c>
      <c r="AX7">
        <v>1.85</v>
      </c>
      <c r="AY7">
        <v>2.02</v>
      </c>
      <c r="AZ7">
        <v>1.95</v>
      </c>
      <c r="BA7">
        <v>2.0299999999999998</v>
      </c>
      <c r="BB7">
        <v>1.84</v>
      </c>
      <c r="BC7">
        <v>1.96</v>
      </c>
      <c r="BD7">
        <v>-1</v>
      </c>
      <c r="BE7"/>
      <c r="BF7"/>
      <c r="BG7">
        <v>2.02</v>
      </c>
      <c r="BH7">
        <v>1.88</v>
      </c>
      <c r="BI7">
        <v>2.12</v>
      </c>
      <c r="BJ7">
        <v>1.88</v>
      </c>
      <c r="BK7">
        <v>2.0099999999999998</v>
      </c>
      <c r="BL7">
        <v>1.83</v>
      </c>
      <c r="BM7">
        <v>1.55</v>
      </c>
      <c r="BN7">
        <v>3.8</v>
      </c>
      <c r="BO7">
        <v>6.5</v>
      </c>
      <c r="BP7">
        <v>1.5</v>
      </c>
      <c r="BQ7">
        <v>3.7</v>
      </c>
      <c r="BR7">
        <v>7.25</v>
      </c>
      <c r="BS7">
        <v>1.6</v>
      </c>
      <c r="BT7">
        <v>4</v>
      </c>
      <c r="BU7">
        <v>5.75</v>
      </c>
      <c r="BV7">
        <v>1.61</v>
      </c>
      <c r="BW7">
        <v>3.83</v>
      </c>
      <c r="BX7">
        <v>6.66</v>
      </c>
      <c r="BY7">
        <v>1.52</v>
      </c>
      <c r="BZ7">
        <v>3.7</v>
      </c>
      <c r="CA7">
        <v>7</v>
      </c>
      <c r="CB7">
        <v>1.57</v>
      </c>
      <c r="CC7">
        <v>3.8</v>
      </c>
      <c r="CD7">
        <v>6.5</v>
      </c>
      <c r="CE7">
        <v>1.62</v>
      </c>
      <c r="CF7">
        <v>4</v>
      </c>
      <c r="CG7">
        <v>7.25</v>
      </c>
      <c r="CH7">
        <v>1.57</v>
      </c>
      <c r="CI7">
        <v>3.77</v>
      </c>
      <c r="CJ7">
        <v>6.09</v>
      </c>
      <c r="CK7">
        <v>2</v>
      </c>
      <c r="CL7">
        <v>1.8</v>
      </c>
      <c r="CM7">
        <v>2.02</v>
      </c>
      <c r="CN7">
        <v>1.88</v>
      </c>
      <c r="CO7">
        <v>2.0699999999999998</v>
      </c>
      <c r="CP7">
        <v>1.93</v>
      </c>
      <c r="CQ7">
        <v>1.94</v>
      </c>
      <c r="CR7">
        <v>1.85</v>
      </c>
      <c r="CS7">
        <v>-1</v>
      </c>
      <c r="CT7">
        <v>2.0499999999999998</v>
      </c>
      <c r="CU7">
        <v>1.8</v>
      </c>
      <c r="CV7">
        <v>2.09</v>
      </c>
      <c r="CW7">
        <v>1.83</v>
      </c>
      <c r="CX7">
        <v>2.11</v>
      </c>
      <c r="CY7">
        <v>1.89</v>
      </c>
      <c r="CZ7">
        <v>2.02</v>
      </c>
      <c r="DA7">
        <v>1.81</v>
      </c>
    </row>
    <row r="8" spans="1:105" s="2" customFormat="1" x14ac:dyDescent="0.35">
      <c r="A8" s="6" t="s">
        <v>593</v>
      </c>
      <c r="B8" s="4">
        <v>44430</v>
      </c>
      <c r="C8" s="5">
        <v>0.8125</v>
      </c>
      <c r="D8" t="s">
        <v>606</v>
      </c>
      <c r="E8" t="s">
        <v>607</v>
      </c>
      <c r="F8">
        <v>4</v>
      </c>
      <c r="G8">
        <v>3</v>
      </c>
      <c r="H8" s="6" t="str">
        <f t="shared" si="0"/>
        <v>H</v>
      </c>
      <c r="I8">
        <v>2</v>
      </c>
      <c r="J8">
        <v>2</v>
      </c>
      <c r="K8" s="6" t="str">
        <f t="shared" si="1"/>
        <v>D</v>
      </c>
      <c r="L8">
        <v>14</v>
      </c>
      <c r="M8">
        <v>12</v>
      </c>
      <c r="N8">
        <v>5</v>
      </c>
      <c r="O8">
        <v>5</v>
      </c>
      <c r="P8">
        <v>12</v>
      </c>
      <c r="Q8">
        <v>16</v>
      </c>
      <c r="R8">
        <v>5</v>
      </c>
      <c r="S8">
        <v>7</v>
      </c>
      <c r="T8">
        <v>3</v>
      </c>
      <c r="U8">
        <v>4</v>
      </c>
      <c r="V8">
        <v>0</v>
      </c>
      <c r="W8">
        <v>0</v>
      </c>
      <c r="X8">
        <v>1.61</v>
      </c>
      <c r="Y8">
        <v>3.75</v>
      </c>
      <c r="Z8">
        <v>5.5</v>
      </c>
      <c r="AA8">
        <v>1.7</v>
      </c>
      <c r="AB8">
        <v>3.6</v>
      </c>
      <c r="AC8">
        <v>5.25</v>
      </c>
      <c r="AD8">
        <v>1.67</v>
      </c>
      <c r="AE8">
        <v>3.55</v>
      </c>
      <c r="AF8">
        <v>4.9000000000000004</v>
      </c>
      <c r="AG8">
        <v>1.69</v>
      </c>
      <c r="AH8">
        <v>3.69</v>
      </c>
      <c r="AI8">
        <v>5.72</v>
      </c>
      <c r="AJ8">
        <v>1.63</v>
      </c>
      <c r="AK8">
        <v>3.6</v>
      </c>
      <c r="AL8">
        <v>5.5</v>
      </c>
      <c r="AM8">
        <v>1.67</v>
      </c>
      <c r="AN8">
        <v>3.6</v>
      </c>
      <c r="AO8">
        <v>5.75</v>
      </c>
      <c r="AP8">
        <v>1.7</v>
      </c>
      <c r="AQ8">
        <v>3.96</v>
      </c>
      <c r="AR8">
        <v>5.75</v>
      </c>
      <c r="AS8">
        <v>1.66</v>
      </c>
      <c r="AT8">
        <v>3.59</v>
      </c>
      <c r="AU8">
        <v>5.18</v>
      </c>
      <c r="AV8">
        <v>1.95</v>
      </c>
      <c r="AW8">
        <v>1.85</v>
      </c>
      <c r="AX8">
        <v>1.95</v>
      </c>
      <c r="AY8">
        <v>1.92</v>
      </c>
      <c r="AZ8">
        <v>1.99</v>
      </c>
      <c r="BA8">
        <v>1.95</v>
      </c>
      <c r="BB8">
        <v>1.91</v>
      </c>
      <c r="BC8">
        <v>1.87</v>
      </c>
      <c r="BD8">
        <v>-0.75</v>
      </c>
      <c r="BE8">
        <v>1.88</v>
      </c>
      <c r="BF8">
        <v>1.98</v>
      </c>
      <c r="BG8">
        <v>1.9</v>
      </c>
      <c r="BH8">
        <v>1.99</v>
      </c>
      <c r="BI8">
        <v>1.95</v>
      </c>
      <c r="BJ8">
        <v>2.06</v>
      </c>
      <c r="BK8">
        <v>1.86</v>
      </c>
      <c r="BL8">
        <v>1.97</v>
      </c>
      <c r="BM8">
        <v>1.66</v>
      </c>
      <c r="BN8">
        <v>3.6</v>
      </c>
      <c r="BO8">
        <v>5.25</v>
      </c>
      <c r="BP8">
        <v>1.7</v>
      </c>
      <c r="BQ8">
        <v>3.6</v>
      </c>
      <c r="BR8">
        <v>5.25</v>
      </c>
      <c r="BS8">
        <v>1.65</v>
      </c>
      <c r="BT8">
        <v>3.7</v>
      </c>
      <c r="BU8">
        <v>5.25</v>
      </c>
      <c r="BV8">
        <v>1.7</v>
      </c>
      <c r="BW8">
        <v>3.84</v>
      </c>
      <c r="BX8">
        <v>5.49</v>
      </c>
      <c r="BY8">
        <v>1.63</v>
      </c>
      <c r="BZ8">
        <v>3.6</v>
      </c>
      <c r="CA8">
        <v>5.5</v>
      </c>
      <c r="CB8">
        <v>1.7</v>
      </c>
      <c r="CC8">
        <v>3.6</v>
      </c>
      <c r="CD8">
        <v>5.5</v>
      </c>
      <c r="CE8">
        <v>1.74</v>
      </c>
      <c r="CF8">
        <v>3.84</v>
      </c>
      <c r="CG8">
        <v>5.5</v>
      </c>
      <c r="CH8">
        <v>1.68</v>
      </c>
      <c r="CI8">
        <v>3.6</v>
      </c>
      <c r="CJ8">
        <v>5.13</v>
      </c>
      <c r="CK8">
        <v>1.95</v>
      </c>
      <c r="CL8">
        <v>1.85</v>
      </c>
      <c r="CM8">
        <v>1.98</v>
      </c>
      <c r="CN8">
        <v>1.91</v>
      </c>
      <c r="CO8">
        <v>2.02</v>
      </c>
      <c r="CP8">
        <v>1.93</v>
      </c>
      <c r="CQ8">
        <v>1.92</v>
      </c>
      <c r="CR8">
        <v>1.86</v>
      </c>
      <c r="CS8">
        <v>-0.75</v>
      </c>
      <c r="CT8">
        <v>1.9</v>
      </c>
      <c r="CU8">
        <v>1.95</v>
      </c>
      <c r="CV8">
        <v>1.92</v>
      </c>
      <c r="CW8">
        <v>1.99</v>
      </c>
      <c r="CX8">
        <v>1.96</v>
      </c>
      <c r="CY8">
        <v>2.0099999999999998</v>
      </c>
      <c r="CZ8">
        <v>1.89</v>
      </c>
      <c r="DA8">
        <v>1.93</v>
      </c>
    </row>
    <row r="9" spans="1:105" s="2" customFormat="1" x14ac:dyDescent="0.35">
      <c r="A9" s="6" t="s">
        <v>593</v>
      </c>
      <c r="B9" s="4">
        <v>44430</v>
      </c>
      <c r="C9" s="5">
        <v>0.8125</v>
      </c>
      <c r="D9" t="s">
        <v>608</v>
      </c>
      <c r="E9" t="s">
        <v>609</v>
      </c>
      <c r="F9">
        <v>3</v>
      </c>
      <c r="G9">
        <v>0</v>
      </c>
      <c r="H9" s="6" t="str">
        <f t="shared" si="0"/>
        <v>H</v>
      </c>
      <c r="I9">
        <v>0</v>
      </c>
      <c r="J9">
        <v>0</v>
      </c>
      <c r="K9" s="6" t="str">
        <f t="shared" si="1"/>
        <v>D</v>
      </c>
      <c r="L9">
        <v>14</v>
      </c>
      <c r="M9">
        <v>14</v>
      </c>
      <c r="N9">
        <v>4</v>
      </c>
      <c r="O9">
        <v>6</v>
      </c>
      <c r="P9">
        <v>12</v>
      </c>
      <c r="Q9">
        <v>13</v>
      </c>
      <c r="R9">
        <v>3</v>
      </c>
      <c r="S9">
        <v>4</v>
      </c>
      <c r="T9">
        <v>3</v>
      </c>
      <c r="U9">
        <v>1</v>
      </c>
      <c r="V9">
        <v>0</v>
      </c>
      <c r="W9">
        <v>0</v>
      </c>
      <c r="X9">
        <v>3</v>
      </c>
      <c r="Y9">
        <v>3.2</v>
      </c>
      <c r="Z9">
        <v>2.4</v>
      </c>
      <c r="AA9">
        <v>2.95</v>
      </c>
      <c r="AB9">
        <v>3.1</v>
      </c>
      <c r="AC9">
        <v>2.5</v>
      </c>
      <c r="AD9">
        <v>2.75</v>
      </c>
      <c r="AE9">
        <v>3.15</v>
      </c>
      <c r="AF9">
        <v>2.4500000000000002</v>
      </c>
      <c r="AG9">
        <v>2.88</v>
      </c>
      <c r="AH9">
        <v>3.27</v>
      </c>
      <c r="AI9">
        <v>2.63</v>
      </c>
      <c r="AJ9">
        <v>2.9</v>
      </c>
      <c r="AK9">
        <v>3.2</v>
      </c>
      <c r="AL9">
        <v>2.4</v>
      </c>
      <c r="AM9">
        <v>2.9</v>
      </c>
      <c r="AN9">
        <v>3.2</v>
      </c>
      <c r="AO9">
        <v>2.5499999999999998</v>
      </c>
      <c r="AP9">
        <v>3.04</v>
      </c>
      <c r="AQ9">
        <v>3.49</v>
      </c>
      <c r="AR9">
        <v>2.63</v>
      </c>
      <c r="AS9">
        <v>2.83</v>
      </c>
      <c r="AT9">
        <v>3.15</v>
      </c>
      <c r="AU9">
        <v>2.4900000000000002</v>
      </c>
      <c r="AV9">
        <v>2</v>
      </c>
      <c r="AW9">
        <v>1.85</v>
      </c>
      <c r="AX9">
        <v>1.98</v>
      </c>
      <c r="AY9">
        <v>1.88</v>
      </c>
      <c r="AZ9">
        <v>2.0699999999999998</v>
      </c>
      <c r="BA9">
        <v>1.91</v>
      </c>
      <c r="BB9">
        <v>1.94</v>
      </c>
      <c r="BC9">
        <v>1.85</v>
      </c>
      <c r="BD9">
        <v>0</v>
      </c>
      <c r="BE9">
        <v>2.0499999999999998</v>
      </c>
      <c r="BF9">
        <v>1.8</v>
      </c>
      <c r="BG9">
        <v>2.04</v>
      </c>
      <c r="BH9">
        <v>1.85</v>
      </c>
      <c r="BI9">
        <v>2.14</v>
      </c>
      <c r="BJ9">
        <v>1.85</v>
      </c>
      <c r="BK9">
        <v>2.0499999999999998</v>
      </c>
      <c r="BL9">
        <v>1.79</v>
      </c>
      <c r="BM9">
        <v>2.5</v>
      </c>
      <c r="BN9">
        <v>3.1</v>
      </c>
      <c r="BO9">
        <v>3</v>
      </c>
      <c r="BP9">
        <v>2.5</v>
      </c>
      <c r="BQ9">
        <v>3.1</v>
      </c>
      <c r="BR9">
        <v>2.95</v>
      </c>
      <c r="BS9">
        <v>2.4</v>
      </c>
      <c r="BT9">
        <v>3.1</v>
      </c>
      <c r="BU9">
        <v>2.9</v>
      </c>
      <c r="BV9">
        <v>2.56</v>
      </c>
      <c r="BW9">
        <v>3.14</v>
      </c>
      <c r="BX9">
        <v>3.14</v>
      </c>
      <c r="BY9">
        <v>2.8</v>
      </c>
      <c r="BZ9">
        <v>3.1</v>
      </c>
      <c r="CA9">
        <v>2.5499999999999998</v>
      </c>
      <c r="CB9">
        <v>2.5499999999999998</v>
      </c>
      <c r="CC9">
        <v>3.13</v>
      </c>
      <c r="CD9">
        <v>3</v>
      </c>
      <c r="CE9">
        <v>2.6</v>
      </c>
      <c r="CF9">
        <v>3.45</v>
      </c>
      <c r="CG9">
        <v>3.23</v>
      </c>
      <c r="CH9">
        <v>2.48</v>
      </c>
      <c r="CI9">
        <v>3.09</v>
      </c>
      <c r="CJ9">
        <v>2.94</v>
      </c>
      <c r="CK9">
        <v>2</v>
      </c>
      <c r="CL9">
        <v>1.8</v>
      </c>
      <c r="CM9">
        <v>2.08</v>
      </c>
      <c r="CN9">
        <v>1.83</v>
      </c>
      <c r="CO9">
        <v>2.08</v>
      </c>
      <c r="CP9">
        <v>1.86</v>
      </c>
      <c r="CQ9">
        <v>2</v>
      </c>
      <c r="CR9">
        <v>1.79</v>
      </c>
      <c r="CS9">
        <v>0</v>
      </c>
      <c r="CT9">
        <v>1.73</v>
      </c>
      <c r="CU9">
        <v>2.08</v>
      </c>
      <c r="CV9">
        <v>1.76</v>
      </c>
      <c r="CW9">
        <v>2.17</v>
      </c>
      <c r="CX9">
        <v>1.85</v>
      </c>
      <c r="CY9">
        <v>2.17</v>
      </c>
      <c r="CZ9">
        <v>1.77</v>
      </c>
      <c r="DA9">
        <v>2.0699999999999998</v>
      </c>
    </row>
    <row r="10" spans="1:105" s="2" customFormat="1" x14ac:dyDescent="0.35">
      <c r="A10" s="6" t="s">
        <v>593</v>
      </c>
      <c r="B10" s="4">
        <v>44430</v>
      </c>
      <c r="C10" s="5">
        <v>0.8125</v>
      </c>
      <c r="D10" t="s">
        <v>610</v>
      </c>
      <c r="E10" t="s">
        <v>611</v>
      </c>
      <c r="F10">
        <v>2</v>
      </c>
      <c r="G10">
        <v>2</v>
      </c>
      <c r="H10" s="6" t="str">
        <f t="shared" si="0"/>
        <v>D</v>
      </c>
      <c r="I10">
        <v>0</v>
      </c>
      <c r="J10">
        <v>0</v>
      </c>
      <c r="K10" s="6" t="str">
        <f t="shared" si="1"/>
        <v>D</v>
      </c>
      <c r="L10">
        <v>19</v>
      </c>
      <c r="M10">
        <v>13</v>
      </c>
      <c r="N10">
        <v>5</v>
      </c>
      <c r="O10">
        <v>4</v>
      </c>
      <c r="P10">
        <v>16</v>
      </c>
      <c r="Q10">
        <v>12</v>
      </c>
      <c r="R10">
        <v>7</v>
      </c>
      <c r="S10">
        <v>3</v>
      </c>
      <c r="T10">
        <v>4</v>
      </c>
      <c r="U10">
        <v>4</v>
      </c>
      <c r="V10">
        <v>0</v>
      </c>
      <c r="W10">
        <v>0</v>
      </c>
      <c r="X10">
        <v>1.65</v>
      </c>
      <c r="Y10">
        <v>3.75</v>
      </c>
      <c r="Z10">
        <v>5.25</v>
      </c>
      <c r="AA10">
        <v>1.72</v>
      </c>
      <c r="AB10">
        <v>3.6</v>
      </c>
      <c r="AC10">
        <v>5</v>
      </c>
      <c r="AD10">
        <v>1.7</v>
      </c>
      <c r="AE10">
        <v>3.55</v>
      </c>
      <c r="AF10">
        <v>4.9000000000000004</v>
      </c>
      <c r="AG10">
        <v>1.71</v>
      </c>
      <c r="AH10">
        <v>3.64</v>
      </c>
      <c r="AI10">
        <v>5.59</v>
      </c>
      <c r="AJ10">
        <v>1.63</v>
      </c>
      <c r="AK10">
        <v>3.6</v>
      </c>
      <c r="AL10">
        <v>5.5</v>
      </c>
      <c r="AM10">
        <v>1.7</v>
      </c>
      <c r="AN10">
        <v>3.6</v>
      </c>
      <c r="AO10">
        <v>5.5</v>
      </c>
      <c r="AP10">
        <v>1.74</v>
      </c>
      <c r="AQ10">
        <v>3.92</v>
      </c>
      <c r="AR10">
        <v>5.59</v>
      </c>
      <c r="AS10">
        <v>1.69</v>
      </c>
      <c r="AT10">
        <v>3.57</v>
      </c>
      <c r="AU10">
        <v>5.05</v>
      </c>
      <c r="AV10">
        <v>1.93</v>
      </c>
      <c r="AW10">
        <v>1.93</v>
      </c>
      <c r="AX10">
        <v>1.97</v>
      </c>
      <c r="AY10">
        <v>1.9</v>
      </c>
      <c r="AZ10">
        <v>1.97</v>
      </c>
      <c r="BA10">
        <v>1.98</v>
      </c>
      <c r="BB10">
        <v>1.91</v>
      </c>
      <c r="BC10">
        <v>1.88</v>
      </c>
      <c r="BD10">
        <v>-0.75</v>
      </c>
      <c r="BE10">
        <v>1.9</v>
      </c>
      <c r="BF10">
        <v>1.95</v>
      </c>
      <c r="BG10">
        <v>1.93</v>
      </c>
      <c r="BH10">
        <v>1.95</v>
      </c>
      <c r="BI10">
        <v>1.95</v>
      </c>
      <c r="BJ10">
        <v>2</v>
      </c>
      <c r="BK10">
        <v>1.9</v>
      </c>
      <c r="BL10">
        <v>1.93</v>
      </c>
      <c r="BM10">
        <v>1.83</v>
      </c>
      <c r="BN10">
        <v>3.4</v>
      </c>
      <c r="BO10">
        <v>4.2</v>
      </c>
      <c r="BP10">
        <v>1.83</v>
      </c>
      <c r="BQ10">
        <v>3.6</v>
      </c>
      <c r="BR10">
        <v>4.25</v>
      </c>
      <c r="BS10">
        <v>1.95</v>
      </c>
      <c r="BT10">
        <v>3.35</v>
      </c>
      <c r="BU10">
        <v>4</v>
      </c>
      <c r="BV10">
        <v>1.99</v>
      </c>
      <c r="BW10">
        <v>3.36</v>
      </c>
      <c r="BX10">
        <v>4.38</v>
      </c>
      <c r="BY10">
        <v>1.75</v>
      </c>
      <c r="BZ10">
        <v>3.5</v>
      </c>
      <c r="CA10">
        <v>4.5999999999999996</v>
      </c>
      <c r="CB10">
        <v>1.85</v>
      </c>
      <c r="CC10">
        <v>3.4</v>
      </c>
      <c r="CD10">
        <v>4.5999999999999996</v>
      </c>
      <c r="CE10">
        <v>2.0099999999999998</v>
      </c>
      <c r="CF10">
        <v>3.63</v>
      </c>
      <c r="CG10">
        <v>4.7</v>
      </c>
      <c r="CH10">
        <v>1.88</v>
      </c>
      <c r="CI10">
        <v>3.35</v>
      </c>
      <c r="CJ10">
        <v>4.24</v>
      </c>
      <c r="CK10">
        <v>1.95</v>
      </c>
      <c r="CL10">
        <v>1.85</v>
      </c>
      <c r="CM10">
        <v>2.02</v>
      </c>
      <c r="CN10">
        <v>1.88</v>
      </c>
      <c r="CO10">
        <v>2.06</v>
      </c>
      <c r="CP10">
        <v>1.92</v>
      </c>
      <c r="CQ10">
        <v>1.95</v>
      </c>
      <c r="CR10">
        <v>1.84</v>
      </c>
      <c r="CS10">
        <v>-0.5</v>
      </c>
      <c r="CT10">
        <v>1.95</v>
      </c>
      <c r="CU10">
        <v>1.9</v>
      </c>
      <c r="CV10">
        <v>1.99</v>
      </c>
      <c r="CW10">
        <v>1.92</v>
      </c>
      <c r="CX10">
        <v>2.0099999999999998</v>
      </c>
      <c r="CY10">
        <v>2.06</v>
      </c>
      <c r="CZ10">
        <v>1.88</v>
      </c>
      <c r="DA10">
        <v>1.93</v>
      </c>
    </row>
    <row r="11" spans="1:105" s="2" customFormat="1" x14ac:dyDescent="0.35">
      <c r="A11" s="6" t="s">
        <v>593</v>
      </c>
      <c r="B11" s="4">
        <v>44430</v>
      </c>
      <c r="C11" s="5">
        <v>0.8125</v>
      </c>
      <c r="D11" t="s">
        <v>612</v>
      </c>
      <c r="E11" t="s">
        <v>613</v>
      </c>
      <c r="F11">
        <v>1</v>
      </c>
      <c r="G11">
        <v>0</v>
      </c>
      <c r="H11" s="6" t="str">
        <f t="shared" si="0"/>
        <v>H</v>
      </c>
      <c r="I11">
        <v>1</v>
      </c>
      <c r="J11">
        <v>0</v>
      </c>
      <c r="K11" s="6" t="str">
        <f t="shared" si="1"/>
        <v>H</v>
      </c>
      <c r="L11">
        <v>11</v>
      </c>
      <c r="M11">
        <v>13</v>
      </c>
      <c r="N11">
        <v>2</v>
      </c>
      <c r="O11">
        <v>5</v>
      </c>
      <c r="P11">
        <v>28</v>
      </c>
      <c r="Q11">
        <v>11</v>
      </c>
      <c r="R11">
        <v>5</v>
      </c>
      <c r="S11">
        <v>4</v>
      </c>
      <c r="T11">
        <v>2</v>
      </c>
      <c r="U11">
        <v>4</v>
      </c>
      <c r="V11">
        <v>0</v>
      </c>
      <c r="W11">
        <v>0</v>
      </c>
      <c r="X11">
        <v>2.4</v>
      </c>
      <c r="Y11">
        <v>3.25</v>
      </c>
      <c r="Z11">
        <v>2.9</v>
      </c>
      <c r="AA11">
        <v>2.4500000000000002</v>
      </c>
      <c r="AB11">
        <v>3.1</v>
      </c>
      <c r="AC11">
        <v>3</v>
      </c>
      <c r="AD11">
        <v>2.4500000000000002</v>
      </c>
      <c r="AE11">
        <v>3.1</v>
      </c>
      <c r="AF11">
        <v>2.8</v>
      </c>
      <c r="AG11">
        <v>2.63</v>
      </c>
      <c r="AH11">
        <v>3.16</v>
      </c>
      <c r="AI11">
        <v>2.97</v>
      </c>
      <c r="AJ11">
        <v>2.38</v>
      </c>
      <c r="AK11">
        <v>3.1</v>
      </c>
      <c r="AL11">
        <v>3.1</v>
      </c>
      <c r="AM11">
        <v>2.5499999999999998</v>
      </c>
      <c r="AN11">
        <v>3.1</v>
      </c>
      <c r="AO11">
        <v>3</v>
      </c>
      <c r="AP11">
        <v>2.63</v>
      </c>
      <c r="AQ11">
        <v>3.39</v>
      </c>
      <c r="AR11">
        <v>3</v>
      </c>
      <c r="AS11">
        <v>2.48</v>
      </c>
      <c r="AT11">
        <v>3.1</v>
      </c>
      <c r="AU11">
        <v>2.88</v>
      </c>
      <c r="AV11">
        <v>2.0499999999999998</v>
      </c>
      <c r="AW11">
        <v>1.8</v>
      </c>
      <c r="AX11">
        <v>2.0099999999999998</v>
      </c>
      <c r="AY11">
        <v>1.86</v>
      </c>
      <c r="AZ11">
        <v>2.14</v>
      </c>
      <c r="BA11">
        <v>1.86</v>
      </c>
      <c r="BB11">
        <v>2</v>
      </c>
      <c r="BC11">
        <v>1.8</v>
      </c>
      <c r="BD11">
        <v>0</v>
      </c>
      <c r="BE11">
        <v>1.73</v>
      </c>
      <c r="BF11">
        <v>2.08</v>
      </c>
      <c r="BG11">
        <v>1.83</v>
      </c>
      <c r="BH11">
        <v>2.0699999999999998</v>
      </c>
      <c r="BI11">
        <v>1.83</v>
      </c>
      <c r="BJ11">
        <v>2.14</v>
      </c>
      <c r="BK11">
        <v>1.78</v>
      </c>
      <c r="BL11">
        <v>2.06</v>
      </c>
      <c r="BM11">
        <v>2.37</v>
      </c>
      <c r="BN11">
        <v>3.25</v>
      </c>
      <c r="BO11">
        <v>2.9</v>
      </c>
      <c r="BP11">
        <v>2.4500000000000002</v>
      </c>
      <c r="BQ11">
        <v>3.1</v>
      </c>
      <c r="BR11">
        <v>3</v>
      </c>
      <c r="BS11">
        <v>2.5</v>
      </c>
      <c r="BT11">
        <v>3.05</v>
      </c>
      <c r="BU11">
        <v>2.95</v>
      </c>
      <c r="BV11">
        <v>2.59</v>
      </c>
      <c r="BW11">
        <v>3.16</v>
      </c>
      <c r="BX11">
        <v>3.08</v>
      </c>
      <c r="BY11">
        <v>2.4500000000000002</v>
      </c>
      <c r="BZ11">
        <v>3</v>
      </c>
      <c r="CA11">
        <v>3</v>
      </c>
      <c r="CB11">
        <v>2.5499999999999998</v>
      </c>
      <c r="CC11">
        <v>3.1</v>
      </c>
      <c r="CD11">
        <v>3</v>
      </c>
      <c r="CE11">
        <v>2.6</v>
      </c>
      <c r="CF11">
        <v>3.35</v>
      </c>
      <c r="CG11">
        <v>3.11</v>
      </c>
      <c r="CH11">
        <v>2.48</v>
      </c>
      <c r="CI11">
        <v>3.08</v>
      </c>
      <c r="CJ11">
        <v>2.94</v>
      </c>
      <c r="CK11">
        <v>2.0699999999999998</v>
      </c>
      <c r="CL11">
        <v>1.72</v>
      </c>
      <c r="CM11">
        <v>2.14</v>
      </c>
      <c r="CN11">
        <v>1.76</v>
      </c>
      <c r="CO11">
        <v>2.2000000000000002</v>
      </c>
      <c r="CP11">
        <v>1.81</v>
      </c>
      <c r="CQ11">
        <v>2.0699999999999998</v>
      </c>
      <c r="CR11">
        <v>1.74</v>
      </c>
      <c r="CS11">
        <v>0</v>
      </c>
      <c r="CT11">
        <v>1.77</v>
      </c>
      <c r="CU11">
        <v>2.1</v>
      </c>
      <c r="CV11">
        <v>1.79</v>
      </c>
      <c r="CW11">
        <v>2.14</v>
      </c>
      <c r="CX11">
        <v>1.82</v>
      </c>
      <c r="CY11">
        <v>2.14</v>
      </c>
      <c r="CZ11">
        <v>1.76</v>
      </c>
      <c r="DA11">
        <v>2.09</v>
      </c>
    </row>
    <row r="12" spans="1:105" s="2" customFormat="1" x14ac:dyDescent="0.35">
      <c r="A12" s="6" t="s">
        <v>593</v>
      </c>
      <c r="B12" s="4">
        <v>44435</v>
      </c>
      <c r="C12" s="5">
        <v>0.70833333333333337</v>
      </c>
      <c r="D12" t="s">
        <v>612</v>
      </c>
      <c r="E12" t="s">
        <v>607</v>
      </c>
      <c r="F12">
        <v>2</v>
      </c>
      <c r="G12">
        <v>0</v>
      </c>
      <c r="H12" s="6" t="str">
        <f t="shared" ref="H12:H21" si="2">IF(OR(F12="",G12=""),"",IF(F12&gt;G12,"H",IF(F12=G12,"D","A")))</f>
        <v>H</v>
      </c>
      <c r="I12">
        <v>0</v>
      </c>
      <c r="J12">
        <v>0</v>
      </c>
      <c r="K12" s="6" t="str">
        <f t="shared" ref="K12:K21" si="3">IF(OR(I12="",J12=""),"",IF(I12&gt;J12,"H",IF(I12=J12,"D","A")))</f>
        <v>D</v>
      </c>
      <c r="L12">
        <v>16</v>
      </c>
      <c r="M12">
        <v>6</v>
      </c>
      <c r="N12">
        <v>6</v>
      </c>
      <c r="O12">
        <v>2</v>
      </c>
      <c r="P12">
        <v>23</v>
      </c>
      <c r="Q12">
        <v>16</v>
      </c>
      <c r="R12">
        <v>3</v>
      </c>
      <c r="S12">
        <v>1</v>
      </c>
      <c r="T12">
        <v>2</v>
      </c>
      <c r="U12">
        <v>2</v>
      </c>
      <c r="V12">
        <v>0</v>
      </c>
      <c r="W12">
        <v>0</v>
      </c>
      <c r="X12">
        <v>2.1</v>
      </c>
      <c r="Y12">
        <v>3.1</v>
      </c>
      <c r="Z12">
        <v>3.6</v>
      </c>
      <c r="AA12">
        <v>2.2000000000000002</v>
      </c>
      <c r="AB12">
        <v>3</v>
      </c>
      <c r="AC12">
        <v>3.7</v>
      </c>
      <c r="AD12">
        <v>2.1</v>
      </c>
      <c r="AE12">
        <v>3.05</v>
      </c>
      <c r="AF12">
        <v>3.5</v>
      </c>
      <c r="AG12">
        <v>2.2000000000000002</v>
      </c>
      <c r="AH12">
        <v>3.14</v>
      </c>
      <c r="AI12">
        <v>3.92</v>
      </c>
      <c r="AJ12">
        <v>2.25</v>
      </c>
      <c r="AK12">
        <v>3</v>
      </c>
      <c r="AL12">
        <v>3.5</v>
      </c>
      <c r="AM12">
        <v>2.15</v>
      </c>
      <c r="AN12">
        <v>3.13</v>
      </c>
      <c r="AO12">
        <v>3.75</v>
      </c>
      <c r="AP12">
        <v>2.2200000000000002</v>
      </c>
      <c r="AQ12">
        <v>3.25</v>
      </c>
      <c r="AR12">
        <v>3.92</v>
      </c>
      <c r="AS12">
        <v>2.16</v>
      </c>
      <c r="AT12">
        <v>3.04</v>
      </c>
      <c r="AU12">
        <v>3.63</v>
      </c>
      <c r="AV12">
        <v>2.15</v>
      </c>
      <c r="AW12">
        <v>1.66</v>
      </c>
      <c r="AX12">
        <v>2.23</v>
      </c>
      <c r="AY12">
        <v>1.71</v>
      </c>
      <c r="AZ12">
        <v>2.2400000000000002</v>
      </c>
      <c r="BA12">
        <v>1.74</v>
      </c>
      <c r="BB12">
        <v>2.14</v>
      </c>
      <c r="BC12">
        <v>1.7</v>
      </c>
      <c r="BD12">
        <v>-0.25</v>
      </c>
      <c r="BE12">
        <v>1.83</v>
      </c>
      <c r="BF12">
        <v>2.02</v>
      </c>
      <c r="BG12">
        <v>1.85</v>
      </c>
      <c r="BH12">
        <v>2.06</v>
      </c>
      <c r="BI12">
        <v>1.89</v>
      </c>
      <c r="BJ12">
        <v>2.0699999999999998</v>
      </c>
      <c r="BK12">
        <v>1.83</v>
      </c>
      <c r="BL12">
        <v>1.99</v>
      </c>
      <c r="BM12">
        <v>2.0499999999999998</v>
      </c>
      <c r="BN12">
        <v>3.2</v>
      </c>
      <c r="BO12">
        <v>3.8</v>
      </c>
      <c r="BP12">
        <v>2.1</v>
      </c>
      <c r="BQ12">
        <v>3.2</v>
      </c>
      <c r="BR12">
        <v>3.75</v>
      </c>
      <c r="BS12">
        <v>2.1</v>
      </c>
      <c r="BT12">
        <v>3.15</v>
      </c>
      <c r="BU12">
        <v>3.45</v>
      </c>
      <c r="BV12">
        <v>2.15</v>
      </c>
      <c r="BW12">
        <v>3.29</v>
      </c>
      <c r="BX12">
        <v>3.87</v>
      </c>
      <c r="BY12">
        <v>2.25</v>
      </c>
      <c r="BZ12">
        <v>3</v>
      </c>
      <c r="CA12">
        <v>3.5</v>
      </c>
      <c r="CB12">
        <v>2.15</v>
      </c>
      <c r="CC12">
        <v>3.13</v>
      </c>
      <c r="CD12">
        <v>3.75</v>
      </c>
      <c r="CE12">
        <v>2.35</v>
      </c>
      <c r="CF12">
        <v>3.3</v>
      </c>
      <c r="CG12">
        <v>3.92</v>
      </c>
      <c r="CH12">
        <v>2.12</v>
      </c>
      <c r="CI12">
        <v>3.12</v>
      </c>
      <c r="CJ12">
        <v>3.62</v>
      </c>
      <c r="CK12">
        <v>2.1</v>
      </c>
      <c r="CL12">
        <v>1.7</v>
      </c>
      <c r="CM12">
        <v>2.17</v>
      </c>
      <c r="CN12">
        <v>1.74</v>
      </c>
      <c r="CO12">
        <v>2.2599999999999998</v>
      </c>
      <c r="CP12">
        <v>1.75</v>
      </c>
      <c r="CQ12">
        <v>2.12</v>
      </c>
      <c r="CR12">
        <v>1.7</v>
      </c>
      <c r="CS12">
        <v>-0.25</v>
      </c>
      <c r="CT12">
        <v>1.8</v>
      </c>
      <c r="CU12">
        <v>2.0499999999999998</v>
      </c>
      <c r="CV12">
        <v>1.83</v>
      </c>
      <c r="CW12">
        <v>2.09</v>
      </c>
      <c r="CX12">
        <v>1.84</v>
      </c>
      <c r="CY12">
        <v>2.11</v>
      </c>
      <c r="CZ12">
        <v>1.81</v>
      </c>
      <c r="DA12">
        <v>2.02</v>
      </c>
    </row>
    <row r="13" spans="1:105" s="2" customFormat="1" x14ac:dyDescent="0.35">
      <c r="A13" s="6" t="s">
        <v>593</v>
      </c>
      <c r="B13" s="4">
        <v>44435</v>
      </c>
      <c r="C13" s="5">
        <v>0.8125</v>
      </c>
      <c r="D13" t="s">
        <v>603</v>
      </c>
      <c r="E13" t="s">
        <v>605</v>
      </c>
      <c r="F13">
        <v>5</v>
      </c>
      <c r="G13">
        <v>1</v>
      </c>
      <c r="H13" s="6" t="str">
        <f t="shared" si="2"/>
        <v>H</v>
      </c>
      <c r="I13">
        <v>2</v>
      </c>
      <c r="J13">
        <v>0</v>
      </c>
      <c r="K13" s="6" t="str">
        <f t="shared" si="3"/>
        <v>H</v>
      </c>
      <c r="L13">
        <v>25</v>
      </c>
      <c r="M13">
        <v>12</v>
      </c>
      <c r="N13">
        <v>10</v>
      </c>
      <c r="O13">
        <v>4</v>
      </c>
      <c r="P13">
        <v>5</v>
      </c>
      <c r="Q13">
        <v>8</v>
      </c>
      <c r="R13">
        <v>7</v>
      </c>
      <c r="S13">
        <v>5</v>
      </c>
      <c r="T13">
        <v>0</v>
      </c>
      <c r="U13">
        <v>2</v>
      </c>
      <c r="V13">
        <v>0</v>
      </c>
      <c r="W13">
        <v>0</v>
      </c>
      <c r="X13">
        <v>1.4</v>
      </c>
      <c r="Y13">
        <v>4.5</v>
      </c>
      <c r="Z13">
        <v>8</v>
      </c>
      <c r="AA13">
        <v>1.36</v>
      </c>
      <c r="AB13">
        <v>5</v>
      </c>
      <c r="AC13">
        <v>8</v>
      </c>
      <c r="AD13">
        <v>1.37</v>
      </c>
      <c r="AE13">
        <v>4.8</v>
      </c>
      <c r="AF13">
        <v>7.75</v>
      </c>
      <c r="AG13">
        <v>1.41</v>
      </c>
      <c r="AH13">
        <v>4.7300000000000004</v>
      </c>
      <c r="AI13">
        <v>9.16</v>
      </c>
      <c r="AJ13">
        <v>1.53</v>
      </c>
      <c r="AK13">
        <v>3.75</v>
      </c>
      <c r="AL13">
        <v>6.5</v>
      </c>
      <c r="AM13">
        <v>1.36</v>
      </c>
      <c r="AN13">
        <v>4.8</v>
      </c>
      <c r="AO13">
        <v>9</v>
      </c>
      <c r="AP13">
        <v>1.42</v>
      </c>
      <c r="AQ13">
        <v>5</v>
      </c>
      <c r="AR13">
        <v>9.16</v>
      </c>
      <c r="AS13">
        <v>1.38</v>
      </c>
      <c r="AT13">
        <v>4.6100000000000003</v>
      </c>
      <c r="AU13">
        <v>8.1199999999999992</v>
      </c>
      <c r="AV13">
        <v>1.72</v>
      </c>
      <c r="AW13">
        <v>2.0699999999999998</v>
      </c>
      <c r="AX13">
        <v>1.79</v>
      </c>
      <c r="AY13">
        <v>2.11</v>
      </c>
      <c r="AZ13">
        <v>1.81</v>
      </c>
      <c r="BA13">
        <v>2.15</v>
      </c>
      <c r="BB13">
        <v>1.74</v>
      </c>
      <c r="BC13">
        <v>2.0699999999999998</v>
      </c>
      <c r="BD13">
        <v>-1.25</v>
      </c>
      <c r="BE13">
        <v>1.88</v>
      </c>
      <c r="BF13">
        <v>1.98</v>
      </c>
      <c r="BG13">
        <v>1.91</v>
      </c>
      <c r="BH13">
        <v>2</v>
      </c>
      <c r="BI13">
        <v>1.93</v>
      </c>
      <c r="BJ13">
        <v>2.02</v>
      </c>
      <c r="BK13">
        <v>1.87</v>
      </c>
      <c r="BL13">
        <v>1.95</v>
      </c>
      <c r="BM13">
        <v>1.33</v>
      </c>
      <c r="BN13">
        <v>5</v>
      </c>
      <c r="BO13">
        <v>8</v>
      </c>
      <c r="BP13">
        <v>1.4</v>
      </c>
      <c r="BQ13">
        <v>4.5</v>
      </c>
      <c r="BR13">
        <v>8</v>
      </c>
      <c r="BS13">
        <v>1.37</v>
      </c>
      <c r="BT13">
        <v>4.9000000000000004</v>
      </c>
      <c r="BU13">
        <v>7.75</v>
      </c>
      <c r="BV13">
        <v>1.38</v>
      </c>
      <c r="BW13">
        <v>5.0199999999999996</v>
      </c>
      <c r="BX13">
        <v>9.24</v>
      </c>
      <c r="BY13">
        <v>1.53</v>
      </c>
      <c r="BZ13">
        <v>3.75</v>
      </c>
      <c r="CA13">
        <v>6.5</v>
      </c>
      <c r="CB13">
        <v>1.36</v>
      </c>
      <c r="CC13">
        <v>5</v>
      </c>
      <c r="CD13">
        <v>9</v>
      </c>
      <c r="CE13">
        <v>1.4</v>
      </c>
      <c r="CF13">
        <v>5.03</v>
      </c>
      <c r="CG13">
        <v>9.27</v>
      </c>
      <c r="CH13">
        <v>1.37</v>
      </c>
      <c r="CI13">
        <v>4.7</v>
      </c>
      <c r="CJ13">
        <v>8.02</v>
      </c>
      <c r="CK13">
        <v>1.66</v>
      </c>
      <c r="CL13">
        <v>2.15</v>
      </c>
      <c r="CM13">
        <v>1.71</v>
      </c>
      <c r="CN13">
        <v>2.23</v>
      </c>
      <c r="CO13">
        <v>1.8</v>
      </c>
      <c r="CP13">
        <v>2.2599999999999998</v>
      </c>
      <c r="CQ13">
        <v>1.69</v>
      </c>
      <c r="CR13">
        <v>2.14</v>
      </c>
      <c r="CS13">
        <v>-1.25</v>
      </c>
      <c r="CT13">
        <v>1.83</v>
      </c>
      <c r="CU13">
        <v>2.02</v>
      </c>
      <c r="CV13">
        <v>1.85</v>
      </c>
      <c r="CW13">
        <v>2.0699999999999998</v>
      </c>
      <c r="CX13">
        <v>1.87</v>
      </c>
      <c r="CY13">
        <v>2.08</v>
      </c>
      <c r="CZ13">
        <v>1.83</v>
      </c>
      <c r="DA13">
        <v>1.99</v>
      </c>
    </row>
    <row r="14" spans="1:105" s="2" customFormat="1" x14ac:dyDescent="0.35">
      <c r="A14" s="6" t="s">
        <v>593</v>
      </c>
      <c r="B14" s="4">
        <v>44436</v>
      </c>
      <c r="C14" s="5">
        <v>0.70833333333333337</v>
      </c>
      <c r="D14" t="s">
        <v>599</v>
      </c>
      <c r="E14" t="s">
        <v>594</v>
      </c>
      <c r="F14">
        <v>0</v>
      </c>
      <c r="G14">
        <v>2</v>
      </c>
      <c r="H14" s="6" t="str">
        <f t="shared" si="2"/>
        <v>A</v>
      </c>
      <c r="I14">
        <v>0</v>
      </c>
      <c r="J14">
        <v>0</v>
      </c>
      <c r="K14" s="6" t="str">
        <f t="shared" si="3"/>
        <v>D</v>
      </c>
      <c r="L14">
        <v>10</v>
      </c>
      <c r="M14">
        <v>21</v>
      </c>
      <c r="N14">
        <v>1</v>
      </c>
      <c r="O14">
        <v>5</v>
      </c>
      <c r="P14">
        <v>17</v>
      </c>
      <c r="Q14">
        <v>16</v>
      </c>
      <c r="R14">
        <v>3</v>
      </c>
      <c r="S14">
        <v>13</v>
      </c>
      <c r="T14">
        <v>4</v>
      </c>
      <c r="U14">
        <v>2</v>
      </c>
      <c r="V14">
        <v>0</v>
      </c>
      <c r="W14">
        <v>0</v>
      </c>
      <c r="X14">
        <v>2.5</v>
      </c>
      <c r="Y14">
        <v>3.2</v>
      </c>
      <c r="Z14">
        <v>2.8</v>
      </c>
      <c r="AA14">
        <v>2.65</v>
      </c>
      <c r="AB14">
        <v>3.1</v>
      </c>
      <c r="AC14">
        <v>2.8</v>
      </c>
      <c r="AD14">
        <v>2.5499999999999998</v>
      </c>
      <c r="AE14">
        <v>3.05</v>
      </c>
      <c r="AF14">
        <v>2.7</v>
      </c>
      <c r="AG14">
        <v>2.79</v>
      </c>
      <c r="AH14">
        <v>3.11</v>
      </c>
      <c r="AI14">
        <v>2.84</v>
      </c>
      <c r="AJ14">
        <v>2.62</v>
      </c>
      <c r="AK14">
        <v>3</v>
      </c>
      <c r="AL14">
        <v>2.8</v>
      </c>
      <c r="AM14">
        <v>2.75</v>
      </c>
      <c r="AN14">
        <v>3</v>
      </c>
      <c r="AO14">
        <v>2.88</v>
      </c>
      <c r="AP14">
        <v>2.82</v>
      </c>
      <c r="AQ14">
        <v>3.28</v>
      </c>
      <c r="AR14">
        <v>2.89</v>
      </c>
      <c r="AS14">
        <v>2.66</v>
      </c>
      <c r="AT14">
        <v>3.05</v>
      </c>
      <c r="AU14">
        <v>2.76</v>
      </c>
      <c r="AV14">
        <v>2.15</v>
      </c>
      <c r="AW14">
        <v>1.66</v>
      </c>
      <c r="AX14">
        <v>2.23</v>
      </c>
      <c r="AY14">
        <v>1.69</v>
      </c>
      <c r="AZ14">
        <v>2.23</v>
      </c>
      <c r="BA14">
        <v>1.76</v>
      </c>
      <c r="BB14">
        <v>2.15</v>
      </c>
      <c r="BC14">
        <v>1.68</v>
      </c>
      <c r="BD14">
        <v>0</v>
      </c>
      <c r="BE14">
        <v>1.9</v>
      </c>
      <c r="BF14">
        <v>1.95</v>
      </c>
      <c r="BG14">
        <v>1.93</v>
      </c>
      <c r="BH14">
        <v>1.96</v>
      </c>
      <c r="BI14">
        <v>1.93</v>
      </c>
      <c r="BJ14">
        <v>2.02</v>
      </c>
      <c r="BK14">
        <v>1.88</v>
      </c>
      <c r="BL14">
        <v>1.95</v>
      </c>
      <c r="BM14">
        <v>2.75</v>
      </c>
      <c r="BN14">
        <v>3</v>
      </c>
      <c r="BO14">
        <v>2.75</v>
      </c>
      <c r="BP14">
        <v>2.8</v>
      </c>
      <c r="BQ14">
        <v>3</v>
      </c>
      <c r="BR14">
        <v>2.7</v>
      </c>
      <c r="BS14">
        <v>2.65</v>
      </c>
      <c r="BT14">
        <v>3.05</v>
      </c>
      <c r="BU14">
        <v>2.6</v>
      </c>
      <c r="BV14">
        <v>2.89</v>
      </c>
      <c r="BW14">
        <v>3.07</v>
      </c>
      <c r="BX14">
        <v>2.81</v>
      </c>
      <c r="BY14">
        <v>2.62</v>
      </c>
      <c r="BZ14">
        <v>3</v>
      </c>
      <c r="CA14">
        <v>2.8</v>
      </c>
      <c r="CB14">
        <v>2.8</v>
      </c>
      <c r="CC14">
        <v>3.1</v>
      </c>
      <c r="CD14">
        <v>2.7</v>
      </c>
      <c r="CE14">
        <v>2.89</v>
      </c>
      <c r="CF14">
        <v>3.3</v>
      </c>
      <c r="CG14">
        <v>2.81</v>
      </c>
      <c r="CH14">
        <v>2.76</v>
      </c>
      <c r="CI14">
        <v>3.01</v>
      </c>
      <c r="CJ14">
        <v>2.68</v>
      </c>
      <c r="CK14">
        <v>2.1</v>
      </c>
      <c r="CL14">
        <v>1.7</v>
      </c>
      <c r="CM14">
        <v>2.17</v>
      </c>
      <c r="CN14">
        <v>1.75</v>
      </c>
      <c r="CO14">
        <v>2.2599999999999998</v>
      </c>
      <c r="CP14">
        <v>1.78</v>
      </c>
      <c r="CQ14">
        <v>2.12</v>
      </c>
      <c r="CR14">
        <v>1.7</v>
      </c>
      <c r="CS14">
        <v>0</v>
      </c>
      <c r="CT14">
        <v>1.98</v>
      </c>
      <c r="CU14">
        <v>1.88</v>
      </c>
      <c r="CV14">
        <v>1.98</v>
      </c>
      <c r="CW14">
        <v>1.93</v>
      </c>
      <c r="CX14">
        <v>2.0499999999999998</v>
      </c>
      <c r="CY14">
        <v>1.94</v>
      </c>
      <c r="CZ14">
        <v>1.94</v>
      </c>
      <c r="DA14">
        <v>1.88</v>
      </c>
    </row>
    <row r="15" spans="1:105" s="2" customFormat="1" x14ac:dyDescent="0.35">
      <c r="A15" s="6" t="s">
        <v>593</v>
      </c>
      <c r="B15" s="4">
        <v>44436</v>
      </c>
      <c r="C15" s="5">
        <v>0.8125</v>
      </c>
      <c r="D15" t="s">
        <v>597</v>
      </c>
      <c r="E15" t="s">
        <v>604</v>
      </c>
      <c r="F15">
        <v>2</v>
      </c>
      <c r="G15">
        <v>3</v>
      </c>
      <c r="H15" s="6" t="str">
        <f t="shared" si="2"/>
        <v>A</v>
      </c>
      <c r="I15">
        <v>1</v>
      </c>
      <c r="J15">
        <v>1</v>
      </c>
      <c r="K15" s="6" t="str">
        <f t="shared" si="3"/>
        <v>D</v>
      </c>
      <c r="L15">
        <v>20</v>
      </c>
      <c r="M15">
        <v>15</v>
      </c>
      <c r="N15">
        <v>5</v>
      </c>
      <c r="O15">
        <v>8</v>
      </c>
      <c r="P15">
        <v>11</v>
      </c>
      <c r="Q15">
        <v>13</v>
      </c>
      <c r="R15">
        <v>2</v>
      </c>
      <c r="S15">
        <v>4</v>
      </c>
      <c r="T15">
        <v>2</v>
      </c>
      <c r="U15">
        <v>4</v>
      </c>
      <c r="V15">
        <v>0</v>
      </c>
      <c r="W15">
        <v>0</v>
      </c>
      <c r="X15">
        <v>2.37</v>
      </c>
      <c r="Y15">
        <v>3.2</v>
      </c>
      <c r="Z15">
        <v>3</v>
      </c>
      <c r="AA15">
        <v>2.4</v>
      </c>
      <c r="AB15">
        <v>3</v>
      </c>
      <c r="AC15">
        <v>3.2</v>
      </c>
      <c r="AD15">
        <v>2.2999999999999998</v>
      </c>
      <c r="AE15">
        <v>3.05</v>
      </c>
      <c r="AF15">
        <v>3.1</v>
      </c>
      <c r="AG15">
        <v>2.4300000000000002</v>
      </c>
      <c r="AH15">
        <v>3.09</v>
      </c>
      <c r="AI15">
        <v>3.36</v>
      </c>
      <c r="AJ15">
        <v>2.4</v>
      </c>
      <c r="AK15">
        <v>2.9</v>
      </c>
      <c r="AL15">
        <v>3.2</v>
      </c>
      <c r="AM15">
        <v>2.4</v>
      </c>
      <c r="AN15">
        <v>3.1</v>
      </c>
      <c r="AO15">
        <v>3.2</v>
      </c>
      <c r="AP15">
        <v>2.4700000000000002</v>
      </c>
      <c r="AQ15">
        <v>3.27</v>
      </c>
      <c r="AR15">
        <v>3.46</v>
      </c>
      <c r="AS15">
        <v>2.38</v>
      </c>
      <c r="AT15">
        <v>3.04</v>
      </c>
      <c r="AU15">
        <v>3.15</v>
      </c>
      <c r="AV15">
        <v>2.2000000000000002</v>
      </c>
      <c r="AW15">
        <v>1.65</v>
      </c>
      <c r="AX15">
        <v>2.29</v>
      </c>
      <c r="AY15">
        <v>1.67</v>
      </c>
      <c r="AZ15">
        <v>2.29</v>
      </c>
      <c r="BA15">
        <v>1.73</v>
      </c>
      <c r="BB15">
        <v>2.2000000000000002</v>
      </c>
      <c r="BC15">
        <v>1.66</v>
      </c>
      <c r="BD15">
        <v>-0.25</v>
      </c>
      <c r="BE15">
        <v>2.02</v>
      </c>
      <c r="BF15">
        <v>1.83</v>
      </c>
      <c r="BG15">
        <v>2.0499999999999998</v>
      </c>
      <c r="BH15">
        <v>1.85</v>
      </c>
      <c r="BI15">
        <v>2.08</v>
      </c>
      <c r="BJ15">
        <v>1.87</v>
      </c>
      <c r="BK15">
        <v>2.02</v>
      </c>
      <c r="BL15">
        <v>1.82</v>
      </c>
      <c r="BM15">
        <v>2.0499999999999998</v>
      </c>
      <c r="BN15">
        <v>3.3</v>
      </c>
      <c r="BO15">
        <v>3.6</v>
      </c>
      <c r="BP15">
        <v>2.25</v>
      </c>
      <c r="BQ15">
        <v>3.1</v>
      </c>
      <c r="BR15">
        <v>3.4</v>
      </c>
      <c r="BS15">
        <v>2.25</v>
      </c>
      <c r="BT15">
        <v>3.05</v>
      </c>
      <c r="BU15">
        <v>3.4</v>
      </c>
      <c r="BV15">
        <v>2.2200000000000002</v>
      </c>
      <c r="BW15">
        <v>3.17</v>
      </c>
      <c r="BX15">
        <v>3.81</v>
      </c>
      <c r="BY15">
        <v>2.4</v>
      </c>
      <c r="BZ15">
        <v>2.9</v>
      </c>
      <c r="CA15">
        <v>3.2</v>
      </c>
      <c r="CB15">
        <v>2.2000000000000002</v>
      </c>
      <c r="CC15">
        <v>3.1</v>
      </c>
      <c r="CD15">
        <v>3.7</v>
      </c>
      <c r="CE15">
        <v>2.2599999999999998</v>
      </c>
      <c r="CF15">
        <v>3.33</v>
      </c>
      <c r="CG15">
        <v>3.86</v>
      </c>
      <c r="CH15">
        <v>2.1800000000000002</v>
      </c>
      <c r="CI15">
        <v>3.06</v>
      </c>
      <c r="CJ15">
        <v>3.53</v>
      </c>
      <c r="CK15">
        <v>2.15</v>
      </c>
      <c r="CL15">
        <v>1.66</v>
      </c>
      <c r="CM15">
        <v>2.25</v>
      </c>
      <c r="CN15">
        <v>1.69</v>
      </c>
      <c r="CO15">
        <v>2.27</v>
      </c>
      <c r="CP15">
        <v>1.72</v>
      </c>
      <c r="CQ15">
        <v>2.17</v>
      </c>
      <c r="CR15">
        <v>1.67</v>
      </c>
      <c r="CS15">
        <v>-0.25</v>
      </c>
      <c r="CT15">
        <v>1.85</v>
      </c>
      <c r="CU15">
        <v>2</v>
      </c>
      <c r="CV15">
        <v>1.88</v>
      </c>
      <c r="CW15">
        <v>2.0299999999999998</v>
      </c>
      <c r="CX15">
        <v>1.89</v>
      </c>
      <c r="CY15">
        <v>2.08</v>
      </c>
      <c r="CZ15">
        <v>1.85</v>
      </c>
      <c r="DA15">
        <v>1.97</v>
      </c>
    </row>
    <row r="16" spans="1:105" s="2" customFormat="1" x14ac:dyDescent="0.35">
      <c r="A16" s="6" t="s">
        <v>593</v>
      </c>
      <c r="B16" s="4">
        <v>44437</v>
      </c>
      <c r="C16" s="5">
        <v>0.70833333333333337</v>
      </c>
      <c r="D16" t="s">
        <v>598</v>
      </c>
      <c r="E16" t="s">
        <v>610</v>
      </c>
      <c r="F16">
        <v>4</v>
      </c>
      <c r="G16">
        <v>2</v>
      </c>
      <c r="H16" s="6" t="str">
        <f t="shared" si="2"/>
        <v>H</v>
      </c>
      <c r="I16">
        <v>1</v>
      </c>
      <c r="J16">
        <v>1</v>
      </c>
      <c r="K16" s="6" t="str">
        <f t="shared" si="3"/>
        <v>D</v>
      </c>
      <c r="L16">
        <v>15</v>
      </c>
      <c r="M16">
        <v>13</v>
      </c>
      <c r="N16">
        <v>11</v>
      </c>
      <c r="O16">
        <v>4</v>
      </c>
      <c r="P16">
        <v>9</v>
      </c>
      <c r="Q16">
        <v>19</v>
      </c>
      <c r="R16">
        <v>2</v>
      </c>
      <c r="S16">
        <v>4</v>
      </c>
      <c r="T16">
        <v>1</v>
      </c>
      <c r="U16">
        <v>2</v>
      </c>
      <c r="V16">
        <v>0</v>
      </c>
      <c r="W16">
        <v>0</v>
      </c>
      <c r="X16">
        <v>2.2999999999999998</v>
      </c>
      <c r="Y16">
        <v>3.2</v>
      </c>
      <c r="Z16">
        <v>3.1</v>
      </c>
      <c r="AA16">
        <v>2.4</v>
      </c>
      <c r="AB16">
        <v>3.1</v>
      </c>
      <c r="AC16">
        <v>3.1</v>
      </c>
      <c r="AD16">
        <v>2.2999999999999998</v>
      </c>
      <c r="AE16">
        <v>3.05</v>
      </c>
      <c r="AF16">
        <v>3.15</v>
      </c>
      <c r="AG16">
        <v>2.37</v>
      </c>
      <c r="AH16">
        <v>3.07</v>
      </c>
      <c r="AI16">
        <v>3.51</v>
      </c>
      <c r="AJ16">
        <v>2.25</v>
      </c>
      <c r="AK16">
        <v>3</v>
      </c>
      <c r="AL16">
        <v>3.4</v>
      </c>
      <c r="AM16">
        <v>2.2999999999999998</v>
      </c>
      <c r="AN16">
        <v>3.2</v>
      </c>
      <c r="AO16">
        <v>3.3</v>
      </c>
      <c r="AP16">
        <v>2.4</v>
      </c>
      <c r="AQ16">
        <v>3.43</v>
      </c>
      <c r="AR16">
        <v>3.51</v>
      </c>
      <c r="AS16">
        <v>2.31</v>
      </c>
      <c r="AT16">
        <v>3.09</v>
      </c>
      <c r="AU16">
        <v>3.24</v>
      </c>
      <c r="AV16">
        <v>2</v>
      </c>
      <c r="AW16">
        <v>1.8</v>
      </c>
      <c r="AX16">
        <v>2.02</v>
      </c>
      <c r="AY16">
        <v>1.85</v>
      </c>
      <c r="AZ16">
        <v>2.0499999999999998</v>
      </c>
      <c r="BA16">
        <v>1.86</v>
      </c>
      <c r="BB16">
        <v>1.98</v>
      </c>
      <c r="BC16">
        <v>1.81</v>
      </c>
      <c r="BD16">
        <v>-0.25</v>
      </c>
      <c r="BE16">
        <v>1.95</v>
      </c>
      <c r="BF16">
        <v>1.9</v>
      </c>
      <c r="BG16">
        <v>2</v>
      </c>
      <c r="BH16">
        <v>1.89</v>
      </c>
      <c r="BI16">
        <v>2</v>
      </c>
      <c r="BJ16">
        <v>1.94</v>
      </c>
      <c r="BK16">
        <v>1.95</v>
      </c>
      <c r="BL16">
        <v>1.88</v>
      </c>
      <c r="BM16">
        <v>2</v>
      </c>
      <c r="BN16">
        <v>3.3</v>
      </c>
      <c r="BO16">
        <v>3.75</v>
      </c>
      <c r="BP16">
        <v>2.1</v>
      </c>
      <c r="BQ16">
        <v>3.2</v>
      </c>
      <c r="BR16">
        <v>3.7</v>
      </c>
      <c r="BS16">
        <v>2.15</v>
      </c>
      <c r="BT16">
        <v>3.2</v>
      </c>
      <c r="BU16">
        <v>3.35</v>
      </c>
      <c r="BV16">
        <v>2.15</v>
      </c>
      <c r="BW16">
        <v>3.43</v>
      </c>
      <c r="BX16">
        <v>3.69</v>
      </c>
      <c r="BY16">
        <v>2.25</v>
      </c>
      <c r="BZ16">
        <v>3</v>
      </c>
      <c r="CA16">
        <v>3.4</v>
      </c>
      <c r="CB16">
        <v>2.1</v>
      </c>
      <c r="CC16">
        <v>3.4</v>
      </c>
      <c r="CD16">
        <v>3.6</v>
      </c>
      <c r="CE16">
        <v>2.2599999999999998</v>
      </c>
      <c r="CF16">
        <v>3.63</v>
      </c>
      <c r="CG16">
        <v>3.79</v>
      </c>
      <c r="CH16">
        <v>2.1</v>
      </c>
      <c r="CI16">
        <v>3.3</v>
      </c>
      <c r="CJ16">
        <v>3.46</v>
      </c>
      <c r="CK16">
        <v>1.75</v>
      </c>
      <c r="CL16">
        <v>2.0499999999999998</v>
      </c>
      <c r="CM16">
        <v>1.79</v>
      </c>
      <c r="CN16">
        <v>2.1</v>
      </c>
      <c r="CO16">
        <v>1.87</v>
      </c>
      <c r="CP16">
        <v>2.17</v>
      </c>
      <c r="CQ16">
        <v>1.78</v>
      </c>
      <c r="CR16">
        <v>2.02</v>
      </c>
      <c r="CS16">
        <v>-0.25</v>
      </c>
      <c r="CT16">
        <v>1.8</v>
      </c>
      <c r="CU16">
        <v>2.0499999999999998</v>
      </c>
      <c r="CV16">
        <v>1.85</v>
      </c>
      <c r="CW16">
        <v>2.0699999999999998</v>
      </c>
      <c r="CX16">
        <v>1.91</v>
      </c>
      <c r="CY16">
        <v>2.12</v>
      </c>
      <c r="CZ16">
        <v>1.81</v>
      </c>
      <c r="DA16">
        <v>2.0099999999999998</v>
      </c>
    </row>
    <row r="17" spans="1:105" s="2" customFormat="1" x14ac:dyDescent="0.35">
      <c r="A17" s="6" t="s">
        <v>593</v>
      </c>
      <c r="B17" s="4">
        <v>44437</v>
      </c>
      <c r="C17" s="5">
        <v>0.8125</v>
      </c>
      <c r="D17" t="s">
        <v>609</v>
      </c>
      <c r="E17" t="s">
        <v>611</v>
      </c>
      <c r="F17">
        <v>1</v>
      </c>
      <c r="G17">
        <v>1</v>
      </c>
      <c r="H17" s="6" t="str">
        <f t="shared" si="2"/>
        <v>D</v>
      </c>
      <c r="I17">
        <v>1</v>
      </c>
      <c r="J17">
        <v>1</v>
      </c>
      <c r="K17" s="6" t="str">
        <f t="shared" si="3"/>
        <v>D</v>
      </c>
      <c r="L17">
        <v>10</v>
      </c>
      <c r="M17">
        <v>7</v>
      </c>
      <c r="N17">
        <v>5</v>
      </c>
      <c r="O17">
        <v>3</v>
      </c>
      <c r="P17">
        <v>13</v>
      </c>
      <c r="Q17">
        <v>11</v>
      </c>
      <c r="R17">
        <v>5</v>
      </c>
      <c r="S17">
        <v>1</v>
      </c>
      <c r="T17">
        <v>2</v>
      </c>
      <c r="U17">
        <v>2</v>
      </c>
      <c r="V17">
        <v>0</v>
      </c>
      <c r="W17">
        <v>0</v>
      </c>
      <c r="X17">
        <v>1.83</v>
      </c>
      <c r="Y17">
        <v>3.4</v>
      </c>
      <c r="Z17">
        <v>4.5</v>
      </c>
      <c r="AA17">
        <v>1.78</v>
      </c>
      <c r="AB17">
        <v>3.5</v>
      </c>
      <c r="AC17">
        <v>4.5999999999999996</v>
      </c>
      <c r="AD17">
        <v>1.85</v>
      </c>
      <c r="AE17">
        <v>3.35</v>
      </c>
      <c r="AF17">
        <v>4.3</v>
      </c>
      <c r="AG17">
        <v>1.86</v>
      </c>
      <c r="AH17">
        <v>3.4</v>
      </c>
      <c r="AI17">
        <v>4.9000000000000004</v>
      </c>
      <c r="AJ17">
        <v>1.8</v>
      </c>
      <c r="AK17">
        <v>3.4</v>
      </c>
      <c r="AL17">
        <v>4.5</v>
      </c>
      <c r="AM17">
        <v>1.87</v>
      </c>
      <c r="AN17">
        <v>3.4</v>
      </c>
      <c r="AO17">
        <v>4.5</v>
      </c>
      <c r="AP17">
        <v>1.87</v>
      </c>
      <c r="AQ17">
        <v>3.7</v>
      </c>
      <c r="AR17">
        <v>4.9000000000000004</v>
      </c>
      <c r="AS17">
        <v>1.83</v>
      </c>
      <c r="AT17">
        <v>3.41</v>
      </c>
      <c r="AU17">
        <v>4.43</v>
      </c>
      <c r="AV17">
        <v>1.93</v>
      </c>
      <c r="AW17">
        <v>1.93</v>
      </c>
      <c r="AX17">
        <v>1.93</v>
      </c>
      <c r="AY17">
        <v>1.94</v>
      </c>
      <c r="AZ17">
        <v>1.97</v>
      </c>
      <c r="BA17">
        <v>1.98</v>
      </c>
      <c r="BB17">
        <v>1.89</v>
      </c>
      <c r="BC17">
        <v>1.9</v>
      </c>
      <c r="BD17">
        <v>-0.5</v>
      </c>
      <c r="BE17">
        <v>1.83</v>
      </c>
      <c r="BF17">
        <v>2.02</v>
      </c>
      <c r="BG17">
        <v>1.86</v>
      </c>
      <c r="BH17">
        <v>2.04</v>
      </c>
      <c r="BI17">
        <v>1.87</v>
      </c>
      <c r="BJ17">
        <v>2.08</v>
      </c>
      <c r="BK17">
        <v>1.82</v>
      </c>
      <c r="BL17">
        <v>2.0099999999999998</v>
      </c>
      <c r="BM17">
        <v>1.6</v>
      </c>
      <c r="BN17">
        <v>3.75</v>
      </c>
      <c r="BO17">
        <v>6.5</v>
      </c>
      <c r="BP17">
        <v>1.67</v>
      </c>
      <c r="BQ17">
        <v>3.75</v>
      </c>
      <c r="BR17">
        <v>5.25</v>
      </c>
      <c r="BS17">
        <v>1.65</v>
      </c>
      <c r="BT17">
        <v>3.85</v>
      </c>
      <c r="BU17">
        <v>4.8</v>
      </c>
      <c r="BV17">
        <v>1.61</v>
      </c>
      <c r="BW17">
        <v>4.29</v>
      </c>
      <c r="BX17">
        <v>5.71</v>
      </c>
      <c r="BY17">
        <v>1.8</v>
      </c>
      <c r="BZ17">
        <v>3.4</v>
      </c>
      <c r="CA17">
        <v>4.5</v>
      </c>
      <c r="CB17">
        <v>1.67</v>
      </c>
      <c r="CC17">
        <v>3.8</v>
      </c>
      <c r="CD17">
        <v>5</v>
      </c>
      <c r="CE17">
        <v>1.76</v>
      </c>
      <c r="CF17">
        <v>4.29</v>
      </c>
      <c r="CG17">
        <v>6.5</v>
      </c>
      <c r="CH17">
        <v>1.64</v>
      </c>
      <c r="CI17">
        <v>3.88</v>
      </c>
      <c r="CJ17">
        <v>5.03</v>
      </c>
      <c r="CK17">
        <v>1.61</v>
      </c>
      <c r="CL17">
        <v>2.25</v>
      </c>
      <c r="CM17">
        <v>1.63</v>
      </c>
      <c r="CN17">
        <v>2.38</v>
      </c>
      <c r="CO17">
        <v>1.83</v>
      </c>
      <c r="CP17">
        <v>2.38</v>
      </c>
      <c r="CQ17">
        <v>1.65</v>
      </c>
      <c r="CR17">
        <v>2.21</v>
      </c>
      <c r="CS17">
        <v>-0.75</v>
      </c>
      <c r="CT17">
        <v>1.77</v>
      </c>
      <c r="CU17">
        <v>2.1</v>
      </c>
      <c r="CV17">
        <v>1.76</v>
      </c>
      <c r="CW17">
        <v>2.17</v>
      </c>
      <c r="CX17">
        <v>1.96</v>
      </c>
      <c r="CY17">
        <v>2.19</v>
      </c>
      <c r="CZ17">
        <v>1.82</v>
      </c>
      <c r="DA17">
        <v>2.0099999999999998</v>
      </c>
    </row>
    <row r="18" spans="1:105" s="2" customFormat="1" x14ac:dyDescent="0.35">
      <c r="A18" s="6" t="s">
        <v>593</v>
      </c>
      <c r="B18" s="4">
        <v>44437</v>
      </c>
      <c r="C18" s="5">
        <v>0.8125</v>
      </c>
      <c r="D18" t="s">
        <v>601</v>
      </c>
      <c r="E18" t="s">
        <v>608</v>
      </c>
      <c r="F18">
        <v>1</v>
      </c>
      <c r="G18">
        <v>0</v>
      </c>
      <c r="H18" s="6" t="str">
        <f t="shared" si="2"/>
        <v>H</v>
      </c>
      <c r="I18">
        <v>0</v>
      </c>
      <c r="J18">
        <v>0</v>
      </c>
      <c r="K18" s="6" t="str">
        <f t="shared" si="3"/>
        <v>D</v>
      </c>
      <c r="L18">
        <v>8</v>
      </c>
      <c r="M18">
        <v>16</v>
      </c>
      <c r="N18">
        <v>2</v>
      </c>
      <c r="O18">
        <v>1</v>
      </c>
      <c r="P18">
        <v>21</v>
      </c>
      <c r="Q18">
        <v>13</v>
      </c>
      <c r="R18">
        <v>2</v>
      </c>
      <c r="S18">
        <v>6</v>
      </c>
      <c r="T18">
        <v>3</v>
      </c>
      <c r="U18">
        <v>2</v>
      </c>
      <c r="V18">
        <v>0</v>
      </c>
      <c r="W18">
        <v>0</v>
      </c>
      <c r="X18">
        <v>2.0499999999999998</v>
      </c>
      <c r="Y18">
        <v>3.3</v>
      </c>
      <c r="Z18">
        <v>3.6</v>
      </c>
      <c r="AA18">
        <v>2.1</v>
      </c>
      <c r="AB18">
        <v>3.25</v>
      </c>
      <c r="AC18">
        <v>3.6</v>
      </c>
      <c r="AD18">
        <v>2.15</v>
      </c>
      <c r="AE18">
        <v>3.2</v>
      </c>
      <c r="AF18">
        <v>3.35</v>
      </c>
      <c r="AG18">
        <v>2.2000000000000002</v>
      </c>
      <c r="AH18">
        <v>3.3</v>
      </c>
      <c r="AI18">
        <v>3.64</v>
      </c>
      <c r="AJ18">
        <v>2.15</v>
      </c>
      <c r="AK18">
        <v>3.1</v>
      </c>
      <c r="AL18">
        <v>3.6</v>
      </c>
      <c r="AM18">
        <v>2.2000000000000002</v>
      </c>
      <c r="AN18">
        <v>3.2</v>
      </c>
      <c r="AO18">
        <v>3.6</v>
      </c>
      <c r="AP18">
        <v>2.2000000000000002</v>
      </c>
      <c r="AQ18">
        <v>3.43</v>
      </c>
      <c r="AR18">
        <v>3.68</v>
      </c>
      <c r="AS18">
        <v>2.14</v>
      </c>
      <c r="AT18">
        <v>3.23</v>
      </c>
      <c r="AU18">
        <v>3.46</v>
      </c>
      <c r="AV18">
        <v>2.0499999999999998</v>
      </c>
      <c r="AW18">
        <v>1.75</v>
      </c>
      <c r="AX18">
        <v>2.04</v>
      </c>
      <c r="AY18">
        <v>1.84</v>
      </c>
      <c r="AZ18">
        <v>2.16</v>
      </c>
      <c r="BA18">
        <v>1.84</v>
      </c>
      <c r="BB18">
        <v>2.0299999999999998</v>
      </c>
      <c r="BC18">
        <v>1.78</v>
      </c>
      <c r="BD18">
        <v>-0.25</v>
      </c>
      <c r="BE18">
        <v>1.85</v>
      </c>
      <c r="BF18">
        <v>2</v>
      </c>
      <c r="BG18">
        <v>1.88</v>
      </c>
      <c r="BH18">
        <v>2.02</v>
      </c>
      <c r="BI18">
        <v>1.89</v>
      </c>
      <c r="BJ18">
        <v>2.06</v>
      </c>
      <c r="BK18">
        <v>1.84</v>
      </c>
      <c r="BL18">
        <v>1.99</v>
      </c>
      <c r="BM18">
        <v>2.2999999999999998</v>
      </c>
      <c r="BN18">
        <v>3.2</v>
      </c>
      <c r="BO18">
        <v>3</v>
      </c>
      <c r="BP18">
        <v>2.4</v>
      </c>
      <c r="BQ18">
        <v>3.25</v>
      </c>
      <c r="BR18">
        <v>3</v>
      </c>
      <c r="BS18">
        <v>2.5</v>
      </c>
      <c r="BT18">
        <v>3.05</v>
      </c>
      <c r="BU18">
        <v>2.8</v>
      </c>
      <c r="BV18">
        <v>2.58</v>
      </c>
      <c r="BW18">
        <v>3.25</v>
      </c>
      <c r="BX18">
        <v>3.01</v>
      </c>
      <c r="BY18">
        <v>2.15</v>
      </c>
      <c r="BZ18">
        <v>3.1</v>
      </c>
      <c r="CA18">
        <v>3.6</v>
      </c>
      <c r="CB18">
        <v>2.5499999999999998</v>
      </c>
      <c r="CC18">
        <v>3.1</v>
      </c>
      <c r="CD18">
        <v>3</v>
      </c>
      <c r="CE18">
        <v>2.62</v>
      </c>
      <c r="CF18">
        <v>3.36</v>
      </c>
      <c r="CG18">
        <v>3.3</v>
      </c>
      <c r="CH18">
        <v>2.46</v>
      </c>
      <c r="CI18">
        <v>3.14</v>
      </c>
      <c r="CJ18">
        <v>2.92</v>
      </c>
      <c r="CK18">
        <v>2.1</v>
      </c>
      <c r="CL18">
        <v>1.7</v>
      </c>
      <c r="CM18">
        <v>2.13</v>
      </c>
      <c r="CN18">
        <v>1.78</v>
      </c>
      <c r="CO18">
        <v>2.16</v>
      </c>
      <c r="CP18">
        <v>1.8</v>
      </c>
      <c r="CQ18">
        <v>2.06</v>
      </c>
      <c r="CR18">
        <v>1.74</v>
      </c>
      <c r="CS18">
        <v>0</v>
      </c>
      <c r="CT18">
        <v>1.77</v>
      </c>
      <c r="CU18">
        <v>2.1</v>
      </c>
      <c r="CV18">
        <v>1.81</v>
      </c>
      <c r="CW18">
        <v>2.11</v>
      </c>
      <c r="CX18">
        <v>1.85</v>
      </c>
      <c r="CY18">
        <v>2.25</v>
      </c>
      <c r="CZ18">
        <v>1.77</v>
      </c>
      <c r="DA18">
        <v>2.0699999999999998</v>
      </c>
    </row>
    <row r="19" spans="1:105" s="2" customFormat="1" x14ac:dyDescent="0.35">
      <c r="A19" s="6" t="s">
        <v>593</v>
      </c>
      <c r="B19" s="4">
        <v>44437</v>
      </c>
      <c r="C19" s="5">
        <v>0.8125</v>
      </c>
      <c r="D19" t="s">
        <v>595</v>
      </c>
      <c r="E19" t="s">
        <v>606</v>
      </c>
      <c r="F19">
        <v>1</v>
      </c>
      <c r="G19">
        <v>0</v>
      </c>
      <c r="H19" s="6" t="str">
        <f t="shared" si="2"/>
        <v>H</v>
      </c>
      <c r="I19">
        <v>0</v>
      </c>
      <c r="J19">
        <v>0</v>
      </c>
      <c r="K19" s="6" t="str">
        <f t="shared" si="3"/>
        <v>D</v>
      </c>
      <c r="L19">
        <v>10</v>
      </c>
      <c r="M19">
        <v>16</v>
      </c>
      <c r="N19">
        <v>5</v>
      </c>
      <c r="O19">
        <v>6</v>
      </c>
      <c r="P19">
        <v>19</v>
      </c>
      <c r="Q19">
        <v>14</v>
      </c>
      <c r="R19">
        <v>3</v>
      </c>
      <c r="S19">
        <v>4</v>
      </c>
      <c r="T19">
        <v>3</v>
      </c>
      <c r="U19">
        <v>2</v>
      </c>
      <c r="V19">
        <v>0</v>
      </c>
      <c r="W19">
        <v>0</v>
      </c>
      <c r="X19">
        <v>2.4</v>
      </c>
      <c r="Y19">
        <v>3.2</v>
      </c>
      <c r="Z19">
        <v>3</v>
      </c>
      <c r="AA19">
        <v>2.4</v>
      </c>
      <c r="AB19">
        <v>3.25</v>
      </c>
      <c r="AC19">
        <v>3</v>
      </c>
      <c r="AD19">
        <v>2.4500000000000002</v>
      </c>
      <c r="AE19">
        <v>3.15</v>
      </c>
      <c r="AF19">
        <v>2.8</v>
      </c>
      <c r="AG19">
        <v>2.5499999999999998</v>
      </c>
      <c r="AH19">
        <v>3.23</v>
      </c>
      <c r="AI19">
        <v>3.02</v>
      </c>
      <c r="AJ19">
        <v>2.4</v>
      </c>
      <c r="AK19">
        <v>3.1</v>
      </c>
      <c r="AL19">
        <v>3</v>
      </c>
      <c r="AM19">
        <v>2.4500000000000002</v>
      </c>
      <c r="AN19">
        <v>3.13</v>
      </c>
      <c r="AO19">
        <v>3.1</v>
      </c>
      <c r="AP19">
        <v>2.5499999999999998</v>
      </c>
      <c r="AQ19">
        <v>3.39</v>
      </c>
      <c r="AR19">
        <v>3.1</v>
      </c>
      <c r="AS19">
        <v>2.4500000000000002</v>
      </c>
      <c r="AT19">
        <v>3.17</v>
      </c>
      <c r="AU19">
        <v>2.93</v>
      </c>
      <c r="AV19">
        <v>2</v>
      </c>
      <c r="AW19">
        <v>1.8</v>
      </c>
      <c r="AX19">
        <v>2.08</v>
      </c>
      <c r="AY19">
        <v>1.79</v>
      </c>
      <c r="AZ19">
        <v>2.16</v>
      </c>
      <c r="BA19">
        <v>1.85</v>
      </c>
      <c r="BB19">
        <v>2.04</v>
      </c>
      <c r="BC19">
        <v>1.77</v>
      </c>
      <c r="BD19">
        <v>0</v>
      </c>
      <c r="BE19">
        <v>1.77</v>
      </c>
      <c r="BF19">
        <v>2.1</v>
      </c>
      <c r="BG19">
        <v>1.79</v>
      </c>
      <c r="BH19">
        <v>2.13</v>
      </c>
      <c r="BI19">
        <v>1.82</v>
      </c>
      <c r="BJ19">
        <v>2.17</v>
      </c>
      <c r="BK19">
        <v>1.75</v>
      </c>
      <c r="BL19">
        <v>2.09</v>
      </c>
      <c r="BM19">
        <v>2.1</v>
      </c>
      <c r="BN19">
        <v>3.2</v>
      </c>
      <c r="BO19">
        <v>3.6</v>
      </c>
      <c r="BP19">
        <v>2.1</v>
      </c>
      <c r="BQ19">
        <v>3.4</v>
      </c>
      <c r="BR19">
        <v>3.4</v>
      </c>
      <c r="BS19">
        <v>2.15</v>
      </c>
      <c r="BT19">
        <v>3.4</v>
      </c>
      <c r="BU19">
        <v>3.1</v>
      </c>
      <c r="BV19">
        <v>2.16</v>
      </c>
      <c r="BW19">
        <v>3.62</v>
      </c>
      <c r="BX19">
        <v>3.46</v>
      </c>
      <c r="BY19">
        <v>2.4</v>
      </c>
      <c r="BZ19">
        <v>3.1</v>
      </c>
      <c r="CA19">
        <v>3</v>
      </c>
      <c r="CB19">
        <v>2.15</v>
      </c>
      <c r="CC19">
        <v>3.4</v>
      </c>
      <c r="CD19">
        <v>3.4</v>
      </c>
      <c r="CE19">
        <v>2.2799999999999998</v>
      </c>
      <c r="CF19">
        <v>3.65</v>
      </c>
      <c r="CG19">
        <v>3.63</v>
      </c>
      <c r="CH19">
        <v>2.13</v>
      </c>
      <c r="CI19">
        <v>3.42</v>
      </c>
      <c r="CJ19">
        <v>3.26</v>
      </c>
      <c r="CK19">
        <v>1.72</v>
      </c>
      <c r="CL19">
        <v>2.0699999999999998</v>
      </c>
      <c r="CM19">
        <v>1.78</v>
      </c>
      <c r="CN19">
        <v>2.13</v>
      </c>
      <c r="CO19">
        <v>1.85</v>
      </c>
      <c r="CP19">
        <v>2.16</v>
      </c>
      <c r="CQ19">
        <v>1.75</v>
      </c>
      <c r="CR19">
        <v>2.06</v>
      </c>
      <c r="CS19">
        <v>-0.25</v>
      </c>
      <c r="CT19">
        <v>1.83</v>
      </c>
      <c r="CU19">
        <v>2.02</v>
      </c>
      <c r="CV19">
        <v>1.87</v>
      </c>
      <c r="CW19">
        <v>2.04</v>
      </c>
      <c r="CX19">
        <v>1.97</v>
      </c>
      <c r="CY19">
        <v>2.0499999999999998</v>
      </c>
      <c r="CZ19">
        <v>1.86</v>
      </c>
      <c r="DA19">
        <v>1.96</v>
      </c>
    </row>
    <row r="20" spans="1:105" s="2" customFormat="1" x14ac:dyDescent="0.35">
      <c r="A20" s="6" t="s">
        <v>593</v>
      </c>
      <c r="B20" s="4">
        <v>44437</v>
      </c>
      <c r="C20" s="5">
        <v>0.8125</v>
      </c>
      <c r="D20" t="s">
        <v>600</v>
      </c>
      <c r="E20" t="s">
        <v>602</v>
      </c>
      <c r="F20">
        <v>3</v>
      </c>
      <c r="G20">
        <v>2</v>
      </c>
      <c r="H20" s="6" t="str">
        <f t="shared" si="2"/>
        <v>H</v>
      </c>
      <c r="I20">
        <v>0</v>
      </c>
      <c r="J20">
        <v>1</v>
      </c>
      <c r="K20" s="6" t="str">
        <f t="shared" si="3"/>
        <v>A</v>
      </c>
      <c r="L20">
        <v>15</v>
      </c>
      <c r="M20">
        <v>13</v>
      </c>
      <c r="N20">
        <v>9</v>
      </c>
      <c r="O20">
        <v>4</v>
      </c>
      <c r="P20">
        <v>18</v>
      </c>
      <c r="Q20">
        <v>17</v>
      </c>
      <c r="R20">
        <v>6</v>
      </c>
      <c r="S20">
        <v>3</v>
      </c>
      <c r="T20">
        <v>5</v>
      </c>
      <c r="U20">
        <v>4</v>
      </c>
      <c r="V20">
        <v>1</v>
      </c>
      <c r="W20">
        <v>2</v>
      </c>
      <c r="X20">
        <v>2.1</v>
      </c>
      <c r="Y20">
        <v>3.1</v>
      </c>
      <c r="Z20">
        <v>3.75</v>
      </c>
      <c r="AA20">
        <v>2.2000000000000002</v>
      </c>
      <c r="AB20">
        <v>3</v>
      </c>
      <c r="AC20">
        <v>3.7</v>
      </c>
      <c r="AD20">
        <v>2.25</v>
      </c>
      <c r="AE20">
        <v>3.05</v>
      </c>
      <c r="AF20">
        <v>3.25</v>
      </c>
      <c r="AG20">
        <v>2.3199999999999998</v>
      </c>
      <c r="AH20">
        <v>3.1</v>
      </c>
      <c r="AI20">
        <v>3.57</v>
      </c>
      <c r="AJ20">
        <v>2.25</v>
      </c>
      <c r="AK20">
        <v>3</v>
      </c>
      <c r="AL20">
        <v>3.5</v>
      </c>
      <c r="AM20">
        <v>2.25</v>
      </c>
      <c r="AN20">
        <v>3.1</v>
      </c>
      <c r="AO20">
        <v>3.5</v>
      </c>
      <c r="AP20">
        <v>2.33</v>
      </c>
      <c r="AQ20">
        <v>3.3</v>
      </c>
      <c r="AR20">
        <v>3.75</v>
      </c>
      <c r="AS20">
        <v>2.2400000000000002</v>
      </c>
      <c r="AT20">
        <v>3.06</v>
      </c>
      <c r="AU20">
        <v>3.4</v>
      </c>
      <c r="AV20">
        <v>2.2000000000000002</v>
      </c>
      <c r="AW20">
        <v>1.65</v>
      </c>
      <c r="AX20">
        <v>2.29</v>
      </c>
      <c r="AY20">
        <v>1.66</v>
      </c>
      <c r="AZ20">
        <v>2.29</v>
      </c>
      <c r="BA20">
        <v>1.72</v>
      </c>
      <c r="BB20">
        <v>2.2200000000000002</v>
      </c>
      <c r="BC20">
        <v>1.64</v>
      </c>
      <c r="BD20">
        <v>-0.25</v>
      </c>
      <c r="BE20">
        <v>1.93</v>
      </c>
      <c r="BF20">
        <v>1.93</v>
      </c>
      <c r="BG20">
        <v>1.96</v>
      </c>
      <c r="BH20">
        <v>1.93</v>
      </c>
      <c r="BI20">
        <v>1.97</v>
      </c>
      <c r="BJ20">
        <v>2.02</v>
      </c>
      <c r="BK20">
        <v>1.91</v>
      </c>
      <c r="BL20">
        <v>1.92</v>
      </c>
      <c r="BM20">
        <v>2.2000000000000002</v>
      </c>
      <c r="BN20">
        <v>3.1</v>
      </c>
      <c r="BO20">
        <v>3.5</v>
      </c>
      <c r="BP20">
        <v>2.25</v>
      </c>
      <c r="BQ20">
        <v>3</v>
      </c>
      <c r="BR20">
        <v>3.5</v>
      </c>
      <c r="BS20">
        <v>2.2000000000000002</v>
      </c>
      <c r="BT20">
        <v>3.1</v>
      </c>
      <c r="BU20">
        <v>3.25</v>
      </c>
      <c r="BV20">
        <v>2.29</v>
      </c>
      <c r="BW20">
        <v>3.23</v>
      </c>
      <c r="BX20">
        <v>3.56</v>
      </c>
      <c r="BY20">
        <v>2.25</v>
      </c>
      <c r="BZ20">
        <v>3</v>
      </c>
      <c r="CA20">
        <v>3.5</v>
      </c>
      <c r="CB20">
        <v>2.25</v>
      </c>
      <c r="CC20">
        <v>3.1</v>
      </c>
      <c r="CD20">
        <v>3.5</v>
      </c>
      <c r="CE20">
        <v>2.35</v>
      </c>
      <c r="CF20">
        <v>3.3</v>
      </c>
      <c r="CG20">
        <v>3.56</v>
      </c>
      <c r="CH20">
        <v>2.2400000000000002</v>
      </c>
      <c r="CI20">
        <v>3.09</v>
      </c>
      <c r="CJ20">
        <v>3.37</v>
      </c>
      <c r="CK20">
        <v>2.15</v>
      </c>
      <c r="CL20">
        <v>1.66</v>
      </c>
      <c r="CM20">
        <v>2.2400000000000002</v>
      </c>
      <c r="CN20">
        <v>1.7</v>
      </c>
      <c r="CO20">
        <v>2.37</v>
      </c>
      <c r="CP20">
        <v>1.72</v>
      </c>
      <c r="CQ20">
        <v>2.2000000000000002</v>
      </c>
      <c r="CR20">
        <v>1.65</v>
      </c>
      <c r="CS20">
        <v>-0.25</v>
      </c>
      <c r="CT20">
        <v>1.93</v>
      </c>
      <c r="CU20">
        <v>1.93</v>
      </c>
      <c r="CV20">
        <v>1.94</v>
      </c>
      <c r="CW20">
        <v>1.96</v>
      </c>
      <c r="CX20">
        <v>1.98</v>
      </c>
      <c r="CY20">
        <v>1.96</v>
      </c>
      <c r="CZ20">
        <v>1.92</v>
      </c>
      <c r="DA20">
        <v>1.9</v>
      </c>
    </row>
    <row r="21" spans="1:105" s="2" customFormat="1" x14ac:dyDescent="0.35">
      <c r="A21" s="6" t="s">
        <v>593</v>
      </c>
      <c r="B21" s="4">
        <v>44437</v>
      </c>
      <c r="C21" s="5">
        <v>0.8125</v>
      </c>
      <c r="D21" t="s">
        <v>613</v>
      </c>
      <c r="E21" t="s">
        <v>596</v>
      </c>
      <c r="F21">
        <v>5</v>
      </c>
      <c r="G21">
        <v>0</v>
      </c>
      <c r="H21" s="6" t="str">
        <f t="shared" si="2"/>
        <v>H</v>
      </c>
      <c r="I21">
        <v>3</v>
      </c>
      <c r="J21">
        <v>0</v>
      </c>
      <c r="K21" s="6" t="str">
        <f t="shared" si="3"/>
        <v>H</v>
      </c>
      <c r="L21">
        <v>30</v>
      </c>
      <c r="M21">
        <v>6</v>
      </c>
      <c r="N21">
        <v>13</v>
      </c>
      <c r="O21">
        <v>0</v>
      </c>
      <c r="P21">
        <v>12</v>
      </c>
      <c r="Q21">
        <v>7</v>
      </c>
      <c r="R21">
        <v>9</v>
      </c>
      <c r="S21">
        <v>3</v>
      </c>
      <c r="T21">
        <v>2</v>
      </c>
      <c r="U21">
        <v>1</v>
      </c>
      <c r="V21">
        <v>0</v>
      </c>
      <c r="W21">
        <v>1</v>
      </c>
      <c r="X21">
        <v>2</v>
      </c>
      <c r="Y21">
        <v>3.4</v>
      </c>
      <c r="Z21">
        <v>3.8</v>
      </c>
      <c r="AA21">
        <v>2</v>
      </c>
      <c r="AB21">
        <v>3.2</v>
      </c>
      <c r="AC21">
        <v>4.0999999999999996</v>
      </c>
      <c r="AD21">
        <v>2.0499999999999998</v>
      </c>
      <c r="AE21">
        <v>3.2</v>
      </c>
      <c r="AF21">
        <v>3.7</v>
      </c>
      <c r="AG21">
        <v>2.0299999999999998</v>
      </c>
      <c r="AH21">
        <v>3.29</v>
      </c>
      <c r="AI21">
        <v>4.2</v>
      </c>
      <c r="AJ21">
        <v>2.0499999999999998</v>
      </c>
      <c r="AK21">
        <v>3.1</v>
      </c>
      <c r="AL21">
        <v>3.8</v>
      </c>
      <c r="AM21">
        <v>2.0499999999999998</v>
      </c>
      <c r="AN21">
        <v>3.25</v>
      </c>
      <c r="AO21">
        <v>3.9</v>
      </c>
      <c r="AP21">
        <v>2.13</v>
      </c>
      <c r="AQ21">
        <v>3.47</v>
      </c>
      <c r="AR21">
        <v>4.2</v>
      </c>
      <c r="AS21">
        <v>2.0099999999999998</v>
      </c>
      <c r="AT21">
        <v>3.22</v>
      </c>
      <c r="AU21">
        <v>3.87</v>
      </c>
      <c r="AV21">
        <v>2.0699999999999998</v>
      </c>
      <c r="AW21">
        <v>1.72</v>
      </c>
      <c r="AX21">
        <v>2.11</v>
      </c>
      <c r="AY21">
        <v>1.77</v>
      </c>
      <c r="AZ21">
        <v>2.12</v>
      </c>
      <c r="BA21">
        <v>1.87</v>
      </c>
      <c r="BB21">
        <v>2.0499999999999998</v>
      </c>
      <c r="BC21">
        <v>1.76</v>
      </c>
      <c r="BD21">
        <v>-0.5</v>
      </c>
      <c r="BE21">
        <v>2.0499999999999998</v>
      </c>
      <c r="BF21">
        <v>1.8</v>
      </c>
      <c r="BG21">
        <v>2.0299999999999998</v>
      </c>
      <c r="BH21">
        <v>1.86</v>
      </c>
      <c r="BI21">
        <v>2.13</v>
      </c>
      <c r="BJ21">
        <v>1.87</v>
      </c>
      <c r="BK21">
        <v>2.02</v>
      </c>
      <c r="BL21">
        <v>1.81</v>
      </c>
      <c r="BM21">
        <v>2</v>
      </c>
      <c r="BN21">
        <v>3.4</v>
      </c>
      <c r="BO21">
        <v>3.75</v>
      </c>
      <c r="BP21">
        <v>2.0499999999999998</v>
      </c>
      <c r="BQ21">
        <v>3.1</v>
      </c>
      <c r="BR21">
        <v>4</v>
      </c>
      <c r="BS21">
        <v>2.0499999999999998</v>
      </c>
      <c r="BT21">
        <v>3.1</v>
      </c>
      <c r="BU21">
        <v>3.8</v>
      </c>
      <c r="BV21">
        <v>2.04</v>
      </c>
      <c r="BW21">
        <v>3.24</v>
      </c>
      <c r="BX21">
        <v>4.33</v>
      </c>
      <c r="BY21">
        <v>2.0499999999999998</v>
      </c>
      <c r="BZ21">
        <v>3.1</v>
      </c>
      <c r="CA21">
        <v>3.8</v>
      </c>
      <c r="CB21">
        <v>2.0499999999999998</v>
      </c>
      <c r="CC21">
        <v>3.2</v>
      </c>
      <c r="CD21">
        <v>4.0999999999999996</v>
      </c>
      <c r="CE21">
        <v>2.1</v>
      </c>
      <c r="CF21">
        <v>3.41</v>
      </c>
      <c r="CG21">
        <v>4.33</v>
      </c>
      <c r="CH21">
        <v>2.02</v>
      </c>
      <c r="CI21">
        <v>3.16</v>
      </c>
      <c r="CJ21">
        <v>3.92</v>
      </c>
      <c r="CK21">
        <v>2.2000000000000002</v>
      </c>
      <c r="CL21">
        <v>1.65</v>
      </c>
      <c r="CM21">
        <v>2.29</v>
      </c>
      <c r="CN21">
        <v>1.68</v>
      </c>
      <c r="CO21">
        <v>2.33</v>
      </c>
      <c r="CP21">
        <v>1.76</v>
      </c>
      <c r="CQ21">
        <v>2.1800000000000002</v>
      </c>
      <c r="CR21">
        <v>1.66</v>
      </c>
      <c r="CS21">
        <v>-0.5</v>
      </c>
      <c r="CT21">
        <v>2</v>
      </c>
      <c r="CU21">
        <v>1.85</v>
      </c>
      <c r="CV21">
        <v>2.04</v>
      </c>
      <c r="CW21">
        <v>1.87</v>
      </c>
      <c r="CX21">
        <v>2.08</v>
      </c>
      <c r="CY21">
        <v>1.9</v>
      </c>
      <c r="CZ21">
        <v>2.0099999999999998</v>
      </c>
      <c r="DA21">
        <v>1.81</v>
      </c>
    </row>
    <row r="22" spans="1:105" s="2" customFormat="1" x14ac:dyDescent="0.35">
      <c r="A22" s="6" t="s">
        <v>593</v>
      </c>
      <c r="B22" s="4">
        <v>44449</v>
      </c>
      <c r="C22" s="5">
        <v>0.8125</v>
      </c>
      <c r="D22" t="s">
        <v>606</v>
      </c>
      <c r="E22" t="s">
        <v>609</v>
      </c>
      <c r="F22">
        <v>0</v>
      </c>
      <c r="G22">
        <v>0</v>
      </c>
      <c r="H22" s="6" t="str">
        <f t="shared" ref="H22:H31" si="4">IF(OR(F22="",G22=""),"",IF(F22&gt;G22,"H",IF(F22=G22,"D","A")))</f>
        <v>D</v>
      </c>
      <c r="I22">
        <v>0</v>
      </c>
      <c r="J22">
        <v>0</v>
      </c>
      <c r="K22" s="6" t="str">
        <f t="shared" ref="K22:K31" si="5">IF(OR(I22="",J22=""),"",IF(I22&gt;J22,"H",IF(I22=J22,"D","A")))</f>
        <v>D</v>
      </c>
      <c r="L22">
        <v>6</v>
      </c>
      <c r="M22">
        <v>18</v>
      </c>
      <c r="N22">
        <v>0</v>
      </c>
      <c r="O22">
        <v>7</v>
      </c>
      <c r="P22">
        <v>6</v>
      </c>
      <c r="Q22">
        <v>14</v>
      </c>
      <c r="R22">
        <v>4</v>
      </c>
      <c r="S22">
        <v>10</v>
      </c>
      <c r="T22">
        <v>1</v>
      </c>
      <c r="U22">
        <v>2</v>
      </c>
      <c r="V22">
        <v>0</v>
      </c>
      <c r="W22">
        <v>0</v>
      </c>
      <c r="X22">
        <v>2.2000000000000002</v>
      </c>
      <c r="Y22">
        <v>3.1</v>
      </c>
      <c r="Z22">
        <v>3.3</v>
      </c>
      <c r="AA22">
        <v>2.15</v>
      </c>
      <c r="AB22">
        <v>3.3</v>
      </c>
      <c r="AC22">
        <v>3.4</v>
      </c>
      <c r="AD22">
        <v>2.25</v>
      </c>
      <c r="AE22">
        <v>3.3</v>
      </c>
      <c r="AF22">
        <v>3.1</v>
      </c>
      <c r="AG22">
        <v>2.2599999999999998</v>
      </c>
      <c r="AH22">
        <v>3.4</v>
      </c>
      <c r="AI22">
        <v>3.43</v>
      </c>
      <c r="AJ22">
        <v>2.25</v>
      </c>
      <c r="AK22">
        <v>3.2</v>
      </c>
      <c r="AL22">
        <v>3.2</v>
      </c>
      <c r="AM22">
        <v>2.25</v>
      </c>
      <c r="AN22">
        <v>3.3</v>
      </c>
      <c r="AO22">
        <v>3.3</v>
      </c>
      <c r="AP22">
        <v>2.31</v>
      </c>
      <c r="AQ22">
        <v>3.41</v>
      </c>
      <c r="AR22">
        <v>3.43</v>
      </c>
      <c r="AS22">
        <v>2.2200000000000002</v>
      </c>
      <c r="AT22">
        <v>3.27</v>
      </c>
      <c r="AU22">
        <v>3.23</v>
      </c>
      <c r="AV22">
        <v>1.8</v>
      </c>
      <c r="AW22">
        <v>2</v>
      </c>
      <c r="AX22">
        <v>1.86</v>
      </c>
      <c r="AY22">
        <v>2.0299999999999998</v>
      </c>
      <c r="AZ22">
        <v>1.99</v>
      </c>
      <c r="BA22">
        <v>2.0299999999999998</v>
      </c>
      <c r="BB22">
        <v>1.85</v>
      </c>
      <c r="BC22">
        <v>1.94</v>
      </c>
      <c r="BD22">
        <v>-0.25</v>
      </c>
      <c r="BE22">
        <v>1.93</v>
      </c>
      <c r="BF22">
        <v>1.93</v>
      </c>
      <c r="BG22">
        <v>1.94</v>
      </c>
      <c r="BH22">
        <v>1.96</v>
      </c>
      <c r="BI22">
        <v>1.99</v>
      </c>
      <c r="BJ22">
        <v>1.99</v>
      </c>
      <c r="BK22">
        <v>1.92</v>
      </c>
      <c r="BL22">
        <v>1.92</v>
      </c>
      <c r="BM22">
        <v>2.25</v>
      </c>
      <c r="BN22">
        <v>3.3</v>
      </c>
      <c r="BO22">
        <v>3.2</v>
      </c>
      <c r="BP22">
        <v>2.35</v>
      </c>
      <c r="BQ22">
        <v>3.3</v>
      </c>
      <c r="BR22">
        <v>3</v>
      </c>
      <c r="BS22">
        <v>2.25</v>
      </c>
      <c r="BT22">
        <v>3.25</v>
      </c>
      <c r="BU22">
        <v>2.95</v>
      </c>
      <c r="BV22">
        <v>2.35</v>
      </c>
      <c r="BW22">
        <v>3.31</v>
      </c>
      <c r="BX22">
        <v>3.33</v>
      </c>
      <c r="BY22">
        <v>2.25</v>
      </c>
      <c r="BZ22">
        <v>3.2</v>
      </c>
      <c r="CA22">
        <v>3.2</v>
      </c>
      <c r="CB22">
        <v>2.2999999999999998</v>
      </c>
      <c r="CC22">
        <v>3.4</v>
      </c>
      <c r="CD22">
        <v>3.13</v>
      </c>
      <c r="CE22">
        <v>2.39</v>
      </c>
      <c r="CF22">
        <v>3.4</v>
      </c>
      <c r="CG22">
        <v>3.49</v>
      </c>
      <c r="CH22">
        <v>2.29</v>
      </c>
      <c r="CI22">
        <v>3.25</v>
      </c>
      <c r="CJ22">
        <v>3.1</v>
      </c>
      <c r="CK22">
        <v>1.72</v>
      </c>
      <c r="CL22">
        <v>2.0699999999999998</v>
      </c>
      <c r="CM22">
        <v>1.76</v>
      </c>
      <c r="CN22">
        <v>2.14</v>
      </c>
      <c r="CO22">
        <v>1.8</v>
      </c>
      <c r="CP22">
        <v>2.19</v>
      </c>
      <c r="CQ22">
        <v>1.74</v>
      </c>
      <c r="CR22">
        <v>2.0699999999999998</v>
      </c>
      <c r="CS22">
        <v>-0.25</v>
      </c>
      <c r="CT22">
        <v>2</v>
      </c>
      <c r="CU22">
        <v>1.85</v>
      </c>
      <c r="CV22">
        <v>2.0099999999999998</v>
      </c>
      <c r="CW22">
        <v>1.9</v>
      </c>
      <c r="CX22">
        <v>2.04</v>
      </c>
      <c r="CY22">
        <v>2</v>
      </c>
      <c r="CZ22">
        <v>1.97</v>
      </c>
      <c r="DA22">
        <v>1.86</v>
      </c>
    </row>
    <row r="23" spans="1:105" s="2" customFormat="1" x14ac:dyDescent="0.35">
      <c r="A23" s="6" t="s">
        <v>593</v>
      </c>
      <c r="B23" s="4">
        <v>44450</v>
      </c>
      <c r="C23" s="5">
        <v>0.54166666666666663</v>
      </c>
      <c r="D23" t="s">
        <v>607</v>
      </c>
      <c r="E23" t="s">
        <v>603</v>
      </c>
      <c r="F23">
        <v>1</v>
      </c>
      <c r="G23">
        <v>3</v>
      </c>
      <c r="H23" s="6" t="str">
        <f t="shared" si="4"/>
        <v>A</v>
      </c>
      <c r="I23">
        <v>0</v>
      </c>
      <c r="J23">
        <v>0</v>
      </c>
      <c r="K23" s="6" t="str">
        <f t="shared" si="5"/>
        <v>D</v>
      </c>
      <c r="L23">
        <v>8</v>
      </c>
      <c r="M23">
        <v>15</v>
      </c>
      <c r="N23">
        <v>4</v>
      </c>
      <c r="O23">
        <v>8</v>
      </c>
      <c r="P23">
        <v>9</v>
      </c>
      <c r="Q23">
        <v>12</v>
      </c>
      <c r="R23">
        <v>5</v>
      </c>
      <c r="S23">
        <v>10</v>
      </c>
      <c r="T23">
        <v>4</v>
      </c>
      <c r="U23">
        <v>2</v>
      </c>
      <c r="V23">
        <v>0</v>
      </c>
      <c r="W23">
        <v>0</v>
      </c>
      <c r="X23">
        <v>3.9</v>
      </c>
      <c r="Y23">
        <v>3.1</v>
      </c>
      <c r="Z23">
        <v>2.0499999999999998</v>
      </c>
      <c r="AA23">
        <v>4</v>
      </c>
      <c r="AB23">
        <v>3.2</v>
      </c>
      <c r="AC23">
        <v>2</v>
      </c>
      <c r="AD23">
        <v>3.65</v>
      </c>
      <c r="AE23">
        <v>3.15</v>
      </c>
      <c r="AF23">
        <v>2.0499999999999998</v>
      </c>
      <c r="AG23">
        <v>4.07</v>
      </c>
      <c r="AH23">
        <v>3.23</v>
      </c>
      <c r="AI23">
        <v>2.11</v>
      </c>
      <c r="AJ23">
        <v>3.5</v>
      </c>
      <c r="AK23">
        <v>3.1</v>
      </c>
      <c r="AL23">
        <v>2.15</v>
      </c>
      <c r="AM23">
        <v>3.8</v>
      </c>
      <c r="AN23">
        <v>3.2</v>
      </c>
      <c r="AO23">
        <v>2.1</v>
      </c>
      <c r="AP23">
        <v>4.0999999999999996</v>
      </c>
      <c r="AQ23">
        <v>3.35</v>
      </c>
      <c r="AR23">
        <v>2.15</v>
      </c>
      <c r="AS23">
        <v>3.79</v>
      </c>
      <c r="AT23">
        <v>3.15</v>
      </c>
      <c r="AU23">
        <v>2.06</v>
      </c>
      <c r="AV23">
        <v>2</v>
      </c>
      <c r="AW23">
        <v>1.8</v>
      </c>
      <c r="AX23">
        <v>2.09</v>
      </c>
      <c r="AY23">
        <v>1.8</v>
      </c>
      <c r="AZ23">
        <v>2.11</v>
      </c>
      <c r="BA23">
        <v>1.85</v>
      </c>
      <c r="BB23">
        <v>2.0299999999999998</v>
      </c>
      <c r="BC23">
        <v>1.77</v>
      </c>
      <c r="BD23">
        <v>0.25</v>
      </c>
      <c r="BE23">
        <v>2.0499999999999998</v>
      </c>
      <c r="BF23">
        <v>1.75</v>
      </c>
      <c r="BG23">
        <v>2.13</v>
      </c>
      <c r="BH23">
        <v>1.79</v>
      </c>
      <c r="BI23">
        <v>2.13</v>
      </c>
      <c r="BJ23">
        <v>1.85</v>
      </c>
      <c r="BK23">
        <v>2.06</v>
      </c>
      <c r="BL23">
        <v>1.77</v>
      </c>
      <c r="BM23">
        <v>3.6</v>
      </c>
      <c r="BN23">
        <v>3.3</v>
      </c>
      <c r="BO23">
        <v>2.0499999999999998</v>
      </c>
      <c r="BP23">
        <v>3.7</v>
      </c>
      <c r="BQ23">
        <v>3.2</v>
      </c>
      <c r="BR23">
        <v>2.1</v>
      </c>
      <c r="BS23">
        <v>3.3</v>
      </c>
      <c r="BT23">
        <v>3.2</v>
      </c>
      <c r="BU23">
        <v>2.1</v>
      </c>
      <c r="BV23">
        <v>3.65</v>
      </c>
      <c r="BW23">
        <v>3.31</v>
      </c>
      <c r="BX23">
        <v>2.21</v>
      </c>
      <c r="BY23">
        <v>3.5</v>
      </c>
      <c r="BZ23">
        <v>3.1</v>
      </c>
      <c r="CA23">
        <v>2.15</v>
      </c>
      <c r="CB23">
        <v>3.5</v>
      </c>
      <c r="CC23">
        <v>3.3</v>
      </c>
      <c r="CD23">
        <v>2.15</v>
      </c>
      <c r="CE23">
        <v>3.9</v>
      </c>
      <c r="CF23">
        <v>3.41</v>
      </c>
      <c r="CG23">
        <v>2.2200000000000002</v>
      </c>
      <c r="CH23">
        <v>3.46</v>
      </c>
      <c r="CI23">
        <v>3.22</v>
      </c>
      <c r="CJ23">
        <v>2.13</v>
      </c>
      <c r="CK23">
        <v>1.85</v>
      </c>
      <c r="CL23">
        <v>1.95</v>
      </c>
      <c r="CM23">
        <v>1.96</v>
      </c>
      <c r="CN23">
        <v>1.93</v>
      </c>
      <c r="CO23">
        <v>1.96</v>
      </c>
      <c r="CP23">
        <v>2.04</v>
      </c>
      <c r="CQ23">
        <v>1.85</v>
      </c>
      <c r="CR23">
        <v>1.93</v>
      </c>
      <c r="CS23">
        <v>0.25</v>
      </c>
      <c r="CT23">
        <v>2</v>
      </c>
      <c r="CU23">
        <v>1.85</v>
      </c>
      <c r="CV23">
        <v>2.02</v>
      </c>
      <c r="CW23">
        <v>1.88</v>
      </c>
      <c r="CX23">
        <v>2.08</v>
      </c>
      <c r="CY23">
        <v>1.89</v>
      </c>
      <c r="CZ23">
        <v>1.99</v>
      </c>
      <c r="DA23">
        <v>1.83</v>
      </c>
    </row>
    <row r="24" spans="1:105" s="2" customFormat="1" x14ac:dyDescent="0.35">
      <c r="A24" s="6" t="s">
        <v>593</v>
      </c>
      <c r="B24" s="4">
        <v>44450</v>
      </c>
      <c r="C24" s="5">
        <v>0.54166666666666663</v>
      </c>
      <c r="D24" t="s">
        <v>611</v>
      </c>
      <c r="E24" t="s">
        <v>604</v>
      </c>
      <c r="F24">
        <v>0</v>
      </c>
      <c r="G24">
        <v>1</v>
      </c>
      <c r="H24" s="6" t="str">
        <f t="shared" si="4"/>
        <v>A</v>
      </c>
      <c r="I24">
        <v>0</v>
      </c>
      <c r="J24">
        <v>0</v>
      </c>
      <c r="K24" s="6" t="str">
        <f t="shared" si="5"/>
        <v>D</v>
      </c>
      <c r="L24">
        <v>14</v>
      </c>
      <c r="M24">
        <v>11</v>
      </c>
      <c r="N24">
        <v>6</v>
      </c>
      <c r="O24">
        <v>4</v>
      </c>
      <c r="P24">
        <v>18</v>
      </c>
      <c r="Q24">
        <v>15</v>
      </c>
      <c r="R24">
        <v>5</v>
      </c>
      <c r="S24">
        <v>6</v>
      </c>
      <c r="T24">
        <v>4</v>
      </c>
      <c r="U24">
        <v>2</v>
      </c>
      <c r="V24">
        <v>0</v>
      </c>
      <c r="W24">
        <v>0</v>
      </c>
      <c r="X24">
        <v>2.2000000000000002</v>
      </c>
      <c r="Y24">
        <v>3</v>
      </c>
      <c r="Z24">
        <v>3.3</v>
      </c>
      <c r="AA24">
        <v>2.2999999999999998</v>
      </c>
      <c r="AB24">
        <v>3.1</v>
      </c>
      <c r="AC24">
        <v>3.3</v>
      </c>
      <c r="AD24">
        <v>2.25</v>
      </c>
      <c r="AE24">
        <v>3.1</v>
      </c>
      <c r="AF24">
        <v>3.15</v>
      </c>
      <c r="AG24">
        <v>2.37</v>
      </c>
      <c r="AH24">
        <v>3.21</v>
      </c>
      <c r="AI24">
        <v>3.41</v>
      </c>
      <c r="AJ24">
        <v>2.2999999999999998</v>
      </c>
      <c r="AK24">
        <v>3.1</v>
      </c>
      <c r="AL24">
        <v>3.2</v>
      </c>
      <c r="AM24">
        <v>2.38</v>
      </c>
      <c r="AN24">
        <v>3.13</v>
      </c>
      <c r="AO24">
        <v>3.3</v>
      </c>
      <c r="AP24">
        <v>2.38</v>
      </c>
      <c r="AQ24">
        <v>3.25</v>
      </c>
      <c r="AR24">
        <v>3.51</v>
      </c>
      <c r="AS24">
        <v>2.29</v>
      </c>
      <c r="AT24">
        <v>3.1</v>
      </c>
      <c r="AU24">
        <v>3.25</v>
      </c>
      <c r="AV24">
        <v>2.0499999999999998</v>
      </c>
      <c r="AW24">
        <v>1.75</v>
      </c>
      <c r="AX24">
        <v>2.12</v>
      </c>
      <c r="AY24">
        <v>1.78</v>
      </c>
      <c r="AZ24">
        <v>2.21</v>
      </c>
      <c r="BA24">
        <v>1.81</v>
      </c>
      <c r="BB24">
        <v>2.08</v>
      </c>
      <c r="BC24">
        <v>1.73</v>
      </c>
      <c r="BD24">
        <v>-0.25</v>
      </c>
      <c r="BE24">
        <v>1.98</v>
      </c>
      <c r="BF24">
        <v>1.88</v>
      </c>
      <c r="BG24">
        <v>2.0099999999999998</v>
      </c>
      <c r="BH24">
        <v>1.9</v>
      </c>
      <c r="BI24">
        <v>2.0299999999999998</v>
      </c>
      <c r="BJ24">
        <v>1.94</v>
      </c>
      <c r="BK24">
        <v>1.96</v>
      </c>
      <c r="BL24">
        <v>1.87</v>
      </c>
      <c r="BM24">
        <v>2.37</v>
      </c>
      <c r="BN24">
        <v>3</v>
      </c>
      <c r="BO24">
        <v>3</v>
      </c>
      <c r="BP24">
        <v>2.2999999999999998</v>
      </c>
      <c r="BQ24">
        <v>3.1</v>
      </c>
      <c r="BR24">
        <v>3.3</v>
      </c>
      <c r="BS24">
        <v>2.35</v>
      </c>
      <c r="BT24">
        <v>3.1</v>
      </c>
      <c r="BU24">
        <v>3</v>
      </c>
      <c r="BV24">
        <v>2.48</v>
      </c>
      <c r="BW24">
        <v>3.2</v>
      </c>
      <c r="BX24">
        <v>3.2</v>
      </c>
      <c r="BY24">
        <v>2.2999999999999998</v>
      </c>
      <c r="BZ24">
        <v>3.1</v>
      </c>
      <c r="CA24">
        <v>3.2</v>
      </c>
      <c r="CB24">
        <v>2.38</v>
      </c>
      <c r="CC24">
        <v>3.13</v>
      </c>
      <c r="CD24">
        <v>3.25</v>
      </c>
      <c r="CE24">
        <v>2.4900000000000002</v>
      </c>
      <c r="CF24">
        <v>3.22</v>
      </c>
      <c r="CG24">
        <v>3.39</v>
      </c>
      <c r="CH24">
        <v>2.36</v>
      </c>
      <c r="CI24">
        <v>3.08</v>
      </c>
      <c r="CJ24">
        <v>3.12</v>
      </c>
      <c r="CK24">
        <v>2.1</v>
      </c>
      <c r="CL24">
        <v>1.7</v>
      </c>
      <c r="CM24">
        <v>2.13</v>
      </c>
      <c r="CN24">
        <v>1.78</v>
      </c>
      <c r="CO24">
        <v>2.1800000000000002</v>
      </c>
      <c r="CP24">
        <v>1.8</v>
      </c>
      <c r="CQ24">
        <v>2.09</v>
      </c>
      <c r="CR24">
        <v>1.73</v>
      </c>
      <c r="CS24">
        <v>-0.25</v>
      </c>
      <c r="CT24">
        <v>2.0499999999999998</v>
      </c>
      <c r="CU24">
        <v>1.8</v>
      </c>
      <c r="CV24">
        <v>2.11</v>
      </c>
      <c r="CW24">
        <v>1.82</v>
      </c>
      <c r="CX24">
        <v>2.13</v>
      </c>
      <c r="CY24">
        <v>1.88</v>
      </c>
      <c r="CZ24">
        <v>2.0299999999999998</v>
      </c>
      <c r="DA24">
        <v>1.81</v>
      </c>
    </row>
    <row r="25" spans="1:105" s="2" customFormat="1" x14ac:dyDescent="0.35">
      <c r="A25" s="6" t="s">
        <v>593</v>
      </c>
      <c r="B25" s="4">
        <v>44450</v>
      </c>
      <c r="C25" s="5">
        <v>0.54166666666666663</v>
      </c>
      <c r="D25" t="s">
        <v>594</v>
      </c>
      <c r="E25" t="s">
        <v>597</v>
      </c>
      <c r="F25">
        <v>0</v>
      </c>
      <c r="G25">
        <v>0</v>
      </c>
      <c r="H25" s="6" t="str">
        <f t="shared" si="4"/>
        <v>D</v>
      </c>
      <c r="I25">
        <v>0</v>
      </c>
      <c r="J25">
        <v>0</v>
      </c>
      <c r="K25" s="6" t="str">
        <f t="shared" si="5"/>
        <v>D</v>
      </c>
      <c r="L25">
        <v>13</v>
      </c>
      <c r="M25">
        <v>12</v>
      </c>
      <c r="N25">
        <v>4</v>
      </c>
      <c r="O25">
        <v>3</v>
      </c>
      <c r="P25">
        <v>12</v>
      </c>
      <c r="Q25">
        <v>16</v>
      </c>
      <c r="R25">
        <v>7</v>
      </c>
      <c r="S25">
        <v>2</v>
      </c>
      <c r="T25">
        <v>3</v>
      </c>
      <c r="U25">
        <v>4</v>
      </c>
      <c r="V25">
        <v>0</v>
      </c>
      <c r="W25">
        <v>0</v>
      </c>
      <c r="X25">
        <v>2</v>
      </c>
      <c r="Y25">
        <v>3.4</v>
      </c>
      <c r="Z25">
        <v>3.6</v>
      </c>
      <c r="AA25">
        <v>2</v>
      </c>
      <c r="AB25">
        <v>3.2</v>
      </c>
      <c r="AC25">
        <v>4</v>
      </c>
      <c r="AD25">
        <v>2.0499999999999998</v>
      </c>
      <c r="AE25">
        <v>3.2</v>
      </c>
      <c r="AF25">
        <v>3.55</v>
      </c>
      <c r="AG25">
        <v>2.1</v>
      </c>
      <c r="AH25">
        <v>3.34</v>
      </c>
      <c r="AI25">
        <v>3.88</v>
      </c>
      <c r="AJ25">
        <v>2</v>
      </c>
      <c r="AK25">
        <v>3.25</v>
      </c>
      <c r="AL25">
        <v>3.8</v>
      </c>
      <c r="AM25">
        <v>2.1</v>
      </c>
      <c r="AN25">
        <v>3.2</v>
      </c>
      <c r="AO25">
        <v>3.8</v>
      </c>
      <c r="AP25">
        <v>2.11</v>
      </c>
      <c r="AQ25">
        <v>3.4</v>
      </c>
      <c r="AR25">
        <v>4.04</v>
      </c>
      <c r="AS25">
        <v>2.04</v>
      </c>
      <c r="AT25">
        <v>3.23</v>
      </c>
      <c r="AU25">
        <v>3.71</v>
      </c>
      <c r="AV25">
        <v>2.15</v>
      </c>
      <c r="AW25">
        <v>1.66</v>
      </c>
      <c r="AX25">
        <v>2.23</v>
      </c>
      <c r="AY25">
        <v>1.7</v>
      </c>
      <c r="AZ25">
        <v>2.31</v>
      </c>
      <c r="BA25">
        <v>1.72</v>
      </c>
      <c r="BB25">
        <v>2.1800000000000002</v>
      </c>
      <c r="BC25">
        <v>1.67</v>
      </c>
      <c r="BD25">
        <v>-0.5</v>
      </c>
      <c r="BE25">
        <v>2.0499999999999998</v>
      </c>
      <c r="BF25">
        <v>1.8</v>
      </c>
      <c r="BG25">
        <v>2.11</v>
      </c>
      <c r="BH25">
        <v>1.81</v>
      </c>
      <c r="BI25">
        <v>2.14</v>
      </c>
      <c r="BJ25">
        <v>1.86</v>
      </c>
      <c r="BK25">
        <v>2.0499999999999998</v>
      </c>
      <c r="BL25">
        <v>1.79</v>
      </c>
      <c r="BM25">
        <v>1.95</v>
      </c>
      <c r="BN25">
        <v>3.5</v>
      </c>
      <c r="BO25">
        <v>3.8</v>
      </c>
      <c r="BP25">
        <v>2</v>
      </c>
      <c r="BQ25">
        <v>3.2</v>
      </c>
      <c r="BR25">
        <v>4</v>
      </c>
      <c r="BS25">
        <v>2</v>
      </c>
      <c r="BT25">
        <v>3.25</v>
      </c>
      <c r="BU25">
        <v>3.75</v>
      </c>
      <c r="BV25">
        <v>1.93</v>
      </c>
      <c r="BW25">
        <v>3.47</v>
      </c>
      <c r="BX25">
        <v>4.5</v>
      </c>
      <c r="BY25">
        <v>2</v>
      </c>
      <c r="BZ25">
        <v>3.25</v>
      </c>
      <c r="CA25">
        <v>3.8</v>
      </c>
      <c r="CB25">
        <v>2</v>
      </c>
      <c r="CC25">
        <v>3.25</v>
      </c>
      <c r="CD25">
        <v>4.2</v>
      </c>
      <c r="CE25">
        <v>2.0699999999999998</v>
      </c>
      <c r="CF25">
        <v>3.5</v>
      </c>
      <c r="CG25">
        <v>4.5199999999999996</v>
      </c>
      <c r="CH25">
        <v>1.96</v>
      </c>
      <c r="CI25">
        <v>3.29</v>
      </c>
      <c r="CJ25">
        <v>3.95</v>
      </c>
      <c r="CK25">
        <v>2.1</v>
      </c>
      <c r="CL25">
        <v>1.7</v>
      </c>
      <c r="CM25">
        <v>2.15</v>
      </c>
      <c r="CN25">
        <v>1.76</v>
      </c>
      <c r="CO25">
        <v>2.21</v>
      </c>
      <c r="CP25">
        <v>1.77</v>
      </c>
      <c r="CQ25">
        <v>2.13</v>
      </c>
      <c r="CR25">
        <v>1.7</v>
      </c>
      <c r="CS25">
        <v>-0.5</v>
      </c>
      <c r="CT25">
        <v>1.9</v>
      </c>
      <c r="CU25">
        <v>1.95</v>
      </c>
      <c r="CV25">
        <v>1.93</v>
      </c>
      <c r="CW25">
        <v>1.97</v>
      </c>
      <c r="CX25">
        <v>2.0299999999999998</v>
      </c>
      <c r="CY25">
        <v>1.98</v>
      </c>
      <c r="CZ25">
        <v>1.96</v>
      </c>
      <c r="DA25">
        <v>1.86</v>
      </c>
    </row>
    <row r="26" spans="1:105" s="2" customFormat="1" x14ac:dyDescent="0.35">
      <c r="A26" s="6" t="s">
        <v>593</v>
      </c>
      <c r="B26" s="4">
        <v>44450</v>
      </c>
      <c r="C26" s="5">
        <v>0.54166666666666663</v>
      </c>
      <c r="D26" t="s">
        <v>613</v>
      </c>
      <c r="E26" t="s">
        <v>601</v>
      </c>
      <c r="F26">
        <v>1</v>
      </c>
      <c r="G26">
        <v>1</v>
      </c>
      <c r="H26" s="6" t="str">
        <f t="shared" si="4"/>
        <v>D</v>
      </c>
      <c r="I26">
        <v>1</v>
      </c>
      <c r="J26">
        <v>0</v>
      </c>
      <c r="K26" s="6" t="str">
        <f t="shared" si="5"/>
        <v>H</v>
      </c>
      <c r="L26">
        <v>18</v>
      </c>
      <c r="M26">
        <v>13</v>
      </c>
      <c r="N26">
        <v>7</v>
      </c>
      <c r="O26">
        <v>3</v>
      </c>
      <c r="P26">
        <v>20</v>
      </c>
      <c r="Q26">
        <v>13</v>
      </c>
      <c r="R26">
        <v>2</v>
      </c>
      <c r="S26">
        <v>8</v>
      </c>
      <c r="T26">
        <v>1</v>
      </c>
      <c r="U26">
        <v>2</v>
      </c>
      <c r="V26">
        <v>0</v>
      </c>
      <c r="W26">
        <v>0</v>
      </c>
      <c r="X26">
        <v>2.6</v>
      </c>
      <c r="Y26">
        <v>3.2</v>
      </c>
      <c r="Z26">
        <v>2.7</v>
      </c>
      <c r="AA26">
        <v>2.85</v>
      </c>
      <c r="AB26">
        <v>2.9</v>
      </c>
      <c r="AC26">
        <v>2.75</v>
      </c>
      <c r="AD26">
        <v>2.7</v>
      </c>
      <c r="AE26">
        <v>2.9</v>
      </c>
      <c r="AF26">
        <v>2.7</v>
      </c>
      <c r="AG26">
        <v>2.89</v>
      </c>
      <c r="AH26">
        <v>2.98</v>
      </c>
      <c r="AI26">
        <v>2.85</v>
      </c>
      <c r="AJ26">
        <v>2.8</v>
      </c>
      <c r="AK26">
        <v>2.8</v>
      </c>
      <c r="AL26">
        <v>2.8</v>
      </c>
      <c r="AM26">
        <v>2.8</v>
      </c>
      <c r="AN26">
        <v>3</v>
      </c>
      <c r="AO26">
        <v>2.8</v>
      </c>
      <c r="AP26">
        <v>2.91</v>
      </c>
      <c r="AQ26">
        <v>3.2</v>
      </c>
      <c r="AR26">
        <v>2.87</v>
      </c>
      <c r="AS26">
        <v>2.77</v>
      </c>
      <c r="AT26">
        <v>2.93</v>
      </c>
      <c r="AU26">
        <v>2.73</v>
      </c>
      <c r="AV26">
        <v>2.2999999999999998</v>
      </c>
      <c r="AW26">
        <v>1.6</v>
      </c>
      <c r="AX26">
        <v>2.36</v>
      </c>
      <c r="AY26">
        <v>1.63</v>
      </c>
      <c r="AZ26">
        <v>2.4</v>
      </c>
      <c r="BA26">
        <v>1.69</v>
      </c>
      <c r="BB26">
        <v>2.29</v>
      </c>
      <c r="BC26">
        <v>1.6</v>
      </c>
      <c r="BD26">
        <v>0</v>
      </c>
      <c r="BE26">
        <v>1.93</v>
      </c>
      <c r="BF26">
        <v>1.93</v>
      </c>
      <c r="BG26">
        <v>1.97</v>
      </c>
      <c r="BH26">
        <v>1.93</v>
      </c>
      <c r="BI26">
        <v>1.97</v>
      </c>
      <c r="BJ26">
        <v>1.98</v>
      </c>
      <c r="BK26">
        <v>1.92</v>
      </c>
      <c r="BL26">
        <v>1.91</v>
      </c>
      <c r="BM26">
        <v>2.2000000000000002</v>
      </c>
      <c r="BN26">
        <v>3</v>
      </c>
      <c r="BO26">
        <v>3.3</v>
      </c>
      <c r="BP26">
        <v>2.5499999999999998</v>
      </c>
      <c r="BQ26">
        <v>3</v>
      </c>
      <c r="BR26">
        <v>3</v>
      </c>
      <c r="BS26">
        <v>2.35</v>
      </c>
      <c r="BT26">
        <v>2.95</v>
      </c>
      <c r="BU26">
        <v>3.1</v>
      </c>
      <c r="BV26">
        <v>2.39</v>
      </c>
      <c r="BW26">
        <v>3.13</v>
      </c>
      <c r="BX26">
        <v>3.44</v>
      </c>
      <c r="BY26">
        <v>2.8</v>
      </c>
      <c r="BZ26">
        <v>2.8</v>
      </c>
      <c r="CA26">
        <v>2.8</v>
      </c>
      <c r="CB26">
        <v>2.4500000000000002</v>
      </c>
      <c r="CC26">
        <v>3</v>
      </c>
      <c r="CD26">
        <v>3.25</v>
      </c>
      <c r="CE26">
        <v>2.9</v>
      </c>
      <c r="CF26">
        <v>3.13</v>
      </c>
      <c r="CG26">
        <v>3.45</v>
      </c>
      <c r="CH26">
        <v>2.42</v>
      </c>
      <c r="CI26">
        <v>2.97</v>
      </c>
      <c r="CJ26">
        <v>3.15</v>
      </c>
      <c r="CK26">
        <v>2.25</v>
      </c>
      <c r="CL26">
        <v>1.61</v>
      </c>
      <c r="CM26">
        <v>2.31</v>
      </c>
      <c r="CN26">
        <v>1.66</v>
      </c>
      <c r="CO26">
        <v>2.42</v>
      </c>
      <c r="CP26">
        <v>1.68</v>
      </c>
      <c r="CQ26">
        <v>2.2799999999999998</v>
      </c>
      <c r="CR26">
        <v>1.61</v>
      </c>
      <c r="CS26">
        <v>0</v>
      </c>
      <c r="CT26">
        <v>1.63</v>
      </c>
      <c r="CU26">
        <v>2.25</v>
      </c>
      <c r="CV26">
        <v>1.65</v>
      </c>
      <c r="CW26">
        <v>2.38</v>
      </c>
      <c r="CX26">
        <v>1.95</v>
      </c>
      <c r="CY26">
        <v>2.39</v>
      </c>
      <c r="CZ26">
        <v>1.68</v>
      </c>
      <c r="DA26">
        <v>2.21</v>
      </c>
    </row>
    <row r="27" spans="1:105" s="2" customFormat="1" x14ac:dyDescent="0.35">
      <c r="A27" s="6" t="s">
        <v>593</v>
      </c>
      <c r="B27" s="4">
        <v>44450</v>
      </c>
      <c r="C27" s="5">
        <v>0.63541666666666663</v>
      </c>
      <c r="D27" t="s">
        <v>602</v>
      </c>
      <c r="E27" t="s">
        <v>612</v>
      </c>
      <c r="F27">
        <v>1</v>
      </c>
      <c r="G27">
        <v>4</v>
      </c>
      <c r="H27" s="6" t="str">
        <f t="shared" si="4"/>
        <v>A</v>
      </c>
      <c r="I27">
        <v>1</v>
      </c>
      <c r="J27">
        <v>2</v>
      </c>
      <c r="K27" s="6" t="str">
        <f t="shared" si="5"/>
        <v>A</v>
      </c>
      <c r="L27">
        <v>12</v>
      </c>
      <c r="M27">
        <v>12</v>
      </c>
      <c r="N27">
        <v>4</v>
      </c>
      <c r="O27">
        <v>7</v>
      </c>
      <c r="P27">
        <v>19</v>
      </c>
      <c r="Q27">
        <v>13</v>
      </c>
      <c r="R27">
        <v>6</v>
      </c>
      <c r="S27">
        <v>2</v>
      </c>
      <c r="T27">
        <v>2</v>
      </c>
      <c r="U27">
        <v>2</v>
      </c>
      <c r="V27">
        <v>0</v>
      </c>
      <c r="W27">
        <v>0</v>
      </c>
      <c r="X27">
        <v>2.37</v>
      </c>
      <c r="Y27">
        <v>3.4</v>
      </c>
      <c r="Z27">
        <v>2.8</v>
      </c>
      <c r="AA27">
        <v>2.5</v>
      </c>
      <c r="AB27">
        <v>3.1</v>
      </c>
      <c r="AC27">
        <v>3</v>
      </c>
      <c r="AD27">
        <v>2.4</v>
      </c>
      <c r="AE27">
        <v>3.05</v>
      </c>
      <c r="AF27">
        <v>2.9</v>
      </c>
      <c r="AG27">
        <v>2.5299999999999998</v>
      </c>
      <c r="AH27">
        <v>3.21</v>
      </c>
      <c r="AI27">
        <v>3.12</v>
      </c>
      <c r="AJ27">
        <v>2.4</v>
      </c>
      <c r="AK27">
        <v>3.1</v>
      </c>
      <c r="AL27">
        <v>3</v>
      </c>
      <c r="AM27">
        <v>2.4500000000000002</v>
      </c>
      <c r="AN27">
        <v>3.1</v>
      </c>
      <c r="AO27">
        <v>3.13</v>
      </c>
      <c r="AP27">
        <v>2.54</v>
      </c>
      <c r="AQ27">
        <v>3.4</v>
      </c>
      <c r="AR27">
        <v>3.13</v>
      </c>
      <c r="AS27">
        <v>2.4500000000000002</v>
      </c>
      <c r="AT27">
        <v>3.1</v>
      </c>
      <c r="AU27">
        <v>2.98</v>
      </c>
      <c r="AV27">
        <v>2.1</v>
      </c>
      <c r="AW27">
        <v>1.7</v>
      </c>
      <c r="AX27">
        <v>2.1800000000000002</v>
      </c>
      <c r="AY27">
        <v>1.74</v>
      </c>
      <c r="AZ27">
        <v>2.2799999999999998</v>
      </c>
      <c r="BA27">
        <v>1.79</v>
      </c>
      <c r="BB27">
        <v>2.15</v>
      </c>
      <c r="BC27">
        <v>1.69</v>
      </c>
      <c r="BD27">
        <v>-0.25</v>
      </c>
      <c r="BE27">
        <v>2.1</v>
      </c>
      <c r="BF27">
        <v>1.77</v>
      </c>
      <c r="BG27">
        <v>2.15</v>
      </c>
      <c r="BH27">
        <v>1.79</v>
      </c>
      <c r="BI27">
        <v>2.15</v>
      </c>
      <c r="BJ27">
        <v>1.82</v>
      </c>
      <c r="BK27">
        <v>2.09</v>
      </c>
      <c r="BL27">
        <v>1.77</v>
      </c>
      <c r="BM27">
        <v>2.2999999999999998</v>
      </c>
      <c r="BN27">
        <v>3.3</v>
      </c>
      <c r="BO27">
        <v>3.1</v>
      </c>
      <c r="BP27">
        <v>2.35</v>
      </c>
      <c r="BQ27">
        <v>3.1</v>
      </c>
      <c r="BR27">
        <v>3.2</v>
      </c>
      <c r="BS27">
        <v>2.35</v>
      </c>
      <c r="BT27">
        <v>3.1</v>
      </c>
      <c r="BU27">
        <v>2.95</v>
      </c>
      <c r="BV27">
        <v>2.25</v>
      </c>
      <c r="BW27">
        <v>3.4</v>
      </c>
      <c r="BX27">
        <v>3.46</v>
      </c>
      <c r="BY27">
        <v>2.4</v>
      </c>
      <c r="BZ27">
        <v>3.1</v>
      </c>
      <c r="CA27">
        <v>3</v>
      </c>
      <c r="CB27">
        <v>2.4500000000000002</v>
      </c>
      <c r="CC27">
        <v>3.13</v>
      </c>
      <c r="CD27">
        <v>3.13</v>
      </c>
      <c r="CE27">
        <v>2.48</v>
      </c>
      <c r="CF27">
        <v>3.4</v>
      </c>
      <c r="CG27">
        <v>3.46</v>
      </c>
      <c r="CH27">
        <v>2.34</v>
      </c>
      <c r="CI27">
        <v>3.14</v>
      </c>
      <c r="CJ27">
        <v>3.1</v>
      </c>
      <c r="CK27">
        <v>2.0499999999999998</v>
      </c>
      <c r="CL27">
        <v>1.75</v>
      </c>
      <c r="CM27">
        <v>2.08</v>
      </c>
      <c r="CN27">
        <v>1.83</v>
      </c>
      <c r="CO27">
        <v>2.16</v>
      </c>
      <c r="CP27">
        <v>1.85</v>
      </c>
      <c r="CQ27">
        <v>2.06</v>
      </c>
      <c r="CR27">
        <v>1.75</v>
      </c>
      <c r="CS27">
        <v>-0.25</v>
      </c>
      <c r="CT27">
        <v>1.93</v>
      </c>
      <c r="CU27">
        <v>1.93</v>
      </c>
      <c r="CV27">
        <v>1.93</v>
      </c>
      <c r="CW27">
        <v>1.98</v>
      </c>
      <c r="CX27">
        <v>2.08</v>
      </c>
      <c r="CY27">
        <v>1.98</v>
      </c>
      <c r="CZ27">
        <v>2.0099999999999998</v>
      </c>
      <c r="DA27">
        <v>1.83</v>
      </c>
    </row>
    <row r="28" spans="1:105" s="2" customFormat="1" x14ac:dyDescent="0.35">
      <c r="A28" s="6" t="s">
        <v>593</v>
      </c>
      <c r="B28" s="4">
        <v>44450</v>
      </c>
      <c r="C28" s="5">
        <v>0.72916666666666663</v>
      </c>
      <c r="D28" t="s">
        <v>610</v>
      </c>
      <c r="E28" t="s">
        <v>600</v>
      </c>
      <c r="F28">
        <v>1</v>
      </c>
      <c r="G28">
        <v>1</v>
      </c>
      <c r="H28" s="6" t="str">
        <f t="shared" si="4"/>
        <v>D</v>
      </c>
      <c r="I28">
        <v>0</v>
      </c>
      <c r="J28">
        <v>1</v>
      </c>
      <c r="K28" s="6" t="str">
        <f t="shared" si="5"/>
        <v>A</v>
      </c>
      <c r="L28">
        <v>13</v>
      </c>
      <c r="M28">
        <v>6</v>
      </c>
      <c r="N28">
        <v>3</v>
      </c>
      <c r="O28">
        <v>2</v>
      </c>
      <c r="P28">
        <v>20</v>
      </c>
      <c r="Q28">
        <v>15</v>
      </c>
      <c r="R28">
        <v>9</v>
      </c>
      <c r="S28">
        <v>1</v>
      </c>
      <c r="T28">
        <v>2</v>
      </c>
      <c r="U28">
        <v>4</v>
      </c>
      <c r="V28">
        <v>0</v>
      </c>
      <c r="W28">
        <v>0</v>
      </c>
      <c r="X28">
        <v>2.25</v>
      </c>
      <c r="Y28">
        <v>3.3</v>
      </c>
      <c r="Z28">
        <v>3.1</v>
      </c>
      <c r="AA28">
        <v>2.25</v>
      </c>
      <c r="AB28">
        <v>3</v>
      </c>
      <c r="AC28">
        <v>3.5</v>
      </c>
      <c r="AD28">
        <v>2.25</v>
      </c>
      <c r="AE28">
        <v>3.05</v>
      </c>
      <c r="AF28">
        <v>3.25</v>
      </c>
      <c r="AG28">
        <v>2.3199999999999998</v>
      </c>
      <c r="AH28">
        <v>3.14</v>
      </c>
      <c r="AI28">
        <v>3.53</v>
      </c>
      <c r="AJ28">
        <v>2.25</v>
      </c>
      <c r="AK28">
        <v>3</v>
      </c>
      <c r="AL28">
        <v>3.4</v>
      </c>
      <c r="AM28">
        <v>2.2999999999999998</v>
      </c>
      <c r="AN28">
        <v>3.1</v>
      </c>
      <c r="AO28">
        <v>3.4</v>
      </c>
      <c r="AP28">
        <v>2.33</v>
      </c>
      <c r="AQ28">
        <v>3.3</v>
      </c>
      <c r="AR28">
        <v>3.9</v>
      </c>
      <c r="AS28">
        <v>2.25</v>
      </c>
      <c r="AT28">
        <v>3.08</v>
      </c>
      <c r="AU28">
        <v>3.36</v>
      </c>
      <c r="AV28">
        <v>2.1</v>
      </c>
      <c r="AW28">
        <v>1.7</v>
      </c>
      <c r="AX28">
        <v>2.15</v>
      </c>
      <c r="AY28">
        <v>1.74</v>
      </c>
      <c r="AZ28">
        <v>2.2799999999999998</v>
      </c>
      <c r="BA28">
        <v>1.79</v>
      </c>
      <c r="BB28">
        <v>2.12</v>
      </c>
      <c r="BC28">
        <v>1.71</v>
      </c>
      <c r="BD28">
        <v>-0.25</v>
      </c>
      <c r="BE28">
        <v>1.95</v>
      </c>
      <c r="BF28">
        <v>1.9</v>
      </c>
      <c r="BG28">
        <v>1.97</v>
      </c>
      <c r="BH28">
        <v>1.93</v>
      </c>
      <c r="BI28">
        <v>2.0099999999999998</v>
      </c>
      <c r="BJ28">
        <v>1.95</v>
      </c>
      <c r="BK28">
        <v>1.94</v>
      </c>
      <c r="BL28">
        <v>1.9</v>
      </c>
      <c r="BM28">
        <v>2.2999999999999998</v>
      </c>
      <c r="BN28">
        <v>3.25</v>
      </c>
      <c r="BO28">
        <v>3.1</v>
      </c>
      <c r="BP28">
        <v>2.2999999999999998</v>
      </c>
      <c r="BQ28">
        <v>3.1</v>
      </c>
      <c r="BR28">
        <v>3.3</v>
      </c>
      <c r="BS28">
        <v>2.2999999999999998</v>
      </c>
      <c r="BT28">
        <v>3.15</v>
      </c>
      <c r="BU28">
        <v>3</v>
      </c>
      <c r="BV28">
        <v>2.35</v>
      </c>
      <c r="BW28">
        <v>3.21</v>
      </c>
      <c r="BX28">
        <v>3.45</v>
      </c>
      <c r="BY28">
        <v>2.25</v>
      </c>
      <c r="BZ28">
        <v>3</v>
      </c>
      <c r="CA28">
        <v>3.4</v>
      </c>
      <c r="CB28">
        <v>2.2999999999999998</v>
      </c>
      <c r="CC28">
        <v>3.13</v>
      </c>
      <c r="CD28">
        <v>3.4</v>
      </c>
      <c r="CE28">
        <v>2.41</v>
      </c>
      <c r="CF28">
        <v>3.32</v>
      </c>
      <c r="CG28">
        <v>3.51</v>
      </c>
      <c r="CH28">
        <v>2.27</v>
      </c>
      <c r="CI28">
        <v>3.14</v>
      </c>
      <c r="CJ28">
        <v>3.24</v>
      </c>
      <c r="CK28">
        <v>2.0499999999999998</v>
      </c>
      <c r="CL28">
        <v>1.75</v>
      </c>
      <c r="CM28">
        <v>2.15</v>
      </c>
      <c r="CN28">
        <v>1.76</v>
      </c>
      <c r="CO28">
        <v>2.23</v>
      </c>
      <c r="CP28">
        <v>1.82</v>
      </c>
      <c r="CQ28">
        <v>2.09</v>
      </c>
      <c r="CR28">
        <v>1.73</v>
      </c>
      <c r="CS28">
        <v>-0.25</v>
      </c>
      <c r="CT28">
        <v>1.93</v>
      </c>
      <c r="CU28">
        <v>1.93</v>
      </c>
      <c r="CV28">
        <v>1.93</v>
      </c>
      <c r="CW28">
        <v>1.97</v>
      </c>
      <c r="CX28">
        <v>2.02</v>
      </c>
      <c r="CY28">
        <v>1.97</v>
      </c>
      <c r="CZ28">
        <v>1.95</v>
      </c>
      <c r="DA28">
        <v>1.88</v>
      </c>
    </row>
    <row r="29" spans="1:105" s="2" customFormat="1" x14ac:dyDescent="0.35">
      <c r="A29" s="6" t="s">
        <v>593</v>
      </c>
      <c r="B29" s="4">
        <v>44451</v>
      </c>
      <c r="C29" s="5">
        <v>0.54166666666666663</v>
      </c>
      <c r="D29" t="s">
        <v>605</v>
      </c>
      <c r="E29" t="s">
        <v>599</v>
      </c>
      <c r="F29">
        <v>2</v>
      </c>
      <c r="G29">
        <v>1</v>
      </c>
      <c r="H29" s="6" t="str">
        <f t="shared" si="4"/>
        <v>H</v>
      </c>
      <c r="I29">
        <v>1</v>
      </c>
      <c r="J29">
        <v>0</v>
      </c>
      <c r="K29" s="6" t="str">
        <f t="shared" si="5"/>
        <v>H</v>
      </c>
      <c r="L29">
        <v>8</v>
      </c>
      <c r="M29">
        <v>11</v>
      </c>
      <c r="N29">
        <v>6</v>
      </c>
      <c r="O29">
        <v>4</v>
      </c>
      <c r="P29">
        <v>9</v>
      </c>
      <c r="Q29">
        <v>21</v>
      </c>
      <c r="R29">
        <v>0</v>
      </c>
      <c r="S29">
        <v>3</v>
      </c>
      <c r="T29">
        <v>2</v>
      </c>
      <c r="U29">
        <v>3</v>
      </c>
      <c r="V29">
        <v>0</v>
      </c>
      <c r="W29">
        <v>0</v>
      </c>
      <c r="X29">
        <v>3.4</v>
      </c>
      <c r="Y29">
        <v>3.5</v>
      </c>
      <c r="Z29">
        <v>2.0499999999999998</v>
      </c>
      <c r="AA29">
        <v>3.5</v>
      </c>
      <c r="AB29">
        <v>3.25</v>
      </c>
      <c r="AC29">
        <v>2.15</v>
      </c>
      <c r="AD29">
        <v>3.35</v>
      </c>
      <c r="AE29">
        <v>3.25</v>
      </c>
      <c r="AF29">
        <v>2.15</v>
      </c>
      <c r="AG29">
        <v>3.68</v>
      </c>
      <c r="AH29">
        <v>3.36</v>
      </c>
      <c r="AI29">
        <v>2.1800000000000002</v>
      </c>
      <c r="AJ29">
        <v>3.8</v>
      </c>
      <c r="AK29">
        <v>3.1</v>
      </c>
      <c r="AL29">
        <v>2.0499999999999998</v>
      </c>
      <c r="AM29">
        <v>3.7</v>
      </c>
      <c r="AN29">
        <v>3.13</v>
      </c>
      <c r="AO29">
        <v>2.2000000000000002</v>
      </c>
      <c r="AP29">
        <v>3.72</v>
      </c>
      <c r="AQ29">
        <v>3.5</v>
      </c>
      <c r="AR29">
        <v>2.2000000000000002</v>
      </c>
      <c r="AS29">
        <v>3.49</v>
      </c>
      <c r="AT29">
        <v>3.21</v>
      </c>
      <c r="AU29">
        <v>2.14</v>
      </c>
      <c r="AV29">
        <v>2.15</v>
      </c>
      <c r="AW29">
        <v>1.66</v>
      </c>
      <c r="AX29">
        <v>2.21</v>
      </c>
      <c r="AY29">
        <v>1.72</v>
      </c>
      <c r="AZ29">
        <v>2.2799999999999998</v>
      </c>
      <c r="BA29">
        <v>1.76</v>
      </c>
      <c r="BB29">
        <v>2.16</v>
      </c>
      <c r="BC29">
        <v>1.68</v>
      </c>
      <c r="BD29">
        <v>0.25</v>
      </c>
      <c r="BE29">
        <v>2</v>
      </c>
      <c r="BF29">
        <v>1.85</v>
      </c>
      <c r="BG29">
        <v>2.0499999999999998</v>
      </c>
      <c r="BH29">
        <v>1.86</v>
      </c>
      <c r="BI29">
        <v>2.06</v>
      </c>
      <c r="BJ29">
        <v>1.9</v>
      </c>
      <c r="BK29">
        <v>2</v>
      </c>
      <c r="BL29">
        <v>1.83</v>
      </c>
      <c r="BM29">
        <v>2.5</v>
      </c>
      <c r="BN29">
        <v>3.4</v>
      </c>
      <c r="BO29">
        <v>2.75</v>
      </c>
      <c r="BP29">
        <v>2.7</v>
      </c>
      <c r="BQ29">
        <v>3.1</v>
      </c>
      <c r="BR29">
        <v>2.7</v>
      </c>
      <c r="BS29">
        <v>2.65</v>
      </c>
      <c r="BT29">
        <v>3</v>
      </c>
      <c r="BU29">
        <v>2.65</v>
      </c>
      <c r="BV29">
        <v>2.75</v>
      </c>
      <c r="BW29">
        <v>3.15</v>
      </c>
      <c r="BX29">
        <v>2.89</v>
      </c>
      <c r="BY29">
        <v>3.8</v>
      </c>
      <c r="BZ29">
        <v>3.1</v>
      </c>
      <c r="CA29">
        <v>2.0499999999999998</v>
      </c>
      <c r="CB29">
        <v>2.9</v>
      </c>
      <c r="CC29">
        <v>3.1</v>
      </c>
      <c r="CD29">
        <v>2.63</v>
      </c>
      <c r="CE29">
        <v>3.1</v>
      </c>
      <c r="CF29">
        <v>3.4</v>
      </c>
      <c r="CG29">
        <v>2.92</v>
      </c>
      <c r="CH29">
        <v>2.71</v>
      </c>
      <c r="CI29">
        <v>3.06</v>
      </c>
      <c r="CJ29">
        <v>2.7</v>
      </c>
      <c r="CK29">
        <v>2.2000000000000002</v>
      </c>
      <c r="CL29">
        <v>1.65</v>
      </c>
      <c r="CM29">
        <v>2.2999999999999998</v>
      </c>
      <c r="CN29">
        <v>1.67</v>
      </c>
      <c r="CO29">
        <v>2.2999999999999998</v>
      </c>
      <c r="CP29">
        <v>1.73</v>
      </c>
      <c r="CQ29">
        <v>2.21</v>
      </c>
      <c r="CR29">
        <v>1.65</v>
      </c>
      <c r="CS29">
        <v>0</v>
      </c>
      <c r="CT29">
        <v>1.85</v>
      </c>
      <c r="CU29">
        <v>2</v>
      </c>
      <c r="CV29">
        <v>1.9</v>
      </c>
      <c r="CW29">
        <v>2</v>
      </c>
      <c r="CX29">
        <v>2.16</v>
      </c>
      <c r="CY29">
        <v>2.02</v>
      </c>
      <c r="CZ29">
        <v>1.9</v>
      </c>
      <c r="DA29">
        <v>1.93</v>
      </c>
    </row>
    <row r="30" spans="1:105" s="2" customFormat="1" x14ac:dyDescent="0.35">
      <c r="A30" s="6" t="s">
        <v>593</v>
      </c>
      <c r="B30" s="4">
        <v>44451</v>
      </c>
      <c r="C30" s="5">
        <v>0.63541666666666663</v>
      </c>
      <c r="D30" t="s">
        <v>608</v>
      </c>
      <c r="E30" t="s">
        <v>598</v>
      </c>
      <c r="F30">
        <v>2</v>
      </c>
      <c r="G30">
        <v>0</v>
      </c>
      <c r="H30" s="6" t="str">
        <f t="shared" si="4"/>
        <v>H</v>
      </c>
      <c r="I30">
        <v>1</v>
      </c>
      <c r="J30">
        <v>0</v>
      </c>
      <c r="K30" s="6" t="str">
        <f t="shared" si="5"/>
        <v>H</v>
      </c>
      <c r="L30">
        <v>4</v>
      </c>
      <c r="M30">
        <v>12</v>
      </c>
      <c r="N30">
        <v>2</v>
      </c>
      <c r="O30">
        <v>6</v>
      </c>
      <c r="P30">
        <v>8</v>
      </c>
      <c r="Q30">
        <v>18</v>
      </c>
      <c r="R30">
        <v>2</v>
      </c>
      <c r="S30">
        <v>8</v>
      </c>
      <c r="T30">
        <v>3</v>
      </c>
      <c r="U30">
        <v>2</v>
      </c>
      <c r="V30">
        <v>1</v>
      </c>
      <c r="W30">
        <v>0</v>
      </c>
      <c r="X30">
        <v>2.2000000000000002</v>
      </c>
      <c r="Y30">
        <v>3.4</v>
      </c>
      <c r="Z30">
        <v>3.2</v>
      </c>
      <c r="AA30">
        <v>2.25</v>
      </c>
      <c r="AB30">
        <v>3.2</v>
      </c>
      <c r="AC30">
        <v>3.25</v>
      </c>
      <c r="AD30">
        <v>2.15</v>
      </c>
      <c r="AE30">
        <v>3.1</v>
      </c>
      <c r="AF30">
        <v>3.4</v>
      </c>
      <c r="AG30">
        <v>2.2200000000000002</v>
      </c>
      <c r="AH30">
        <v>3.21</v>
      </c>
      <c r="AI30">
        <v>3.75</v>
      </c>
      <c r="AJ30">
        <v>2.25</v>
      </c>
      <c r="AK30">
        <v>3</v>
      </c>
      <c r="AL30">
        <v>3.4</v>
      </c>
      <c r="AM30">
        <v>2.25</v>
      </c>
      <c r="AN30">
        <v>3</v>
      </c>
      <c r="AO30">
        <v>3.7</v>
      </c>
      <c r="AP30">
        <v>2.2799999999999998</v>
      </c>
      <c r="AQ30">
        <v>3.4</v>
      </c>
      <c r="AR30">
        <v>3.79</v>
      </c>
      <c r="AS30">
        <v>2.2000000000000002</v>
      </c>
      <c r="AT30">
        <v>3.1</v>
      </c>
      <c r="AU30">
        <v>3.44</v>
      </c>
      <c r="AV30">
        <v>2.2999999999999998</v>
      </c>
      <c r="AW30">
        <v>1.6</v>
      </c>
      <c r="AX30">
        <v>2.38</v>
      </c>
      <c r="AY30">
        <v>1.63</v>
      </c>
      <c r="AZ30">
        <v>2.38</v>
      </c>
      <c r="BA30">
        <v>1.65</v>
      </c>
      <c r="BB30">
        <v>2.29</v>
      </c>
      <c r="BC30">
        <v>1.61</v>
      </c>
      <c r="BD30">
        <v>-0.25</v>
      </c>
      <c r="BE30">
        <v>1.88</v>
      </c>
      <c r="BF30">
        <v>1.98</v>
      </c>
      <c r="BG30">
        <v>1.88</v>
      </c>
      <c r="BH30">
        <v>2.02</v>
      </c>
      <c r="BI30">
        <v>1.99</v>
      </c>
      <c r="BJ30">
        <v>2.0299999999999998</v>
      </c>
      <c r="BK30">
        <v>1.89</v>
      </c>
      <c r="BL30">
        <v>1.94</v>
      </c>
      <c r="BM30">
        <v>1.9</v>
      </c>
      <c r="BN30">
        <v>3.4</v>
      </c>
      <c r="BO30">
        <v>4</v>
      </c>
      <c r="BP30">
        <v>1.91</v>
      </c>
      <c r="BQ30">
        <v>3.4</v>
      </c>
      <c r="BR30">
        <v>4.0999999999999996</v>
      </c>
      <c r="BS30">
        <v>1.95</v>
      </c>
      <c r="BT30">
        <v>3.35</v>
      </c>
      <c r="BU30">
        <v>3.95</v>
      </c>
      <c r="BV30">
        <v>1.93</v>
      </c>
      <c r="BW30">
        <v>3.47</v>
      </c>
      <c r="BX30">
        <v>4.49</v>
      </c>
      <c r="BY30">
        <v>2.25</v>
      </c>
      <c r="BZ30">
        <v>3</v>
      </c>
      <c r="CA30">
        <v>3.4</v>
      </c>
      <c r="CB30">
        <v>1.93</v>
      </c>
      <c r="CC30">
        <v>3.4</v>
      </c>
      <c r="CD30">
        <v>4.2</v>
      </c>
      <c r="CE30">
        <v>2</v>
      </c>
      <c r="CF30">
        <v>3.48</v>
      </c>
      <c r="CG30">
        <v>4.5</v>
      </c>
      <c r="CH30">
        <v>1.91</v>
      </c>
      <c r="CI30">
        <v>3.36</v>
      </c>
      <c r="CJ30">
        <v>4.05</v>
      </c>
      <c r="CK30">
        <v>2.0499999999999998</v>
      </c>
      <c r="CL30">
        <v>1.75</v>
      </c>
      <c r="CM30">
        <v>2.08</v>
      </c>
      <c r="CN30">
        <v>1.81</v>
      </c>
      <c r="CO30">
        <v>2.16</v>
      </c>
      <c r="CP30">
        <v>1.86</v>
      </c>
      <c r="CQ30">
        <v>2.0299999999999998</v>
      </c>
      <c r="CR30">
        <v>1.77</v>
      </c>
      <c r="CS30">
        <v>-0.5</v>
      </c>
      <c r="CT30">
        <v>1.9</v>
      </c>
      <c r="CU30">
        <v>1.95</v>
      </c>
      <c r="CV30">
        <v>1.93</v>
      </c>
      <c r="CW30">
        <v>1.97</v>
      </c>
      <c r="CX30">
        <v>1.97</v>
      </c>
      <c r="CY30">
        <v>1.98</v>
      </c>
      <c r="CZ30">
        <v>1.9</v>
      </c>
      <c r="DA30">
        <v>1.92</v>
      </c>
    </row>
    <row r="31" spans="1:105" s="2" customFormat="1" x14ac:dyDescent="0.35">
      <c r="A31" s="6" t="s">
        <v>593</v>
      </c>
      <c r="B31" s="4">
        <v>44451</v>
      </c>
      <c r="C31" s="5">
        <v>0.8125</v>
      </c>
      <c r="D31" t="s">
        <v>596</v>
      </c>
      <c r="E31" t="s">
        <v>595</v>
      </c>
      <c r="F31">
        <v>0</v>
      </c>
      <c r="G31">
        <v>4</v>
      </c>
      <c r="H31" s="6" t="str">
        <f t="shared" si="4"/>
        <v>A</v>
      </c>
      <c r="I31">
        <v>0</v>
      </c>
      <c r="J31">
        <v>2</v>
      </c>
      <c r="K31" s="6" t="str">
        <f t="shared" si="5"/>
        <v>A</v>
      </c>
      <c r="L31">
        <v>15</v>
      </c>
      <c r="M31">
        <v>10</v>
      </c>
      <c r="N31">
        <v>2</v>
      </c>
      <c r="O31">
        <v>6</v>
      </c>
      <c r="P31">
        <v>11</v>
      </c>
      <c r="Q31">
        <v>9</v>
      </c>
      <c r="R31">
        <v>7</v>
      </c>
      <c r="S31">
        <v>2</v>
      </c>
      <c r="T31">
        <v>3</v>
      </c>
      <c r="U31">
        <v>1</v>
      </c>
      <c r="V31">
        <v>0</v>
      </c>
      <c r="W31">
        <v>0</v>
      </c>
      <c r="X31">
        <v>3.5</v>
      </c>
      <c r="Y31">
        <v>3.3</v>
      </c>
      <c r="Z31">
        <v>2.1</v>
      </c>
      <c r="AA31">
        <v>3.8</v>
      </c>
      <c r="AB31">
        <v>3.1</v>
      </c>
      <c r="AC31">
        <v>2.1</v>
      </c>
      <c r="AD31">
        <v>3.5</v>
      </c>
      <c r="AE31">
        <v>3.05</v>
      </c>
      <c r="AF31">
        <v>2.1</v>
      </c>
      <c r="AG31">
        <v>3.97</v>
      </c>
      <c r="AH31">
        <v>3.16</v>
      </c>
      <c r="AI31">
        <v>2.15</v>
      </c>
      <c r="AJ31">
        <v>3.75</v>
      </c>
      <c r="AK31">
        <v>3.1</v>
      </c>
      <c r="AL31">
        <v>2.1</v>
      </c>
      <c r="AM31">
        <v>3.8</v>
      </c>
      <c r="AN31">
        <v>3.1</v>
      </c>
      <c r="AO31">
        <v>2.15</v>
      </c>
      <c r="AP31">
        <v>3.98</v>
      </c>
      <c r="AQ31">
        <v>3.35</v>
      </c>
      <c r="AR31">
        <v>2.21</v>
      </c>
      <c r="AS31">
        <v>3.63</v>
      </c>
      <c r="AT31">
        <v>3.13</v>
      </c>
      <c r="AU31">
        <v>2.12</v>
      </c>
      <c r="AV31">
        <v>2.15</v>
      </c>
      <c r="AW31">
        <v>1.66</v>
      </c>
      <c r="AX31">
        <v>2.2200000000000002</v>
      </c>
      <c r="AY31">
        <v>1.7</v>
      </c>
      <c r="AZ31">
        <v>2.2799999999999998</v>
      </c>
      <c r="BA31">
        <v>1.79</v>
      </c>
      <c r="BB31">
        <v>2.17</v>
      </c>
      <c r="BC31">
        <v>1.68</v>
      </c>
      <c r="BD31">
        <v>0.25</v>
      </c>
      <c r="BE31">
        <v>2.02</v>
      </c>
      <c r="BF31">
        <v>1.83</v>
      </c>
      <c r="BG31">
        <v>2.09</v>
      </c>
      <c r="BH31">
        <v>1.83</v>
      </c>
      <c r="BI31">
        <v>2.09</v>
      </c>
      <c r="BJ31">
        <v>1.88</v>
      </c>
      <c r="BK31">
        <v>2.02</v>
      </c>
      <c r="BL31">
        <v>1.82</v>
      </c>
      <c r="BM31">
        <v>3.2</v>
      </c>
      <c r="BN31">
        <v>3.1</v>
      </c>
      <c r="BO31">
        <v>2.2999999999999998</v>
      </c>
      <c r="BP31">
        <v>3.2</v>
      </c>
      <c r="BQ31">
        <v>3</v>
      </c>
      <c r="BR31">
        <v>2.4</v>
      </c>
      <c r="BS31">
        <v>3.05</v>
      </c>
      <c r="BT31">
        <v>3.05</v>
      </c>
      <c r="BU31">
        <v>2.35</v>
      </c>
      <c r="BV31">
        <v>3.34</v>
      </c>
      <c r="BW31">
        <v>3.19</v>
      </c>
      <c r="BX31">
        <v>2.41</v>
      </c>
      <c r="BY31">
        <v>3.75</v>
      </c>
      <c r="BZ31">
        <v>3.1</v>
      </c>
      <c r="CA31">
        <v>2.1</v>
      </c>
      <c r="CB31">
        <v>3.25</v>
      </c>
      <c r="CC31">
        <v>3</v>
      </c>
      <c r="CD31">
        <v>2.4500000000000002</v>
      </c>
      <c r="CE31">
        <v>3.38</v>
      </c>
      <c r="CF31">
        <v>3.22</v>
      </c>
      <c r="CG31">
        <v>2.5099999999999998</v>
      </c>
      <c r="CH31">
        <v>3.17</v>
      </c>
      <c r="CI31">
        <v>3.04</v>
      </c>
      <c r="CJ31">
        <v>2.36</v>
      </c>
      <c r="CK31">
        <v>2.2000000000000002</v>
      </c>
      <c r="CL31">
        <v>1.65</v>
      </c>
      <c r="CM31">
        <v>2.29</v>
      </c>
      <c r="CN31">
        <v>1.68</v>
      </c>
      <c r="CO31">
        <v>2.2999999999999998</v>
      </c>
      <c r="CP31">
        <v>1.71</v>
      </c>
      <c r="CQ31">
        <v>2.2400000000000002</v>
      </c>
      <c r="CR31">
        <v>1.63</v>
      </c>
      <c r="CS31">
        <v>0.25</v>
      </c>
      <c r="CT31">
        <v>1.83</v>
      </c>
      <c r="CU31">
        <v>2.02</v>
      </c>
      <c r="CV31">
        <v>1.87</v>
      </c>
      <c r="CW31">
        <v>2.0499999999999998</v>
      </c>
      <c r="CX31">
        <v>1.9</v>
      </c>
      <c r="CY31">
        <v>2.1</v>
      </c>
      <c r="CZ31">
        <v>1.81</v>
      </c>
      <c r="DA31">
        <v>2.02</v>
      </c>
    </row>
    <row r="32" spans="1:105" s="2" customFormat="1" x14ac:dyDescent="0.35">
      <c r="A32" s="6" t="s">
        <v>593</v>
      </c>
      <c r="B32" s="4">
        <v>44456</v>
      </c>
      <c r="C32" s="5">
        <v>0.70833333333333337</v>
      </c>
      <c r="D32" t="s">
        <v>611</v>
      </c>
      <c r="E32" t="s">
        <v>594</v>
      </c>
      <c r="F32">
        <v>0</v>
      </c>
      <c r="G32">
        <v>2</v>
      </c>
      <c r="H32" s="6" t="str">
        <f t="shared" ref="H32:H41" si="6">IF(OR(F32="",G32=""),"",IF(F32&gt;G32,"H",IF(F32=G32,"D","A")))</f>
        <v>A</v>
      </c>
      <c r="I32">
        <v>0</v>
      </c>
      <c r="J32">
        <v>2</v>
      </c>
      <c r="K32" s="6" t="str">
        <f t="shared" ref="K32:K41" si="7">IF(OR(I32="",J32=""),"",IF(I32&gt;J32,"H",IF(I32=J32,"D","A")))</f>
        <v>A</v>
      </c>
      <c r="L32">
        <v>16</v>
      </c>
      <c r="M32">
        <v>15</v>
      </c>
      <c r="N32">
        <v>6</v>
      </c>
      <c r="O32">
        <v>5</v>
      </c>
      <c r="P32">
        <v>10</v>
      </c>
      <c r="Q32">
        <v>17</v>
      </c>
      <c r="R32">
        <v>6</v>
      </c>
      <c r="S32">
        <v>8</v>
      </c>
      <c r="T32">
        <v>1</v>
      </c>
      <c r="U32">
        <v>3</v>
      </c>
      <c r="V32">
        <v>0</v>
      </c>
      <c r="W32">
        <v>0</v>
      </c>
      <c r="X32">
        <v>3.1</v>
      </c>
      <c r="Y32">
        <v>3.1</v>
      </c>
      <c r="Z32">
        <v>2.37</v>
      </c>
      <c r="AA32">
        <v>3.2</v>
      </c>
      <c r="AB32">
        <v>3.1</v>
      </c>
      <c r="AC32">
        <v>2.35</v>
      </c>
      <c r="AD32">
        <v>3.1</v>
      </c>
      <c r="AE32">
        <v>2.95</v>
      </c>
      <c r="AF32">
        <v>2.35</v>
      </c>
      <c r="AG32">
        <v>3.38</v>
      </c>
      <c r="AH32">
        <v>3.07</v>
      </c>
      <c r="AI32">
        <v>2.46</v>
      </c>
      <c r="AJ32">
        <v>3.1</v>
      </c>
      <c r="AK32">
        <v>3</v>
      </c>
      <c r="AL32">
        <v>2.4</v>
      </c>
      <c r="AM32">
        <v>3.3</v>
      </c>
      <c r="AN32">
        <v>3</v>
      </c>
      <c r="AO32">
        <v>2.4</v>
      </c>
      <c r="AP32">
        <v>3.38</v>
      </c>
      <c r="AQ32">
        <v>3.25</v>
      </c>
      <c r="AR32">
        <v>2.4700000000000002</v>
      </c>
      <c r="AS32">
        <v>3.2</v>
      </c>
      <c r="AT32">
        <v>3</v>
      </c>
      <c r="AU32">
        <v>2.38</v>
      </c>
      <c r="AV32">
        <v>2.35</v>
      </c>
      <c r="AW32">
        <v>1.57</v>
      </c>
      <c r="AX32">
        <v>2.44</v>
      </c>
      <c r="AY32">
        <v>1.6</v>
      </c>
      <c r="AZ32">
        <v>2.48</v>
      </c>
      <c r="BA32">
        <v>1.67</v>
      </c>
      <c r="BB32">
        <v>2.35</v>
      </c>
      <c r="BC32">
        <v>1.58</v>
      </c>
      <c r="BD32">
        <v>0.25</v>
      </c>
      <c r="BE32">
        <v>1.8</v>
      </c>
      <c r="BF32">
        <v>2.0499999999999998</v>
      </c>
      <c r="BG32">
        <v>1.85</v>
      </c>
      <c r="BH32">
        <v>2.0699999999999998</v>
      </c>
      <c r="BI32">
        <v>1.85</v>
      </c>
      <c r="BJ32">
        <v>2.08</v>
      </c>
      <c r="BK32">
        <v>1.81</v>
      </c>
      <c r="BL32">
        <v>2.0299999999999998</v>
      </c>
      <c r="BM32">
        <v>3.1</v>
      </c>
      <c r="BN32">
        <v>3.1</v>
      </c>
      <c r="BO32">
        <v>2.4</v>
      </c>
      <c r="BP32">
        <v>3.2</v>
      </c>
      <c r="BQ32">
        <v>3.1</v>
      </c>
      <c r="BR32">
        <v>2.35</v>
      </c>
      <c r="BS32">
        <v>2.95</v>
      </c>
      <c r="BT32">
        <v>3.05</v>
      </c>
      <c r="BU32">
        <v>2.4</v>
      </c>
      <c r="BV32">
        <v>3.11</v>
      </c>
      <c r="BW32">
        <v>3.2</v>
      </c>
      <c r="BX32">
        <v>2.54</v>
      </c>
      <c r="BY32">
        <v>3.1</v>
      </c>
      <c r="BZ32">
        <v>3</v>
      </c>
      <c r="CA32">
        <v>2.4</v>
      </c>
      <c r="CB32">
        <v>3.2</v>
      </c>
      <c r="CC32">
        <v>3</v>
      </c>
      <c r="CD32">
        <v>2.4500000000000002</v>
      </c>
      <c r="CE32">
        <v>3.24</v>
      </c>
      <c r="CF32">
        <v>3.27</v>
      </c>
      <c r="CG32">
        <v>2.54</v>
      </c>
      <c r="CH32">
        <v>3.06</v>
      </c>
      <c r="CI32">
        <v>3.07</v>
      </c>
      <c r="CJ32">
        <v>2.4</v>
      </c>
      <c r="CK32">
        <v>2.15</v>
      </c>
      <c r="CL32">
        <v>1.66</v>
      </c>
      <c r="CM32">
        <v>2.25</v>
      </c>
      <c r="CN32">
        <v>1.69</v>
      </c>
      <c r="CO32">
        <v>2.35</v>
      </c>
      <c r="CP32">
        <v>1.72</v>
      </c>
      <c r="CQ32">
        <v>2.2200000000000002</v>
      </c>
      <c r="CR32">
        <v>1.64</v>
      </c>
      <c r="CS32">
        <v>0.25</v>
      </c>
      <c r="CT32">
        <v>1.77</v>
      </c>
      <c r="CU32">
        <v>2.1</v>
      </c>
      <c r="CV32">
        <v>1.78</v>
      </c>
      <c r="CW32">
        <v>2.16</v>
      </c>
      <c r="CX32">
        <v>1.86</v>
      </c>
      <c r="CY32">
        <v>2.19</v>
      </c>
      <c r="CZ32">
        <v>1.79</v>
      </c>
      <c r="DA32">
        <v>2.06</v>
      </c>
    </row>
    <row r="33" spans="1:105" s="2" customFormat="1" x14ac:dyDescent="0.35">
      <c r="A33" s="6" t="s">
        <v>593</v>
      </c>
      <c r="B33" s="4">
        <v>44456</v>
      </c>
      <c r="C33" s="5">
        <v>0.8125</v>
      </c>
      <c r="D33" t="s">
        <v>603</v>
      </c>
      <c r="E33" t="s">
        <v>610</v>
      </c>
      <c r="F33">
        <v>2</v>
      </c>
      <c r="G33">
        <v>2</v>
      </c>
      <c r="H33" s="6" t="str">
        <f t="shared" si="6"/>
        <v>D</v>
      </c>
      <c r="I33">
        <v>1</v>
      </c>
      <c r="J33">
        <v>0</v>
      </c>
      <c r="K33" s="6" t="str">
        <f t="shared" si="7"/>
        <v>H</v>
      </c>
      <c r="L33">
        <v>14</v>
      </c>
      <c r="M33">
        <v>9</v>
      </c>
      <c r="N33">
        <v>3</v>
      </c>
      <c r="O33">
        <v>3</v>
      </c>
      <c r="P33">
        <v>14</v>
      </c>
      <c r="Q33">
        <v>11</v>
      </c>
      <c r="R33">
        <v>3</v>
      </c>
      <c r="S33">
        <v>7</v>
      </c>
      <c r="T33">
        <v>1</v>
      </c>
      <c r="U33">
        <v>4</v>
      </c>
      <c r="V33">
        <v>0</v>
      </c>
      <c r="W33">
        <v>0</v>
      </c>
      <c r="X33">
        <v>1.9</v>
      </c>
      <c r="Y33">
        <v>3.6</v>
      </c>
      <c r="Z33">
        <v>3.75</v>
      </c>
      <c r="AA33">
        <v>1.91</v>
      </c>
      <c r="AB33">
        <v>3.7</v>
      </c>
      <c r="AC33">
        <v>3.75</v>
      </c>
      <c r="AD33">
        <v>2</v>
      </c>
      <c r="AE33">
        <v>3.4</v>
      </c>
      <c r="AF33">
        <v>3.55</v>
      </c>
      <c r="AG33">
        <v>2</v>
      </c>
      <c r="AH33">
        <v>3.62</v>
      </c>
      <c r="AI33">
        <v>3.96</v>
      </c>
      <c r="AJ33">
        <v>1.78</v>
      </c>
      <c r="AK33">
        <v>3.5</v>
      </c>
      <c r="AL33">
        <v>4.5</v>
      </c>
      <c r="AM33">
        <v>1.95</v>
      </c>
      <c r="AN33">
        <v>3.6</v>
      </c>
      <c r="AO33">
        <v>3.9</v>
      </c>
      <c r="AP33">
        <v>2.04</v>
      </c>
      <c r="AQ33">
        <v>3.72</v>
      </c>
      <c r="AR33">
        <v>4</v>
      </c>
      <c r="AS33">
        <v>1.95</v>
      </c>
      <c r="AT33">
        <v>3.51</v>
      </c>
      <c r="AU33">
        <v>3.73</v>
      </c>
      <c r="AV33">
        <v>1.7</v>
      </c>
      <c r="AW33">
        <v>2.1</v>
      </c>
      <c r="AX33">
        <v>1.73</v>
      </c>
      <c r="AY33">
        <v>2.2000000000000002</v>
      </c>
      <c r="AZ33">
        <v>1.74</v>
      </c>
      <c r="BA33">
        <v>2.2599999999999998</v>
      </c>
      <c r="BB33">
        <v>1.69</v>
      </c>
      <c r="BC33">
        <v>2.16</v>
      </c>
      <c r="BD33">
        <v>-0.5</v>
      </c>
      <c r="BE33">
        <v>1.98</v>
      </c>
      <c r="BF33">
        <v>1.88</v>
      </c>
      <c r="BG33">
        <v>2</v>
      </c>
      <c r="BH33">
        <v>1.9</v>
      </c>
      <c r="BI33">
        <v>2.02</v>
      </c>
      <c r="BJ33">
        <v>1.92</v>
      </c>
      <c r="BK33">
        <v>1.95</v>
      </c>
      <c r="BL33">
        <v>1.87</v>
      </c>
      <c r="BM33">
        <v>1.8</v>
      </c>
      <c r="BN33">
        <v>3.6</v>
      </c>
      <c r="BO33">
        <v>4.2</v>
      </c>
      <c r="BP33">
        <v>1.91</v>
      </c>
      <c r="BQ33">
        <v>3.7</v>
      </c>
      <c r="BR33">
        <v>3.75</v>
      </c>
      <c r="BS33">
        <v>1.95</v>
      </c>
      <c r="BT33">
        <v>3.5</v>
      </c>
      <c r="BU33">
        <v>3.65</v>
      </c>
      <c r="BV33">
        <v>1.89</v>
      </c>
      <c r="BW33">
        <v>3.72</v>
      </c>
      <c r="BX33">
        <v>4.3099999999999996</v>
      </c>
      <c r="BY33">
        <v>1.78</v>
      </c>
      <c r="BZ33">
        <v>3.5</v>
      </c>
      <c r="CA33">
        <v>4.5</v>
      </c>
      <c r="CB33">
        <v>1.9</v>
      </c>
      <c r="CC33">
        <v>3.7</v>
      </c>
      <c r="CD33">
        <v>4</v>
      </c>
      <c r="CE33">
        <v>1.98</v>
      </c>
      <c r="CF33">
        <v>3.8</v>
      </c>
      <c r="CG33">
        <v>4.3899999999999997</v>
      </c>
      <c r="CH33">
        <v>1.88</v>
      </c>
      <c r="CI33">
        <v>3.6</v>
      </c>
      <c r="CJ33">
        <v>3.86</v>
      </c>
      <c r="CK33">
        <v>1.6</v>
      </c>
      <c r="CL33">
        <v>2.2999999999999998</v>
      </c>
      <c r="CM33">
        <v>1.64</v>
      </c>
      <c r="CN33">
        <v>2.37</v>
      </c>
      <c r="CO33">
        <v>1.69</v>
      </c>
      <c r="CP33">
        <v>2.37</v>
      </c>
      <c r="CQ33">
        <v>1.64</v>
      </c>
      <c r="CR33">
        <v>2.2400000000000002</v>
      </c>
      <c r="CS33">
        <v>-0.5</v>
      </c>
      <c r="CT33">
        <v>1.85</v>
      </c>
      <c r="CU33">
        <v>2</v>
      </c>
      <c r="CV33">
        <v>1.89</v>
      </c>
      <c r="CW33">
        <v>2.02</v>
      </c>
      <c r="CX33">
        <v>1.93</v>
      </c>
      <c r="CY33">
        <v>2.04</v>
      </c>
      <c r="CZ33">
        <v>1.88</v>
      </c>
      <c r="DA33">
        <v>1.94</v>
      </c>
    </row>
    <row r="34" spans="1:105" s="2" customFormat="1" x14ac:dyDescent="0.35">
      <c r="A34" s="6" t="s">
        <v>593</v>
      </c>
      <c r="B34" s="4">
        <v>44457</v>
      </c>
      <c r="C34" s="5">
        <v>0.54166666666666663</v>
      </c>
      <c r="D34" t="s">
        <v>604</v>
      </c>
      <c r="E34" t="s">
        <v>606</v>
      </c>
      <c r="F34">
        <v>0</v>
      </c>
      <c r="G34">
        <v>2</v>
      </c>
      <c r="H34" s="6" t="str">
        <f t="shared" si="6"/>
        <v>A</v>
      </c>
      <c r="I34">
        <v>0</v>
      </c>
      <c r="J34">
        <v>2</v>
      </c>
      <c r="K34" s="6" t="str">
        <f t="shared" si="7"/>
        <v>A</v>
      </c>
      <c r="L34">
        <v>12</v>
      </c>
      <c r="M34">
        <v>8</v>
      </c>
      <c r="N34">
        <v>3</v>
      </c>
      <c r="O34">
        <v>3</v>
      </c>
      <c r="P34">
        <v>22</v>
      </c>
      <c r="Q34">
        <v>19</v>
      </c>
      <c r="R34">
        <v>3</v>
      </c>
      <c r="S34">
        <v>3</v>
      </c>
      <c r="T34">
        <v>4</v>
      </c>
      <c r="U34">
        <v>6</v>
      </c>
      <c r="V34">
        <v>0</v>
      </c>
      <c r="W34">
        <v>0</v>
      </c>
      <c r="X34">
        <v>2.6</v>
      </c>
      <c r="Y34">
        <v>3.3</v>
      </c>
      <c r="Z34">
        <v>2.5</v>
      </c>
      <c r="AA34">
        <v>2.7</v>
      </c>
      <c r="AB34">
        <v>3.1</v>
      </c>
      <c r="AC34">
        <v>2.75</v>
      </c>
      <c r="AD34">
        <v>2.7</v>
      </c>
      <c r="AE34">
        <v>3.05</v>
      </c>
      <c r="AF34">
        <v>2.5499999999999998</v>
      </c>
      <c r="AG34">
        <v>2.94</v>
      </c>
      <c r="AH34">
        <v>3.17</v>
      </c>
      <c r="AI34">
        <v>2.7</v>
      </c>
      <c r="AJ34">
        <v>2.7</v>
      </c>
      <c r="AK34">
        <v>3</v>
      </c>
      <c r="AL34">
        <v>2.7</v>
      </c>
      <c r="AM34">
        <v>2.88</v>
      </c>
      <c r="AN34">
        <v>3.1</v>
      </c>
      <c r="AO34">
        <v>2.63</v>
      </c>
      <c r="AP34">
        <v>2.95</v>
      </c>
      <c r="AQ34">
        <v>3.3</v>
      </c>
      <c r="AR34">
        <v>2.76</v>
      </c>
      <c r="AS34">
        <v>2.77</v>
      </c>
      <c r="AT34">
        <v>3.07</v>
      </c>
      <c r="AU34">
        <v>2.62</v>
      </c>
      <c r="AV34">
        <v>2</v>
      </c>
      <c r="AW34">
        <v>1.8</v>
      </c>
      <c r="AX34">
        <v>2.04</v>
      </c>
      <c r="AY34">
        <v>1.85</v>
      </c>
      <c r="AZ34">
        <v>2.04</v>
      </c>
      <c r="BA34">
        <v>1.93</v>
      </c>
      <c r="BB34">
        <v>1.97</v>
      </c>
      <c r="BC34">
        <v>1.83</v>
      </c>
      <c r="BD34">
        <v>0</v>
      </c>
      <c r="BE34">
        <v>2</v>
      </c>
      <c r="BF34">
        <v>1.85</v>
      </c>
      <c r="BG34">
        <v>2.04</v>
      </c>
      <c r="BH34">
        <v>1.87</v>
      </c>
      <c r="BI34">
        <v>2.0699999999999998</v>
      </c>
      <c r="BJ34">
        <v>1.93</v>
      </c>
      <c r="BK34">
        <v>1.98</v>
      </c>
      <c r="BL34">
        <v>1.86</v>
      </c>
      <c r="BM34">
        <v>3.3</v>
      </c>
      <c r="BN34">
        <v>3.2</v>
      </c>
      <c r="BO34">
        <v>2.25</v>
      </c>
      <c r="BP34">
        <v>3</v>
      </c>
      <c r="BQ34">
        <v>3.25</v>
      </c>
      <c r="BR34">
        <v>2.4</v>
      </c>
      <c r="BS34">
        <v>3.2</v>
      </c>
      <c r="BT34">
        <v>3.05</v>
      </c>
      <c r="BU34">
        <v>2.25</v>
      </c>
      <c r="BV34">
        <v>3.35</v>
      </c>
      <c r="BW34">
        <v>3.17</v>
      </c>
      <c r="BX34">
        <v>2.42</v>
      </c>
      <c r="BY34">
        <v>2.7</v>
      </c>
      <c r="BZ34">
        <v>3</v>
      </c>
      <c r="CA34">
        <v>2.7</v>
      </c>
      <c r="CB34">
        <v>3.3</v>
      </c>
      <c r="CC34">
        <v>3.2</v>
      </c>
      <c r="CD34">
        <v>2.2999999999999998</v>
      </c>
      <c r="CE34">
        <v>3.41</v>
      </c>
      <c r="CF34">
        <v>3.25</v>
      </c>
      <c r="CG34">
        <v>2.71</v>
      </c>
      <c r="CH34">
        <v>3.16</v>
      </c>
      <c r="CI34">
        <v>3.08</v>
      </c>
      <c r="CJ34">
        <v>2.35</v>
      </c>
      <c r="CK34">
        <v>2</v>
      </c>
      <c r="CL34">
        <v>1.8</v>
      </c>
      <c r="CM34">
        <v>2.0499999999999998</v>
      </c>
      <c r="CN34">
        <v>1.85</v>
      </c>
      <c r="CO34">
        <v>2.08</v>
      </c>
      <c r="CP34">
        <v>1.85</v>
      </c>
      <c r="CQ34">
        <v>2.0099999999999998</v>
      </c>
      <c r="CR34">
        <v>1.79</v>
      </c>
      <c r="CS34">
        <v>0.25</v>
      </c>
      <c r="CT34">
        <v>1.85</v>
      </c>
      <c r="CU34">
        <v>2</v>
      </c>
      <c r="CV34">
        <v>1.86</v>
      </c>
      <c r="CW34">
        <v>2.0499999999999998</v>
      </c>
      <c r="CX34">
        <v>1.91</v>
      </c>
      <c r="CY34">
        <v>2.2599999999999998</v>
      </c>
      <c r="CZ34">
        <v>1.85</v>
      </c>
      <c r="DA34">
        <v>2</v>
      </c>
    </row>
    <row r="35" spans="1:105" s="2" customFormat="1" x14ac:dyDescent="0.35">
      <c r="A35" s="6" t="s">
        <v>593</v>
      </c>
      <c r="B35" s="4">
        <v>44457</v>
      </c>
      <c r="C35" s="5">
        <v>0.54166666666666663</v>
      </c>
      <c r="D35" t="s">
        <v>609</v>
      </c>
      <c r="E35" t="s">
        <v>607</v>
      </c>
      <c r="F35">
        <v>3</v>
      </c>
      <c r="G35">
        <v>2</v>
      </c>
      <c r="H35" s="6" t="str">
        <f t="shared" si="6"/>
        <v>H</v>
      </c>
      <c r="I35">
        <v>1</v>
      </c>
      <c r="J35">
        <v>1</v>
      </c>
      <c r="K35" s="6" t="str">
        <f t="shared" si="7"/>
        <v>D</v>
      </c>
      <c r="L35">
        <v>24</v>
      </c>
      <c r="M35">
        <v>7</v>
      </c>
      <c r="N35">
        <v>5</v>
      </c>
      <c r="O35">
        <v>4</v>
      </c>
      <c r="P35">
        <v>9</v>
      </c>
      <c r="Q35">
        <v>18</v>
      </c>
      <c r="R35">
        <v>10</v>
      </c>
      <c r="S35">
        <v>1</v>
      </c>
      <c r="T35">
        <v>1</v>
      </c>
      <c r="U35">
        <v>4</v>
      </c>
      <c r="V35">
        <v>0</v>
      </c>
      <c r="W35">
        <v>1</v>
      </c>
      <c r="X35">
        <v>1.57</v>
      </c>
      <c r="Y35">
        <v>3.8</v>
      </c>
      <c r="Z35">
        <v>5.75</v>
      </c>
      <c r="AA35">
        <v>1.55</v>
      </c>
      <c r="AB35">
        <v>3.9</v>
      </c>
      <c r="AC35">
        <v>6.25</v>
      </c>
      <c r="AD35">
        <v>1.57</v>
      </c>
      <c r="AE35">
        <v>4.0999999999999996</v>
      </c>
      <c r="AF35">
        <v>5.5</v>
      </c>
      <c r="AG35">
        <v>1.59</v>
      </c>
      <c r="AH35">
        <v>4.12</v>
      </c>
      <c r="AI35">
        <v>6.25</v>
      </c>
      <c r="AJ35">
        <v>1.65</v>
      </c>
      <c r="AK35">
        <v>3.5</v>
      </c>
      <c r="AL35">
        <v>5.5</v>
      </c>
      <c r="AM35">
        <v>1.55</v>
      </c>
      <c r="AN35">
        <v>4</v>
      </c>
      <c r="AO35">
        <v>6.5</v>
      </c>
      <c r="AP35">
        <v>1.66</v>
      </c>
      <c r="AQ35">
        <v>4.12</v>
      </c>
      <c r="AR35">
        <v>6.5</v>
      </c>
      <c r="AS35">
        <v>1.57</v>
      </c>
      <c r="AT35">
        <v>3.93</v>
      </c>
      <c r="AU35">
        <v>5.72</v>
      </c>
      <c r="AV35">
        <v>1.75</v>
      </c>
      <c r="AW35">
        <v>2.0499999999999998</v>
      </c>
      <c r="AX35">
        <v>1.81</v>
      </c>
      <c r="AY35">
        <v>2.08</v>
      </c>
      <c r="AZ35">
        <v>1.88</v>
      </c>
      <c r="BA35">
        <v>2.09</v>
      </c>
      <c r="BB35">
        <v>1.79</v>
      </c>
      <c r="BC35">
        <v>2.02</v>
      </c>
      <c r="BD35">
        <v>-1</v>
      </c>
      <c r="BE35">
        <v>2.02</v>
      </c>
      <c r="BF35">
        <v>1.83</v>
      </c>
      <c r="BG35">
        <v>2.0499999999999998</v>
      </c>
      <c r="BH35">
        <v>1.86</v>
      </c>
      <c r="BI35">
        <v>2.21</v>
      </c>
      <c r="BJ35">
        <v>1.89</v>
      </c>
      <c r="BK35">
        <v>2.02</v>
      </c>
      <c r="BL35">
        <v>1.83</v>
      </c>
      <c r="BM35">
        <v>1.44</v>
      </c>
      <c r="BN35">
        <v>4.2</v>
      </c>
      <c r="BO35">
        <v>7.5</v>
      </c>
      <c r="BP35">
        <v>1.5</v>
      </c>
      <c r="BQ35">
        <v>4.0999999999999996</v>
      </c>
      <c r="BR35">
        <v>6.5</v>
      </c>
      <c r="BS35">
        <v>1.45</v>
      </c>
      <c r="BT35">
        <v>4.5</v>
      </c>
      <c r="BU35">
        <v>6.5</v>
      </c>
      <c r="BV35">
        <v>1.5</v>
      </c>
      <c r="BW35">
        <v>4.3899999999999997</v>
      </c>
      <c r="BX35">
        <v>7.25</v>
      </c>
      <c r="BY35">
        <v>1.65</v>
      </c>
      <c r="BZ35">
        <v>3.5</v>
      </c>
      <c r="CA35">
        <v>5.5</v>
      </c>
      <c r="CB35">
        <v>1.44</v>
      </c>
      <c r="CC35">
        <v>4.4000000000000004</v>
      </c>
      <c r="CD35">
        <v>7.5</v>
      </c>
      <c r="CE35">
        <v>1.6</v>
      </c>
      <c r="CF35">
        <v>4.55</v>
      </c>
      <c r="CG35">
        <v>7.5</v>
      </c>
      <c r="CH35">
        <v>1.47</v>
      </c>
      <c r="CI35">
        <v>4.29</v>
      </c>
      <c r="CJ35">
        <v>6.52</v>
      </c>
      <c r="CK35">
        <v>1.65</v>
      </c>
      <c r="CL35">
        <v>2.2000000000000002</v>
      </c>
      <c r="CM35">
        <v>1.72</v>
      </c>
      <c r="CN35">
        <v>2.21</v>
      </c>
      <c r="CO35">
        <v>1.8</v>
      </c>
      <c r="CP35">
        <v>2.2599999999999998</v>
      </c>
      <c r="CQ35">
        <v>1.7</v>
      </c>
      <c r="CR35">
        <v>2.14</v>
      </c>
      <c r="CS35">
        <v>-1</v>
      </c>
      <c r="CT35">
        <v>1.8</v>
      </c>
      <c r="CU35">
        <v>2.0499999999999998</v>
      </c>
      <c r="CV35">
        <v>1.85</v>
      </c>
      <c r="CW35">
        <v>2.0699999999999998</v>
      </c>
      <c r="CX35">
        <v>2.0099999999999998</v>
      </c>
      <c r="CY35">
        <v>2.15</v>
      </c>
      <c r="CZ35">
        <v>1.81</v>
      </c>
      <c r="DA35">
        <v>2.0499999999999998</v>
      </c>
    </row>
    <row r="36" spans="1:105" s="2" customFormat="1" x14ac:dyDescent="0.35">
      <c r="A36" s="6" t="s">
        <v>593</v>
      </c>
      <c r="B36" s="4">
        <v>44457</v>
      </c>
      <c r="C36" s="5">
        <v>0.54166666666666663</v>
      </c>
      <c r="D36" t="s">
        <v>601</v>
      </c>
      <c r="E36" t="s">
        <v>602</v>
      </c>
      <c r="F36">
        <v>1</v>
      </c>
      <c r="G36">
        <v>1</v>
      </c>
      <c r="H36" s="6" t="str">
        <f t="shared" si="6"/>
        <v>D</v>
      </c>
      <c r="I36">
        <v>1</v>
      </c>
      <c r="J36">
        <v>0</v>
      </c>
      <c r="K36" s="6" t="str">
        <f t="shared" si="7"/>
        <v>H</v>
      </c>
      <c r="L36">
        <v>12</v>
      </c>
      <c r="M36">
        <v>16</v>
      </c>
      <c r="N36">
        <v>3</v>
      </c>
      <c r="O36">
        <v>4</v>
      </c>
      <c r="P36">
        <v>12</v>
      </c>
      <c r="Q36">
        <v>14</v>
      </c>
      <c r="R36">
        <v>6</v>
      </c>
      <c r="S36">
        <v>7</v>
      </c>
      <c r="T36">
        <v>1</v>
      </c>
      <c r="U36">
        <v>1</v>
      </c>
      <c r="V36">
        <v>0</v>
      </c>
      <c r="W36">
        <v>0</v>
      </c>
      <c r="X36">
        <v>1.72</v>
      </c>
      <c r="Y36">
        <v>3.4</v>
      </c>
      <c r="Z36">
        <v>4.75</v>
      </c>
      <c r="AA36">
        <v>1.8</v>
      </c>
      <c r="AB36">
        <v>3.4</v>
      </c>
      <c r="AC36">
        <v>4.75</v>
      </c>
      <c r="AD36">
        <v>1.75</v>
      </c>
      <c r="AE36">
        <v>3.45</v>
      </c>
      <c r="AF36">
        <v>4.5</v>
      </c>
      <c r="AG36">
        <v>1.81</v>
      </c>
      <c r="AH36">
        <v>3.61</v>
      </c>
      <c r="AI36">
        <v>4.99</v>
      </c>
      <c r="AJ36">
        <v>1.8</v>
      </c>
      <c r="AK36">
        <v>3.25</v>
      </c>
      <c r="AL36">
        <v>4.75</v>
      </c>
      <c r="AM36">
        <v>1.8</v>
      </c>
      <c r="AN36">
        <v>3.5</v>
      </c>
      <c r="AO36">
        <v>4.8</v>
      </c>
      <c r="AP36">
        <v>1.84</v>
      </c>
      <c r="AQ36">
        <v>3.65</v>
      </c>
      <c r="AR36">
        <v>5</v>
      </c>
      <c r="AS36">
        <v>1.78</v>
      </c>
      <c r="AT36">
        <v>3.45</v>
      </c>
      <c r="AU36">
        <v>4.62</v>
      </c>
      <c r="AV36">
        <v>2</v>
      </c>
      <c r="AW36">
        <v>1.8</v>
      </c>
      <c r="AX36">
        <v>2.0299999999999998</v>
      </c>
      <c r="AY36">
        <v>1.86</v>
      </c>
      <c r="AZ36">
        <v>2.0699999999999998</v>
      </c>
      <c r="BA36">
        <v>1.88</v>
      </c>
      <c r="BB36">
        <v>2</v>
      </c>
      <c r="BC36">
        <v>1.81</v>
      </c>
      <c r="BD36">
        <v>-0.75</v>
      </c>
      <c r="BE36">
        <v>2.02</v>
      </c>
      <c r="BF36">
        <v>1.77</v>
      </c>
      <c r="BG36">
        <v>2.0699999999999998</v>
      </c>
      <c r="BH36">
        <v>1.85</v>
      </c>
      <c r="BI36">
        <v>2.11</v>
      </c>
      <c r="BJ36">
        <v>1.86</v>
      </c>
      <c r="BK36">
        <v>2.04</v>
      </c>
      <c r="BL36">
        <v>1.81</v>
      </c>
      <c r="BM36">
        <v>1.85</v>
      </c>
      <c r="BN36">
        <v>3.5</v>
      </c>
      <c r="BO36">
        <v>4.2</v>
      </c>
      <c r="BP36">
        <v>1.85</v>
      </c>
      <c r="BQ36">
        <v>3.5</v>
      </c>
      <c r="BR36">
        <v>4.25</v>
      </c>
      <c r="BS36">
        <v>1.85</v>
      </c>
      <c r="BT36">
        <v>3.5</v>
      </c>
      <c r="BU36">
        <v>4</v>
      </c>
      <c r="BV36">
        <v>1.88</v>
      </c>
      <c r="BW36">
        <v>3.62</v>
      </c>
      <c r="BX36">
        <v>4.49</v>
      </c>
      <c r="BY36">
        <v>1.8</v>
      </c>
      <c r="BZ36">
        <v>3.25</v>
      </c>
      <c r="CA36">
        <v>4.75</v>
      </c>
      <c r="CB36">
        <v>1.9</v>
      </c>
      <c r="CC36">
        <v>3.5</v>
      </c>
      <c r="CD36">
        <v>4.2</v>
      </c>
      <c r="CE36">
        <v>1.97</v>
      </c>
      <c r="CF36">
        <v>3.63</v>
      </c>
      <c r="CG36">
        <v>5</v>
      </c>
      <c r="CH36">
        <v>1.86</v>
      </c>
      <c r="CI36">
        <v>3.46</v>
      </c>
      <c r="CJ36">
        <v>4.18</v>
      </c>
      <c r="CK36">
        <v>1.85</v>
      </c>
      <c r="CL36">
        <v>1.95</v>
      </c>
      <c r="CM36">
        <v>1.92</v>
      </c>
      <c r="CN36">
        <v>1.97</v>
      </c>
      <c r="CO36">
        <v>2.0099999999999998</v>
      </c>
      <c r="CP36">
        <v>1.98</v>
      </c>
      <c r="CQ36">
        <v>1.87</v>
      </c>
      <c r="CR36">
        <v>1.91</v>
      </c>
      <c r="CS36">
        <v>-0.5</v>
      </c>
      <c r="CT36">
        <v>1.85</v>
      </c>
      <c r="CU36">
        <v>2</v>
      </c>
      <c r="CV36">
        <v>1.88</v>
      </c>
      <c r="CW36">
        <v>2.02</v>
      </c>
      <c r="CX36">
        <v>1.93</v>
      </c>
      <c r="CY36">
        <v>2.06</v>
      </c>
      <c r="CZ36">
        <v>1.86</v>
      </c>
      <c r="DA36">
        <v>1.96</v>
      </c>
    </row>
    <row r="37" spans="1:105" s="2" customFormat="1" x14ac:dyDescent="0.35">
      <c r="A37" s="6" t="s">
        <v>593</v>
      </c>
      <c r="B37" s="4">
        <v>44457</v>
      </c>
      <c r="C37" s="5">
        <v>0.54166666666666663</v>
      </c>
      <c r="D37" t="s">
        <v>597</v>
      </c>
      <c r="E37" t="s">
        <v>605</v>
      </c>
      <c r="F37">
        <v>1</v>
      </c>
      <c r="G37">
        <v>1</v>
      </c>
      <c r="H37" s="6" t="str">
        <f t="shared" si="6"/>
        <v>D</v>
      </c>
      <c r="I37">
        <v>0</v>
      </c>
      <c r="J37">
        <v>0</v>
      </c>
      <c r="K37" s="6" t="str">
        <f t="shared" si="7"/>
        <v>D</v>
      </c>
      <c r="L37">
        <v>14</v>
      </c>
      <c r="M37">
        <v>13</v>
      </c>
      <c r="N37">
        <v>6</v>
      </c>
      <c r="O37">
        <v>7</v>
      </c>
      <c r="P37">
        <v>14</v>
      </c>
      <c r="Q37">
        <v>9</v>
      </c>
      <c r="R37">
        <v>2</v>
      </c>
      <c r="S37">
        <v>4</v>
      </c>
      <c r="T37">
        <v>5</v>
      </c>
      <c r="U37">
        <v>3</v>
      </c>
      <c r="V37">
        <v>0</v>
      </c>
      <c r="W37">
        <v>1</v>
      </c>
      <c r="X37">
        <v>1.8</v>
      </c>
      <c r="Y37">
        <v>3.3</v>
      </c>
      <c r="Z37">
        <v>4.33</v>
      </c>
      <c r="AA37">
        <v>1.87</v>
      </c>
      <c r="AB37">
        <v>3.3</v>
      </c>
      <c r="AC37">
        <v>4.5</v>
      </c>
      <c r="AD37">
        <v>1.9</v>
      </c>
      <c r="AE37">
        <v>3.3</v>
      </c>
      <c r="AF37">
        <v>4.0999999999999996</v>
      </c>
      <c r="AG37">
        <v>1.91</v>
      </c>
      <c r="AH37">
        <v>3.41</v>
      </c>
      <c r="AI37">
        <v>4.71</v>
      </c>
      <c r="AJ37">
        <v>1.85</v>
      </c>
      <c r="AK37">
        <v>3.25</v>
      </c>
      <c r="AL37">
        <v>4.5</v>
      </c>
      <c r="AM37">
        <v>1.9</v>
      </c>
      <c r="AN37">
        <v>3.4</v>
      </c>
      <c r="AO37">
        <v>4.4000000000000004</v>
      </c>
      <c r="AP37">
        <v>1.96</v>
      </c>
      <c r="AQ37">
        <v>3.42</v>
      </c>
      <c r="AR37">
        <v>4.75</v>
      </c>
      <c r="AS37">
        <v>1.88</v>
      </c>
      <c r="AT37">
        <v>3.34</v>
      </c>
      <c r="AU37">
        <v>4.29</v>
      </c>
      <c r="AV37">
        <v>2</v>
      </c>
      <c r="AW37">
        <v>1.8</v>
      </c>
      <c r="AX37">
        <v>2.04</v>
      </c>
      <c r="AY37">
        <v>1.85</v>
      </c>
      <c r="AZ37">
        <v>2.04</v>
      </c>
      <c r="BA37">
        <v>1.93</v>
      </c>
      <c r="BB37">
        <v>1.98</v>
      </c>
      <c r="BC37">
        <v>1.82</v>
      </c>
      <c r="BD37">
        <v>-0.5</v>
      </c>
      <c r="BE37">
        <v>1.88</v>
      </c>
      <c r="BF37">
        <v>1.98</v>
      </c>
      <c r="BG37">
        <v>1.91</v>
      </c>
      <c r="BH37">
        <v>2</v>
      </c>
      <c r="BI37">
        <v>1.93</v>
      </c>
      <c r="BJ37">
        <v>2.0499999999999998</v>
      </c>
      <c r="BK37">
        <v>1.87</v>
      </c>
      <c r="BL37">
        <v>1.96</v>
      </c>
      <c r="BM37">
        <v>1.57</v>
      </c>
      <c r="BN37">
        <v>3.5</v>
      </c>
      <c r="BO37">
        <v>6</v>
      </c>
      <c r="BP37">
        <v>1.75</v>
      </c>
      <c r="BQ37">
        <v>3.5</v>
      </c>
      <c r="BR37">
        <v>5</v>
      </c>
      <c r="BS37">
        <v>1.63</v>
      </c>
      <c r="BT37">
        <v>3.65</v>
      </c>
      <c r="BU37">
        <v>5.75</v>
      </c>
      <c r="BV37">
        <v>1.65</v>
      </c>
      <c r="BW37">
        <v>3.85</v>
      </c>
      <c r="BX37">
        <v>5.99</v>
      </c>
      <c r="BY37">
        <v>1.85</v>
      </c>
      <c r="BZ37">
        <v>3.25</v>
      </c>
      <c r="CA37">
        <v>4.5</v>
      </c>
      <c r="CB37">
        <v>1.67</v>
      </c>
      <c r="CC37">
        <v>3.6</v>
      </c>
      <c r="CD37">
        <v>5.75</v>
      </c>
      <c r="CE37">
        <v>1.9</v>
      </c>
      <c r="CF37">
        <v>3.86</v>
      </c>
      <c r="CG37">
        <v>6.17</v>
      </c>
      <c r="CH37">
        <v>1.67</v>
      </c>
      <c r="CI37">
        <v>3.6</v>
      </c>
      <c r="CJ37">
        <v>5.32</v>
      </c>
      <c r="CK37">
        <v>2</v>
      </c>
      <c r="CL37">
        <v>1.8</v>
      </c>
      <c r="CM37">
        <v>2.04</v>
      </c>
      <c r="CN37">
        <v>1.86</v>
      </c>
      <c r="CO37">
        <v>2.08</v>
      </c>
      <c r="CP37">
        <v>1.89</v>
      </c>
      <c r="CQ37">
        <v>2.0099999999999998</v>
      </c>
      <c r="CR37">
        <v>1.79</v>
      </c>
      <c r="CS37">
        <v>-0.75</v>
      </c>
      <c r="CT37">
        <v>1.8</v>
      </c>
      <c r="CU37">
        <v>2.0499999999999998</v>
      </c>
      <c r="CV37">
        <v>1.85</v>
      </c>
      <c r="CW37">
        <v>2.06</v>
      </c>
      <c r="CX37">
        <v>2.16</v>
      </c>
      <c r="CY37">
        <v>2.11</v>
      </c>
      <c r="CZ37">
        <v>1.88</v>
      </c>
      <c r="DA37">
        <v>1.97</v>
      </c>
    </row>
    <row r="38" spans="1:105" s="2" customFormat="1" x14ac:dyDescent="0.35">
      <c r="A38" s="6" t="s">
        <v>593</v>
      </c>
      <c r="B38" s="4">
        <v>44457</v>
      </c>
      <c r="C38" s="5">
        <v>0.54166666666666663</v>
      </c>
      <c r="D38" t="s">
        <v>600</v>
      </c>
      <c r="E38" t="s">
        <v>613</v>
      </c>
      <c r="F38">
        <v>2</v>
      </c>
      <c r="G38">
        <v>1</v>
      </c>
      <c r="H38" s="6" t="str">
        <f t="shared" si="6"/>
        <v>H</v>
      </c>
      <c r="I38">
        <v>1</v>
      </c>
      <c r="J38">
        <v>1</v>
      </c>
      <c r="K38" s="6" t="str">
        <f t="shared" si="7"/>
        <v>D</v>
      </c>
      <c r="L38">
        <v>16</v>
      </c>
      <c r="M38">
        <v>11</v>
      </c>
      <c r="N38">
        <v>7</v>
      </c>
      <c r="O38">
        <v>4</v>
      </c>
      <c r="P38">
        <v>12</v>
      </c>
      <c r="Q38">
        <v>14</v>
      </c>
      <c r="R38">
        <v>9</v>
      </c>
      <c r="S38">
        <v>4</v>
      </c>
      <c r="T38">
        <v>0</v>
      </c>
      <c r="U38">
        <v>4</v>
      </c>
      <c r="V38">
        <v>0</v>
      </c>
      <c r="W38">
        <v>0</v>
      </c>
      <c r="X38">
        <v>2.25</v>
      </c>
      <c r="Y38">
        <v>3.1</v>
      </c>
      <c r="Z38">
        <v>3</v>
      </c>
      <c r="AA38">
        <v>2.4500000000000002</v>
      </c>
      <c r="AB38">
        <v>2.95</v>
      </c>
      <c r="AC38">
        <v>3.2</v>
      </c>
      <c r="AD38">
        <v>2.4</v>
      </c>
      <c r="AE38">
        <v>3</v>
      </c>
      <c r="AF38">
        <v>3.05</v>
      </c>
      <c r="AG38">
        <v>2.4700000000000002</v>
      </c>
      <c r="AH38">
        <v>3.13</v>
      </c>
      <c r="AI38">
        <v>3.29</v>
      </c>
      <c r="AJ38">
        <v>2.4</v>
      </c>
      <c r="AK38">
        <v>3.1</v>
      </c>
      <c r="AL38">
        <v>3</v>
      </c>
      <c r="AM38">
        <v>2.4</v>
      </c>
      <c r="AN38">
        <v>3.1</v>
      </c>
      <c r="AO38">
        <v>3.2</v>
      </c>
      <c r="AP38">
        <v>2.52</v>
      </c>
      <c r="AQ38">
        <v>3.15</v>
      </c>
      <c r="AR38">
        <v>3.33</v>
      </c>
      <c r="AS38">
        <v>2.4</v>
      </c>
      <c r="AT38">
        <v>3.02</v>
      </c>
      <c r="AU38">
        <v>3.13</v>
      </c>
      <c r="AV38">
        <v>2.1</v>
      </c>
      <c r="AW38">
        <v>1.7</v>
      </c>
      <c r="AX38">
        <v>2.15</v>
      </c>
      <c r="AY38">
        <v>1.76</v>
      </c>
      <c r="AZ38">
        <v>2.2200000000000002</v>
      </c>
      <c r="BA38">
        <v>1.76</v>
      </c>
      <c r="BB38">
        <v>2.11</v>
      </c>
      <c r="BC38">
        <v>1.71</v>
      </c>
      <c r="BD38">
        <v>-0.25</v>
      </c>
      <c r="BE38">
        <v>2.0499999999999998</v>
      </c>
      <c r="BF38">
        <v>1.8</v>
      </c>
      <c r="BG38">
        <v>2.09</v>
      </c>
      <c r="BH38">
        <v>1.83</v>
      </c>
      <c r="BI38">
        <v>2.11</v>
      </c>
      <c r="BJ38">
        <v>1.84</v>
      </c>
      <c r="BK38">
        <v>2.0499999999999998</v>
      </c>
      <c r="BL38">
        <v>1.8</v>
      </c>
      <c r="BM38">
        <v>2.37</v>
      </c>
      <c r="BN38">
        <v>3</v>
      </c>
      <c r="BO38">
        <v>3.25</v>
      </c>
      <c r="BP38">
        <v>2.6</v>
      </c>
      <c r="BQ38">
        <v>2.9</v>
      </c>
      <c r="BR38">
        <v>3</v>
      </c>
      <c r="BS38">
        <v>2.35</v>
      </c>
      <c r="BT38">
        <v>2.95</v>
      </c>
      <c r="BU38">
        <v>3.15</v>
      </c>
      <c r="BV38">
        <v>2.42</v>
      </c>
      <c r="BW38">
        <v>3.15</v>
      </c>
      <c r="BX38">
        <v>3.38</v>
      </c>
      <c r="BY38">
        <v>2.4</v>
      </c>
      <c r="BZ38">
        <v>3.1</v>
      </c>
      <c r="CA38">
        <v>3</v>
      </c>
      <c r="CB38">
        <v>2.4500000000000002</v>
      </c>
      <c r="CC38">
        <v>3</v>
      </c>
      <c r="CD38">
        <v>3.25</v>
      </c>
      <c r="CE38">
        <v>2.65</v>
      </c>
      <c r="CF38">
        <v>3.15</v>
      </c>
      <c r="CG38">
        <v>3.46</v>
      </c>
      <c r="CH38">
        <v>2.4</v>
      </c>
      <c r="CI38">
        <v>2.98</v>
      </c>
      <c r="CJ38">
        <v>3.19</v>
      </c>
      <c r="CK38">
        <v>2.2999999999999998</v>
      </c>
      <c r="CL38">
        <v>1.6</v>
      </c>
      <c r="CM38">
        <v>2.4</v>
      </c>
      <c r="CN38">
        <v>1.62</v>
      </c>
      <c r="CO38">
        <v>2.46</v>
      </c>
      <c r="CP38">
        <v>1.73</v>
      </c>
      <c r="CQ38">
        <v>2.3199999999999998</v>
      </c>
      <c r="CR38">
        <v>1.6</v>
      </c>
      <c r="CS38">
        <v>-0.25</v>
      </c>
      <c r="CT38">
        <v>2</v>
      </c>
      <c r="CU38">
        <v>1.85</v>
      </c>
      <c r="CV38">
        <v>2.04</v>
      </c>
      <c r="CW38">
        <v>1.87</v>
      </c>
      <c r="CX38">
        <v>2.1800000000000002</v>
      </c>
      <c r="CY38">
        <v>1.9</v>
      </c>
      <c r="CZ38">
        <v>2.0299999999999998</v>
      </c>
      <c r="DA38">
        <v>1.81</v>
      </c>
    </row>
    <row r="39" spans="1:105" s="2" customFormat="1" x14ac:dyDescent="0.35">
      <c r="A39" s="6" t="s">
        <v>593</v>
      </c>
      <c r="B39" s="4">
        <v>44457</v>
      </c>
      <c r="C39" s="5">
        <v>0.63541666666666663</v>
      </c>
      <c r="D39" t="s">
        <v>599</v>
      </c>
      <c r="E39" t="s">
        <v>612</v>
      </c>
      <c r="F39">
        <v>1</v>
      </c>
      <c r="G39">
        <v>3</v>
      </c>
      <c r="H39" s="6" t="str">
        <f t="shared" si="6"/>
        <v>A</v>
      </c>
      <c r="I39">
        <v>1</v>
      </c>
      <c r="J39">
        <v>1</v>
      </c>
      <c r="K39" s="6" t="str">
        <f t="shared" si="7"/>
        <v>D</v>
      </c>
      <c r="L39">
        <v>10</v>
      </c>
      <c r="M39">
        <v>13</v>
      </c>
      <c r="N39">
        <v>4</v>
      </c>
      <c r="O39">
        <v>7</v>
      </c>
      <c r="P39">
        <v>19</v>
      </c>
      <c r="Q39">
        <v>13</v>
      </c>
      <c r="R39">
        <v>3</v>
      </c>
      <c r="S39">
        <v>7</v>
      </c>
      <c r="T39">
        <v>5</v>
      </c>
      <c r="U39">
        <v>2</v>
      </c>
      <c r="V39">
        <v>0</v>
      </c>
      <c r="W39">
        <v>0</v>
      </c>
      <c r="X39">
        <v>2.5</v>
      </c>
      <c r="Y39">
        <v>3.1</v>
      </c>
      <c r="Z39">
        <v>2.75</v>
      </c>
      <c r="AA39">
        <v>2.5</v>
      </c>
      <c r="AB39">
        <v>3.1</v>
      </c>
      <c r="AC39">
        <v>2.95</v>
      </c>
      <c r="AD39">
        <v>2.6</v>
      </c>
      <c r="AE39">
        <v>3.05</v>
      </c>
      <c r="AF39">
        <v>2.7</v>
      </c>
      <c r="AG39">
        <v>2.74</v>
      </c>
      <c r="AH39">
        <v>3.16</v>
      </c>
      <c r="AI39">
        <v>2.89</v>
      </c>
      <c r="AJ39">
        <v>2.5499999999999998</v>
      </c>
      <c r="AK39">
        <v>3</v>
      </c>
      <c r="AL39">
        <v>2.88</v>
      </c>
      <c r="AM39">
        <v>2.63</v>
      </c>
      <c r="AN39">
        <v>3.1</v>
      </c>
      <c r="AO39">
        <v>2.88</v>
      </c>
      <c r="AP39">
        <v>2.74</v>
      </c>
      <c r="AQ39">
        <v>3.27</v>
      </c>
      <c r="AR39">
        <v>2.99</v>
      </c>
      <c r="AS39">
        <v>2.6</v>
      </c>
      <c r="AT39">
        <v>3.07</v>
      </c>
      <c r="AU39">
        <v>2.8</v>
      </c>
      <c r="AV39">
        <v>2.0499999999999998</v>
      </c>
      <c r="AW39">
        <v>1.75</v>
      </c>
      <c r="AX39">
        <v>2.1</v>
      </c>
      <c r="AY39">
        <v>1.8</v>
      </c>
      <c r="AZ39">
        <v>2.11</v>
      </c>
      <c r="BA39">
        <v>1.86</v>
      </c>
      <c r="BB39">
        <v>2.0299999999999998</v>
      </c>
      <c r="BC39">
        <v>1.78</v>
      </c>
      <c r="BD39">
        <v>0</v>
      </c>
      <c r="BE39">
        <v>1.88</v>
      </c>
      <c r="BF39">
        <v>1.98</v>
      </c>
      <c r="BG39">
        <v>1.9</v>
      </c>
      <c r="BH39">
        <v>2.0099999999999998</v>
      </c>
      <c r="BI39">
        <v>1.94</v>
      </c>
      <c r="BJ39">
        <v>2.0299999999999998</v>
      </c>
      <c r="BK39">
        <v>1.86</v>
      </c>
      <c r="BL39">
        <v>1.98</v>
      </c>
      <c r="BM39">
        <v>2.62</v>
      </c>
      <c r="BN39">
        <v>3.1</v>
      </c>
      <c r="BO39">
        <v>2.62</v>
      </c>
      <c r="BP39">
        <v>2.65</v>
      </c>
      <c r="BQ39">
        <v>3.1</v>
      </c>
      <c r="BR39">
        <v>2.8</v>
      </c>
      <c r="BS39">
        <v>2.7</v>
      </c>
      <c r="BT39">
        <v>3</v>
      </c>
      <c r="BU39">
        <v>2.6</v>
      </c>
      <c r="BV39">
        <v>2.92</v>
      </c>
      <c r="BW39">
        <v>3.12</v>
      </c>
      <c r="BX39">
        <v>2.75</v>
      </c>
      <c r="BY39">
        <v>2.5499999999999998</v>
      </c>
      <c r="BZ39">
        <v>3</v>
      </c>
      <c r="CA39">
        <v>2.88</v>
      </c>
      <c r="CB39">
        <v>2.8</v>
      </c>
      <c r="CC39">
        <v>3</v>
      </c>
      <c r="CD39">
        <v>2.8</v>
      </c>
      <c r="CE39">
        <v>2.92</v>
      </c>
      <c r="CF39">
        <v>3.17</v>
      </c>
      <c r="CG39">
        <v>2.98</v>
      </c>
      <c r="CH39">
        <v>2.72</v>
      </c>
      <c r="CI39">
        <v>3.02</v>
      </c>
      <c r="CJ39">
        <v>2.71</v>
      </c>
      <c r="CK39">
        <v>2.15</v>
      </c>
      <c r="CL39">
        <v>1.66</v>
      </c>
      <c r="CM39">
        <v>2.2000000000000002</v>
      </c>
      <c r="CN39">
        <v>1.73</v>
      </c>
      <c r="CO39">
        <v>2.2200000000000002</v>
      </c>
      <c r="CP39">
        <v>1.82</v>
      </c>
      <c r="CQ39">
        <v>2.11</v>
      </c>
      <c r="CR39">
        <v>1.71</v>
      </c>
      <c r="CS39">
        <v>0</v>
      </c>
      <c r="CT39">
        <v>2.02</v>
      </c>
      <c r="CU39">
        <v>1.83</v>
      </c>
      <c r="CV39">
        <v>2.0099999999999998</v>
      </c>
      <c r="CW39">
        <v>1.89</v>
      </c>
      <c r="CX39">
        <v>2.06</v>
      </c>
      <c r="CY39">
        <v>2</v>
      </c>
      <c r="CZ39">
        <v>1.94</v>
      </c>
      <c r="DA39">
        <v>1.89</v>
      </c>
    </row>
    <row r="40" spans="1:105" s="2" customFormat="1" x14ac:dyDescent="0.35">
      <c r="A40" s="6" t="s">
        <v>593</v>
      </c>
      <c r="B40" s="4">
        <v>44457</v>
      </c>
      <c r="C40" s="5">
        <v>0.72916666666666663</v>
      </c>
      <c r="D40" t="s">
        <v>598</v>
      </c>
      <c r="E40" t="s">
        <v>596</v>
      </c>
      <c r="F40">
        <v>1</v>
      </c>
      <c r="G40">
        <v>0</v>
      </c>
      <c r="H40" s="6" t="str">
        <f t="shared" si="6"/>
        <v>H</v>
      </c>
      <c r="I40">
        <v>0</v>
      </c>
      <c r="J40">
        <v>0</v>
      </c>
      <c r="K40" s="6" t="str">
        <f t="shared" si="7"/>
        <v>D</v>
      </c>
      <c r="L40">
        <v>8</v>
      </c>
      <c r="M40">
        <v>9</v>
      </c>
      <c r="N40">
        <v>3</v>
      </c>
      <c r="O40">
        <v>0</v>
      </c>
      <c r="P40">
        <v>19</v>
      </c>
      <c r="Q40">
        <v>17</v>
      </c>
      <c r="R40">
        <v>3</v>
      </c>
      <c r="S40">
        <v>3</v>
      </c>
      <c r="T40">
        <v>5</v>
      </c>
      <c r="U40">
        <v>2</v>
      </c>
      <c r="V40">
        <v>0</v>
      </c>
      <c r="W40">
        <v>0</v>
      </c>
      <c r="X40">
        <v>2.0499999999999998</v>
      </c>
      <c r="Y40">
        <v>3.1</v>
      </c>
      <c r="Z40">
        <v>4</v>
      </c>
      <c r="AA40">
        <v>2.1</v>
      </c>
      <c r="AB40">
        <v>3.1</v>
      </c>
      <c r="AC40">
        <v>3.8</v>
      </c>
      <c r="AD40">
        <v>2.1</v>
      </c>
      <c r="AE40">
        <v>3.15</v>
      </c>
      <c r="AF40">
        <v>3.65</v>
      </c>
      <c r="AG40">
        <v>2.11</v>
      </c>
      <c r="AH40">
        <v>3.21</v>
      </c>
      <c r="AI40">
        <v>4.12</v>
      </c>
      <c r="AJ40">
        <v>2.15</v>
      </c>
      <c r="AK40">
        <v>3</v>
      </c>
      <c r="AL40">
        <v>3.7</v>
      </c>
      <c r="AM40">
        <v>2.1</v>
      </c>
      <c r="AN40">
        <v>3.25</v>
      </c>
      <c r="AO40">
        <v>3.75</v>
      </c>
      <c r="AP40">
        <v>2.15</v>
      </c>
      <c r="AQ40">
        <v>3.25</v>
      </c>
      <c r="AR40">
        <v>4.12</v>
      </c>
      <c r="AS40">
        <v>2.0699999999999998</v>
      </c>
      <c r="AT40">
        <v>3.15</v>
      </c>
      <c r="AU40">
        <v>3.79</v>
      </c>
      <c r="AV40">
        <v>2.1</v>
      </c>
      <c r="AW40">
        <v>1.7</v>
      </c>
      <c r="AX40">
        <v>2.17</v>
      </c>
      <c r="AY40">
        <v>1.75</v>
      </c>
      <c r="AZ40">
        <v>2.19</v>
      </c>
      <c r="BA40">
        <v>1.77</v>
      </c>
      <c r="BB40">
        <v>2.11</v>
      </c>
      <c r="BC40">
        <v>1.72</v>
      </c>
      <c r="BD40">
        <v>-0.5</v>
      </c>
      <c r="BE40">
        <v>2.02</v>
      </c>
      <c r="BF40">
        <v>1.77</v>
      </c>
      <c r="BG40">
        <v>2.11</v>
      </c>
      <c r="BH40">
        <v>1.82</v>
      </c>
      <c r="BI40">
        <v>2.12</v>
      </c>
      <c r="BJ40">
        <v>1.83</v>
      </c>
      <c r="BK40">
        <v>2.06</v>
      </c>
      <c r="BL40">
        <v>1.78</v>
      </c>
      <c r="BM40">
        <v>1.8</v>
      </c>
      <c r="BN40">
        <v>3.5</v>
      </c>
      <c r="BO40">
        <v>4.5</v>
      </c>
      <c r="BP40">
        <v>1.95</v>
      </c>
      <c r="BQ40">
        <v>3.3</v>
      </c>
      <c r="BR40">
        <v>4.0999999999999996</v>
      </c>
      <c r="BS40">
        <v>1.9</v>
      </c>
      <c r="BT40">
        <v>3.3</v>
      </c>
      <c r="BU40">
        <v>4</v>
      </c>
      <c r="BV40">
        <v>1.92</v>
      </c>
      <c r="BW40">
        <v>3.46</v>
      </c>
      <c r="BX40">
        <v>4.59</v>
      </c>
      <c r="BY40">
        <v>2.15</v>
      </c>
      <c r="BZ40">
        <v>3</v>
      </c>
      <c r="CA40">
        <v>3.7</v>
      </c>
      <c r="CB40">
        <v>1.85</v>
      </c>
      <c r="CC40">
        <v>3.4</v>
      </c>
      <c r="CD40">
        <v>4.5999999999999996</v>
      </c>
      <c r="CE40">
        <v>1.98</v>
      </c>
      <c r="CF40">
        <v>3.52</v>
      </c>
      <c r="CG40">
        <v>4.6500000000000004</v>
      </c>
      <c r="CH40">
        <v>1.87</v>
      </c>
      <c r="CI40">
        <v>3.35</v>
      </c>
      <c r="CJ40">
        <v>4.2699999999999996</v>
      </c>
      <c r="CK40">
        <v>2.0499999999999998</v>
      </c>
      <c r="CL40">
        <v>1.75</v>
      </c>
      <c r="CM40">
        <v>2.11</v>
      </c>
      <c r="CN40">
        <v>1.78</v>
      </c>
      <c r="CO40">
        <v>2.15</v>
      </c>
      <c r="CP40">
        <v>1.84</v>
      </c>
      <c r="CQ40">
        <v>2.02</v>
      </c>
      <c r="CR40">
        <v>1.78</v>
      </c>
      <c r="CS40">
        <v>-0.5</v>
      </c>
      <c r="CT40">
        <v>1.88</v>
      </c>
      <c r="CU40">
        <v>1.98</v>
      </c>
      <c r="CV40">
        <v>1.92</v>
      </c>
      <c r="CW40">
        <v>1.98</v>
      </c>
      <c r="CX40">
        <v>1.96</v>
      </c>
      <c r="CY40">
        <v>2.0699999999999998</v>
      </c>
      <c r="CZ40">
        <v>1.87</v>
      </c>
      <c r="DA40">
        <v>1.96</v>
      </c>
    </row>
    <row r="41" spans="1:105" s="2" customFormat="1" x14ac:dyDescent="0.35">
      <c r="A41" s="6" t="s">
        <v>593</v>
      </c>
      <c r="B41" s="4">
        <v>44458</v>
      </c>
      <c r="C41" s="5">
        <v>0.8125</v>
      </c>
      <c r="D41" t="s">
        <v>595</v>
      </c>
      <c r="E41" t="s">
        <v>608</v>
      </c>
      <c r="F41">
        <v>1</v>
      </c>
      <c r="G41">
        <v>2</v>
      </c>
      <c r="H41" s="6" t="str">
        <f t="shared" si="6"/>
        <v>A</v>
      </c>
      <c r="I41">
        <v>0</v>
      </c>
      <c r="J41">
        <v>2</v>
      </c>
      <c r="K41" s="6" t="str">
        <f t="shared" si="7"/>
        <v>A</v>
      </c>
      <c r="L41">
        <v>11</v>
      </c>
      <c r="M41">
        <v>16</v>
      </c>
      <c r="N41">
        <v>2</v>
      </c>
      <c r="O41">
        <v>6</v>
      </c>
      <c r="P41">
        <v>10</v>
      </c>
      <c r="Q41">
        <v>15</v>
      </c>
      <c r="R41">
        <v>2</v>
      </c>
      <c r="S41">
        <v>4</v>
      </c>
      <c r="T41">
        <v>4</v>
      </c>
      <c r="U41">
        <v>3</v>
      </c>
      <c r="V41">
        <v>1</v>
      </c>
      <c r="W41">
        <v>0</v>
      </c>
      <c r="X41">
        <v>1.95</v>
      </c>
      <c r="Y41">
        <v>3.3</v>
      </c>
      <c r="Z41">
        <v>3.75</v>
      </c>
      <c r="AA41">
        <v>1.95</v>
      </c>
      <c r="AB41">
        <v>3.3</v>
      </c>
      <c r="AC41">
        <v>4.0999999999999996</v>
      </c>
      <c r="AD41">
        <v>1.97</v>
      </c>
      <c r="AE41">
        <v>3.25</v>
      </c>
      <c r="AF41">
        <v>3.85</v>
      </c>
      <c r="AG41">
        <v>2.02</v>
      </c>
      <c r="AH41">
        <v>3.28</v>
      </c>
      <c r="AI41">
        <v>4.37</v>
      </c>
      <c r="AJ41">
        <v>2</v>
      </c>
      <c r="AK41">
        <v>3.2</v>
      </c>
      <c r="AL41">
        <v>3.9</v>
      </c>
      <c r="AM41">
        <v>2.0499999999999998</v>
      </c>
      <c r="AN41">
        <v>3.3</v>
      </c>
      <c r="AO41">
        <v>3.9</v>
      </c>
      <c r="AP41">
        <v>2.0499999999999998</v>
      </c>
      <c r="AQ41">
        <v>3.52</v>
      </c>
      <c r="AR41">
        <v>4.4800000000000004</v>
      </c>
      <c r="AS41">
        <v>1.97</v>
      </c>
      <c r="AT41">
        <v>3.26</v>
      </c>
      <c r="AU41">
        <v>3.98</v>
      </c>
      <c r="AV41">
        <v>1.95</v>
      </c>
      <c r="AW41">
        <v>1.85</v>
      </c>
      <c r="AX41">
        <v>2.0299999999999998</v>
      </c>
      <c r="AY41">
        <v>1.86</v>
      </c>
      <c r="AZ41">
        <v>2.0299999999999998</v>
      </c>
      <c r="BA41">
        <v>1.93</v>
      </c>
      <c r="BB41">
        <v>1.96</v>
      </c>
      <c r="BC41">
        <v>1.84</v>
      </c>
      <c r="BD41">
        <v>-0.5</v>
      </c>
      <c r="BE41">
        <v>1.98</v>
      </c>
      <c r="BF41">
        <v>1.88</v>
      </c>
      <c r="BG41">
        <v>2.02</v>
      </c>
      <c r="BH41">
        <v>1.88</v>
      </c>
      <c r="BI41">
        <v>2.02</v>
      </c>
      <c r="BJ41">
        <v>1.92</v>
      </c>
      <c r="BK41">
        <v>1.96</v>
      </c>
      <c r="BL41">
        <v>1.87</v>
      </c>
      <c r="BM41">
        <v>2.1</v>
      </c>
      <c r="BN41">
        <v>3.2</v>
      </c>
      <c r="BO41">
        <v>3.3</v>
      </c>
      <c r="BP41">
        <v>2.35</v>
      </c>
      <c r="BQ41">
        <v>3.1</v>
      </c>
      <c r="BR41">
        <v>3.25</v>
      </c>
      <c r="BS41">
        <v>2.25</v>
      </c>
      <c r="BT41">
        <v>3.15</v>
      </c>
      <c r="BU41">
        <v>3.1</v>
      </c>
      <c r="BV41">
        <v>2.36</v>
      </c>
      <c r="BW41">
        <v>3.26</v>
      </c>
      <c r="BX41">
        <v>3.36</v>
      </c>
      <c r="BY41">
        <v>2</v>
      </c>
      <c r="BZ41">
        <v>3.2</v>
      </c>
      <c r="CA41">
        <v>3.9</v>
      </c>
      <c r="CB41">
        <v>2.2999999999999998</v>
      </c>
      <c r="CC41">
        <v>3.2</v>
      </c>
      <c r="CD41">
        <v>3.3</v>
      </c>
      <c r="CE41">
        <v>2.36</v>
      </c>
      <c r="CF41">
        <v>3.31</v>
      </c>
      <c r="CG41">
        <v>3.45</v>
      </c>
      <c r="CH41">
        <v>2.2799999999999998</v>
      </c>
      <c r="CI41">
        <v>3.14</v>
      </c>
      <c r="CJ41">
        <v>3.22</v>
      </c>
      <c r="CK41">
        <v>2.0499999999999998</v>
      </c>
      <c r="CL41">
        <v>1.75</v>
      </c>
      <c r="CM41">
        <v>2.08</v>
      </c>
      <c r="CN41">
        <v>1.83</v>
      </c>
      <c r="CO41">
        <v>2.16</v>
      </c>
      <c r="CP41">
        <v>1.85</v>
      </c>
      <c r="CQ41">
        <v>2.02</v>
      </c>
      <c r="CR41">
        <v>1.78</v>
      </c>
      <c r="CS41">
        <v>-0.25</v>
      </c>
      <c r="CT41">
        <v>1.98</v>
      </c>
      <c r="CU41">
        <v>1.88</v>
      </c>
      <c r="CV41">
        <v>2.0099999999999998</v>
      </c>
      <c r="CW41">
        <v>1.9</v>
      </c>
      <c r="CX41">
        <v>2.02</v>
      </c>
      <c r="CY41">
        <v>1.94</v>
      </c>
      <c r="CZ41">
        <v>1.96</v>
      </c>
      <c r="DA41">
        <v>1.87</v>
      </c>
    </row>
    <row r="42" spans="1:105" s="2" customFormat="1" x14ac:dyDescent="0.35">
      <c r="A42" s="2" t="s">
        <v>593</v>
      </c>
      <c r="B42" s="9">
        <v>44459</v>
      </c>
      <c r="C42" s="10">
        <v>0.8125</v>
      </c>
      <c r="D42" t="s">
        <v>594</v>
      </c>
      <c r="E42" t="s">
        <v>603</v>
      </c>
      <c r="F42" s="2">
        <v>2</v>
      </c>
      <c r="G42" s="2">
        <v>2</v>
      </c>
      <c r="H42" s="6" t="str">
        <f t="shared" ref="H42:H51" si="8">IF(OR(F42="",G42=""),"",IF(F42&gt;G42,"H",IF(F42=G42,"D","A")))</f>
        <v>D</v>
      </c>
      <c r="I42" s="2">
        <v>2</v>
      </c>
      <c r="J42" s="2">
        <v>1</v>
      </c>
      <c r="K42" s="6" t="str">
        <f t="shared" ref="K42:K51" si="9">IF(OR(I42="",J42=""),"",IF(I42&gt;J42,"H",IF(I42=J42,"D","A")))</f>
        <v>H</v>
      </c>
      <c r="L42">
        <v>18</v>
      </c>
      <c r="M42">
        <v>12</v>
      </c>
      <c r="N42">
        <v>9</v>
      </c>
      <c r="O42">
        <v>3</v>
      </c>
      <c r="P42">
        <v>13</v>
      </c>
      <c r="Q42">
        <v>15</v>
      </c>
      <c r="R42">
        <v>5</v>
      </c>
      <c r="S42">
        <v>4</v>
      </c>
      <c r="T42">
        <v>5</v>
      </c>
      <c r="U42">
        <v>2</v>
      </c>
      <c r="V42">
        <v>0</v>
      </c>
      <c r="W42">
        <v>0</v>
      </c>
      <c r="X42" s="2">
        <v>2.2000000000000002</v>
      </c>
      <c r="Y42" s="2">
        <v>3.1</v>
      </c>
      <c r="Z42" s="2">
        <v>3.3</v>
      </c>
      <c r="AA42" s="2">
        <v>2.2999999999999998</v>
      </c>
      <c r="AB42" s="2">
        <v>3.1</v>
      </c>
      <c r="AC42" s="2">
        <v>3.2</v>
      </c>
      <c r="AD42" s="2">
        <v>2.2000000000000002</v>
      </c>
      <c r="AE42" s="2">
        <v>3.15</v>
      </c>
      <c r="AF42" s="2">
        <v>3.2</v>
      </c>
      <c r="AG42" s="2">
        <v>2.29</v>
      </c>
      <c r="AH42" s="2">
        <v>3.29</v>
      </c>
      <c r="AI42" s="2">
        <v>3.48</v>
      </c>
      <c r="AJ42" s="2">
        <v>2.25</v>
      </c>
      <c r="AK42" s="2">
        <v>3</v>
      </c>
      <c r="AL42" s="2">
        <v>3.4</v>
      </c>
      <c r="AM42" s="2">
        <v>2.25</v>
      </c>
      <c r="AN42" s="2">
        <v>3.2</v>
      </c>
      <c r="AO42" s="2">
        <v>3.4</v>
      </c>
      <c r="AP42" s="2">
        <v>2.3199999999999998</v>
      </c>
      <c r="AQ42" s="2">
        <v>3.47</v>
      </c>
      <c r="AR42" s="2">
        <v>3.48</v>
      </c>
      <c r="AS42" s="2">
        <v>2.2400000000000002</v>
      </c>
      <c r="AT42" s="2">
        <v>3.15</v>
      </c>
      <c r="AU42" s="2">
        <v>3.27</v>
      </c>
      <c r="AV42" s="2">
        <v>2</v>
      </c>
      <c r="AW42" s="2">
        <v>1.8</v>
      </c>
      <c r="AX42" s="2">
        <v>2.0099999999999998</v>
      </c>
      <c r="AY42" s="2">
        <v>1.88</v>
      </c>
      <c r="AZ42" s="2">
        <v>2.04</v>
      </c>
      <c r="BA42" s="2">
        <v>1.91</v>
      </c>
      <c r="BB42" s="2">
        <v>1.96</v>
      </c>
      <c r="BC42" s="2">
        <v>1.83</v>
      </c>
      <c r="BD42" s="2">
        <v>-0.25</v>
      </c>
      <c r="BE42" s="2">
        <v>1.93</v>
      </c>
      <c r="BF42" s="2">
        <v>1.93</v>
      </c>
      <c r="BG42" s="2">
        <v>1.95</v>
      </c>
      <c r="BH42" s="2">
        <v>1.95</v>
      </c>
      <c r="BI42" s="2">
        <v>1.99</v>
      </c>
      <c r="BJ42" s="2">
        <v>1.96</v>
      </c>
      <c r="BK42" s="2">
        <v>1.93</v>
      </c>
      <c r="BL42" s="2">
        <v>1.9</v>
      </c>
      <c r="BM42">
        <v>2.15</v>
      </c>
      <c r="BN42">
        <v>3.4</v>
      </c>
      <c r="BO42">
        <v>3.25</v>
      </c>
      <c r="BP42">
        <v>2.15</v>
      </c>
      <c r="BQ42">
        <v>3.3</v>
      </c>
      <c r="BR42">
        <v>3.3</v>
      </c>
      <c r="BS42">
        <v>2.1</v>
      </c>
      <c r="BT42">
        <v>3.35</v>
      </c>
      <c r="BU42">
        <v>3.3</v>
      </c>
      <c r="BV42">
        <v>2.2599999999999998</v>
      </c>
      <c r="BW42">
        <v>3.44</v>
      </c>
      <c r="BX42">
        <v>3.39</v>
      </c>
      <c r="BY42">
        <v>2.35</v>
      </c>
      <c r="BZ42">
        <v>3.1</v>
      </c>
      <c r="CA42">
        <v>3.1</v>
      </c>
      <c r="CB42">
        <v>2.2000000000000002</v>
      </c>
      <c r="CC42">
        <v>3.25</v>
      </c>
      <c r="CD42">
        <v>3.4</v>
      </c>
      <c r="CE42">
        <v>2.2599999999999998</v>
      </c>
      <c r="CF42">
        <v>3.55</v>
      </c>
      <c r="CG42">
        <v>3.5</v>
      </c>
      <c r="CH42">
        <v>2.1800000000000002</v>
      </c>
      <c r="CI42">
        <v>3.31</v>
      </c>
      <c r="CJ42">
        <v>3.26</v>
      </c>
      <c r="CK42">
        <v>1.95</v>
      </c>
      <c r="CL42">
        <v>1.9</v>
      </c>
      <c r="CM42">
        <v>1.94</v>
      </c>
      <c r="CN42">
        <v>1.94</v>
      </c>
      <c r="CO42">
        <v>2.02</v>
      </c>
      <c r="CP42">
        <v>1.97</v>
      </c>
      <c r="CQ42">
        <v>1.9</v>
      </c>
      <c r="CR42">
        <v>1.88</v>
      </c>
      <c r="CS42">
        <v>-0.25</v>
      </c>
      <c r="CT42">
        <v>1.9</v>
      </c>
      <c r="CU42">
        <v>1.95</v>
      </c>
      <c r="CV42">
        <v>1.94</v>
      </c>
      <c r="CW42">
        <v>1.96</v>
      </c>
      <c r="CX42">
        <v>1.94</v>
      </c>
      <c r="CY42">
        <v>2.0299999999999998</v>
      </c>
      <c r="CZ42">
        <v>1.88</v>
      </c>
      <c r="DA42">
        <v>1.96</v>
      </c>
    </row>
    <row r="43" spans="1:105" s="2" customFormat="1" x14ac:dyDescent="0.35">
      <c r="A43" t="s">
        <v>593</v>
      </c>
      <c r="B43" s="4">
        <v>44460</v>
      </c>
      <c r="C43" s="5">
        <v>0.70833333333333337</v>
      </c>
      <c r="D43" t="s">
        <v>607</v>
      </c>
      <c r="E43" t="s">
        <v>604</v>
      </c>
      <c r="F43">
        <v>1</v>
      </c>
      <c r="G43">
        <v>3</v>
      </c>
      <c r="H43" s="6" t="str">
        <f t="shared" si="8"/>
        <v>A</v>
      </c>
      <c r="I43">
        <v>0</v>
      </c>
      <c r="J43">
        <v>2</v>
      </c>
      <c r="K43" s="6" t="str">
        <f t="shared" si="9"/>
        <v>A</v>
      </c>
      <c r="L43">
        <v>18</v>
      </c>
      <c r="M43">
        <v>13</v>
      </c>
      <c r="N43">
        <v>7</v>
      </c>
      <c r="O43">
        <v>6</v>
      </c>
      <c r="P43">
        <v>9</v>
      </c>
      <c r="Q43">
        <v>16</v>
      </c>
      <c r="R43">
        <v>14</v>
      </c>
      <c r="S43">
        <v>3</v>
      </c>
      <c r="T43">
        <v>1</v>
      </c>
      <c r="U43">
        <v>1</v>
      </c>
      <c r="V43">
        <v>0</v>
      </c>
      <c r="W43">
        <v>0</v>
      </c>
      <c r="X43">
        <v>2.4</v>
      </c>
      <c r="Y43">
        <v>3.1</v>
      </c>
      <c r="Z43">
        <v>2.9</v>
      </c>
      <c r="AA43">
        <v>2.5499999999999998</v>
      </c>
      <c r="AB43">
        <v>3.1</v>
      </c>
      <c r="AC43">
        <v>2.9</v>
      </c>
      <c r="AD43">
        <v>2.5499999999999998</v>
      </c>
      <c r="AE43">
        <v>3.05</v>
      </c>
      <c r="AF43">
        <v>2.85</v>
      </c>
      <c r="AG43">
        <v>2.67</v>
      </c>
      <c r="AH43">
        <v>3.21</v>
      </c>
      <c r="AI43">
        <v>2.93</v>
      </c>
      <c r="AJ43">
        <v>2.62</v>
      </c>
      <c r="AK43">
        <v>3.1</v>
      </c>
      <c r="AL43">
        <v>2.75</v>
      </c>
      <c r="AM43">
        <v>2.63</v>
      </c>
      <c r="AN43">
        <v>3.13</v>
      </c>
      <c r="AO43">
        <v>2.88</v>
      </c>
      <c r="AP43">
        <v>2.74</v>
      </c>
      <c r="AQ43">
        <v>3.24</v>
      </c>
      <c r="AR43">
        <v>2.96</v>
      </c>
      <c r="AS43">
        <v>2.5499999999999998</v>
      </c>
      <c r="AT43">
        <v>3.1</v>
      </c>
      <c r="AU43">
        <v>2.84</v>
      </c>
      <c r="AV43">
        <v>2.0499999999999998</v>
      </c>
      <c r="AW43">
        <v>1.75</v>
      </c>
      <c r="AX43">
        <v>2.11</v>
      </c>
      <c r="AY43">
        <v>1.78</v>
      </c>
      <c r="AZ43">
        <v>2.16</v>
      </c>
      <c r="BA43">
        <v>1.82</v>
      </c>
      <c r="BB43">
        <v>2.04</v>
      </c>
      <c r="BC43">
        <v>1.76</v>
      </c>
      <c r="BD43">
        <v>0</v>
      </c>
      <c r="BE43">
        <v>1.83</v>
      </c>
      <c r="BF43">
        <v>2.02</v>
      </c>
      <c r="BG43">
        <v>1.86</v>
      </c>
      <c r="BH43">
        <v>2.0499999999999998</v>
      </c>
      <c r="BI43">
        <v>1.88</v>
      </c>
      <c r="BJ43">
        <v>2.0699999999999998</v>
      </c>
      <c r="BK43">
        <v>1.82</v>
      </c>
      <c r="BL43">
        <v>2.02</v>
      </c>
      <c r="BM43">
        <v>2.4</v>
      </c>
      <c r="BN43">
        <v>3.1</v>
      </c>
      <c r="BO43">
        <v>2.9</v>
      </c>
      <c r="BP43">
        <v>2.6</v>
      </c>
      <c r="BQ43">
        <v>3.1</v>
      </c>
      <c r="BR43">
        <v>2.85</v>
      </c>
      <c r="BS43">
        <v>2.5499999999999998</v>
      </c>
      <c r="BT43">
        <v>3.05</v>
      </c>
      <c r="BU43">
        <v>2.75</v>
      </c>
      <c r="BV43">
        <v>2.63</v>
      </c>
      <c r="BW43">
        <v>3.13</v>
      </c>
      <c r="BX43">
        <v>3.05</v>
      </c>
      <c r="BY43">
        <v>2.62</v>
      </c>
      <c r="BZ43">
        <v>3.1</v>
      </c>
      <c r="CA43">
        <v>2.75</v>
      </c>
      <c r="CB43">
        <v>2.63</v>
      </c>
      <c r="CC43">
        <v>3.1</v>
      </c>
      <c r="CD43">
        <v>2.88</v>
      </c>
      <c r="CE43">
        <v>2.74</v>
      </c>
      <c r="CF43">
        <v>3.22</v>
      </c>
      <c r="CG43">
        <v>3.09</v>
      </c>
      <c r="CH43">
        <v>2.5499999999999998</v>
      </c>
      <c r="CI43">
        <v>3.06</v>
      </c>
      <c r="CJ43">
        <v>2.86</v>
      </c>
      <c r="CK43">
        <v>2.1</v>
      </c>
      <c r="CL43">
        <v>1.7</v>
      </c>
      <c r="CM43">
        <v>2.16</v>
      </c>
      <c r="CN43">
        <v>1.75</v>
      </c>
      <c r="CO43">
        <v>2.16</v>
      </c>
      <c r="CP43">
        <v>1.8</v>
      </c>
      <c r="CQ43">
        <v>2.0699999999999998</v>
      </c>
      <c r="CR43">
        <v>1.74</v>
      </c>
      <c r="CS43">
        <v>0</v>
      </c>
      <c r="CT43">
        <v>1.77</v>
      </c>
      <c r="CU43">
        <v>2.1</v>
      </c>
      <c r="CV43">
        <v>1.81</v>
      </c>
      <c r="CW43">
        <v>2.11</v>
      </c>
      <c r="CX43">
        <v>1.86</v>
      </c>
      <c r="CY43">
        <v>2.17</v>
      </c>
      <c r="CZ43">
        <v>1.8</v>
      </c>
      <c r="DA43">
        <v>2.04</v>
      </c>
    </row>
    <row r="44" spans="1:105" s="2" customFormat="1" x14ac:dyDescent="0.35">
      <c r="A44" t="s">
        <v>593</v>
      </c>
      <c r="B44" s="4">
        <v>44460</v>
      </c>
      <c r="C44" s="5">
        <v>0.70833333333333337</v>
      </c>
      <c r="D44" t="s">
        <v>606</v>
      </c>
      <c r="E44" t="s">
        <v>598</v>
      </c>
      <c r="F44">
        <v>4</v>
      </c>
      <c r="G44">
        <v>1</v>
      </c>
      <c r="H44" s="6" t="str">
        <f t="shared" si="8"/>
        <v>H</v>
      </c>
      <c r="I44">
        <v>1</v>
      </c>
      <c r="J44">
        <v>1</v>
      </c>
      <c r="K44" s="6" t="str">
        <f t="shared" si="9"/>
        <v>D</v>
      </c>
      <c r="L44">
        <v>12</v>
      </c>
      <c r="M44">
        <v>16</v>
      </c>
      <c r="N44">
        <v>5</v>
      </c>
      <c r="O44">
        <v>8</v>
      </c>
      <c r="P44">
        <v>7</v>
      </c>
      <c r="Q44">
        <v>17</v>
      </c>
      <c r="R44">
        <v>1</v>
      </c>
      <c r="S44">
        <v>8</v>
      </c>
      <c r="T44">
        <v>1</v>
      </c>
      <c r="U44">
        <v>5</v>
      </c>
      <c r="V44">
        <v>0</v>
      </c>
      <c r="W44">
        <v>0</v>
      </c>
      <c r="X44">
        <v>2</v>
      </c>
      <c r="Y44">
        <v>3.2</v>
      </c>
      <c r="Z44">
        <v>4</v>
      </c>
      <c r="AA44">
        <v>2.1</v>
      </c>
      <c r="AB44">
        <v>3.1</v>
      </c>
      <c r="AC44">
        <v>3.9</v>
      </c>
      <c r="AD44">
        <v>2.1</v>
      </c>
      <c r="AE44">
        <v>3.2</v>
      </c>
      <c r="AF44">
        <v>3.45</v>
      </c>
      <c r="AG44">
        <v>2.14</v>
      </c>
      <c r="AH44">
        <v>3.26</v>
      </c>
      <c r="AI44">
        <v>3.94</v>
      </c>
      <c r="AJ44">
        <v>2.0499999999999998</v>
      </c>
      <c r="AK44">
        <v>3.25</v>
      </c>
      <c r="AL44">
        <v>3.6</v>
      </c>
      <c r="AM44">
        <v>2.15</v>
      </c>
      <c r="AN44">
        <v>3.2</v>
      </c>
      <c r="AO44">
        <v>3.7</v>
      </c>
      <c r="AP44">
        <v>2.17</v>
      </c>
      <c r="AQ44">
        <v>3.47</v>
      </c>
      <c r="AR44">
        <v>4</v>
      </c>
      <c r="AS44">
        <v>2.11</v>
      </c>
      <c r="AT44">
        <v>3.18</v>
      </c>
      <c r="AU44">
        <v>3.59</v>
      </c>
      <c r="AV44">
        <v>2</v>
      </c>
      <c r="AW44">
        <v>1.8</v>
      </c>
      <c r="AX44">
        <v>2.0299999999999998</v>
      </c>
      <c r="AY44">
        <v>1.86</v>
      </c>
      <c r="AZ44">
        <v>2.0499999999999998</v>
      </c>
      <c r="BA44">
        <v>1.89</v>
      </c>
      <c r="BB44">
        <v>1.98</v>
      </c>
      <c r="BC44">
        <v>1.81</v>
      </c>
      <c r="BD44">
        <v>-0.25</v>
      </c>
      <c r="BE44">
        <v>1.8</v>
      </c>
      <c r="BF44">
        <v>2.0499999999999998</v>
      </c>
      <c r="BG44">
        <v>1.82</v>
      </c>
      <c r="BH44">
        <v>2.11</v>
      </c>
      <c r="BI44">
        <v>1.89</v>
      </c>
      <c r="BJ44">
        <v>2.14</v>
      </c>
      <c r="BK44">
        <v>1.82</v>
      </c>
      <c r="BL44">
        <v>2.0299999999999998</v>
      </c>
      <c r="BM44">
        <v>1.85</v>
      </c>
      <c r="BN44">
        <v>3.3</v>
      </c>
      <c r="BO44">
        <v>4.5</v>
      </c>
      <c r="BP44">
        <v>1.95</v>
      </c>
      <c r="BQ44">
        <v>3.3</v>
      </c>
      <c r="BR44">
        <v>4.0999999999999996</v>
      </c>
      <c r="BS44">
        <v>1.95</v>
      </c>
      <c r="BT44">
        <v>3.3</v>
      </c>
      <c r="BU44">
        <v>3.95</v>
      </c>
      <c r="BV44">
        <v>1.97</v>
      </c>
      <c r="BW44">
        <v>3.36</v>
      </c>
      <c r="BX44">
        <v>4.46</v>
      </c>
      <c r="BY44">
        <v>2.0499999999999998</v>
      </c>
      <c r="BZ44">
        <v>3.25</v>
      </c>
      <c r="CA44">
        <v>3.6</v>
      </c>
      <c r="CB44">
        <v>1.95</v>
      </c>
      <c r="CC44">
        <v>3.3</v>
      </c>
      <c r="CD44">
        <v>4.2</v>
      </c>
      <c r="CE44">
        <v>2</v>
      </c>
      <c r="CF44">
        <v>3.55</v>
      </c>
      <c r="CG44">
        <v>4.5999999999999996</v>
      </c>
      <c r="CH44">
        <v>1.92</v>
      </c>
      <c r="CI44">
        <v>3.32</v>
      </c>
      <c r="CJ44">
        <v>4.09</v>
      </c>
      <c r="CK44">
        <v>1.95</v>
      </c>
      <c r="CL44">
        <v>1.85</v>
      </c>
      <c r="CM44">
        <v>2</v>
      </c>
      <c r="CN44">
        <v>1.88</v>
      </c>
      <c r="CO44">
        <v>2.02</v>
      </c>
      <c r="CP44">
        <v>1.91</v>
      </c>
      <c r="CQ44">
        <v>1.95</v>
      </c>
      <c r="CR44">
        <v>1.83</v>
      </c>
      <c r="CS44">
        <v>-0.5</v>
      </c>
      <c r="CT44">
        <v>1.93</v>
      </c>
      <c r="CU44">
        <v>1.93</v>
      </c>
      <c r="CV44">
        <v>1.97</v>
      </c>
      <c r="CW44">
        <v>1.93</v>
      </c>
      <c r="CX44">
        <v>1.99</v>
      </c>
      <c r="CY44">
        <v>1.97</v>
      </c>
      <c r="CZ44">
        <v>1.91</v>
      </c>
      <c r="DA44">
        <v>1.91</v>
      </c>
    </row>
    <row r="45" spans="1:105" s="2" customFormat="1" x14ac:dyDescent="0.35">
      <c r="A45" t="s">
        <v>593</v>
      </c>
      <c r="B45" s="4">
        <v>44460</v>
      </c>
      <c r="C45" s="5">
        <v>0.8125</v>
      </c>
      <c r="D45" t="s">
        <v>605</v>
      </c>
      <c r="E45" t="s">
        <v>611</v>
      </c>
      <c r="F45">
        <v>2</v>
      </c>
      <c r="G45">
        <v>0</v>
      </c>
      <c r="H45" s="6" t="str">
        <f t="shared" si="8"/>
        <v>H</v>
      </c>
      <c r="I45">
        <v>1</v>
      </c>
      <c r="J45">
        <v>0</v>
      </c>
      <c r="K45" s="6" t="str">
        <f t="shared" si="9"/>
        <v>H</v>
      </c>
      <c r="L45">
        <v>6</v>
      </c>
      <c r="M45">
        <v>12</v>
      </c>
      <c r="N45">
        <v>5</v>
      </c>
      <c r="O45">
        <v>3</v>
      </c>
      <c r="P45">
        <v>20</v>
      </c>
      <c r="Q45">
        <v>14</v>
      </c>
      <c r="R45">
        <v>1</v>
      </c>
      <c r="S45">
        <v>7</v>
      </c>
      <c r="T45">
        <v>3</v>
      </c>
      <c r="U45">
        <v>5</v>
      </c>
      <c r="V45">
        <v>0</v>
      </c>
      <c r="W45">
        <v>0</v>
      </c>
      <c r="X45">
        <v>2.75</v>
      </c>
      <c r="Y45">
        <v>3.2</v>
      </c>
      <c r="Z45">
        <v>2.5</v>
      </c>
      <c r="AA45">
        <v>2.75</v>
      </c>
      <c r="AB45">
        <v>3.2</v>
      </c>
      <c r="AC45">
        <v>2.6</v>
      </c>
      <c r="AD45">
        <v>2.75</v>
      </c>
      <c r="AE45">
        <v>3.1</v>
      </c>
      <c r="AF45">
        <v>2.5</v>
      </c>
      <c r="AG45">
        <v>2.85</v>
      </c>
      <c r="AH45">
        <v>3.33</v>
      </c>
      <c r="AI45">
        <v>2.66</v>
      </c>
      <c r="AJ45">
        <v>2.62</v>
      </c>
      <c r="AK45">
        <v>3.1</v>
      </c>
      <c r="AL45">
        <v>2.7</v>
      </c>
      <c r="AM45">
        <v>2.9</v>
      </c>
      <c r="AN45">
        <v>3.13</v>
      </c>
      <c r="AO45">
        <v>2.6</v>
      </c>
      <c r="AP45">
        <v>2.9</v>
      </c>
      <c r="AQ45">
        <v>3.33</v>
      </c>
      <c r="AR45">
        <v>2.7</v>
      </c>
      <c r="AS45">
        <v>2.78</v>
      </c>
      <c r="AT45">
        <v>3.18</v>
      </c>
      <c r="AU45">
        <v>2.5499999999999998</v>
      </c>
      <c r="AV45">
        <v>2.1</v>
      </c>
      <c r="AW45">
        <v>1.7</v>
      </c>
      <c r="AX45">
        <v>2.2000000000000002</v>
      </c>
      <c r="AY45">
        <v>1.73</v>
      </c>
      <c r="AZ45">
        <v>2.2000000000000002</v>
      </c>
      <c r="BA45">
        <v>1.75</v>
      </c>
      <c r="BB45">
        <v>2.13</v>
      </c>
      <c r="BC45">
        <v>1.7</v>
      </c>
      <c r="BD45">
        <v>0</v>
      </c>
      <c r="BE45">
        <v>2</v>
      </c>
      <c r="BF45">
        <v>1.85</v>
      </c>
      <c r="BG45">
        <v>2.02</v>
      </c>
      <c r="BH45">
        <v>1.88</v>
      </c>
      <c r="BI45">
        <v>2.08</v>
      </c>
      <c r="BJ45">
        <v>1.91</v>
      </c>
      <c r="BK45">
        <v>2</v>
      </c>
      <c r="BL45">
        <v>1.83</v>
      </c>
      <c r="BM45">
        <v>2.9</v>
      </c>
      <c r="BN45">
        <v>3.2</v>
      </c>
      <c r="BO45">
        <v>2.37</v>
      </c>
      <c r="BP45">
        <v>2.85</v>
      </c>
      <c r="BQ45">
        <v>3.1</v>
      </c>
      <c r="BR45">
        <v>2.6</v>
      </c>
      <c r="BS45">
        <v>2.85</v>
      </c>
      <c r="BT45">
        <v>3.05</v>
      </c>
      <c r="BU45">
        <v>2.4500000000000002</v>
      </c>
      <c r="BV45">
        <v>2.99</v>
      </c>
      <c r="BW45">
        <v>3.1</v>
      </c>
      <c r="BX45">
        <v>2.71</v>
      </c>
      <c r="BY45">
        <v>2.62</v>
      </c>
      <c r="BZ45">
        <v>3.1</v>
      </c>
      <c r="CA45">
        <v>2.7</v>
      </c>
      <c r="CB45">
        <v>3</v>
      </c>
      <c r="CC45">
        <v>3</v>
      </c>
      <c r="CD45">
        <v>2.6</v>
      </c>
      <c r="CE45">
        <v>3.01</v>
      </c>
      <c r="CF45">
        <v>3.26</v>
      </c>
      <c r="CG45">
        <v>2.73</v>
      </c>
      <c r="CH45">
        <v>2.87</v>
      </c>
      <c r="CI45">
        <v>3.07</v>
      </c>
      <c r="CJ45">
        <v>2.54</v>
      </c>
      <c r="CK45">
        <v>2.25</v>
      </c>
      <c r="CL45">
        <v>1.61</v>
      </c>
      <c r="CM45">
        <v>2.39</v>
      </c>
      <c r="CN45">
        <v>1.63</v>
      </c>
      <c r="CO45">
        <v>2.39</v>
      </c>
      <c r="CP45">
        <v>1.69</v>
      </c>
      <c r="CQ45">
        <v>2.25</v>
      </c>
      <c r="CR45">
        <v>1.63</v>
      </c>
      <c r="CS45">
        <v>0</v>
      </c>
      <c r="CT45">
        <v>2.0499999999999998</v>
      </c>
      <c r="CU45">
        <v>1.8</v>
      </c>
      <c r="CV45">
        <v>2.0499999999999998</v>
      </c>
      <c r="CW45">
        <v>1.86</v>
      </c>
      <c r="CX45">
        <v>2.1</v>
      </c>
      <c r="CY45">
        <v>1.87</v>
      </c>
      <c r="CZ45">
        <v>2.0499999999999998</v>
      </c>
      <c r="DA45">
        <v>1.79</v>
      </c>
    </row>
    <row r="46" spans="1:105" s="2" customFormat="1" x14ac:dyDescent="0.35">
      <c r="A46" t="s">
        <v>593</v>
      </c>
      <c r="B46" s="4">
        <v>44460</v>
      </c>
      <c r="C46" s="5">
        <v>0.8125</v>
      </c>
      <c r="D46" t="s">
        <v>610</v>
      </c>
      <c r="E46" t="s">
        <v>609</v>
      </c>
      <c r="F46">
        <v>0</v>
      </c>
      <c r="G46">
        <v>3</v>
      </c>
      <c r="H46" s="6" t="str">
        <f t="shared" si="8"/>
        <v>A</v>
      </c>
      <c r="I46">
        <v>0</v>
      </c>
      <c r="J46">
        <v>2</v>
      </c>
      <c r="K46" s="6" t="str">
        <f t="shared" si="9"/>
        <v>A</v>
      </c>
      <c r="L46">
        <v>18</v>
      </c>
      <c r="M46">
        <v>10</v>
      </c>
      <c r="N46">
        <v>3</v>
      </c>
      <c r="O46">
        <v>3</v>
      </c>
      <c r="P46">
        <v>13</v>
      </c>
      <c r="Q46">
        <v>15</v>
      </c>
      <c r="R46">
        <v>10</v>
      </c>
      <c r="S46">
        <v>3</v>
      </c>
      <c r="T46">
        <v>1</v>
      </c>
      <c r="U46">
        <v>2</v>
      </c>
      <c r="V46">
        <v>0</v>
      </c>
      <c r="W46">
        <v>0</v>
      </c>
      <c r="X46">
        <v>3</v>
      </c>
      <c r="Y46">
        <v>3.3</v>
      </c>
      <c r="Z46">
        <v>2.2999999999999998</v>
      </c>
      <c r="AA46">
        <v>2.9</v>
      </c>
      <c r="AB46">
        <v>3.3</v>
      </c>
      <c r="AC46">
        <v>2.4</v>
      </c>
      <c r="AD46">
        <v>2.75</v>
      </c>
      <c r="AE46">
        <v>3.35</v>
      </c>
      <c r="AF46">
        <v>2.35</v>
      </c>
      <c r="AG46">
        <v>2.93</v>
      </c>
      <c r="AH46">
        <v>3.54</v>
      </c>
      <c r="AI46">
        <v>2.48</v>
      </c>
      <c r="AJ46">
        <v>2.5</v>
      </c>
      <c r="AK46">
        <v>3.2</v>
      </c>
      <c r="AL46">
        <v>2.8</v>
      </c>
      <c r="AM46">
        <v>2.88</v>
      </c>
      <c r="AN46">
        <v>3.3</v>
      </c>
      <c r="AO46">
        <v>2.5</v>
      </c>
      <c r="AP46">
        <v>3</v>
      </c>
      <c r="AQ46">
        <v>3.56</v>
      </c>
      <c r="AR46">
        <v>2.5</v>
      </c>
      <c r="AS46">
        <v>2.84</v>
      </c>
      <c r="AT46">
        <v>3.36</v>
      </c>
      <c r="AU46">
        <v>2.4</v>
      </c>
      <c r="AV46">
        <v>1.72</v>
      </c>
      <c r="AW46">
        <v>2.0699999999999998</v>
      </c>
      <c r="AX46">
        <v>1.79</v>
      </c>
      <c r="AY46">
        <v>2.1</v>
      </c>
      <c r="AZ46">
        <v>1.83</v>
      </c>
      <c r="BA46">
        <v>2.11</v>
      </c>
      <c r="BB46">
        <v>1.77</v>
      </c>
      <c r="BC46">
        <v>2.04</v>
      </c>
      <c r="BD46">
        <v>0.25</v>
      </c>
      <c r="BE46">
        <v>1.73</v>
      </c>
      <c r="BF46">
        <v>2.08</v>
      </c>
      <c r="BG46">
        <v>1.79</v>
      </c>
      <c r="BH46">
        <v>2.13</v>
      </c>
      <c r="BI46">
        <v>1.83</v>
      </c>
      <c r="BJ46">
        <v>2.16</v>
      </c>
      <c r="BK46">
        <v>1.76</v>
      </c>
      <c r="BL46">
        <v>2.08</v>
      </c>
      <c r="BM46">
        <v>2.62</v>
      </c>
      <c r="BN46">
        <v>3.5</v>
      </c>
      <c r="BO46">
        <v>2.5499999999999998</v>
      </c>
      <c r="BP46">
        <v>2.7</v>
      </c>
      <c r="BQ46">
        <v>3.3</v>
      </c>
      <c r="BR46">
        <v>2.6</v>
      </c>
      <c r="BS46">
        <v>2.7</v>
      </c>
      <c r="BT46">
        <v>3.3</v>
      </c>
      <c r="BU46">
        <v>2.6</v>
      </c>
      <c r="BV46">
        <v>2.86</v>
      </c>
      <c r="BW46">
        <v>3.38</v>
      </c>
      <c r="BX46">
        <v>2.62</v>
      </c>
      <c r="BY46">
        <v>2.5</v>
      </c>
      <c r="BZ46">
        <v>3.2</v>
      </c>
      <c r="CA46">
        <v>2.8</v>
      </c>
      <c r="CB46">
        <v>2.75</v>
      </c>
      <c r="CC46">
        <v>3.25</v>
      </c>
      <c r="CD46">
        <v>2.63</v>
      </c>
      <c r="CE46">
        <v>2.91</v>
      </c>
      <c r="CF46">
        <v>3.52</v>
      </c>
      <c r="CG46">
        <v>2.66</v>
      </c>
      <c r="CH46">
        <v>2.7</v>
      </c>
      <c r="CI46">
        <v>3.28</v>
      </c>
      <c r="CJ46">
        <v>2.56</v>
      </c>
      <c r="CK46">
        <v>1.85</v>
      </c>
      <c r="CL46">
        <v>1.95</v>
      </c>
      <c r="CM46">
        <v>1.9</v>
      </c>
      <c r="CN46">
        <v>1.99</v>
      </c>
      <c r="CO46">
        <v>2.02</v>
      </c>
      <c r="CP46">
        <v>2.04</v>
      </c>
      <c r="CQ46">
        <v>1.83</v>
      </c>
      <c r="CR46">
        <v>1.95</v>
      </c>
      <c r="CS46">
        <v>0</v>
      </c>
      <c r="CT46">
        <v>2</v>
      </c>
      <c r="CU46">
        <v>1.85</v>
      </c>
      <c r="CV46">
        <v>2.04</v>
      </c>
      <c r="CW46">
        <v>1.87</v>
      </c>
      <c r="CX46">
        <v>2.1</v>
      </c>
      <c r="CY46">
        <v>1.92</v>
      </c>
      <c r="CZ46">
        <v>1.97</v>
      </c>
      <c r="DA46">
        <v>1.86</v>
      </c>
    </row>
    <row r="47" spans="1:105" s="2" customFormat="1" x14ac:dyDescent="0.35">
      <c r="A47" t="s">
        <v>593</v>
      </c>
      <c r="B47" s="4">
        <v>44460</v>
      </c>
      <c r="C47" s="5">
        <v>0.8125</v>
      </c>
      <c r="D47" t="s">
        <v>612</v>
      </c>
      <c r="E47" t="s">
        <v>601</v>
      </c>
      <c r="F47">
        <v>2</v>
      </c>
      <c r="G47">
        <v>1</v>
      </c>
      <c r="H47" s="6" t="str">
        <f t="shared" si="8"/>
        <v>H</v>
      </c>
      <c r="I47">
        <v>1</v>
      </c>
      <c r="J47">
        <v>0</v>
      </c>
      <c r="K47" s="6" t="str">
        <f t="shared" si="9"/>
        <v>H</v>
      </c>
      <c r="L47">
        <v>10</v>
      </c>
      <c r="M47">
        <v>11</v>
      </c>
      <c r="N47">
        <v>4</v>
      </c>
      <c r="O47">
        <v>4</v>
      </c>
      <c r="P47">
        <v>17</v>
      </c>
      <c r="Q47">
        <v>14</v>
      </c>
      <c r="R47">
        <v>3</v>
      </c>
      <c r="S47">
        <v>4</v>
      </c>
      <c r="T47">
        <v>3</v>
      </c>
      <c r="U47">
        <v>4</v>
      </c>
      <c r="V47">
        <v>0</v>
      </c>
      <c r="W47">
        <v>1</v>
      </c>
      <c r="X47">
        <v>2.8</v>
      </c>
      <c r="Y47">
        <v>2.9</v>
      </c>
      <c r="Z47">
        <v>2.6</v>
      </c>
      <c r="AA47">
        <v>2.75</v>
      </c>
      <c r="AB47">
        <v>3.1</v>
      </c>
      <c r="AC47">
        <v>2.7</v>
      </c>
      <c r="AD47">
        <v>2.75</v>
      </c>
      <c r="AE47">
        <v>3</v>
      </c>
      <c r="AF47">
        <v>2.5499999999999998</v>
      </c>
      <c r="AG47">
        <v>2.89</v>
      </c>
      <c r="AH47">
        <v>3.12</v>
      </c>
      <c r="AI47">
        <v>2.77</v>
      </c>
      <c r="AJ47">
        <v>2.4500000000000002</v>
      </c>
      <c r="AK47">
        <v>3</v>
      </c>
      <c r="AL47">
        <v>3</v>
      </c>
      <c r="AM47">
        <v>2.8</v>
      </c>
      <c r="AN47">
        <v>3</v>
      </c>
      <c r="AO47">
        <v>2.75</v>
      </c>
      <c r="AP47">
        <v>2.91</v>
      </c>
      <c r="AQ47">
        <v>3.29</v>
      </c>
      <c r="AR47">
        <v>2.77</v>
      </c>
      <c r="AS47">
        <v>2.76</v>
      </c>
      <c r="AT47">
        <v>3.02</v>
      </c>
      <c r="AU47">
        <v>2.66</v>
      </c>
      <c r="AV47">
        <v>2.15</v>
      </c>
      <c r="AW47">
        <v>1.66</v>
      </c>
      <c r="AX47">
        <v>2.21</v>
      </c>
      <c r="AY47">
        <v>1.72</v>
      </c>
      <c r="AZ47">
        <v>2.2599999999999998</v>
      </c>
      <c r="BA47">
        <v>1.75</v>
      </c>
      <c r="BB47">
        <v>2.14</v>
      </c>
      <c r="BC47">
        <v>1.69</v>
      </c>
      <c r="BD47">
        <v>0</v>
      </c>
      <c r="BE47">
        <v>1.98</v>
      </c>
      <c r="BF47">
        <v>1.88</v>
      </c>
      <c r="BG47">
        <v>1.99</v>
      </c>
      <c r="BH47">
        <v>1.91</v>
      </c>
      <c r="BI47">
        <v>2.04</v>
      </c>
      <c r="BJ47">
        <v>1.93</v>
      </c>
      <c r="BK47">
        <v>1.95</v>
      </c>
      <c r="BL47">
        <v>1.88</v>
      </c>
      <c r="BM47">
        <v>2.7</v>
      </c>
      <c r="BN47">
        <v>2.9</v>
      </c>
      <c r="BO47">
        <v>2.7</v>
      </c>
      <c r="BP47">
        <v>2.85</v>
      </c>
      <c r="BQ47">
        <v>3</v>
      </c>
      <c r="BR47">
        <v>2.65</v>
      </c>
      <c r="BS47">
        <v>2.7</v>
      </c>
      <c r="BT47">
        <v>2.95</v>
      </c>
      <c r="BU47">
        <v>2.65</v>
      </c>
      <c r="BV47">
        <v>2.9</v>
      </c>
      <c r="BW47">
        <v>2.93</v>
      </c>
      <c r="BX47">
        <v>2.93</v>
      </c>
      <c r="BY47">
        <v>2.4500000000000002</v>
      </c>
      <c r="BZ47">
        <v>3</v>
      </c>
      <c r="CA47">
        <v>3</v>
      </c>
      <c r="CB47">
        <v>2.8</v>
      </c>
      <c r="CC47">
        <v>3</v>
      </c>
      <c r="CD47">
        <v>2.8</v>
      </c>
      <c r="CE47">
        <v>2.92</v>
      </c>
      <c r="CF47">
        <v>3.17</v>
      </c>
      <c r="CG47">
        <v>2.93</v>
      </c>
      <c r="CH47">
        <v>2.75</v>
      </c>
      <c r="CI47">
        <v>2.92</v>
      </c>
      <c r="CJ47">
        <v>2.75</v>
      </c>
      <c r="CK47">
        <v>2.2999999999999998</v>
      </c>
      <c r="CL47">
        <v>1.6</v>
      </c>
      <c r="CM47">
        <v>2.46</v>
      </c>
      <c r="CN47">
        <v>1.6</v>
      </c>
      <c r="CO47">
        <v>2.46</v>
      </c>
      <c r="CP47">
        <v>1.73</v>
      </c>
      <c r="CQ47">
        <v>2.2799999999999998</v>
      </c>
      <c r="CR47">
        <v>1.62</v>
      </c>
      <c r="CS47">
        <v>0</v>
      </c>
      <c r="CT47">
        <v>1.93</v>
      </c>
      <c r="CU47">
        <v>1.93</v>
      </c>
      <c r="CV47">
        <v>1.94</v>
      </c>
      <c r="CW47">
        <v>1.96</v>
      </c>
      <c r="CX47">
        <v>1.97</v>
      </c>
      <c r="CY47">
        <v>2.0099999999999998</v>
      </c>
      <c r="CZ47">
        <v>1.91</v>
      </c>
      <c r="DA47">
        <v>1.92</v>
      </c>
    </row>
    <row r="48" spans="1:105" s="2" customFormat="1" x14ac:dyDescent="0.35">
      <c r="A48" t="s">
        <v>593</v>
      </c>
      <c r="B48" s="4">
        <v>44460</v>
      </c>
      <c r="C48" s="5">
        <v>0.8125</v>
      </c>
      <c r="D48" t="s">
        <v>596</v>
      </c>
      <c r="E48" t="s">
        <v>600</v>
      </c>
      <c r="F48">
        <v>1</v>
      </c>
      <c r="G48">
        <v>1</v>
      </c>
      <c r="H48" s="6" t="str">
        <f t="shared" si="8"/>
        <v>D</v>
      </c>
      <c r="I48">
        <v>1</v>
      </c>
      <c r="J48">
        <v>0</v>
      </c>
      <c r="K48" s="6" t="str">
        <f t="shared" si="9"/>
        <v>H</v>
      </c>
      <c r="L48">
        <v>10</v>
      </c>
      <c r="M48">
        <v>12</v>
      </c>
      <c r="N48">
        <v>1</v>
      </c>
      <c r="O48">
        <v>2</v>
      </c>
      <c r="P48">
        <v>15</v>
      </c>
      <c r="Q48">
        <v>15</v>
      </c>
      <c r="R48">
        <v>5</v>
      </c>
      <c r="S48">
        <v>4</v>
      </c>
      <c r="T48">
        <v>3</v>
      </c>
      <c r="U48">
        <v>2</v>
      </c>
      <c r="V48">
        <v>1</v>
      </c>
      <c r="W48">
        <v>0</v>
      </c>
      <c r="X48">
        <v>2.75</v>
      </c>
      <c r="Y48">
        <v>3.1</v>
      </c>
      <c r="Z48">
        <v>2.5499999999999998</v>
      </c>
      <c r="AA48">
        <v>2.8</v>
      </c>
      <c r="AB48">
        <v>3.1</v>
      </c>
      <c r="AC48">
        <v>2.65</v>
      </c>
      <c r="AD48">
        <v>2.85</v>
      </c>
      <c r="AE48">
        <v>2.95</v>
      </c>
      <c r="AF48">
        <v>2.6</v>
      </c>
      <c r="AG48">
        <v>2.97</v>
      </c>
      <c r="AH48">
        <v>3.04</v>
      </c>
      <c r="AI48">
        <v>2.77</v>
      </c>
      <c r="AJ48">
        <v>2.75</v>
      </c>
      <c r="AK48">
        <v>3.1</v>
      </c>
      <c r="AL48">
        <v>2.6</v>
      </c>
      <c r="AM48">
        <v>2.9</v>
      </c>
      <c r="AN48">
        <v>3</v>
      </c>
      <c r="AO48">
        <v>2.75</v>
      </c>
      <c r="AP48">
        <v>2.98</v>
      </c>
      <c r="AQ48">
        <v>3.2</v>
      </c>
      <c r="AR48">
        <v>2.77</v>
      </c>
      <c r="AS48">
        <v>2.84</v>
      </c>
      <c r="AT48">
        <v>2.98</v>
      </c>
      <c r="AU48">
        <v>2.63</v>
      </c>
      <c r="AV48">
        <v>2.35</v>
      </c>
      <c r="AW48">
        <v>1.57</v>
      </c>
      <c r="AX48">
        <v>2.44</v>
      </c>
      <c r="AY48">
        <v>1.6</v>
      </c>
      <c r="AZ48">
        <v>2.4500000000000002</v>
      </c>
      <c r="BA48">
        <v>1.65</v>
      </c>
      <c r="BB48">
        <v>2.34</v>
      </c>
      <c r="BC48">
        <v>1.59</v>
      </c>
      <c r="BD48">
        <v>0</v>
      </c>
      <c r="BE48">
        <v>2</v>
      </c>
      <c r="BF48">
        <v>1.85</v>
      </c>
      <c r="BG48">
        <v>2.0299999999999998</v>
      </c>
      <c r="BH48">
        <v>1.88</v>
      </c>
      <c r="BI48">
        <v>2.04</v>
      </c>
      <c r="BJ48">
        <v>1.9</v>
      </c>
      <c r="BK48">
        <v>1.98</v>
      </c>
      <c r="BL48">
        <v>1.85</v>
      </c>
      <c r="BM48">
        <v>2.9</v>
      </c>
      <c r="BN48">
        <v>3</v>
      </c>
      <c r="BO48">
        <v>2.5499999999999998</v>
      </c>
      <c r="BP48">
        <v>2.85</v>
      </c>
      <c r="BQ48">
        <v>2.95</v>
      </c>
      <c r="BR48">
        <v>2.7</v>
      </c>
      <c r="BS48">
        <v>2.9</v>
      </c>
      <c r="BT48">
        <v>2.9</v>
      </c>
      <c r="BU48">
        <v>2.5</v>
      </c>
      <c r="BV48">
        <v>3.16</v>
      </c>
      <c r="BW48">
        <v>2.94</v>
      </c>
      <c r="BX48">
        <v>2.7</v>
      </c>
      <c r="BY48">
        <v>2.75</v>
      </c>
      <c r="BZ48">
        <v>3.1</v>
      </c>
      <c r="CA48">
        <v>2.6</v>
      </c>
      <c r="CB48">
        <v>3.1</v>
      </c>
      <c r="CC48">
        <v>2.88</v>
      </c>
      <c r="CD48">
        <v>2.63</v>
      </c>
      <c r="CE48">
        <v>3.16</v>
      </c>
      <c r="CF48">
        <v>3.18</v>
      </c>
      <c r="CG48">
        <v>2.73</v>
      </c>
      <c r="CH48">
        <v>2.97</v>
      </c>
      <c r="CI48">
        <v>2.9</v>
      </c>
      <c r="CJ48">
        <v>2.59</v>
      </c>
      <c r="CK48">
        <v>2.4</v>
      </c>
      <c r="CL48">
        <v>1.53</v>
      </c>
      <c r="CM48">
        <v>2.5299999999999998</v>
      </c>
      <c r="CN48">
        <v>1.57</v>
      </c>
      <c r="CO48">
        <v>2.5499999999999998</v>
      </c>
      <c r="CP48">
        <v>1.6</v>
      </c>
      <c r="CQ48">
        <v>2.4700000000000002</v>
      </c>
      <c r="CR48">
        <v>1.52</v>
      </c>
      <c r="CS48">
        <v>0</v>
      </c>
      <c r="CT48">
        <v>2.1</v>
      </c>
      <c r="CU48">
        <v>1.77</v>
      </c>
      <c r="CV48">
        <v>2.12</v>
      </c>
      <c r="CW48">
        <v>1.81</v>
      </c>
      <c r="CX48">
        <v>2.16</v>
      </c>
      <c r="CY48">
        <v>1.84</v>
      </c>
      <c r="CZ48">
        <v>2.0699999999999998</v>
      </c>
      <c r="DA48">
        <v>1.78</v>
      </c>
    </row>
    <row r="49" spans="1:105" s="2" customFormat="1" x14ac:dyDescent="0.35">
      <c r="A49" t="s">
        <v>593</v>
      </c>
      <c r="B49" s="4">
        <v>44460</v>
      </c>
      <c r="C49" s="5">
        <v>0.8125</v>
      </c>
      <c r="D49" t="s">
        <v>613</v>
      </c>
      <c r="E49" t="s">
        <v>599</v>
      </c>
      <c r="F49">
        <v>3</v>
      </c>
      <c r="G49">
        <v>2</v>
      </c>
      <c r="H49" s="6" t="str">
        <f t="shared" si="8"/>
        <v>H</v>
      </c>
      <c r="I49">
        <v>1</v>
      </c>
      <c r="J49">
        <v>1</v>
      </c>
      <c r="K49" s="6" t="str">
        <f t="shared" si="9"/>
        <v>D</v>
      </c>
      <c r="L49">
        <v>20</v>
      </c>
      <c r="M49">
        <v>12</v>
      </c>
      <c r="N49">
        <v>6</v>
      </c>
      <c r="O49">
        <v>4</v>
      </c>
      <c r="P49">
        <v>16</v>
      </c>
      <c r="Q49">
        <v>11</v>
      </c>
      <c r="R49">
        <v>11</v>
      </c>
      <c r="S49">
        <v>8</v>
      </c>
      <c r="T49">
        <v>2</v>
      </c>
      <c r="U49">
        <v>1</v>
      </c>
      <c r="V49">
        <v>0</v>
      </c>
      <c r="W49">
        <v>0</v>
      </c>
      <c r="X49">
        <v>1.75</v>
      </c>
      <c r="Y49">
        <v>3.5</v>
      </c>
      <c r="Z49">
        <v>4.75</v>
      </c>
      <c r="AA49">
        <v>1.8</v>
      </c>
      <c r="AB49">
        <v>3.25</v>
      </c>
      <c r="AC49">
        <v>5</v>
      </c>
      <c r="AD49">
        <v>1.9</v>
      </c>
      <c r="AE49">
        <v>3.3</v>
      </c>
      <c r="AF49">
        <v>4.0999999999999996</v>
      </c>
      <c r="AG49">
        <v>1.88</v>
      </c>
      <c r="AH49">
        <v>3.44</v>
      </c>
      <c r="AI49">
        <v>4.8099999999999996</v>
      </c>
      <c r="AJ49">
        <v>1.75</v>
      </c>
      <c r="AK49">
        <v>3.4</v>
      </c>
      <c r="AL49">
        <v>4.8</v>
      </c>
      <c r="AM49">
        <v>1.83</v>
      </c>
      <c r="AN49">
        <v>3.4</v>
      </c>
      <c r="AO49">
        <v>4.8</v>
      </c>
      <c r="AP49">
        <v>1.9</v>
      </c>
      <c r="AQ49">
        <v>3.66</v>
      </c>
      <c r="AR49">
        <v>5</v>
      </c>
      <c r="AS49">
        <v>1.84</v>
      </c>
      <c r="AT49">
        <v>3.37</v>
      </c>
      <c r="AU49">
        <v>4.42</v>
      </c>
      <c r="AV49">
        <v>2.0699999999999998</v>
      </c>
      <c r="AW49">
        <v>1.72</v>
      </c>
      <c r="AX49">
        <v>2.17</v>
      </c>
      <c r="AY49">
        <v>1.75</v>
      </c>
      <c r="AZ49">
        <v>2.2000000000000002</v>
      </c>
      <c r="BA49">
        <v>1.81</v>
      </c>
      <c r="BB49">
        <v>2.1</v>
      </c>
      <c r="BC49">
        <v>1.72</v>
      </c>
      <c r="BD49">
        <v>-0.5</v>
      </c>
      <c r="BE49">
        <v>1.85</v>
      </c>
      <c r="BF49">
        <v>2</v>
      </c>
      <c r="BG49">
        <v>1.88</v>
      </c>
      <c r="BH49">
        <v>2.0299999999999998</v>
      </c>
      <c r="BI49">
        <v>1.9</v>
      </c>
      <c r="BJ49">
        <v>2.06</v>
      </c>
      <c r="BK49">
        <v>1.84</v>
      </c>
      <c r="BL49">
        <v>1.99</v>
      </c>
      <c r="BM49">
        <v>1.75</v>
      </c>
      <c r="BN49">
        <v>3.5</v>
      </c>
      <c r="BO49">
        <v>4.75</v>
      </c>
      <c r="BP49">
        <v>1.75</v>
      </c>
      <c r="BQ49">
        <v>3.4</v>
      </c>
      <c r="BR49">
        <v>5.25</v>
      </c>
      <c r="BS49">
        <v>1.8</v>
      </c>
      <c r="BT49">
        <v>3.4</v>
      </c>
      <c r="BU49">
        <v>4.5999999999999996</v>
      </c>
      <c r="BV49">
        <v>1.76</v>
      </c>
      <c r="BW49">
        <v>3.55</v>
      </c>
      <c r="BX49">
        <v>5.49</v>
      </c>
      <c r="BY49">
        <v>1.75</v>
      </c>
      <c r="BZ49">
        <v>3.4</v>
      </c>
      <c r="CA49">
        <v>4.8</v>
      </c>
      <c r="CB49">
        <v>1.75</v>
      </c>
      <c r="CC49">
        <v>3.5</v>
      </c>
      <c r="CD49">
        <v>5.25</v>
      </c>
      <c r="CE49">
        <v>1.8</v>
      </c>
      <c r="CF49">
        <v>3.69</v>
      </c>
      <c r="CG49">
        <v>5.49</v>
      </c>
      <c r="CH49">
        <v>1.76</v>
      </c>
      <c r="CI49">
        <v>3.43</v>
      </c>
      <c r="CJ49">
        <v>4.84</v>
      </c>
      <c r="CK49">
        <v>2.0499999999999998</v>
      </c>
      <c r="CL49">
        <v>1.75</v>
      </c>
      <c r="CM49">
        <v>2.13</v>
      </c>
      <c r="CN49">
        <v>1.78</v>
      </c>
      <c r="CO49">
        <v>2.16</v>
      </c>
      <c r="CP49">
        <v>1.79</v>
      </c>
      <c r="CQ49">
        <v>2.08</v>
      </c>
      <c r="CR49">
        <v>1.74</v>
      </c>
      <c r="CS49">
        <v>-0.75</v>
      </c>
      <c r="CT49">
        <v>2.02</v>
      </c>
      <c r="CU49">
        <v>1.83</v>
      </c>
      <c r="CV49">
        <v>2.02</v>
      </c>
      <c r="CW49">
        <v>1.88</v>
      </c>
      <c r="CX49">
        <v>2.0699999999999998</v>
      </c>
      <c r="CY49">
        <v>1.91</v>
      </c>
      <c r="CZ49">
        <v>2</v>
      </c>
      <c r="DA49">
        <v>1.84</v>
      </c>
    </row>
    <row r="50" spans="1:105" s="2" customFormat="1" x14ac:dyDescent="0.35">
      <c r="A50" t="s">
        <v>593</v>
      </c>
      <c r="B50" s="4">
        <v>44461</v>
      </c>
      <c r="C50" s="5">
        <v>0.70833333333333337</v>
      </c>
      <c r="D50" t="s">
        <v>602</v>
      </c>
      <c r="E50" t="s">
        <v>595</v>
      </c>
      <c r="F50">
        <v>3</v>
      </c>
      <c r="G50">
        <v>1</v>
      </c>
      <c r="H50" s="6" t="str">
        <f t="shared" si="8"/>
        <v>H</v>
      </c>
      <c r="I50">
        <v>0</v>
      </c>
      <c r="J50">
        <v>0</v>
      </c>
      <c r="K50" s="6" t="str">
        <f t="shared" si="9"/>
        <v>D</v>
      </c>
      <c r="L50">
        <v>14</v>
      </c>
      <c r="M50">
        <v>11</v>
      </c>
      <c r="N50">
        <v>6</v>
      </c>
      <c r="O50">
        <v>3</v>
      </c>
      <c r="P50">
        <v>15</v>
      </c>
      <c r="Q50">
        <v>10</v>
      </c>
      <c r="R50">
        <v>3</v>
      </c>
      <c r="S50">
        <v>2</v>
      </c>
      <c r="T50">
        <v>2</v>
      </c>
      <c r="U50">
        <v>2</v>
      </c>
      <c r="V50">
        <v>0</v>
      </c>
      <c r="W50">
        <v>0</v>
      </c>
      <c r="X50">
        <v>2.8</v>
      </c>
      <c r="Y50">
        <v>3.2</v>
      </c>
      <c r="Z50">
        <v>2.37</v>
      </c>
      <c r="AA50">
        <v>3</v>
      </c>
      <c r="AB50">
        <v>3.1</v>
      </c>
      <c r="AC50">
        <v>2.5</v>
      </c>
      <c r="AD50">
        <v>2.85</v>
      </c>
      <c r="AE50">
        <v>3.05</v>
      </c>
      <c r="AF50">
        <v>2.5</v>
      </c>
      <c r="AG50">
        <v>3.06</v>
      </c>
      <c r="AH50">
        <v>3.12</v>
      </c>
      <c r="AI50">
        <v>2.63</v>
      </c>
      <c r="AJ50">
        <v>2.9</v>
      </c>
      <c r="AK50">
        <v>3.2</v>
      </c>
      <c r="AL50">
        <v>2.4</v>
      </c>
      <c r="AM50">
        <v>3</v>
      </c>
      <c r="AN50">
        <v>3.13</v>
      </c>
      <c r="AO50">
        <v>2.5499999999999998</v>
      </c>
      <c r="AP50">
        <v>3.06</v>
      </c>
      <c r="AQ50">
        <v>3.4</v>
      </c>
      <c r="AR50">
        <v>2.63</v>
      </c>
      <c r="AS50">
        <v>2.92</v>
      </c>
      <c r="AT50">
        <v>3.09</v>
      </c>
      <c r="AU50">
        <v>2.4900000000000002</v>
      </c>
      <c r="AV50">
        <v>2.0499999999999998</v>
      </c>
      <c r="AW50">
        <v>1.75</v>
      </c>
      <c r="AX50">
        <v>2.09</v>
      </c>
      <c r="AY50">
        <v>1.82</v>
      </c>
      <c r="AZ50">
        <v>2.14</v>
      </c>
      <c r="BA50">
        <v>1.83</v>
      </c>
      <c r="BB50">
        <v>2.0299999999999998</v>
      </c>
      <c r="BC50">
        <v>1.77</v>
      </c>
      <c r="BD50">
        <v>0</v>
      </c>
      <c r="BE50">
        <v>2.0499999999999998</v>
      </c>
      <c r="BF50">
        <v>1.8</v>
      </c>
      <c r="BG50">
        <v>2.11</v>
      </c>
      <c r="BH50">
        <v>1.81</v>
      </c>
      <c r="BI50">
        <v>2.14</v>
      </c>
      <c r="BJ50">
        <v>1.83</v>
      </c>
      <c r="BK50">
        <v>2.0699999999999998</v>
      </c>
      <c r="BL50">
        <v>1.78</v>
      </c>
      <c r="BM50">
        <v>2.25</v>
      </c>
      <c r="BN50">
        <v>3.3</v>
      </c>
      <c r="BO50">
        <v>3.2</v>
      </c>
      <c r="BP50">
        <v>2.7</v>
      </c>
      <c r="BQ50">
        <v>3.25</v>
      </c>
      <c r="BR50">
        <v>2.6</v>
      </c>
      <c r="BS50">
        <v>2.4500000000000002</v>
      </c>
      <c r="BT50">
        <v>3.3</v>
      </c>
      <c r="BU50">
        <v>2.65</v>
      </c>
      <c r="BV50">
        <v>2.38</v>
      </c>
      <c r="BW50">
        <v>3.46</v>
      </c>
      <c r="BX50">
        <v>3.14</v>
      </c>
      <c r="BY50">
        <v>2.7</v>
      </c>
      <c r="BZ50">
        <v>3.1</v>
      </c>
      <c r="CA50">
        <v>2.62</v>
      </c>
      <c r="CB50">
        <v>2.5499999999999998</v>
      </c>
      <c r="CC50">
        <v>3.3</v>
      </c>
      <c r="CD50">
        <v>2.8</v>
      </c>
      <c r="CE50">
        <v>2.7</v>
      </c>
      <c r="CF50">
        <v>3.61</v>
      </c>
      <c r="CG50">
        <v>3.2</v>
      </c>
      <c r="CH50">
        <v>2.4900000000000002</v>
      </c>
      <c r="CI50">
        <v>3.3</v>
      </c>
      <c r="CJ50">
        <v>2.78</v>
      </c>
      <c r="CK50">
        <v>1.7</v>
      </c>
      <c r="CL50">
        <v>2.1</v>
      </c>
      <c r="CM50">
        <v>1.72</v>
      </c>
      <c r="CN50">
        <v>2.21</v>
      </c>
      <c r="CO50">
        <v>1.82</v>
      </c>
      <c r="CP50">
        <v>2.23</v>
      </c>
      <c r="CQ50">
        <v>1.72</v>
      </c>
      <c r="CR50">
        <v>2.09</v>
      </c>
      <c r="CS50">
        <v>0</v>
      </c>
      <c r="CT50">
        <v>1.77</v>
      </c>
      <c r="CU50">
        <v>2.1</v>
      </c>
      <c r="CV50">
        <v>1.71</v>
      </c>
      <c r="CW50">
        <v>2.25</v>
      </c>
      <c r="CX50">
        <v>1.9</v>
      </c>
      <c r="CY50">
        <v>2.27</v>
      </c>
      <c r="CZ50">
        <v>1.79</v>
      </c>
      <c r="DA50">
        <v>2.06</v>
      </c>
    </row>
    <row r="51" spans="1:105" s="2" customFormat="1" x14ac:dyDescent="0.35">
      <c r="A51" t="s">
        <v>593</v>
      </c>
      <c r="B51" s="4">
        <v>44461</v>
      </c>
      <c r="C51" s="5">
        <v>0.8125</v>
      </c>
      <c r="D51" t="s">
        <v>608</v>
      </c>
      <c r="E51" t="s">
        <v>597</v>
      </c>
      <c r="F51">
        <v>0</v>
      </c>
      <c r="G51">
        <v>3</v>
      </c>
      <c r="H51" s="6" t="str">
        <f t="shared" si="8"/>
        <v>A</v>
      </c>
      <c r="I51">
        <v>0</v>
      </c>
      <c r="J51">
        <v>2</v>
      </c>
      <c r="K51" s="6" t="str">
        <f t="shared" si="9"/>
        <v>A</v>
      </c>
      <c r="L51">
        <v>19</v>
      </c>
      <c r="M51">
        <v>8</v>
      </c>
      <c r="N51">
        <v>4</v>
      </c>
      <c r="O51">
        <v>4</v>
      </c>
      <c r="P51">
        <v>18</v>
      </c>
      <c r="Q51">
        <v>13</v>
      </c>
      <c r="R51">
        <v>9</v>
      </c>
      <c r="S51">
        <v>1</v>
      </c>
      <c r="T51">
        <v>4</v>
      </c>
      <c r="U51">
        <v>4</v>
      </c>
      <c r="V51">
        <v>0</v>
      </c>
      <c r="W51">
        <v>1</v>
      </c>
      <c r="X51">
        <v>1.85</v>
      </c>
      <c r="Y51">
        <v>3.5</v>
      </c>
      <c r="Z51">
        <v>4.2</v>
      </c>
      <c r="AA51">
        <v>1.91</v>
      </c>
      <c r="AB51">
        <v>3.4</v>
      </c>
      <c r="AC51">
        <v>4.0999999999999996</v>
      </c>
      <c r="AD51">
        <v>1.9</v>
      </c>
      <c r="AE51">
        <v>3.35</v>
      </c>
      <c r="AF51">
        <v>3.95</v>
      </c>
      <c r="AG51">
        <v>1.95</v>
      </c>
      <c r="AH51">
        <v>3.42</v>
      </c>
      <c r="AI51">
        <v>4.4400000000000004</v>
      </c>
      <c r="AJ51">
        <v>1.85</v>
      </c>
      <c r="AK51">
        <v>3.3</v>
      </c>
      <c r="AL51">
        <v>4.33</v>
      </c>
      <c r="AM51">
        <v>1.9</v>
      </c>
      <c r="AN51">
        <v>3.4</v>
      </c>
      <c r="AO51">
        <v>4.4000000000000004</v>
      </c>
      <c r="AP51">
        <v>1.96</v>
      </c>
      <c r="AQ51">
        <v>3.58</v>
      </c>
      <c r="AR51">
        <v>4.5</v>
      </c>
      <c r="AS51">
        <v>1.9</v>
      </c>
      <c r="AT51">
        <v>3.36</v>
      </c>
      <c r="AU51">
        <v>4.13</v>
      </c>
      <c r="AV51">
        <v>2.0499999999999998</v>
      </c>
      <c r="AW51">
        <v>1.75</v>
      </c>
      <c r="AX51">
        <v>2.08</v>
      </c>
      <c r="AY51">
        <v>1.83</v>
      </c>
      <c r="AZ51">
        <v>2.11</v>
      </c>
      <c r="BA51">
        <v>1.83</v>
      </c>
      <c r="BB51">
        <v>2.02</v>
      </c>
      <c r="BC51">
        <v>1.78</v>
      </c>
      <c r="BD51">
        <v>-0.5</v>
      </c>
      <c r="BE51">
        <v>1.9</v>
      </c>
      <c r="BF51">
        <v>1.95</v>
      </c>
      <c r="BG51">
        <v>1.95</v>
      </c>
      <c r="BH51">
        <v>1.95</v>
      </c>
      <c r="BI51">
        <v>1.95</v>
      </c>
      <c r="BJ51">
        <v>2.02</v>
      </c>
      <c r="BK51">
        <v>1.89</v>
      </c>
      <c r="BL51">
        <v>1.93</v>
      </c>
      <c r="BM51">
        <v>2</v>
      </c>
      <c r="BN51">
        <v>3.2</v>
      </c>
      <c r="BO51">
        <v>3.9</v>
      </c>
      <c r="BP51">
        <v>2</v>
      </c>
      <c r="BQ51">
        <v>3.2</v>
      </c>
      <c r="BR51">
        <v>4.0999999999999996</v>
      </c>
      <c r="BS51">
        <v>1.95</v>
      </c>
      <c r="BT51">
        <v>3.2</v>
      </c>
      <c r="BU51">
        <v>3.8</v>
      </c>
      <c r="BV51">
        <v>1.99</v>
      </c>
      <c r="BW51">
        <v>3.31</v>
      </c>
      <c r="BX51">
        <v>4.47</v>
      </c>
      <c r="BY51">
        <v>1.85</v>
      </c>
      <c r="BZ51">
        <v>3.3</v>
      </c>
      <c r="CA51">
        <v>4.33</v>
      </c>
      <c r="CB51">
        <v>2</v>
      </c>
      <c r="CC51">
        <v>3.25</v>
      </c>
      <c r="CD51">
        <v>4.0999999999999996</v>
      </c>
      <c r="CE51">
        <v>2.0699999999999998</v>
      </c>
      <c r="CF51">
        <v>3.45</v>
      </c>
      <c r="CG51">
        <v>4.8</v>
      </c>
      <c r="CH51">
        <v>1.98</v>
      </c>
      <c r="CI51">
        <v>3.2</v>
      </c>
      <c r="CJ51">
        <v>3.99</v>
      </c>
      <c r="CK51">
        <v>2.1</v>
      </c>
      <c r="CL51">
        <v>1.7</v>
      </c>
      <c r="CM51">
        <v>2.17</v>
      </c>
      <c r="CN51">
        <v>1.75</v>
      </c>
      <c r="CO51">
        <v>2.2599999999999998</v>
      </c>
      <c r="CP51">
        <v>1.81</v>
      </c>
      <c r="CQ51">
        <v>2.06</v>
      </c>
      <c r="CR51">
        <v>1.75</v>
      </c>
      <c r="CS51">
        <v>-0.5</v>
      </c>
      <c r="CT51">
        <v>1.95</v>
      </c>
      <c r="CU51">
        <v>1.9</v>
      </c>
      <c r="CV51">
        <v>1.99</v>
      </c>
      <c r="CW51">
        <v>1.92</v>
      </c>
      <c r="CX51">
        <v>2.0699999999999998</v>
      </c>
      <c r="CY51">
        <v>2</v>
      </c>
      <c r="CZ51">
        <v>1.97</v>
      </c>
      <c r="DA51">
        <v>1.85</v>
      </c>
    </row>
    <row r="52" spans="1:105" s="2" customFormat="1" x14ac:dyDescent="0.35">
      <c r="A52" s="6" t="s">
        <v>593</v>
      </c>
      <c r="B52" s="4">
        <v>44464</v>
      </c>
      <c r="C52" s="5">
        <v>0.54166666666666663</v>
      </c>
      <c r="D52" t="s">
        <v>604</v>
      </c>
      <c r="E52" t="s">
        <v>603</v>
      </c>
      <c r="F52">
        <v>2</v>
      </c>
      <c r="G52">
        <v>3</v>
      </c>
      <c r="H52" s="6" t="str">
        <f t="shared" ref="H52:H61" si="10">IF(OR(F52="",G52=""),"",IF(F52&gt;G52,"H",IF(F52=G52,"D","A")))</f>
        <v>A</v>
      </c>
      <c r="I52">
        <v>2</v>
      </c>
      <c r="J52">
        <v>1</v>
      </c>
      <c r="K52" s="6" t="str">
        <f t="shared" ref="K52:K61" si="11">IF(OR(I52="",J52=""),"",IF(I52&gt;J52,"H",IF(I52=J52,"D","A")))</f>
        <v>H</v>
      </c>
      <c r="L52">
        <v>19</v>
      </c>
      <c r="M52">
        <v>22</v>
      </c>
      <c r="N52">
        <v>4</v>
      </c>
      <c r="O52">
        <v>9</v>
      </c>
      <c r="P52">
        <v>12</v>
      </c>
      <c r="Q52">
        <v>13</v>
      </c>
      <c r="R52">
        <v>5</v>
      </c>
      <c r="S52">
        <v>9</v>
      </c>
      <c r="T52">
        <v>2</v>
      </c>
      <c r="U52">
        <v>1</v>
      </c>
      <c r="V52">
        <v>0</v>
      </c>
      <c r="W52">
        <v>0</v>
      </c>
      <c r="X52">
        <v>2.8</v>
      </c>
      <c r="Y52">
        <v>3.1</v>
      </c>
      <c r="Z52">
        <v>2.6</v>
      </c>
      <c r="AA52">
        <v>2.75</v>
      </c>
      <c r="AB52">
        <v>3.1</v>
      </c>
      <c r="AC52">
        <v>2.7</v>
      </c>
      <c r="AD52">
        <v>2.8</v>
      </c>
      <c r="AE52">
        <v>3.15</v>
      </c>
      <c r="AF52">
        <v>2.6</v>
      </c>
      <c r="AG52">
        <v>2.94</v>
      </c>
      <c r="AH52">
        <v>3.24</v>
      </c>
      <c r="AI52">
        <v>2.65</v>
      </c>
      <c r="AJ52">
        <v>2.5499999999999998</v>
      </c>
      <c r="AK52">
        <v>3.1</v>
      </c>
      <c r="AL52">
        <v>2.8</v>
      </c>
      <c r="AM52">
        <v>2.9</v>
      </c>
      <c r="AN52">
        <v>3.13</v>
      </c>
      <c r="AO52">
        <v>2.6</v>
      </c>
      <c r="AP52">
        <v>2.95</v>
      </c>
      <c r="AQ52">
        <v>3.31</v>
      </c>
      <c r="AR52">
        <v>2.7</v>
      </c>
      <c r="AS52">
        <v>2.8</v>
      </c>
      <c r="AT52">
        <v>3.14</v>
      </c>
      <c r="AU52">
        <v>2.5499999999999998</v>
      </c>
      <c r="AV52">
        <v>2.02</v>
      </c>
      <c r="AW52">
        <v>1.83</v>
      </c>
      <c r="AX52">
        <v>2.0499999999999998</v>
      </c>
      <c r="AY52">
        <v>1.85</v>
      </c>
      <c r="AZ52">
        <v>2.12</v>
      </c>
      <c r="BA52">
        <v>1.86</v>
      </c>
      <c r="BB52">
        <v>2.02</v>
      </c>
      <c r="BC52">
        <v>1.79</v>
      </c>
      <c r="BD52">
        <v>0</v>
      </c>
      <c r="BE52">
        <v>2</v>
      </c>
      <c r="BF52">
        <v>1.85</v>
      </c>
      <c r="BG52">
        <v>2.06</v>
      </c>
      <c r="BH52">
        <v>1.85</v>
      </c>
      <c r="BI52">
        <v>2.1</v>
      </c>
      <c r="BJ52">
        <v>1.92</v>
      </c>
      <c r="BK52">
        <v>2.0099999999999998</v>
      </c>
      <c r="BL52">
        <v>1.83</v>
      </c>
      <c r="BM52">
        <v>3.4</v>
      </c>
      <c r="BN52">
        <v>3.25</v>
      </c>
      <c r="BO52">
        <v>2.15</v>
      </c>
      <c r="BP52">
        <v>3.3</v>
      </c>
      <c r="BQ52">
        <v>3.2</v>
      </c>
      <c r="BR52">
        <v>2.25</v>
      </c>
      <c r="BS52">
        <v>3.05</v>
      </c>
      <c r="BT52">
        <v>3.2</v>
      </c>
      <c r="BU52">
        <v>2.25</v>
      </c>
      <c r="BV52">
        <v>3.27</v>
      </c>
      <c r="BW52">
        <v>3.35</v>
      </c>
      <c r="BX52">
        <v>2.36</v>
      </c>
      <c r="BY52">
        <v>2.5499999999999998</v>
      </c>
      <c r="BZ52">
        <v>3.1</v>
      </c>
      <c r="CA52">
        <v>2.8</v>
      </c>
      <c r="CB52">
        <v>3.25</v>
      </c>
      <c r="CC52">
        <v>3.25</v>
      </c>
      <c r="CD52">
        <v>2.2999999999999998</v>
      </c>
      <c r="CE52">
        <v>3.43</v>
      </c>
      <c r="CF52">
        <v>3.4</v>
      </c>
      <c r="CG52">
        <v>2.7</v>
      </c>
      <c r="CH52">
        <v>3.13</v>
      </c>
      <c r="CI52">
        <v>3.2</v>
      </c>
      <c r="CJ52">
        <v>2.29</v>
      </c>
      <c r="CK52">
        <v>1.95</v>
      </c>
      <c r="CL52">
        <v>1.85</v>
      </c>
      <c r="CM52">
        <v>1.96</v>
      </c>
      <c r="CN52">
        <v>1.93</v>
      </c>
      <c r="CO52">
        <v>2.02</v>
      </c>
      <c r="CP52">
        <v>1.94</v>
      </c>
      <c r="CQ52">
        <v>1.93</v>
      </c>
      <c r="CR52">
        <v>1.84</v>
      </c>
      <c r="CS52">
        <v>0.25</v>
      </c>
      <c r="CT52">
        <v>1.88</v>
      </c>
      <c r="CU52">
        <v>1.98</v>
      </c>
      <c r="CV52">
        <v>1.89</v>
      </c>
      <c r="CW52">
        <v>2.02</v>
      </c>
      <c r="CX52">
        <v>1.92</v>
      </c>
      <c r="CY52">
        <v>2.2799999999999998</v>
      </c>
      <c r="CZ52">
        <v>1.85</v>
      </c>
      <c r="DA52">
        <v>1.99</v>
      </c>
    </row>
    <row r="53" spans="1:105" s="2" customFormat="1" x14ac:dyDescent="0.35">
      <c r="A53" s="6" t="s">
        <v>593</v>
      </c>
      <c r="B53" s="4">
        <v>44464</v>
      </c>
      <c r="C53" s="5">
        <v>0.54166666666666663</v>
      </c>
      <c r="D53" t="s">
        <v>598</v>
      </c>
      <c r="E53" t="s">
        <v>609</v>
      </c>
      <c r="F53">
        <v>1</v>
      </c>
      <c r="G53">
        <v>2</v>
      </c>
      <c r="H53" s="6" t="str">
        <f t="shared" si="10"/>
        <v>A</v>
      </c>
      <c r="I53">
        <v>1</v>
      </c>
      <c r="J53">
        <v>1</v>
      </c>
      <c r="K53" s="6" t="str">
        <f t="shared" si="11"/>
        <v>D</v>
      </c>
      <c r="L53">
        <v>13</v>
      </c>
      <c r="M53">
        <v>11</v>
      </c>
      <c r="N53">
        <v>4</v>
      </c>
      <c r="O53">
        <v>3</v>
      </c>
      <c r="P53">
        <v>13</v>
      </c>
      <c r="Q53">
        <v>15</v>
      </c>
      <c r="R53">
        <v>2</v>
      </c>
      <c r="S53">
        <v>4</v>
      </c>
      <c r="T53">
        <v>3</v>
      </c>
      <c r="U53">
        <v>3</v>
      </c>
      <c r="V53">
        <v>0</v>
      </c>
      <c r="W53">
        <v>0</v>
      </c>
      <c r="X53">
        <v>2.62</v>
      </c>
      <c r="Y53">
        <v>3</v>
      </c>
      <c r="Z53">
        <v>2.8</v>
      </c>
      <c r="AA53">
        <v>2.7</v>
      </c>
      <c r="AB53">
        <v>3.1</v>
      </c>
      <c r="AC53">
        <v>2.75</v>
      </c>
      <c r="AD53">
        <v>2.7</v>
      </c>
      <c r="AE53">
        <v>3.05</v>
      </c>
      <c r="AF53">
        <v>2.75</v>
      </c>
      <c r="AG53">
        <v>2.83</v>
      </c>
      <c r="AH53">
        <v>3.15</v>
      </c>
      <c r="AI53">
        <v>2.81</v>
      </c>
      <c r="AJ53">
        <v>2.8</v>
      </c>
      <c r="AK53">
        <v>3</v>
      </c>
      <c r="AL53">
        <v>2.62</v>
      </c>
      <c r="AM53">
        <v>2.75</v>
      </c>
      <c r="AN53">
        <v>3.13</v>
      </c>
      <c r="AO53">
        <v>2.75</v>
      </c>
      <c r="AP53">
        <v>2.83</v>
      </c>
      <c r="AQ53">
        <v>3.27</v>
      </c>
      <c r="AR53">
        <v>2.87</v>
      </c>
      <c r="AS53">
        <v>2.69</v>
      </c>
      <c r="AT53">
        <v>3.07</v>
      </c>
      <c r="AU53">
        <v>2.7</v>
      </c>
      <c r="AV53">
        <v>2</v>
      </c>
      <c r="AW53">
        <v>1.85</v>
      </c>
      <c r="AX53">
        <v>2.0499999999999998</v>
      </c>
      <c r="AY53">
        <v>1.85</v>
      </c>
      <c r="AZ53">
        <v>2.09</v>
      </c>
      <c r="BA53">
        <v>1.9</v>
      </c>
      <c r="BB53">
        <v>2.0099999999999998</v>
      </c>
      <c r="BC53">
        <v>1.8</v>
      </c>
      <c r="BD53">
        <v>0</v>
      </c>
      <c r="BE53">
        <v>1.93</v>
      </c>
      <c r="BF53">
        <v>1.93</v>
      </c>
      <c r="BG53">
        <v>1.96</v>
      </c>
      <c r="BH53">
        <v>1.94</v>
      </c>
      <c r="BI53">
        <v>1.98</v>
      </c>
      <c r="BJ53">
        <v>1.97</v>
      </c>
      <c r="BK53">
        <v>1.92</v>
      </c>
      <c r="BL53">
        <v>1.92</v>
      </c>
      <c r="BM53">
        <v>2.5</v>
      </c>
      <c r="BN53">
        <v>3</v>
      </c>
      <c r="BO53">
        <v>3.1</v>
      </c>
      <c r="BP53">
        <v>2.7</v>
      </c>
      <c r="BQ53">
        <v>3.1</v>
      </c>
      <c r="BR53">
        <v>2.75</v>
      </c>
      <c r="BS53">
        <v>2.5</v>
      </c>
      <c r="BT53">
        <v>3.15</v>
      </c>
      <c r="BU53">
        <v>2.7</v>
      </c>
      <c r="BV53">
        <v>2.6</v>
      </c>
      <c r="BW53">
        <v>3.31</v>
      </c>
      <c r="BX53">
        <v>2.93</v>
      </c>
      <c r="BY53">
        <v>2.8</v>
      </c>
      <c r="BZ53">
        <v>3</v>
      </c>
      <c r="CA53">
        <v>2.62</v>
      </c>
      <c r="CB53">
        <v>2.7</v>
      </c>
      <c r="CC53">
        <v>3.2</v>
      </c>
      <c r="CD53">
        <v>2.7</v>
      </c>
      <c r="CE53">
        <v>2.75</v>
      </c>
      <c r="CF53">
        <v>3.4</v>
      </c>
      <c r="CG53">
        <v>3.1</v>
      </c>
      <c r="CH53">
        <v>2.56</v>
      </c>
      <c r="CI53">
        <v>3.14</v>
      </c>
      <c r="CJ53">
        <v>2.77</v>
      </c>
      <c r="CK53">
        <v>1.8</v>
      </c>
      <c r="CL53">
        <v>2</v>
      </c>
      <c r="CM53">
        <v>1.82</v>
      </c>
      <c r="CN53">
        <v>2.0699999999999998</v>
      </c>
      <c r="CO53">
        <v>2</v>
      </c>
      <c r="CP53">
        <v>2.0699999999999998</v>
      </c>
      <c r="CQ53">
        <v>1.82</v>
      </c>
      <c r="CR53">
        <v>1.96</v>
      </c>
      <c r="CS53">
        <v>0</v>
      </c>
      <c r="CT53">
        <v>1.77</v>
      </c>
      <c r="CU53">
        <v>2.1</v>
      </c>
      <c r="CV53">
        <v>1.84</v>
      </c>
      <c r="CW53">
        <v>2.08</v>
      </c>
      <c r="CX53">
        <v>1.93</v>
      </c>
      <c r="CY53">
        <v>2.12</v>
      </c>
      <c r="CZ53">
        <v>1.84</v>
      </c>
      <c r="DA53">
        <v>2</v>
      </c>
    </row>
    <row r="54" spans="1:105" s="2" customFormat="1" x14ac:dyDescent="0.35">
      <c r="A54" s="6" t="s">
        <v>593</v>
      </c>
      <c r="B54" s="4">
        <v>44464</v>
      </c>
      <c r="C54" s="5">
        <v>0.54166666666666663</v>
      </c>
      <c r="D54" t="s">
        <v>611</v>
      </c>
      <c r="E54" t="s">
        <v>606</v>
      </c>
      <c r="F54">
        <v>1</v>
      </c>
      <c r="G54">
        <v>1</v>
      </c>
      <c r="H54" s="6" t="str">
        <f t="shared" si="10"/>
        <v>D</v>
      </c>
      <c r="I54">
        <v>1</v>
      </c>
      <c r="J54">
        <v>1</v>
      </c>
      <c r="K54" s="6" t="str">
        <f t="shared" si="11"/>
        <v>D</v>
      </c>
      <c r="L54">
        <v>11</v>
      </c>
      <c r="M54">
        <v>11</v>
      </c>
      <c r="N54">
        <v>1</v>
      </c>
      <c r="O54">
        <v>3</v>
      </c>
      <c r="P54">
        <v>18</v>
      </c>
      <c r="Q54">
        <v>9</v>
      </c>
      <c r="R54">
        <v>5</v>
      </c>
      <c r="S54">
        <v>4</v>
      </c>
      <c r="T54">
        <v>4</v>
      </c>
      <c r="U54">
        <v>1</v>
      </c>
      <c r="V54">
        <v>0</v>
      </c>
      <c r="W54">
        <v>1</v>
      </c>
      <c r="X54">
        <v>3.3</v>
      </c>
      <c r="Y54">
        <v>3.1</v>
      </c>
      <c r="Z54">
        <v>2.25</v>
      </c>
      <c r="AA54">
        <v>3.3</v>
      </c>
      <c r="AB54">
        <v>3.1</v>
      </c>
      <c r="AC54">
        <v>2.2999999999999998</v>
      </c>
      <c r="AD54">
        <v>3.25</v>
      </c>
      <c r="AE54">
        <v>3.05</v>
      </c>
      <c r="AF54">
        <v>2.2999999999999998</v>
      </c>
      <c r="AG54">
        <v>3.67</v>
      </c>
      <c r="AH54">
        <v>3.14</v>
      </c>
      <c r="AI54">
        <v>2.29</v>
      </c>
      <c r="AJ54">
        <v>3.4</v>
      </c>
      <c r="AK54">
        <v>3.1</v>
      </c>
      <c r="AL54">
        <v>2.2000000000000002</v>
      </c>
      <c r="AM54">
        <v>3.5</v>
      </c>
      <c r="AN54">
        <v>3.13</v>
      </c>
      <c r="AO54">
        <v>2.25</v>
      </c>
      <c r="AP54">
        <v>3.67</v>
      </c>
      <c r="AQ54">
        <v>3.32</v>
      </c>
      <c r="AR54">
        <v>2.2999999999999998</v>
      </c>
      <c r="AS54">
        <v>3.39</v>
      </c>
      <c r="AT54">
        <v>3.09</v>
      </c>
      <c r="AU54">
        <v>2.2400000000000002</v>
      </c>
      <c r="AV54">
        <v>2.1</v>
      </c>
      <c r="AW54">
        <v>1.7</v>
      </c>
      <c r="AX54">
        <v>2.12</v>
      </c>
      <c r="AY54">
        <v>1.78</v>
      </c>
      <c r="AZ54">
        <v>2.2000000000000002</v>
      </c>
      <c r="BA54">
        <v>1.79</v>
      </c>
      <c r="BB54">
        <v>2.1</v>
      </c>
      <c r="BC54">
        <v>1.73</v>
      </c>
      <c r="BD54">
        <v>0.25</v>
      </c>
      <c r="BE54">
        <v>1.93</v>
      </c>
      <c r="BF54">
        <v>1.93</v>
      </c>
      <c r="BG54">
        <v>1.97</v>
      </c>
      <c r="BH54">
        <v>1.93</v>
      </c>
      <c r="BI54">
        <v>1.98</v>
      </c>
      <c r="BJ54">
        <v>1.96</v>
      </c>
      <c r="BK54">
        <v>1.92</v>
      </c>
      <c r="BL54">
        <v>1.91</v>
      </c>
      <c r="BM54">
        <v>3.5</v>
      </c>
      <c r="BN54">
        <v>3</v>
      </c>
      <c r="BO54">
        <v>2.25</v>
      </c>
      <c r="BP54">
        <v>3.1</v>
      </c>
      <c r="BQ54">
        <v>3.1</v>
      </c>
      <c r="BR54">
        <v>2.4</v>
      </c>
      <c r="BS54">
        <v>3.05</v>
      </c>
      <c r="BT54">
        <v>3.15</v>
      </c>
      <c r="BU54">
        <v>2.2999999999999998</v>
      </c>
      <c r="BV54">
        <v>3.25</v>
      </c>
      <c r="BW54">
        <v>3.25</v>
      </c>
      <c r="BX54">
        <v>2.42</v>
      </c>
      <c r="BY54">
        <v>3.4</v>
      </c>
      <c r="BZ54">
        <v>3.1</v>
      </c>
      <c r="CA54">
        <v>2.2000000000000002</v>
      </c>
      <c r="CB54">
        <v>3.25</v>
      </c>
      <c r="CC54">
        <v>3.13</v>
      </c>
      <c r="CD54">
        <v>2.38</v>
      </c>
      <c r="CE54">
        <v>3.52</v>
      </c>
      <c r="CF54">
        <v>3.35</v>
      </c>
      <c r="CG54">
        <v>2.4500000000000002</v>
      </c>
      <c r="CH54">
        <v>3.12</v>
      </c>
      <c r="CI54">
        <v>3.14</v>
      </c>
      <c r="CJ54">
        <v>2.3199999999999998</v>
      </c>
      <c r="CK54">
        <v>2</v>
      </c>
      <c r="CL54">
        <v>1.8</v>
      </c>
      <c r="CM54">
        <v>2.02</v>
      </c>
      <c r="CN54">
        <v>1.88</v>
      </c>
      <c r="CO54">
        <v>2.15</v>
      </c>
      <c r="CP54">
        <v>1.88</v>
      </c>
      <c r="CQ54">
        <v>2.0099999999999998</v>
      </c>
      <c r="CR54">
        <v>1.78</v>
      </c>
      <c r="CS54">
        <v>0.25</v>
      </c>
      <c r="CT54">
        <v>1.83</v>
      </c>
      <c r="CU54">
        <v>2.02</v>
      </c>
      <c r="CV54">
        <v>1.85</v>
      </c>
      <c r="CW54">
        <v>2.06</v>
      </c>
      <c r="CX54">
        <v>1.88</v>
      </c>
      <c r="CY54">
        <v>2.0699999999999998</v>
      </c>
      <c r="CZ54">
        <v>1.83</v>
      </c>
      <c r="DA54">
        <v>2</v>
      </c>
    </row>
    <row r="55" spans="1:105" s="2" customFormat="1" x14ac:dyDescent="0.35">
      <c r="A55" s="6" t="s">
        <v>593</v>
      </c>
      <c r="B55" s="4">
        <v>44464</v>
      </c>
      <c r="C55" s="5">
        <v>0.54166666666666663</v>
      </c>
      <c r="D55" t="s">
        <v>601</v>
      </c>
      <c r="E55" t="s">
        <v>596</v>
      </c>
      <c r="F55">
        <v>3</v>
      </c>
      <c r="G55">
        <v>1</v>
      </c>
      <c r="H55" s="6" t="str">
        <f t="shared" si="10"/>
        <v>H</v>
      </c>
      <c r="I55">
        <v>1</v>
      </c>
      <c r="J55">
        <v>1</v>
      </c>
      <c r="K55" s="6" t="str">
        <f t="shared" si="11"/>
        <v>D</v>
      </c>
      <c r="L55">
        <v>16</v>
      </c>
      <c r="M55">
        <v>12</v>
      </c>
      <c r="N55">
        <v>5</v>
      </c>
      <c r="O55">
        <v>4</v>
      </c>
      <c r="P55">
        <v>16</v>
      </c>
      <c r="Q55">
        <v>16</v>
      </c>
      <c r="R55">
        <v>6</v>
      </c>
      <c r="S55">
        <v>4</v>
      </c>
      <c r="T55">
        <v>3</v>
      </c>
      <c r="U55">
        <v>2</v>
      </c>
      <c r="V55">
        <v>0</v>
      </c>
      <c r="W55">
        <v>0</v>
      </c>
      <c r="X55">
        <v>1.72</v>
      </c>
      <c r="Y55">
        <v>3.5</v>
      </c>
      <c r="Z55">
        <v>5</v>
      </c>
      <c r="AA55">
        <v>1.78</v>
      </c>
      <c r="AB55">
        <v>3.5</v>
      </c>
      <c r="AC55">
        <v>4.75</v>
      </c>
      <c r="AD55">
        <v>1.73</v>
      </c>
      <c r="AE55">
        <v>3.45</v>
      </c>
      <c r="AF55">
        <v>4.5999999999999996</v>
      </c>
      <c r="AG55">
        <v>1.76</v>
      </c>
      <c r="AH55">
        <v>3.65</v>
      </c>
      <c r="AI55">
        <v>5.27</v>
      </c>
      <c r="AJ55">
        <v>1.75</v>
      </c>
      <c r="AK55">
        <v>3.3</v>
      </c>
      <c r="AL55">
        <v>5</v>
      </c>
      <c r="AM55">
        <v>1.73</v>
      </c>
      <c r="AN55">
        <v>3.5</v>
      </c>
      <c r="AO55">
        <v>5.5</v>
      </c>
      <c r="AP55">
        <v>1.82</v>
      </c>
      <c r="AQ55">
        <v>3.65</v>
      </c>
      <c r="AR55">
        <v>5.5</v>
      </c>
      <c r="AS55">
        <v>1.74</v>
      </c>
      <c r="AT55">
        <v>3.49</v>
      </c>
      <c r="AU55">
        <v>4.87</v>
      </c>
      <c r="AV55">
        <v>2.0699999999999998</v>
      </c>
      <c r="AW55">
        <v>1.72</v>
      </c>
      <c r="AX55">
        <v>2.14</v>
      </c>
      <c r="AY55">
        <v>1.77</v>
      </c>
      <c r="AZ55">
        <v>2.2000000000000002</v>
      </c>
      <c r="BA55">
        <v>1.8</v>
      </c>
      <c r="BB55">
        <v>2.09</v>
      </c>
      <c r="BC55">
        <v>1.73</v>
      </c>
      <c r="BD55">
        <v>-0.75</v>
      </c>
      <c r="BE55">
        <v>1.98</v>
      </c>
      <c r="BF55">
        <v>1.88</v>
      </c>
      <c r="BG55">
        <v>2.02</v>
      </c>
      <c r="BH55">
        <v>1.88</v>
      </c>
      <c r="BI55">
        <v>2.06</v>
      </c>
      <c r="BJ55">
        <v>1.92</v>
      </c>
      <c r="BK55">
        <v>1.98</v>
      </c>
      <c r="BL55">
        <v>1.86</v>
      </c>
      <c r="BM55">
        <v>1.55</v>
      </c>
      <c r="BN55">
        <v>3.6</v>
      </c>
      <c r="BO55">
        <v>6.5</v>
      </c>
      <c r="BP55">
        <v>1.6</v>
      </c>
      <c r="BQ55">
        <v>3.7</v>
      </c>
      <c r="BR55">
        <v>6</v>
      </c>
      <c r="BS55">
        <v>1.6</v>
      </c>
      <c r="BT55">
        <v>3.7</v>
      </c>
      <c r="BU55">
        <v>5.75</v>
      </c>
      <c r="BV55">
        <v>1.62</v>
      </c>
      <c r="BW55">
        <v>3.91</v>
      </c>
      <c r="BX55">
        <v>6.33</v>
      </c>
      <c r="BY55">
        <v>1.75</v>
      </c>
      <c r="BZ55">
        <v>3.3</v>
      </c>
      <c r="CA55">
        <v>5</v>
      </c>
      <c r="CB55">
        <v>1.57</v>
      </c>
      <c r="CC55">
        <v>3.8</v>
      </c>
      <c r="CD55">
        <v>6.5</v>
      </c>
      <c r="CE55">
        <v>1.71</v>
      </c>
      <c r="CF55">
        <v>3.92</v>
      </c>
      <c r="CG55">
        <v>6.61</v>
      </c>
      <c r="CH55">
        <v>1.6</v>
      </c>
      <c r="CI55">
        <v>3.7</v>
      </c>
      <c r="CJ55">
        <v>5.82</v>
      </c>
      <c r="CK55">
        <v>2</v>
      </c>
      <c r="CL55">
        <v>1.8</v>
      </c>
      <c r="CM55">
        <v>2.0699999999999998</v>
      </c>
      <c r="CN55">
        <v>1.83</v>
      </c>
      <c r="CO55">
        <v>2.0699999999999998</v>
      </c>
      <c r="CP55">
        <v>1.86</v>
      </c>
      <c r="CQ55">
        <v>2.0099999999999998</v>
      </c>
      <c r="CR55">
        <v>1.78</v>
      </c>
      <c r="CS55">
        <v>-1</v>
      </c>
      <c r="CT55">
        <v>2.0499999999999998</v>
      </c>
      <c r="CU55">
        <v>1.75</v>
      </c>
      <c r="CV55">
        <v>2.14</v>
      </c>
      <c r="CW55">
        <v>1.78</v>
      </c>
      <c r="CX55">
        <v>2.16</v>
      </c>
      <c r="CY55">
        <v>1.87</v>
      </c>
      <c r="CZ55">
        <v>2.09</v>
      </c>
      <c r="DA55">
        <v>1.76</v>
      </c>
    </row>
    <row r="56" spans="1:105" s="2" customFormat="1" x14ac:dyDescent="0.35">
      <c r="A56" s="6" t="s">
        <v>593</v>
      </c>
      <c r="B56" s="4">
        <v>44464</v>
      </c>
      <c r="C56" s="5">
        <v>0.63541666666666663</v>
      </c>
      <c r="D56" t="s">
        <v>600</v>
      </c>
      <c r="E56" t="s">
        <v>594</v>
      </c>
      <c r="F56">
        <v>0</v>
      </c>
      <c r="G56">
        <v>0</v>
      </c>
      <c r="H56" s="6" t="str">
        <f t="shared" si="10"/>
        <v>D</v>
      </c>
      <c r="I56">
        <v>0</v>
      </c>
      <c r="J56">
        <v>0</v>
      </c>
      <c r="K56" s="6" t="str">
        <f t="shared" si="11"/>
        <v>D</v>
      </c>
      <c r="L56">
        <v>10</v>
      </c>
      <c r="M56">
        <v>13</v>
      </c>
      <c r="N56">
        <v>4</v>
      </c>
      <c r="O56">
        <v>3</v>
      </c>
      <c r="P56">
        <v>13</v>
      </c>
      <c r="Q56">
        <v>22</v>
      </c>
      <c r="R56">
        <v>3</v>
      </c>
      <c r="S56">
        <v>10</v>
      </c>
      <c r="T56">
        <v>3</v>
      </c>
      <c r="U56">
        <v>5</v>
      </c>
      <c r="V56">
        <v>0</v>
      </c>
      <c r="W56">
        <v>0</v>
      </c>
      <c r="X56">
        <v>2.35</v>
      </c>
      <c r="Y56">
        <v>3.2</v>
      </c>
      <c r="Z56">
        <v>3.1</v>
      </c>
      <c r="AA56">
        <v>2.35</v>
      </c>
      <c r="AB56">
        <v>3.2</v>
      </c>
      <c r="AC56">
        <v>3.1</v>
      </c>
      <c r="AD56">
        <v>2.4</v>
      </c>
      <c r="AE56">
        <v>3.15</v>
      </c>
      <c r="AF56">
        <v>2.9</v>
      </c>
      <c r="AG56">
        <v>2.52</v>
      </c>
      <c r="AH56">
        <v>3.27</v>
      </c>
      <c r="AI56">
        <v>3.09</v>
      </c>
      <c r="AJ56">
        <v>2.4</v>
      </c>
      <c r="AK56">
        <v>3</v>
      </c>
      <c r="AL56">
        <v>3.1</v>
      </c>
      <c r="AM56">
        <v>2.4500000000000002</v>
      </c>
      <c r="AN56">
        <v>3.1</v>
      </c>
      <c r="AO56">
        <v>3.13</v>
      </c>
      <c r="AP56">
        <v>2.52</v>
      </c>
      <c r="AQ56">
        <v>3.27</v>
      </c>
      <c r="AR56">
        <v>3.17</v>
      </c>
      <c r="AS56">
        <v>2.4</v>
      </c>
      <c r="AT56">
        <v>3.16</v>
      </c>
      <c r="AU56">
        <v>3</v>
      </c>
      <c r="AV56">
        <v>2.15</v>
      </c>
      <c r="AW56">
        <v>1.66</v>
      </c>
      <c r="AX56">
        <v>2.2000000000000002</v>
      </c>
      <c r="AY56">
        <v>1.72</v>
      </c>
      <c r="AZ56">
        <v>2.25</v>
      </c>
      <c r="BA56">
        <v>1.76</v>
      </c>
      <c r="BB56">
        <v>2.14</v>
      </c>
      <c r="BC56">
        <v>1.7</v>
      </c>
      <c r="BD56">
        <v>-0.25</v>
      </c>
      <c r="BE56">
        <v>2.1</v>
      </c>
      <c r="BF56">
        <v>1.77</v>
      </c>
      <c r="BG56">
        <v>2.14</v>
      </c>
      <c r="BH56">
        <v>1.79</v>
      </c>
      <c r="BI56">
        <v>2.16</v>
      </c>
      <c r="BJ56">
        <v>1.84</v>
      </c>
      <c r="BK56">
        <v>2.08</v>
      </c>
      <c r="BL56">
        <v>1.78</v>
      </c>
      <c r="BM56">
        <v>2.62</v>
      </c>
      <c r="BN56">
        <v>3</v>
      </c>
      <c r="BO56">
        <v>2.8</v>
      </c>
      <c r="BP56">
        <v>2.5499999999999998</v>
      </c>
      <c r="BQ56">
        <v>2.95</v>
      </c>
      <c r="BR56">
        <v>3</v>
      </c>
      <c r="BS56">
        <v>2.5499999999999998</v>
      </c>
      <c r="BT56">
        <v>3</v>
      </c>
      <c r="BU56">
        <v>2.75</v>
      </c>
      <c r="BV56">
        <v>2.73</v>
      </c>
      <c r="BW56">
        <v>3.11</v>
      </c>
      <c r="BX56">
        <v>2.95</v>
      </c>
      <c r="BY56">
        <v>2.4</v>
      </c>
      <c r="BZ56">
        <v>3</v>
      </c>
      <c r="CA56">
        <v>3.1</v>
      </c>
      <c r="CB56">
        <v>2.7</v>
      </c>
      <c r="CC56">
        <v>3</v>
      </c>
      <c r="CD56">
        <v>2.9</v>
      </c>
      <c r="CE56">
        <v>2.73</v>
      </c>
      <c r="CF56">
        <v>3.17</v>
      </c>
      <c r="CG56">
        <v>3.1</v>
      </c>
      <c r="CH56">
        <v>2.56</v>
      </c>
      <c r="CI56">
        <v>3.02</v>
      </c>
      <c r="CJ56">
        <v>2.87</v>
      </c>
      <c r="CK56">
        <v>2.25</v>
      </c>
      <c r="CL56">
        <v>1.61</v>
      </c>
      <c r="CM56">
        <v>2.33</v>
      </c>
      <c r="CN56">
        <v>1.66</v>
      </c>
      <c r="CO56">
        <v>2.37</v>
      </c>
      <c r="CP56">
        <v>1.69</v>
      </c>
      <c r="CQ56">
        <v>2.23</v>
      </c>
      <c r="CR56">
        <v>1.63</v>
      </c>
      <c r="CS56">
        <v>0</v>
      </c>
      <c r="CT56">
        <v>1.85</v>
      </c>
      <c r="CU56">
        <v>2</v>
      </c>
      <c r="CV56">
        <v>1.88</v>
      </c>
      <c r="CW56">
        <v>2.0299999999999998</v>
      </c>
      <c r="CX56">
        <v>1.92</v>
      </c>
      <c r="CY56">
        <v>2.14</v>
      </c>
      <c r="CZ56">
        <v>1.82</v>
      </c>
      <c r="DA56">
        <v>2.0299999999999998</v>
      </c>
    </row>
    <row r="57" spans="1:105" s="2" customFormat="1" x14ac:dyDescent="0.35">
      <c r="A57" s="6" t="s">
        <v>593</v>
      </c>
      <c r="B57" s="4">
        <v>44464</v>
      </c>
      <c r="C57" s="5">
        <v>0.72916666666666663</v>
      </c>
      <c r="D57" t="s">
        <v>605</v>
      </c>
      <c r="E57" t="s">
        <v>610</v>
      </c>
      <c r="F57">
        <v>1</v>
      </c>
      <c r="G57">
        <v>0</v>
      </c>
      <c r="H57" s="6" t="str">
        <f t="shared" si="10"/>
        <v>H</v>
      </c>
      <c r="I57">
        <v>0</v>
      </c>
      <c r="J57">
        <v>0</v>
      </c>
      <c r="K57" s="6" t="str">
        <f t="shared" si="11"/>
        <v>D</v>
      </c>
      <c r="L57">
        <v>9</v>
      </c>
      <c r="M57">
        <v>13</v>
      </c>
      <c r="N57">
        <v>6</v>
      </c>
      <c r="O57">
        <v>4</v>
      </c>
      <c r="P57">
        <v>8</v>
      </c>
      <c r="Q57">
        <v>13</v>
      </c>
      <c r="R57">
        <v>1</v>
      </c>
      <c r="S57">
        <v>4</v>
      </c>
      <c r="T57">
        <v>1</v>
      </c>
      <c r="U57">
        <v>4</v>
      </c>
      <c r="V57">
        <v>0</v>
      </c>
      <c r="W57">
        <v>0</v>
      </c>
      <c r="X57">
        <v>3.5</v>
      </c>
      <c r="Y57">
        <v>3.2</v>
      </c>
      <c r="Z57">
        <v>2.1</v>
      </c>
      <c r="AA57">
        <v>3.4</v>
      </c>
      <c r="AB57">
        <v>3.2</v>
      </c>
      <c r="AC57">
        <v>2.2000000000000002</v>
      </c>
      <c r="AD57">
        <v>3.3</v>
      </c>
      <c r="AE57">
        <v>3.15</v>
      </c>
      <c r="AF57">
        <v>2.15</v>
      </c>
      <c r="AG57">
        <v>3.66</v>
      </c>
      <c r="AH57">
        <v>3.22</v>
      </c>
      <c r="AI57">
        <v>2.25</v>
      </c>
      <c r="AJ57">
        <v>3.4</v>
      </c>
      <c r="AK57">
        <v>3.1</v>
      </c>
      <c r="AL57">
        <v>2.2000000000000002</v>
      </c>
      <c r="AM57">
        <v>3.5</v>
      </c>
      <c r="AN57">
        <v>3.2</v>
      </c>
      <c r="AO57">
        <v>2.2000000000000002</v>
      </c>
      <c r="AP57">
        <v>3.68</v>
      </c>
      <c r="AQ57">
        <v>3.35</v>
      </c>
      <c r="AR57">
        <v>2.25</v>
      </c>
      <c r="AS57">
        <v>3.4</v>
      </c>
      <c r="AT57">
        <v>3.15</v>
      </c>
      <c r="AU57">
        <v>2.19</v>
      </c>
      <c r="AV57">
        <v>2</v>
      </c>
      <c r="AW57">
        <v>1.8</v>
      </c>
      <c r="AX57">
        <v>2.04</v>
      </c>
      <c r="AY57">
        <v>1.85</v>
      </c>
      <c r="AZ57">
        <v>2.04</v>
      </c>
      <c r="BA57">
        <v>1.88</v>
      </c>
      <c r="BB57">
        <v>1.98</v>
      </c>
      <c r="BC57">
        <v>1.82</v>
      </c>
      <c r="BD57">
        <v>0.25</v>
      </c>
      <c r="BE57">
        <v>1.98</v>
      </c>
      <c r="BF57">
        <v>1.88</v>
      </c>
      <c r="BG57">
        <v>2</v>
      </c>
      <c r="BH57">
        <v>1.91</v>
      </c>
      <c r="BI57">
        <v>2.02</v>
      </c>
      <c r="BJ57">
        <v>1.93</v>
      </c>
      <c r="BK57">
        <v>1.95</v>
      </c>
      <c r="BL57">
        <v>1.88</v>
      </c>
      <c r="BM57">
        <v>4</v>
      </c>
      <c r="BN57">
        <v>3.3</v>
      </c>
      <c r="BO57">
        <v>1.85</v>
      </c>
      <c r="BP57">
        <v>4.0999999999999996</v>
      </c>
      <c r="BQ57">
        <v>3.4</v>
      </c>
      <c r="BR57">
        <v>1.91</v>
      </c>
      <c r="BS57">
        <v>3.6</v>
      </c>
      <c r="BT57">
        <v>3.3</v>
      </c>
      <c r="BU57">
        <v>2.0499999999999998</v>
      </c>
      <c r="BV57">
        <v>3.61</v>
      </c>
      <c r="BW57">
        <v>3.35</v>
      </c>
      <c r="BX57">
        <v>2.21</v>
      </c>
      <c r="BY57">
        <v>3.4</v>
      </c>
      <c r="BZ57">
        <v>3.1</v>
      </c>
      <c r="CA57">
        <v>2.2000000000000002</v>
      </c>
      <c r="CB57">
        <v>4</v>
      </c>
      <c r="CC57">
        <v>3.3</v>
      </c>
      <c r="CD57">
        <v>2</v>
      </c>
      <c r="CE57">
        <v>4.13</v>
      </c>
      <c r="CF57">
        <v>3.41</v>
      </c>
      <c r="CG57">
        <v>2.25</v>
      </c>
      <c r="CH57">
        <v>3.74</v>
      </c>
      <c r="CI57">
        <v>3.26</v>
      </c>
      <c r="CJ57">
        <v>2.0299999999999998</v>
      </c>
      <c r="CK57">
        <v>2</v>
      </c>
      <c r="CL57">
        <v>1.8</v>
      </c>
      <c r="CM57">
        <v>2.06</v>
      </c>
      <c r="CN57">
        <v>1.83</v>
      </c>
      <c r="CO57">
        <v>2.0699999999999998</v>
      </c>
      <c r="CP57">
        <v>1.87</v>
      </c>
      <c r="CQ57">
        <v>1.99</v>
      </c>
      <c r="CR57">
        <v>1.8</v>
      </c>
      <c r="CS57">
        <v>0.25</v>
      </c>
      <c r="CT57">
        <v>2.02</v>
      </c>
      <c r="CU57">
        <v>1.83</v>
      </c>
      <c r="CV57">
        <v>2.02</v>
      </c>
      <c r="CW57">
        <v>1.88</v>
      </c>
      <c r="CX57">
        <v>2.17</v>
      </c>
      <c r="CY57">
        <v>1.9</v>
      </c>
      <c r="CZ57">
        <v>2.08</v>
      </c>
      <c r="DA57">
        <v>1.77</v>
      </c>
    </row>
    <row r="58" spans="1:105" s="2" customFormat="1" x14ac:dyDescent="0.35">
      <c r="A58" s="6" t="s">
        <v>593</v>
      </c>
      <c r="B58" s="4">
        <v>44465</v>
      </c>
      <c r="C58" s="5">
        <v>0.54166666666666663</v>
      </c>
      <c r="D58" t="s">
        <v>597</v>
      </c>
      <c r="E58" t="s">
        <v>607</v>
      </c>
      <c r="F58">
        <v>1</v>
      </c>
      <c r="G58">
        <v>1</v>
      </c>
      <c r="H58" s="6" t="str">
        <f t="shared" si="10"/>
        <v>D</v>
      </c>
      <c r="I58">
        <v>1</v>
      </c>
      <c r="J58">
        <v>1</v>
      </c>
      <c r="K58" s="6" t="str">
        <f t="shared" si="11"/>
        <v>D</v>
      </c>
      <c r="L58">
        <v>12</v>
      </c>
      <c r="M58">
        <v>12</v>
      </c>
      <c r="N58">
        <v>4</v>
      </c>
      <c r="O58">
        <v>3</v>
      </c>
      <c r="P58">
        <v>17</v>
      </c>
      <c r="Q58">
        <v>19</v>
      </c>
      <c r="R58">
        <v>7</v>
      </c>
      <c r="S58">
        <v>4</v>
      </c>
      <c r="T58">
        <v>4</v>
      </c>
      <c r="U58">
        <v>3</v>
      </c>
      <c r="V58">
        <v>0</v>
      </c>
      <c r="W58">
        <v>0</v>
      </c>
      <c r="X58">
        <v>1.7</v>
      </c>
      <c r="Y58">
        <v>3.6</v>
      </c>
      <c r="Z58">
        <v>5</v>
      </c>
      <c r="AA58">
        <v>1.75</v>
      </c>
      <c r="AB58">
        <v>3.3</v>
      </c>
      <c r="AC58">
        <v>5.25</v>
      </c>
      <c r="AD58">
        <v>1.8</v>
      </c>
      <c r="AE58">
        <v>3.35</v>
      </c>
      <c r="AF58">
        <v>4.5999999999999996</v>
      </c>
      <c r="AG58">
        <v>1.81</v>
      </c>
      <c r="AH58">
        <v>3.42</v>
      </c>
      <c r="AI58">
        <v>5.39</v>
      </c>
      <c r="AJ58">
        <v>1.7</v>
      </c>
      <c r="AK58">
        <v>3.3</v>
      </c>
      <c r="AL58">
        <v>5.5</v>
      </c>
      <c r="AM58">
        <v>1.75</v>
      </c>
      <c r="AN58">
        <v>3.4</v>
      </c>
      <c r="AO58">
        <v>5.5</v>
      </c>
      <c r="AP58">
        <v>1.83</v>
      </c>
      <c r="AQ58">
        <v>3.6</v>
      </c>
      <c r="AR58">
        <v>5.5</v>
      </c>
      <c r="AS58">
        <v>1.76</v>
      </c>
      <c r="AT58">
        <v>3.37</v>
      </c>
      <c r="AU58">
        <v>4.9400000000000004</v>
      </c>
      <c r="AV58">
        <v>2.0699999999999998</v>
      </c>
      <c r="AW58">
        <v>1.72</v>
      </c>
      <c r="AX58">
        <v>2.15</v>
      </c>
      <c r="AY58">
        <v>1.76</v>
      </c>
      <c r="AZ58">
        <v>2.15</v>
      </c>
      <c r="BA58">
        <v>1.78</v>
      </c>
      <c r="BB58">
        <v>2.08</v>
      </c>
      <c r="BC58">
        <v>1.74</v>
      </c>
      <c r="BD58">
        <v>-0.75</v>
      </c>
      <c r="BE58">
        <v>2.02</v>
      </c>
      <c r="BF58">
        <v>1.83</v>
      </c>
      <c r="BG58">
        <v>2.08</v>
      </c>
      <c r="BH58">
        <v>1.84</v>
      </c>
      <c r="BI58">
        <v>2.1</v>
      </c>
      <c r="BJ58">
        <v>1.91</v>
      </c>
      <c r="BK58">
        <v>2.0099999999999998</v>
      </c>
      <c r="BL58">
        <v>1.84</v>
      </c>
      <c r="BM58">
        <v>1.75</v>
      </c>
      <c r="BN58">
        <v>3.5</v>
      </c>
      <c r="BO58">
        <v>4.75</v>
      </c>
      <c r="BP58">
        <v>1.75</v>
      </c>
      <c r="BQ58">
        <v>3.4</v>
      </c>
      <c r="BR58">
        <v>5.25</v>
      </c>
      <c r="BS58">
        <v>1.75</v>
      </c>
      <c r="BT58">
        <v>3.4</v>
      </c>
      <c r="BU58">
        <v>4.5</v>
      </c>
      <c r="BV58">
        <v>1.87</v>
      </c>
      <c r="BW58">
        <v>3.36</v>
      </c>
      <c r="BX58">
        <v>5.07</v>
      </c>
      <c r="BY58">
        <v>1.78</v>
      </c>
      <c r="BZ58">
        <v>3.25</v>
      </c>
      <c r="CA58">
        <v>5</v>
      </c>
      <c r="CB58">
        <v>1.75</v>
      </c>
      <c r="CC58">
        <v>3.5</v>
      </c>
      <c r="CD58">
        <v>5.25</v>
      </c>
      <c r="CE58">
        <v>1.87</v>
      </c>
      <c r="CF58">
        <v>3.53</v>
      </c>
      <c r="CG58">
        <v>5.32</v>
      </c>
      <c r="CH58">
        <v>1.77</v>
      </c>
      <c r="CI58">
        <v>3.39</v>
      </c>
      <c r="CJ58">
        <v>4.8099999999999996</v>
      </c>
      <c r="CK58">
        <v>2</v>
      </c>
      <c r="CL58">
        <v>1.8</v>
      </c>
      <c r="CM58">
        <v>2.04</v>
      </c>
      <c r="CN58">
        <v>1.85</v>
      </c>
      <c r="CO58">
        <v>2.06</v>
      </c>
      <c r="CP58">
        <v>1.91</v>
      </c>
      <c r="CQ58">
        <v>2</v>
      </c>
      <c r="CR58">
        <v>1.79</v>
      </c>
      <c r="CS58">
        <v>-0.75</v>
      </c>
      <c r="CT58">
        <v>2.0499999999999998</v>
      </c>
      <c r="CU58">
        <v>1.8</v>
      </c>
      <c r="CV58">
        <v>2.14</v>
      </c>
      <c r="CW58">
        <v>1.78</v>
      </c>
      <c r="CX58">
        <v>2.14</v>
      </c>
      <c r="CY58">
        <v>1.86</v>
      </c>
      <c r="CZ58">
        <v>2.0299999999999998</v>
      </c>
      <c r="DA58">
        <v>1.81</v>
      </c>
    </row>
    <row r="59" spans="1:105" s="2" customFormat="1" x14ac:dyDescent="0.35">
      <c r="A59" s="6" t="s">
        <v>593</v>
      </c>
      <c r="B59" s="4">
        <v>44465</v>
      </c>
      <c r="C59" s="5">
        <v>0.63541666666666663</v>
      </c>
      <c r="D59" t="s">
        <v>595</v>
      </c>
      <c r="E59" t="s">
        <v>612</v>
      </c>
      <c r="F59">
        <v>1</v>
      </c>
      <c r="G59">
        <v>1</v>
      </c>
      <c r="H59" s="6" t="str">
        <f t="shared" si="10"/>
        <v>D</v>
      </c>
      <c r="I59">
        <v>0</v>
      </c>
      <c r="J59">
        <v>1</v>
      </c>
      <c r="K59" s="6" t="str">
        <f t="shared" si="11"/>
        <v>A</v>
      </c>
      <c r="L59">
        <v>18</v>
      </c>
      <c r="M59">
        <v>10</v>
      </c>
      <c r="N59">
        <v>7</v>
      </c>
      <c r="O59">
        <v>2</v>
      </c>
      <c r="P59">
        <v>11</v>
      </c>
      <c r="Q59">
        <v>17</v>
      </c>
      <c r="R59">
        <v>12</v>
      </c>
      <c r="S59">
        <v>5</v>
      </c>
      <c r="T59">
        <v>2</v>
      </c>
      <c r="U59">
        <v>3</v>
      </c>
      <c r="V59">
        <v>0</v>
      </c>
      <c r="W59">
        <v>0</v>
      </c>
      <c r="X59">
        <v>2.2000000000000002</v>
      </c>
      <c r="Y59">
        <v>3</v>
      </c>
      <c r="Z59">
        <v>3.6</v>
      </c>
      <c r="AA59">
        <v>2.25</v>
      </c>
      <c r="AB59">
        <v>3.25</v>
      </c>
      <c r="AC59">
        <v>3.2</v>
      </c>
      <c r="AD59">
        <v>2.25</v>
      </c>
      <c r="AE59">
        <v>3.1</v>
      </c>
      <c r="AF59">
        <v>3.15</v>
      </c>
      <c r="AG59">
        <v>2.33</v>
      </c>
      <c r="AH59">
        <v>3.25</v>
      </c>
      <c r="AI59">
        <v>3.43</v>
      </c>
      <c r="AJ59">
        <v>2.2999999999999998</v>
      </c>
      <c r="AK59">
        <v>3.1</v>
      </c>
      <c r="AL59">
        <v>3.25</v>
      </c>
      <c r="AM59">
        <v>2.2999999999999998</v>
      </c>
      <c r="AN59">
        <v>3.13</v>
      </c>
      <c r="AO59">
        <v>3.4</v>
      </c>
      <c r="AP59">
        <v>2.34</v>
      </c>
      <c r="AQ59">
        <v>3.38</v>
      </c>
      <c r="AR59">
        <v>3.6</v>
      </c>
      <c r="AS59">
        <v>2.25</v>
      </c>
      <c r="AT59">
        <v>3.17</v>
      </c>
      <c r="AU59">
        <v>3.25</v>
      </c>
      <c r="AV59">
        <v>2</v>
      </c>
      <c r="AW59">
        <v>1.8</v>
      </c>
      <c r="AX59">
        <v>2.0099999999999998</v>
      </c>
      <c r="AY59">
        <v>1.88</v>
      </c>
      <c r="AZ59">
        <v>2.11</v>
      </c>
      <c r="BA59">
        <v>1.88</v>
      </c>
      <c r="BB59">
        <v>1.99</v>
      </c>
      <c r="BC59">
        <v>1.81</v>
      </c>
      <c r="BD59">
        <v>-0.25</v>
      </c>
      <c r="BE59">
        <v>1.95</v>
      </c>
      <c r="BF59">
        <v>1.9</v>
      </c>
      <c r="BG59">
        <v>1.99</v>
      </c>
      <c r="BH59">
        <v>1.92</v>
      </c>
      <c r="BI59">
        <v>1.99</v>
      </c>
      <c r="BJ59">
        <v>1.95</v>
      </c>
      <c r="BK59">
        <v>1.94</v>
      </c>
      <c r="BL59">
        <v>1.89</v>
      </c>
      <c r="BM59">
        <v>2</v>
      </c>
      <c r="BN59">
        <v>3.3</v>
      </c>
      <c r="BO59">
        <v>3.75</v>
      </c>
      <c r="BP59">
        <v>2</v>
      </c>
      <c r="BQ59">
        <v>3.2</v>
      </c>
      <c r="BR59">
        <v>4</v>
      </c>
      <c r="BS59">
        <v>2.1</v>
      </c>
      <c r="BT59">
        <v>3.2</v>
      </c>
      <c r="BU59">
        <v>3.45</v>
      </c>
      <c r="BV59">
        <v>2.14</v>
      </c>
      <c r="BW59">
        <v>3.32</v>
      </c>
      <c r="BX59">
        <v>3.87</v>
      </c>
      <c r="BY59">
        <v>2.25</v>
      </c>
      <c r="BZ59">
        <v>3.1</v>
      </c>
      <c r="CA59">
        <v>3.3</v>
      </c>
      <c r="CB59">
        <v>2.0499999999999998</v>
      </c>
      <c r="CC59">
        <v>3.4</v>
      </c>
      <c r="CD59">
        <v>3.7</v>
      </c>
      <c r="CE59">
        <v>2.25</v>
      </c>
      <c r="CF59">
        <v>3.5</v>
      </c>
      <c r="CG59">
        <v>4</v>
      </c>
      <c r="CH59">
        <v>2.0699999999999998</v>
      </c>
      <c r="CI59">
        <v>3.25</v>
      </c>
      <c r="CJ59">
        <v>3.59</v>
      </c>
      <c r="CK59">
        <v>1.9</v>
      </c>
      <c r="CL59">
        <v>1.9</v>
      </c>
      <c r="CM59">
        <v>1.93</v>
      </c>
      <c r="CN59">
        <v>1.95</v>
      </c>
      <c r="CO59">
        <v>2.02</v>
      </c>
      <c r="CP59">
        <v>2.0499999999999998</v>
      </c>
      <c r="CQ59">
        <v>1.85</v>
      </c>
      <c r="CR59">
        <v>1.93</v>
      </c>
      <c r="CS59">
        <v>-0.25</v>
      </c>
      <c r="CT59">
        <v>1.75</v>
      </c>
      <c r="CU59">
        <v>2.0499999999999998</v>
      </c>
      <c r="CV59">
        <v>1.82</v>
      </c>
      <c r="CW59">
        <v>2.1</v>
      </c>
      <c r="CX59">
        <v>1.87</v>
      </c>
      <c r="CY59">
        <v>2.19</v>
      </c>
      <c r="CZ59">
        <v>1.79</v>
      </c>
      <c r="DA59">
        <v>2.0499999999999998</v>
      </c>
    </row>
    <row r="60" spans="1:105" s="2" customFormat="1" x14ac:dyDescent="0.35">
      <c r="A60" s="6" t="s">
        <v>593</v>
      </c>
      <c r="B60" s="4">
        <v>44465</v>
      </c>
      <c r="C60" s="5">
        <v>0.8125</v>
      </c>
      <c r="D60" t="s">
        <v>602</v>
      </c>
      <c r="E60" t="s">
        <v>613</v>
      </c>
      <c r="F60">
        <v>1</v>
      </c>
      <c r="G60">
        <v>0</v>
      </c>
      <c r="H60" s="6" t="str">
        <f t="shared" si="10"/>
        <v>H</v>
      </c>
      <c r="I60">
        <v>1</v>
      </c>
      <c r="J60">
        <v>0</v>
      </c>
      <c r="K60" s="6" t="str">
        <f t="shared" si="11"/>
        <v>H</v>
      </c>
      <c r="L60">
        <v>8</v>
      </c>
      <c r="M60">
        <v>18</v>
      </c>
      <c r="N60">
        <v>3</v>
      </c>
      <c r="O60">
        <v>4</v>
      </c>
      <c r="P60">
        <v>12</v>
      </c>
      <c r="Q60">
        <v>14</v>
      </c>
      <c r="R60">
        <v>4</v>
      </c>
      <c r="S60">
        <v>5</v>
      </c>
      <c r="T60">
        <v>4</v>
      </c>
      <c r="U60">
        <v>1</v>
      </c>
      <c r="V60">
        <v>0</v>
      </c>
      <c r="W60">
        <v>0</v>
      </c>
      <c r="X60">
        <v>2.7</v>
      </c>
      <c r="Y60">
        <v>3.2</v>
      </c>
      <c r="Z60">
        <v>2.62</v>
      </c>
      <c r="AA60">
        <v>2.7</v>
      </c>
      <c r="AB60">
        <v>3.1</v>
      </c>
      <c r="AC60">
        <v>2.75</v>
      </c>
      <c r="AD60">
        <v>2.5499999999999998</v>
      </c>
      <c r="AE60">
        <v>3.15</v>
      </c>
      <c r="AF60">
        <v>2.65</v>
      </c>
      <c r="AG60">
        <v>2.74</v>
      </c>
      <c r="AH60">
        <v>3.25</v>
      </c>
      <c r="AI60">
        <v>2.82</v>
      </c>
      <c r="AJ60">
        <v>2.8</v>
      </c>
      <c r="AK60">
        <v>3</v>
      </c>
      <c r="AL60">
        <v>2.62</v>
      </c>
      <c r="AM60">
        <v>2.75</v>
      </c>
      <c r="AN60">
        <v>3.1</v>
      </c>
      <c r="AO60">
        <v>2.75</v>
      </c>
      <c r="AP60">
        <v>2.75</v>
      </c>
      <c r="AQ60">
        <v>3.3</v>
      </c>
      <c r="AR60">
        <v>2.83</v>
      </c>
      <c r="AS60">
        <v>2.65</v>
      </c>
      <c r="AT60">
        <v>3.12</v>
      </c>
      <c r="AU60">
        <v>2.7</v>
      </c>
      <c r="AV60">
        <v>2.0499999999999998</v>
      </c>
      <c r="AW60">
        <v>1.75</v>
      </c>
      <c r="AX60">
        <v>2.09</v>
      </c>
      <c r="AY60">
        <v>1.82</v>
      </c>
      <c r="AZ60">
        <v>2.11</v>
      </c>
      <c r="BA60">
        <v>1.82</v>
      </c>
      <c r="BB60">
        <v>2.0299999999999998</v>
      </c>
      <c r="BC60">
        <v>1.77</v>
      </c>
      <c r="BD60">
        <v>0</v>
      </c>
      <c r="BE60">
        <v>1.95</v>
      </c>
      <c r="BF60">
        <v>1.9</v>
      </c>
      <c r="BG60">
        <v>1.93</v>
      </c>
      <c r="BH60">
        <v>1.98</v>
      </c>
      <c r="BI60">
        <v>1.96</v>
      </c>
      <c r="BJ60">
        <v>2.0099999999999998</v>
      </c>
      <c r="BK60">
        <v>1.9</v>
      </c>
      <c r="BL60">
        <v>1.93</v>
      </c>
      <c r="BM60">
        <v>2.1</v>
      </c>
      <c r="BN60">
        <v>3.25</v>
      </c>
      <c r="BO60">
        <v>3.6</v>
      </c>
      <c r="BP60">
        <v>2.15</v>
      </c>
      <c r="BQ60">
        <v>3.3</v>
      </c>
      <c r="BR60">
        <v>3.4</v>
      </c>
      <c r="BS60">
        <v>2.2000000000000002</v>
      </c>
      <c r="BT60">
        <v>3.25</v>
      </c>
      <c r="BU60">
        <v>3.2</v>
      </c>
      <c r="BV60">
        <v>2.2200000000000002</v>
      </c>
      <c r="BW60">
        <v>3.39</v>
      </c>
      <c r="BX60">
        <v>3.54</v>
      </c>
      <c r="BY60">
        <v>2.62</v>
      </c>
      <c r="BZ60">
        <v>3</v>
      </c>
      <c r="CA60">
        <v>2.8</v>
      </c>
      <c r="CB60">
        <v>2.25</v>
      </c>
      <c r="CC60">
        <v>3.3</v>
      </c>
      <c r="CD60">
        <v>3.3</v>
      </c>
      <c r="CE60">
        <v>2.7</v>
      </c>
      <c r="CF60">
        <v>3.41</v>
      </c>
      <c r="CG60">
        <v>3.6</v>
      </c>
      <c r="CH60">
        <v>2.21</v>
      </c>
      <c r="CI60">
        <v>3.24</v>
      </c>
      <c r="CJ60">
        <v>3.25</v>
      </c>
      <c r="CK60">
        <v>1.95</v>
      </c>
      <c r="CL60">
        <v>1.85</v>
      </c>
      <c r="CM60">
        <v>1.97</v>
      </c>
      <c r="CN60">
        <v>1.92</v>
      </c>
      <c r="CO60">
        <v>2</v>
      </c>
      <c r="CP60">
        <v>1.98</v>
      </c>
      <c r="CQ60">
        <v>1.93</v>
      </c>
      <c r="CR60">
        <v>1.85</v>
      </c>
      <c r="CS60">
        <v>-0.25</v>
      </c>
      <c r="CT60">
        <v>1.88</v>
      </c>
      <c r="CU60">
        <v>1.98</v>
      </c>
      <c r="CV60">
        <v>1.9</v>
      </c>
      <c r="CW60">
        <v>2.0099999999999998</v>
      </c>
      <c r="CX60">
        <v>2</v>
      </c>
      <c r="CY60">
        <v>2.0499999999999998</v>
      </c>
      <c r="CZ60">
        <v>1.91</v>
      </c>
      <c r="DA60">
        <v>1.92</v>
      </c>
    </row>
    <row r="61" spans="1:105" s="2" customFormat="1" x14ac:dyDescent="0.35">
      <c r="A61" s="6" t="s">
        <v>593</v>
      </c>
      <c r="B61" s="4">
        <v>44465</v>
      </c>
      <c r="C61" s="5">
        <v>0.8125</v>
      </c>
      <c r="D61" t="s">
        <v>599</v>
      </c>
      <c r="E61" t="s">
        <v>608</v>
      </c>
      <c r="F61">
        <v>0</v>
      </c>
      <c r="G61">
        <v>1</v>
      </c>
      <c r="H61" s="6" t="str">
        <f t="shared" si="10"/>
        <v>A</v>
      </c>
      <c r="I61">
        <v>0</v>
      </c>
      <c r="J61">
        <v>1</v>
      </c>
      <c r="K61" s="6" t="str">
        <f t="shared" si="11"/>
        <v>A</v>
      </c>
      <c r="L61">
        <v>8</v>
      </c>
      <c r="M61">
        <v>11</v>
      </c>
      <c r="N61">
        <v>0</v>
      </c>
      <c r="O61">
        <v>3</v>
      </c>
      <c r="P61">
        <v>20</v>
      </c>
      <c r="Q61">
        <v>13</v>
      </c>
      <c r="R61">
        <v>5</v>
      </c>
      <c r="S61">
        <v>1</v>
      </c>
      <c r="T61">
        <v>8</v>
      </c>
      <c r="U61">
        <v>3</v>
      </c>
      <c r="V61">
        <v>1</v>
      </c>
      <c r="W61">
        <v>0</v>
      </c>
      <c r="X61">
        <v>2.9</v>
      </c>
      <c r="Y61">
        <v>3</v>
      </c>
      <c r="Z61">
        <v>2.5</v>
      </c>
      <c r="AA61">
        <v>2.95</v>
      </c>
      <c r="AB61">
        <v>3</v>
      </c>
      <c r="AC61">
        <v>2.5499999999999998</v>
      </c>
      <c r="AD61">
        <v>2.95</v>
      </c>
      <c r="AE61">
        <v>3.05</v>
      </c>
      <c r="AF61">
        <v>2.4</v>
      </c>
      <c r="AG61">
        <v>3.19</v>
      </c>
      <c r="AH61">
        <v>3.07</v>
      </c>
      <c r="AI61">
        <v>2.57</v>
      </c>
      <c r="AJ61">
        <v>3</v>
      </c>
      <c r="AK61">
        <v>3</v>
      </c>
      <c r="AL61">
        <v>2.4500000000000002</v>
      </c>
      <c r="AM61">
        <v>3.1</v>
      </c>
      <c r="AN61">
        <v>3.1</v>
      </c>
      <c r="AO61">
        <v>2.4500000000000002</v>
      </c>
      <c r="AP61">
        <v>3.19</v>
      </c>
      <c r="AQ61">
        <v>3.31</v>
      </c>
      <c r="AR61">
        <v>2.6</v>
      </c>
      <c r="AS61">
        <v>2.98</v>
      </c>
      <c r="AT61">
        <v>3.03</v>
      </c>
      <c r="AU61">
        <v>2.48</v>
      </c>
      <c r="AV61">
        <v>2.0499999999999998</v>
      </c>
      <c r="AW61">
        <v>1.75</v>
      </c>
      <c r="AX61">
        <v>2.1</v>
      </c>
      <c r="AY61">
        <v>1.79</v>
      </c>
      <c r="AZ61">
        <v>2.11</v>
      </c>
      <c r="BA61">
        <v>1.82</v>
      </c>
      <c r="BB61">
        <v>2.0299999999999998</v>
      </c>
      <c r="BC61">
        <v>1.77</v>
      </c>
      <c r="BD61">
        <v>0</v>
      </c>
      <c r="BE61">
        <v>2.1</v>
      </c>
      <c r="BF61">
        <v>1.7</v>
      </c>
      <c r="BG61">
        <v>2.1800000000000002</v>
      </c>
      <c r="BH61">
        <v>1.75</v>
      </c>
      <c r="BI61">
        <v>2.1800000000000002</v>
      </c>
      <c r="BJ61">
        <v>1.81</v>
      </c>
      <c r="BK61">
        <v>2.12</v>
      </c>
      <c r="BL61">
        <v>1.74</v>
      </c>
      <c r="BM61">
        <v>3.1</v>
      </c>
      <c r="BN61">
        <v>3.1</v>
      </c>
      <c r="BO61">
        <v>2.37</v>
      </c>
      <c r="BP61">
        <v>3.4</v>
      </c>
      <c r="BQ61">
        <v>3.1</v>
      </c>
      <c r="BR61">
        <v>2.25</v>
      </c>
      <c r="BS61">
        <v>3.1</v>
      </c>
      <c r="BT61">
        <v>3.05</v>
      </c>
      <c r="BU61">
        <v>2.2999999999999998</v>
      </c>
      <c r="BV61">
        <v>3.34</v>
      </c>
      <c r="BW61">
        <v>3.11</v>
      </c>
      <c r="BX61">
        <v>2.46</v>
      </c>
      <c r="BY61">
        <v>3.1</v>
      </c>
      <c r="BZ61">
        <v>3</v>
      </c>
      <c r="CA61">
        <v>2.4</v>
      </c>
      <c r="CB61">
        <v>3.25</v>
      </c>
      <c r="CC61">
        <v>3.13</v>
      </c>
      <c r="CD61">
        <v>2.38</v>
      </c>
      <c r="CE61">
        <v>3.5</v>
      </c>
      <c r="CF61">
        <v>3.3</v>
      </c>
      <c r="CG61">
        <v>2.4700000000000002</v>
      </c>
      <c r="CH61">
        <v>3.21</v>
      </c>
      <c r="CI61">
        <v>3.05</v>
      </c>
      <c r="CJ61">
        <v>2.3199999999999998</v>
      </c>
      <c r="CK61">
        <v>2.0699999999999998</v>
      </c>
      <c r="CL61">
        <v>1.72</v>
      </c>
      <c r="CM61">
        <v>2.15</v>
      </c>
      <c r="CN61">
        <v>1.76</v>
      </c>
      <c r="CO61">
        <v>2.2599999999999998</v>
      </c>
      <c r="CP61">
        <v>1.81</v>
      </c>
      <c r="CQ61">
        <v>2.09</v>
      </c>
      <c r="CR61">
        <v>1.73</v>
      </c>
      <c r="CS61">
        <v>0.25</v>
      </c>
      <c r="CT61">
        <v>1.8</v>
      </c>
      <c r="CU61">
        <v>2.0499999999999998</v>
      </c>
      <c r="CV61">
        <v>1.84</v>
      </c>
      <c r="CW61">
        <v>2.08</v>
      </c>
      <c r="CX61">
        <v>1.89</v>
      </c>
      <c r="CY61">
        <v>2.11</v>
      </c>
      <c r="CZ61">
        <v>1.83</v>
      </c>
      <c r="DA61">
        <v>2</v>
      </c>
    </row>
    <row r="62" spans="1:105" s="2" customFormat="1" x14ac:dyDescent="0.35">
      <c r="A62" s="6" t="s">
        <v>593</v>
      </c>
      <c r="B62" s="4">
        <v>44470</v>
      </c>
      <c r="C62" s="5">
        <v>0.8125</v>
      </c>
      <c r="D62" t="s">
        <v>609</v>
      </c>
      <c r="E62" t="s">
        <v>601</v>
      </c>
      <c r="F62">
        <v>3</v>
      </c>
      <c r="G62">
        <v>0</v>
      </c>
      <c r="H62" s="6" t="str">
        <f t="shared" ref="H62:H71" si="12">IF(OR(F62="",G62=""),"",IF(F62&gt;G62,"H",IF(F62=G62,"D","A")))</f>
        <v>H</v>
      </c>
      <c r="I62">
        <v>1</v>
      </c>
      <c r="J62">
        <v>0</v>
      </c>
      <c r="K62" s="6" t="str">
        <f t="shared" ref="K62:K71" si="13">IF(OR(I62="",J62=""),"",IF(I62&gt;J62,"H",IF(I62=J62,"D","A")))</f>
        <v>H</v>
      </c>
      <c r="L62">
        <v>15</v>
      </c>
      <c r="M62">
        <v>2</v>
      </c>
      <c r="N62">
        <v>6</v>
      </c>
      <c r="O62">
        <v>1</v>
      </c>
      <c r="P62">
        <v>15</v>
      </c>
      <c r="Q62">
        <v>21</v>
      </c>
      <c r="R62">
        <v>5</v>
      </c>
      <c r="S62">
        <v>2</v>
      </c>
      <c r="T62">
        <v>1</v>
      </c>
      <c r="U62">
        <v>2</v>
      </c>
      <c r="V62">
        <v>0</v>
      </c>
      <c r="W62">
        <v>0</v>
      </c>
      <c r="X62">
        <v>1.9</v>
      </c>
      <c r="Y62">
        <v>3.5</v>
      </c>
      <c r="Z62">
        <v>3.8</v>
      </c>
      <c r="AA62">
        <v>2</v>
      </c>
      <c r="AB62">
        <v>3.25</v>
      </c>
      <c r="AC62">
        <v>3.75</v>
      </c>
      <c r="AD62">
        <v>2</v>
      </c>
      <c r="AE62">
        <v>3.4</v>
      </c>
      <c r="AF62">
        <v>3.6</v>
      </c>
      <c r="AG62">
        <v>2</v>
      </c>
      <c r="AH62">
        <v>3.58</v>
      </c>
      <c r="AI62">
        <v>4.0199999999999996</v>
      </c>
      <c r="AJ62">
        <v>2.15</v>
      </c>
      <c r="AK62">
        <v>3.1</v>
      </c>
      <c r="AL62">
        <v>3.6</v>
      </c>
      <c r="AM62">
        <v>2</v>
      </c>
      <c r="AN62">
        <v>3.5</v>
      </c>
      <c r="AO62">
        <v>3.8</v>
      </c>
      <c r="AP62">
        <v>2.0499999999999998</v>
      </c>
      <c r="AQ62">
        <v>3.64</v>
      </c>
      <c r="AR62">
        <v>4.0199999999999996</v>
      </c>
      <c r="AS62">
        <v>1.99</v>
      </c>
      <c r="AT62">
        <v>3.41</v>
      </c>
      <c r="AU62">
        <v>3.72</v>
      </c>
      <c r="AV62">
        <v>1.8</v>
      </c>
      <c r="AW62">
        <v>2</v>
      </c>
      <c r="AX62">
        <v>1.85</v>
      </c>
      <c r="AY62">
        <v>2.04</v>
      </c>
      <c r="AZ62">
        <v>1.9</v>
      </c>
      <c r="BA62">
        <v>2.04</v>
      </c>
      <c r="BB62">
        <v>1.83</v>
      </c>
      <c r="BC62">
        <v>1.96</v>
      </c>
      <c r="BD62">
        <v>-0.5</v>
      </c>
      <c r="BE62">
        <v>1.95</v>
      </c>
      <c r="BF62">
        <v>1.9</v>
      </c>
      <c r="BG62">
        <v>2</v>
      </c>
      <c r="BH62">
        <v>1.91</v>
      </c>
      <c r="BI62">
        <v>2.02</v>
      </c>
      <c r="BJ62">
        <v>1.94</v>
      </c>
      <c r="BK62">
        <v>1.97</v>
      </c>
      <c r="BL62">
        <v>1.85</v>
      </c>
      <c r="BM62">
        <v>2</v>
      </c>
      <c r="BN62">
        <v>3.4</v>
      </c>
      <c r="BO62">
        <v>3.6</v>
      </c>
      <c r="BP62">
        <v>1.93</v>
      </c>
      <c r="BQ62">
        <v>3.3</v>
      </c>
      <c r="BR62">
        <v>3.9</v>
      </c>
      <c r="BS62">
        <v>2.1</v>
      </c>
      <c r="BT62">
        <v>3.3</v>
      </c>
      <c r="BU62">
        <v>3.45</v>
      </c>
      <c r="BV62">
        <v>2.14</v>
      </c>
      <c r="BW62">
        <v>3.38</v>
      </c>
      <c r="BX62">
        <v>3.78</v>
      </c>
      <c r="BY62">
        <v>2.15</v>
      </c>
      <c r="BZ62">
        <v>3.1</v>
      </c>
      <c r="CA62">
        <v>3.6</v>
      </c>
      <c r="CB62">
        <v>2</v>
      </c>
      <c r="CC62">
        <v>3.4</v>
      </c>
      <c r="CD62">
        <v>3.9</v>
      </c>
      <c r="CE62">
        <v>2.14</v>
      </c>
      <c r="CF62">
        <v>3.61</v>
      </c>
      <c r="CG62">
        <v>3.97</v>
      </c>
      <c r="CH62">
        <v>2.0499999999999998</v>
      </c>
      <c r="CI62">
        <v>3.33</v>
      </c>
      <c r="CJ62">
        <v>3.56</v>
      </c>
      <c r="CK62">
        <v>1.85</v>
      </c>
      <c r="CL62">
        <v>2</v>
      </c>
      <c r="CM62">
        <v>1.88</v>
      </c>
      <c r="CN62">
        <v>2.0099999999999998</v>
      </c>
      <c r="CO62">
        <v>1.9</v>
      </c>
      <c r="CP62">
        <v>2.0699999999999998</v>
      </c>
      <c r="CQ62">
        <v>1.83</v>
      </c>
      <c r="CR62">
        <v>1.96</v>
      </c>
      <c r="CS62">
        <v>-0.25</v>
      </c>
      <c r="CT62">
        <v>1.8</v>
      </c>
      <c r="CU62">
        <v>2.0499999999999998</v>
      </c>
      <c r="CV62">
        <v>1.83</v>
      </c>
      <c r="CW62">
        <v>2.09</v>
      </c>
      <c r="CX62">
        <v>1.84</v>
      </c>
      <c r="CY62">
        <v>2.13</v>
      </c>
      <c r="CZ62">
        <v>1.78</v>
      </c>
      <c r="DA62">
        <v>2.0699999999999998</v>
      </c>
    </row>
    <row r="63" spans="1:105" s="2" customFormat="1" x14ac:dyDescent="0.35">
      <c r="A63" s="6" t="s">
        <v>593</v>
      </c>
      <c r="B63" s="4">
        <v>44471</v>
      </c>
      <c r="C63" s="5">
        <v>0.54166666666666663</v>
      </c>
      <c r="D63" t="s">
        <v>607</v>
      </c>
      <c r="E63" t="s">
        <v>605</v>
      </c>
      <c r="F63">
        <v>1</v>
      </c>
      <c r="G63">
        <v>0</v>
      </c>
      <c r="H63" s="6" t="str">
        <f t="shared" si="12"/>
        <v>H</v>
      </c>
      <c r="I63">
        <v>0</v>
      </c>
      <c r="J63">
        <v>0</v>
      </c>
      <c r="K63" s="6" t="str">
        <f t="shared" si="13"/>
        <v>D</v>
      </c>
      <c r="L63">
        <v>8</v>
      </c>
      <c r="M63">
        <v>4</v>
      </c>
      <c r="N63">
        <v>1</v>
      </c>
      <c r="O63">
        <v>1</v>
      </c>
      <c r="P63">
        <v>14</v>
      </c>
      <c r="Q63">
        <v>8</v>
      </c>
      <c r="R63">
        <v>7</v>
      </c>
      <c r="S63">
        <v>5</v>
      </c>
      <c r="T63">
        <v>2</v>
      </c>
      <c r="U63">
        <v>0</v>
      </c>
      <c r="V63">
        <v>0</v>
      </c>
      <c r="W63">
        <v>0</v>
      </c>
      <c r="X63">
        <v>2</v>
      </c>
      <c r="Y63">
        <v>3.2</v>
      </c>
      <c r="Z63">
        <v>3.8</v>
      </c>
      <c r="AA63">
        <v>2</v>
      </c>
      <c r="AB63">
        <v>3.25</v>
      </c>
      <c r="AC63">
        <v>3.75</v>
      </c>
      <c r="AD63">
        <v>2.0499999999999998</v>
      </c>
      <c r="AE63">
        <v>3.25</v>
      </c>
      <c r="AF63">
        <v>3.55</v>
      </c>
      <c r="AG63">
        <v>2.1</v>
      </c>
      <c r="AH63">
        <v>3.29</v>
      </c>
      <c r="AI63">
        <v>4.03</v>
      </c>
      <c r="AJ63">
        <v>2.0499999999999998</v>
      </c>
      <c r="AK63">
        <v>3.1</v>
      </c>
      <c r="AL63">
        <v>3.8</v>
      </c>
      <c r="AM63">
        <v>2.1</v>
      </c>
      <c r="AN63">
        <v>3.2</v>
      </c>
      <c r="AO63">
        <v>3.8</v>
      </c>
      <c r="AP63">
        <v>2.1</v>
      </c>
      <c r="AQ63">
        <v>3.48</v>
      </c>
      <c r="AR63">
        <v>4.03</v>
      </c>
      <c r="AS63">
        <v>2.06</v>
      </c>
      <c r="AT63">
        <v>3.23</v>
      </c>
      <c r="AU63">
        <v>3.71</v>
      </c>
      <c r="AV63">
        <v>2.0699999999999998</v>
      </c>
      <c r="AW63">
        <v>1.72</v>
      </c>
      <c r="AX63">
        <v>2.13</v>
      </c>
      <c r="AY63">
        <v>1.77</v>
      </c>
      <c r="AZ63">
        <v>2.1800000000000002</v>
      </c>
      <c r="BA63">
        <v>1.87</v>
      </c>
      <c r="BB63">
        <v>2.0499999999999998</v>
      </c>
      <c r="BC63">
        <v>1.76</v>
      </c>
      <c r="BD63">
        <v>-0.5</v>
      </c>
      <c r="BE63">
        <v>2.0499999999999998</v>
      </c>
      <c r="BF63">
        <v>1.75</v>
      </c>
      <c r="BG63">
        <v>2.1</v>
      </c>
      <c r="BH63">
        <v>1.83</v>
      </c>
      <c r="BI63">
        <v>2.12</v>
      </c>
      <c r="BJ63">
        <v>1.86</v>
      </c>
      <c r="BK63">
        <v>2.04</v>
      </c>
      <c r="BL63">
        <v>1.78</v>
      </c>
      <c r="BM63">
        <v>2</v>
      </c>
      <c r="BN63">
        <v>3.2</v>
      </c>
      <c r="BO63">
        <v>4</v>
      </c>
      <c r="BP63">
        <v>2</v>
      </c>
      <c r="BQ63">
        <v>3.2</v>
      </c>
      <c r="BR63">
        <v>3.8</v>
      </c>
      <c r="BS63">
        <v>2.1</v>
      </c>
      <c r="BT63">
        <v>3.15</v>
      </c>
      <c r="BU63">
        <v>3.45</v>
      </c>
      <c r="BV63">
        <v>2.13</v>
      </c>
      <c r="BW63">
        <v>3.28</v>
      </c>
      <c r="BX63">
        <v>3.93</v>
      </c>
      <c r="BY63">
        <v>2.0499999999999998</v>
      </c>
      <c r="BZ63">
        <v>3.1</v>
      </c>
      <c r="CA63">
        <v>3.8</v>
      </c>
      <c r="CB63">
        <v>2.1</v>
      </c>
      <c r="CC63">
        <v>3.2</v>
      </c>
      <c r="CD63">
        <v>3.8</v>
      </c>
      <c r="CE63">
        <v>2.13</v>
      </c>
      <c r="CF63">
        <v>3.48</v>
      </c>
      <c r="CG63">
        <v>4.0199999999999996</v>
      </c>
      <c r="CH63">
        <v>2.0699999999999998</v>
      </c>
      <c r="CI63">
        <v>3.2</v>
      </c>
      <c r="CJ63">
        <v>3.64</v>
      </c>
      <c r="CK63">
        <v>2.0699999999999998</v>
      </c>
      <c r="CL63">
        <v>1.72</v>
      </c>
      <c r="CM63">
        <v>2.13</v>
      </c>
      <c r="CN63">
        <v>1.78</v>
      </c>
      <c r="CO63">
        <v>2.2599999999999998</v>
      </c>
      <c r="CP63">
        <v>1.8</v>
      </c>
      <c r="CQ63">
        <v>2.0699999999999998</v>
      </c>
      <c r="CR63">
        <v>1.73</v>
      </c>
      <c r="CS63">
        <v>-0.25</v>
      </c>
      <c r="CT63">
        <v>1.8</v>
      </c>
      <c r="CU63">
        <v>2.0499999999999998</v>
      </c>
      <c r="CV63">
        <v>1.82</v>
      </c>
      <c r="CW63">
        <v>2.11</v>
      </c>
      <c r="CX63">
        <v>1.85</v>
      </c>
      <c r="CY63">
        <v>2.15</v>
      </c>
      <c r="CZ63">
        <v>1.8</v>
      </c>
      <c r="DA63">
        <v>2.0499999999999998</v>
      </c>
    </row>
    <row r="64" spans="1:105" s="2" customFormat="1" x14ac:dyDescent="0.35">
      <c r="A64" s="6" t="s">
        <v>593</v>
      </c>
      <c r="B64" s="4">
        <v>44471</v>
      </c>
      <c r="C64" s="5">
        <v>0.54166666666666663</v>
      </c>
      <c r="D64" t="s">
        <v>608</v>
      </c>
      <c r="E64" t="s">
        <v>602</v>
      </c>
      <c r="F64">
        <v>2</v>
      </c>
      <c r="G64">
        <v>0</v>
      </c>
      <c r="H64" s="6" t="str">
        <f t="shared" si="12"/>
        <v>H</v>
      </c>
      <c r="I64">
        <v>1</v>
      </c>
      <c r="J64">
        <v>0</v>
      </c>
      <c r="K64" s="6" t="str">
        <f t="shared" si="13"/>
        <v>H</v>
      </c>
      <c r="L64">
        <v>10</v>
      </c>
      <c r="M64">
        <v>17</v>
      </c>
      <c r="N64">
        <v>4</v>
      </c>
      <c r="O64">
        <v>4</v>
      </c>
      <c r="P64">
        <v>16</v>
      </c>
      <c r="Q64">
        <v>9</v>
      </c>
      <c r="R64">
        <v>4</v>
      </c>
      <c r="S64">
        <v>10</v>
      </c>
      <c r="T64">
        <v>2</v>
      </c>
      <c r="U64">
        <v>2</v>
      </c>
      <c r="V64">
        <v>0</v>
      </c>
      <c r="W64">
        <v>0</v>
      </c>
      <c r="X64">
        <v>1.95</v>
      </c>
      <c r="Y64">
        <v>3.4</v>
      </c>
      <c r="Z64">
        <v>3.5</v>
      </c>
      <c r="AA64">
        <v>1.95</v>
      </c>
      <c r="AB64">
        <v>3.2</v>
      </c>
      <c r="AC64">
        <v>4</v>
      </c>
      <c r="AD64">
        <v>2.0499999999999998</v>
      </c>
      <c r="AE64">
        <v>3.15</v>
      </c>
      <c r="AF64">
        <v>3.6</v>
      </c>
      <c r="AG64">
        <v>2.1</v>
      </c>
      <c r="AH64">
        <v>3.22</v>
      </c>
      <c r="AI64">
        <v>4.12</v>
      </c>
      <c r="AJ64">
        <v>2.0499999999999998</v>
      </c>
      <c r="AK64">
        <v>3.1</v>
      </c>
      <c r="AL64">
        <v>3.8</v>
      </c>
      <c r="AM64">
        <v>2.0499999999999998</v>
      </c>
      <c r="AN64">
        <v>3.25</v>
      </c>
      <c r="AO64">
        <v>3.9</v>
      </c>
      <c r="AP64">
        <v>2.15</v>
      </c>
      <c r="AQ64">
        <v>3.49</v>
      </c>
      <c r="AR64">
        <v>4.12</v>
      </c>
      <c r="AS64">
        <v>2.0499999999999998</v>
      </c>
      <c r="AT64">
        <v>3.21</v>
      </c>
      <c r="AU64">
        <v>3.74</v>
      </c>
      <c r="AV64">
        <v>2</v>
      </c>
      <c r="AW64">
        <v>1.8</v>
      </c>
      <c r="AX64">
        <v>2.0699999999999998</v>
      </c>
      <c r="AY64">
        <v>1.83</v>
      </c>
      <c r="AZ64">
        <v>2.0699999999999998</v>
      </c>
      <c r="BA64">
        <v>1.89</v>
      </c>
      <c r="BB64">
        <v>1.99</v>
      </c>
      <c r="BC64">
        <v>1.81</v>
      </c>
      <c r="BD64">
        <v>-0.5</v>
      </c>
      <c r="BE64">
        <v>2.0499999999999998</v>
      </c>
      <c r="BF64">
        <v>1.8</v>
      </c>
      <c r="BG64">
        <v>2.1</v>
      </c>
      <c r="BH64">
        <v>1.82</v>
      </c>
      <c r="BI64">
        <v>2.1</v>
      </c>
      <c r="BJ64">
        <v>1.86</v>
      </c>
      <c r="BK64">
        <v>2.04</v>
      </c>
      <c r="BL64">
        <v>1.79</v>
      </c>
      <c r="BM64">
        <v>2</v>
      </c>
      <c r="BN64">
        <v>3.5</v>
      </c>
      <c r="BO64">
        <v>3.6</v>
      </c>
      <c r="BP64">
        <v>2</v>
      </c>
      <c r="BQ64">
        <v>3.25</v>
      </c>
      <c r="BR64">
        <v>3.75</v>
      </c>
      <c r="BS64">
        <v>2.1</v>
      </c>
      <c r="BT64">
        <v>3.3</v>
      </c>
      <c r="BU64">
        <v>3.35</v>
      </c>
      <c r="BV64">
        <v>2.15</v>
      </c>
      <c r="BW64">
        <v>3.34</v>
      </c>
      <c r="BX64">
        <v>3.78</v>
      </c>
      <c r="BY64">
        <v>2.0499999999999998</v>
      </c>
      <c r="BZ64">
        <v>3.1</v>
      </c>
      <c r="CA64">
        <v>3.8</v>
      </c>
      <c r="CB64">
        <v>2.1</v>
      </c>
      <c r="CC64">
        <v>3.4</v>
      </c>
      <c r="CD64">
        <v>3.6</v>
      </c>
      <c r="CE64">
        <v>2.15</v>
      </c>
      <c r="CF64">
        <v>3.63</v>
      </c>
      <c r="CG64">
        <v>3.9</v>
      </c>
      <c r="CH64">
        <v>2.0699999999999998</v>
      </c>
      <c r="CI64">
        <v>3.3</v>
      </c>
      <c r="CJ64">
        <v>3.51</v>
      </c>
      <c r="CK64">
        <v>1.8</v>
      </c>
      <c r="CL64">
        <v>2</v>
      </c>
      <c r="CM64">
        <v>1.85</v>
      </c>
      <c r="CN64">
        <v>2.0499999999999998</v>
      </c>
      <c r="CO64">
        <v>1.93</v>
      </c>
      <c r="CP64">
        <v>2.0699999999999998</v>
      </c>
      <c r="CQ64">
        <v>1.81</v>
      </c>
      <c r="CR64">
        <v>1.98</v>
      </c>
      <c r="CS64">
        <v>-0.25</v>
      </c>
      <c r="CT64">
        <v>1.83</v>
      </c>
      <c r="CU64">
        <v>2.02</v>
      </c>
      <c r="CV64">
        <v>1.84</v>
      </c>
      <c r="CW64">
        <v>2.08</v>
      </c>
      <c r="CX64">
        <v>1.87</v>
      </c>
      <c r="CY64">
        <v>2.14</v>
      </c>
      <c r="CZ64">
        <v>1.81</v>
      </c>
      <c r="DA64">
        <v>2.04</v>
      </c>
    </row>
    <row r="65" spans="1:105" s="2" customFormat="1" x14ac:dyDescent="0.35">
      <c r="A65" s="6" t="s">
        <v>593</v>
      </c>
      <c r="B65" s="4">
        <v>44471</v>
      </c>
      <c r="C65" s="5">
        <v>0.54166666666666663</v>
      </c>
      <c r="D65" t="s">
        <v>610</v>
      </c>
      <c r="E65" t="s">
        <v>604</v>
      </c>
      <c r="F65">
        <v>2</v>
      </c>
      <c r="G65">
        <v>2</v>
      </c>
      <c r="H65" s="6" t="str">
        <f t="shared" si="12"/>
        <v>D</v>
      </c>
      <c r="I65">
        <v>2</v>
      </c>
      <c r="J65">
        <v>1</v>
      </c>
      <c r="K65" s="6" t="str">
        <f t="shared" si="13"/>
        <v>H</v>
      </c>
      <c r="L65">
        <v>9</v>
      </c>
      <c r="M65">
        <v>15</v>
      </c>
      <c r="N65">
        <v>3</v>
      </c>
      <c r="O65">
        <v>6</v>
      </c>
      <c r="P65">
        <v>17</v>
      </c>
      <c r="Q65">
        <v>18</v>
      </c>
      <c r="R65">
        <v>5</v>
      </c>
      <c r="S65">
        <v>11</v>
      </c>
      <c r="T65">
        <v>3</v>
      </c>
      <c r="U65">
        <v>4</v>
      </c>
      <c r="V65">
        <v>1</v>
      </c>
      <c r="W65">
        <v>0</v>
      </c>
      <c r="X65">
        <v>2.1</v>
      </c>
      <c r="Y65">
        <v>3.2</v>
      </c>
      <c r="Z65">
        <v>3.3</v>
      </c>
      <c r="AA65">
        <v>2.1</v>
      </c>
      <c r="AB65">
        <v>3.5</v>
      </c>
      <c r="AC65">
        <v>3.25</v>
      </c>
      <c r="AD65">
        <v>2.15</v>
      </c>
      <c r="AE65">
        <v>3.4</v>
      </c>
      <c r="AF65">
        <v>3.05</v>
      </c>
      <c r="AG65">
        <v>2.23</v>
      </c>
      <c r="AH65">
        <v>3.58</v>
      </c>
      <c r="AI65">
        <v>3.34</v>
      </c>
      <c r="AJ65">
        <v>2.2000000000000002</v>
      </c>
      <c r="AK65">
        <v>3.3</v>
      </c>
      <c r="AL65">
        <v>3.2</v>
      </c>
      <c r="AM65">
        <v>2.2000000000000002</v>
      </c>
      <c r="AN65">
        <v>3.3</v>
      </c>
      <c r="AO65">
        <v>3.4</v>
      </c>
      <c r="AP65">
        <v>2.23</v>
      </c>
      <c r="AQ65">
        <v>3.65</v>
      </c>
      <c r="AR65">
        <v>3.4</v>
      </c>
      <c r="AS65">
        <v>2.17</v>
      </c>
      <c r="AT65">
        <v>3.42</v>
      </c>
      <c r="AU65">
        <v>3.17</v>
      </c>
      <c r="AV65">
        <v>1.85</v>
      </c>
      <c r="AW65">
        <v>1.95</v>
      </c>
      <c r="AX65">
        <v>1.93</v>
      </c>
      <c r="AY65">
        <v>1.96</v>
      </c>
      <c r="AZ65">
        <v>1.93</v>
      </c>
      <c r="BA65">
        <v>2.0099999999999998</v>
      </c>
      <c r="BB65">
        <v>1.86</v>
      </c>
      <c r="BC65">
        <v>1.93</v>
      </c>
      <c r="BD65">
        <v>-0.25</v>
      </c>
      <c r="BE65">
        <v>1.9</v>
      </c>
      <c r="BF65">
        <v>1.95</v>
      </c>
      <c r="BG65">
        <v>1.93</v>
      </c>
      <c r="BH65">
        <v>1.98</v>
      </c>
      <c r="BI65">
        <v>2</v>
      </c>
      <c r="BJ65">
        <v>2</v>
      </c>
      <c r="BK65">
        <v>1.91</v>
      </c>
      <c r="BL65">
        <v>1.94</v>
      </c>
      <c r="BM65">
        <v>1.75</v>
      </c>
      <c r="BN65">
        <v>3.4</v>
      </c>
      <c r="BO65">
        <v>4.75</v>
      </c>
      <c r="BP65">
        <v>1.75</v>
      </c>
      <c r="BQ65">
        <v>3.7</v>
      </c>
      <c r="BR65">
        <v>4.33</v>
      </c>
      <c r="BS65">
        <v>1.77</v>
      </c>
      <c r="BT65">
        <v>3.6</v>
      </c>
      <c r="BU65">
        <v>4.0999999999999996</v>
      </c>
      <c r="BV65">
        <v>1.84</v>
      </c>
      <c r="BW65">
        <v>3.71</v>
      </c>
      <c r="BX65">
        <v>4.59</v>
      </c>
      <c r="BY65">
        <v>2.2000000000000002</v>
      </c>
      <c r="BZ65">
        <v>3.3</v>
      </c>
      <c r="CA65">
        <v>3.2</v>
      </c>
      <c r="CB65">
        <v>1.8</v>
      </c>
      <c r="CC65">
        <v>3.6</v>
      </c>
      <c r="CD65">
        <v>4.5999999999999996</v>
      </c>
      <c r="CE65">
        <v>1.87</v>
      </c>
      <c r="CF65">
        <v>3.85</v>
      </c>
      <c r="CG65">
        <v>4.84</v>
      </c>
      <c r="CH65">
        <v>1.8</v>
      </c>
      <c r="CI65">
        <v>3.57</v>
      </c>
      <c r="CJ65">
        <v>4.26</v>
      </c>
      <c r="CK65">
        <v>1.72</v>
      </c>
      <c r="CL65">
        <v>2.0699999999999998</v>
      </c>
      <c r="CM65">
        <v>1.75</v>
      </c>
      <c r="CN65">
        <v>2.16</v>
      </c>
      <c r="CO65">
        <v>1.85</v>
      </c>
      <c r="CP65">
        <v>2.16</v>
      </c>
      <c r="CQ65">
        <v>1.76</v>
      </c>
      <c r="CR65">
        <v>2.0499999999999998</v>
      </c>
      <c r="CS65">
        <v>-0.75</v>
      </c>
      <c r="CT65">
        <v>2</v>
      </c>
      <c r="CU65">
        <v>1.8</v>
      </c>
      <c r="CV65">
        <v>2.09</v>
      </c>
      <c r="CW65">
        <v>1.82</v>
      </c>
      <c r="CX65">
        <v>2.09</v>
      </c>
      <c r="CY65">
        <v>1.86</v>
      </c>
      <c r="CZ65">
        <v>2.04</v>
      </c>
      <c r="DA65">
        <v>1.81</v>
      </c>
    </row>
    <row r="66" spans="1:105" s="2" customFormat="1" x14ac:dyDescent="0.35">
      <c r="A66" s="6" t="s">
        <v>593</v>
      </c>
      <c r="B66" s="4">
        <v>44471</v>
      </c>
      <c r="C66" s="5">
        <v>0.54166666666666663</v>
      </c>
      <c r="D66" t="s">
        <v>594</v>
      </c>
      <c r="E66" t="s">
        <v>598</v>
      </c>
      <c r="F66">
        <v>0</v>
      </c>
      <c r="G66">
        <v>1</v>
      </c>
      <c r="H66" s="6" t="str">
        <f t="shared" si="12"/>
        <v>A</v>
      </c>
      <c r="I66">
        <v>0</v>
      </c>
      <c r="J66">
        <v>0</v>
      </c>
      <c r="K66" s="6" t="str">
        <f t="shared" si="13"/>
        <v>D</v>
      </c>
      <c r="L66">
        <v>13</v>
      </c>
      <c r="M66">
        <v>12</v>
      </c>
      <c r="N66">
        <v>4</v>
      </c>
      <c r="O66">
        <v>4</v>
      </c>
      <c r="P66">
        <v>14</v>
      </c>
      <c r="Q66">
        <v>20</v>
      </c>
      <c r="R66">
        <v>5</v>
      </c>
      <c r="S66">
        <v>3</v>
      </c>
      <c r="T66">
        <v>1</v>
      </c>
      <c r="U66">
        <v>6</v>
      </c>
      <c r="V66">
        <v>0</v>
      </c>
      <c r="W66">
        <v>0</v>
      </c>
      <c r="X66">
        <v>2</v>
      </c>
      <c r="Y66">
        <v>3.2</v>
      </c>
      <c r="Z66">
        <v>4</v>
      </c>
      <c r="AA66">
        <v>2.1</v>
      </c>
      <c r="AB66">
        <v>3.1</v>
      </c>
      <c r="AC66">
        <v>3.7</v>
      </c>
      <c r="AD66">
        <v>2.0499999999999998</v>
      </c>
      <c r="AE66">
        <v>3.15</v>
      </c>
      <c r="AF66">
        <v>3.55</v>
      </c>
      <c r="AG66">
        <v>2.12</v>
      </c>
      <c r="AH66">
        <v>3.24</v>
      </c>
      <c r="AI66">
        <v>4.0199999999999996</v>
      </c>
      <c r="AJ66">
        <v>2.1</v>
      </c>
      <c r="AK66">
        <v>3.1</v>
      </c>
      <c r="AL66">
        <v>3.7</v>
      </c>
      <c r="AM66">
        <v>2.1</v>
      </c>
      <c r="AN66">
        <v>3.25</v>
      </c>
      <c r="AO66">
        <v>3.75</v>
      </c>
      <c r="AP66">
        <v>2.15</v>
      </c>
      <c r="AQ66">
        <v>3.45</v>
      </c>
      <c r="AR66">
        <v>4.0199999999999996</v>
      </c>
      <c r="AS66">
        <v>2.09</v>
      </c>
      <c r="AT66">
        <v>3.18</v>
      </c>
      <c r="AU66">
        <v>3.67</v>
      </c>
      <c r="AV66">
        <v>2</v>
      </c>
      <c r="AW66">
        <v>1.8</v>
      </c>
      <c r="AX66">
        <v>2.08</v>
      </c>
      <c r="AY66">
        <v>1.82</v>
      </c>
      <c r="AZ66">
        <v>2.08</v>
      </c>
      <c r="BA66">
        <v>1.86</v>
      </c>
      <c r="BB66">
        <v>2.02</v>
      </c>
      <c r="BC66">
        <v>1.78</v>
      </c>
      <c r="BD66">
        <v>-0.25</v>
      </c>
      <c r="BE66">
        <v>1.8</v>
      </c>
      <c r="BF66">
        <v>2.0499999999999998</v>
      </c>
      <c r="BG66">
        <v>1.79</v>
      </c>
      <c r="BH66">
        <v>2.12</v>
      </c>
      <c r="BI66">
        <v>1.84</v>
      </c>
      <c r="BJ66">
        <v>2.12</v>
      </c>
      <c r="BK66">
        <v>1.8</v>
      </c>
      <c r="BL66">
        <v>2.06</v>
      </c>
      <c r="BM66">
        <v>1.9</v>
      </c>
      <c r="BN66">
        <v>3.25</v>
      </c>
      <c r="BO66">
        <v>4.33</v>
      </c>
      <c r="BP66">
        <v>1.87</v>
      </c>
      <c r="BQ66">
        <v>3.3</v>
      </c>
      <c r="BR66">
        <v>4.2</v>
      </c>
      <c r="BS66">
        <v>1.95</v>
      </c>
      <c r="BT66">
        <v>3.3</v>
      </c>
      <c r="BU66">
        <v>3.85</v>
      </c>
      <c r="BV66">
        <v>1.96</v>
      </c>
      <c r="BW66">
        <v>3.39</v>
      </c>
      <c r="BX66">
        <v>4.47</v>
      </c>
      <c r="BY66">
        <v>2.1</v>
      </c>
      <c r="BZ66">
        <v>3.1</v>
      </c>
      <c r="CA66">
        <v>3.7</v>
      </c>
      <c r="CB66">
        <v>1.95</v>
      </c>
      <c r="CC66">
        <v>3.3</v>
      </c>
      <c r="CD66">
        <v>4.2</v>
      </c>
      <c r="CE66">
        <v>2</v>
      </c>
      <c r="CF66">
        <v>3.54</v>
      </c>
      <c r="CG66">
        <v>4.5</v>
      </c>
      <c r="CH66">
        <v>1.93</v>
      </c>
      <c r="CI66">
        <v>3.28</v>
      </c>
      <c r="CJ66">
        <v>4.03</v>
      </c>
      <c r="CK66">
        <v>2</v>
      </c>
      <c r="CL66">
        <v>1.8</v>
      </c>
      <c r="CM66">
        <v>2.0099999999999998</v>
      </c>
      <c r="CN66">
        <v>1.88</v>
      </c>
      <c r="CO66">
        <v>2.06</v>
      </c>
      <c r="CP66">
        <v>1.9</v>
      </c>
      <c r="CQ66">
        <v>1.97</v>
      </c>
      <c r="CR66">
        <v>1.81</v>
      </c>
      <c r="CS66">
        <v>-0.5</v>
      </c>
      <c r="CT66">
        <v>1.95</v>
      </c>
      <c r="CU66">
        <v>1.9</v>
      </c>
      <c r="CV66">
        <v>1.96</v>
      </c>
      <c r="CW66">
        <v>1.94</v>
      </c>
      <c r="CX66">
        <v>2.02</v>
      </c>
      <c r="CY66">
        <v>1.98</v>
      </c>
      <c r="CZ66">
        <v>1.94</v>
      </c>
      <c r="DA66">
        <v>1.88</v>
      </c>
    </row>
    <row r="67" spans="1:105" s="2" customFormat="1" x14ac:dyDescent="0.35">
      <c r="A67" s="6" t="s">
        <v>593</v>
      </c>
      <c r="B67" s="4">
        <v>44471</v>
      </c>
      <c r="C67" s="5">
        <v>0.63541666666666663</v>
      </c>
      <c r="D67" t="s">
        <v>612</v>
      </c>
      <c r="E67" t="s">
        <v>600</v>
      </c>
      <c r="F67">
        <v>2</v>
      </c>
      <c r="G67">
        <v>0</v>
      </c>
      <c r="H67" s="6" t="str">
        <f t="shared" si="12"/>
        <v>H</v>
      </c>
      <c r="I67">
        <v>1</v>
      </c>
      <c r="J67">
        <v>0</v>
      </c>
      <c r="K67" s="6" t="str">
        <f t="shared" si="13"/>
        <v>H</v>
      </c>
      <c r="L67">
        <v>15</v>
      </c>
      <c r="M67">
        <v>14</v>
      </c>
      <c r="N67">
        <v>6</v>
      </c>
      <c r="O67">
        <v>2</v>
      </c>
      <c r="P67">
        <v>19</v>
      </c>
      <c r="Q67">
        <v>18</v>
      </c>
      <c r="R67">
        <v>12</v>
      </c>
      <c r="S67">
        <v>9</v>
      </c>
      <c r="T67">
        <v>2</v>
      </c>
      <c r="U67">
        <v>2</v>
      </c>
      <c r="V67">
        <v>0</v>
      </c>
      <c r="W67">
        <v>1</v>
      </c>
      <c r="X67">
        <v>2.2000000000000002</v>
      </c>
      <c r="Y67">
        <v>3.1</v>
      </c>
      <c r="Z67">
        <v>3.2</v>
      </c>
      <c r="AA67">
        <v>2.25</v>
      </c>
      <c r="AB67">
        <v>2.95</v>
      </c>
      <c r="AC67">
        <v>3.5</v>
      </c>
      <c r="AD67">
        <v>2.25</v>
      </c>
      <c r="AE67">
        <v>3</v>
      </c>
      <c r="AF67">
        <v>3.2</v>
      </c>
      <c r="AG67">
        <v>2.35</v>
      </c>
      <c r="AH67">
        <v>3.04</v>
      </c>
      <c r="AI67">
        <v>3.65</v>
      </c>
      <c r="AJ67">
        <v>2.25</v>
      </c>
      <c r="AK67">
        <v>3</v>
      </c>
      <c r="AL67">
        <v>3.4</v>
      </c>
      <c r="AM67">
        <v>2.2999999999999998</v>
      </c>
      <c r="AN67">
        <v>3.1</v>
      </c>
      <c r="AO67">
        <v>3.4</v>
      </c>
      <c r="AP67">
        <v>2.36</v>
      </c>
      <c r="AQ67">
        <v>3.33</v>
      </c>
      <c r="AR67">
        <v>3.65</v>
      </c>
      <c r="AS67">
        <v>2.2799999999999998</v>
      </c>
      <c r="AT67">
        <v>3.03</v>
      </c>
      <c r="AU67">
        <v>3.36</v>
      </c>
      <c r="AV67">
        <v>2.15</v>
      </c>
      <c r="AW67">
        <v>1.66</v>
      </c>
      <c r="AX67">
        <v>2.2599999999999998</v>
      </c>
      <c r="AY67">
        <v>1.69</v>
      </c>
      <c r="AZ67">
        <v>2.2599999999999998</v>
      </c>
      <c r="BA67">
        <v>1.73</v>
      </c>
      <c r="BB67">
        <v>2.16</v>
      </c>
      <c r="BC67">
        <v>1.68</v>
      </c>
      <c r="BD67">
        <v>-0.25</v>
      </c>
      <c r="BE67">
        <v>1.95</v>
      </c>
      <c r="BF67">
        <v>1.9</v>
      </c>
      <c r="BG67">
        <v>1.98</v>
      </c>
      <c r="BH67">
        <v>1.93</v>
      </c>
      <c r="BI67">
        <v>2.0299999999999998</v>
      </c>
      <c r="BJ67">
        <v>1.96</v>
      </c>
      <c r="BK67">
        <v>1.96</v>
      </c>
      <c r="BL67">
        <v>1.89</v>
      </c>
      <c r="BM67">
        <v>2</v>
      </c>
      <c r="BN67">
        <v>3.1</v>
      </c>
      <c r="BO67">
        <v>3.8</v>
      </c>
      <c r="BP67">
        <v>2.1</v>
      </c>
      <c r="BQ67">
        <v>3</v>
      </c>
      <c r="BR67">
        <v>3.7</v>
      </c>
      <c r="BS67">
        <v>2.0499999999999998</v>
      </c>
      <c r="BT67">
        <v>3.15</v>
      </c>
      <c r="BU67">
        <v>3.7</v>
      </c>
      <c r="BV67">
        <v>2.04</v>
      </c>
      <c r="BW67">
        <v>3.31</v>
      </c>
      <c r="BX67">
        <v>4.21</v>
      </c>
      <c r="BY67">
        <v>2.25</v>
      </c>
      <c r="BZ67">
        <v>3</v>
      </c>
      <c r="CA67">
        <v>3.4</v>
      </c>
      <c r="CB67">
        <v>2.0499999999999998</v>
      </c>
      <c r="CC67">
        <v>3.13</v>
      </c>
      <c r="CD67">
        <v>4.0999999999999996</v>
      </c>
      <c r="CE67">
        <v>2.14</v>
      </c>
      <c r="CF67">
        <v>3.35</v>
      </c>
      <c r="CG67">
        <v>4.21</v>
      </c>
      <c r="CH67">
        <v>2.0299999999999998</v>
      </c>
      <c r="CI67">
        <v>3.18</v>
      </c>
      <c r="CJ67">
        <v>3.77</v>
      </c>
      <c r="CK67">
        <v>2.15</v>
      </c>
      <c r="CL67">
        <v>1.66</v>
      </c>
      <c r="CM67">
        <v>2.2400000000000002</v>
      </c>
      <c r="CN67">
        <v>1.7</v>
      </c>
      <c r="CO67">
        <v>2.2599999999999998</v>
      </c>
      <c r="CP67">
        <v>1.73</v>
      </c>
      <c r="CQ67">
        <v>2.17</v>
      </c>
      <c r="CR67">
        <v>1.67</v>
      </c>
      <c r="CS67">
        <v>-0.5</v>
      </c>
      <c r="CT67">
        <v>1.98</v>
      </c>
      <c r="CU67">
        <v>1.88</v>
      </c>
      <c r="CV67">
        <v>2.04</v>
      </c>
      <c r="CW67">
        <v>1.87</v>
      </c>
      <c r="CX67">
        <v>2.12</v>
      </c>
      <c r="CY67">
        <v>1.92</v>
      </c>
      <c r="CZ67">
        <v>2.0099999999999998</v>
      </c>
      <c r="DA67">
        <v>1.81</v>
      </c>
    </row>
    <row r="68" spans="1:105" s="2" customFormat="1" x14ac:dyDescent="0.35">
      <c r="A68" s="6" t="s">
        <v>593</v>
      </c>
      <c r="B68" s="4">
        <v>44471</v>
      </c>
      <c r="C68" s="5">
        <v>0.72916666666666663</v>
      </c>
      <c r="D68" t="s">
        <v>613</v>
      </c>
      <c r="E68" t="s">
        <v>595</v>
      </c>
      <c r="F68">
        <v>2</v>
      </c>
      <c r="G68">
        <v>2</v>
      </c>
      <c r="H68" s="6" t="str">
        <f t="shared" si="12"/>
        <v>D</v>
      </c>
      <c r="I68">
        <v>0</v>
      </c>
      <c r="J68">
        <v>1</v>
      </c>
      <c r="K68" s="6" t="str">
        <f t="shared" si="13"/>
        <v>A</v>
      </c>
      <c r="L68">
        <v>28</v>
      </c>
      <c r="M68">
        <v>11</v>
      </c>
      <c r="N68">
        <v>9</v>
      </c>
      <c r="O68">
        <v>3</v>
      </c>
      <c r="P68">
        <v>14</v>
      </c>
      <c r="Q68">
        <v>14</v>
      </c>
      <c r="R68">
        <v>7</v>
      </c>
      <c r="S68">
        <v>4</v>
      </c>
      <c r="T68">
        <v>4</v>
      </c>
      <c r="U68">
        <v>3</v>
      </c>
      <c r="V68">
        <v>0</v>
      </c>
      <c r="W68">
        <v>1</v>
      </c>
      <c r="X68">
        <v>2.2000000000000002</v>
      </c>
      <c r="Y68">
        <v>3.1</v>
      </c>
      <c r="Z68">
        <v>3.2</v>
      </c>
      <c r="AA68">
        <v>2.2999999999999998</v>
      </c>
      <c r="AB68">
        <v>3.1</v>
      </c>
      <c r="AC68">
        <v>3.2</v>
      </c>
      <c r="AD68">
        <v>2.4</v>
      </c>
      <c r="AE68">
        <v>3.15</v>
      </c>
      <c r="AF68">
        <v>3</v>
      </c>
      <c r="AG68">
        <v>2.46</v>
      </c>
      <c r="AH68">
        <v>3.21</v>
      </c>
      <c r="AI68">
        <v>3.24</v>
      </c>
      <c r="AJ68">
        <v>2.35</v>
      </c>
      <c r="AK68">
        <v>3</v>
      </c>
      <c r="AL68">
        <v>3.2</v>
      </c>
      <c r="AM68">
        <v>2.38</v>
      </c>
      <c r="AN68">
        <v>3.2</v>
      </c>
      <c r="AO68">
        <v>3.2</v>
      </c>
      <c r="AP68">
        <v>2.4700000000000002</v>
      </c>
      <c r="AQ68">
        <v>3.44</v>
      </c>
      <c r="AR68">
        <v>3.24</v>
      </c>
      <c r="AS68">
        <v>2.35</v>
      </c>
      <c r="AT68">
        <v>3.15</v>
      </c>
      <c r="AU68">
        <v>3.1</v>
      </c>
      <c r="AV68">
        <v>1.95</v>
      </c>
      <c r="AW68">
        <v>1.85</v>
      </c>
      <c r="AX68">
        <v>1.99</v>
      </c>
      <c r="AY68">
        <v>1.9</v>
      </c>
      <c r="AZ68">
        <v>2.0299999999999998</v>
      </c>
      <c r="BA68">
        <v>1.91</v>
      </c>
      <c r="BB68">
        <v>1.95</v>
      </c>
      <c r="BC68">
        <v>1.85</v>
      </c>
      <c r="BD68">
        <v>-0.25</v>
      </c>
      <c r="BE68">
        <v>2.02</v>
      </c>
      <c r="BF68">
        <v>1.83</v>
      </c>
      <c r="BG68">
        <v>2.09</v>
      </c>
      <c r="BH68">
        <v>1.83</v>
      </c>
      <c r="BI68">
        <v>2.11</v>
      </c>
      <c r="BJ68">
        <v>1.9</v>
      </c>
      <c r="BK68">
        <v>2.02</v>
      </c>
      <c r="BL68">
        <v>1.83</v>
      </c>
      <c r="BM68">
        <v>2.4500000000000002</v>
      </c>
      <c r="BN68">
        <v>3.2</v>
      </c>
      <c r="BO68">
        <v>2.8</v>
      </c>
      <c r="BP68">
        <v>2.2999999999999998</v>
      </c>
      <c r="BQ68">
        <v>3.1</v>
      </c>
      <c r="BR68">
        <v>3.2</v>
      </c>
      <c r="BS68">
        <v>2.4</v>
      </c>
      <c r="BT68">
        <v>3.15</v>
      </c>
      <c r="BU68">
        <v>2.85</v>
      </c>
      <c r="BV68">
        <v>2.52</v>
      </c>
      <c r="BW68">
        <v>3.28</v>
      </c>
      <c r="BX68">
        <v>3.07</v>
      </c>
      <c r="BY68">
        <v>2.35</v>
      </c>
      <c r="BZ68">
        <v>3</v>
      </c>
      <c r="CA68">
        <v>3.2</v>
      </c>
      <c r="CB68">
        <v>2.4500000000000002</v>
      </c>
      <c r="CC68">
        <v>3.2</v>
      </c>
      <c r="CD68">
        <v>3</v>
      </c>
      <c r="CE68">
        <v>2.54</v>
      </c>
      <c r="CF68">
        <v>3.45</v>
      </c>
      <c r="CG68">
        <v>3.11</v>
      </c>
      <c r="CH68">
        <v>2.42</v>
      </c>
      <c r="CI68">
        <v>3.17</v>
      </c>
      <c r="CJ68">
        <v>2.94</v>
      </c>
      <c r="CK68">
        <v>1.95</v>
      </c>
      <c r="CL68">
        <v>1.85</v>
      </c>
      <c r="CM68">
        <v>1.95</v>
      </c>
      <c r="CN68">
        <v>1.93</v>
      </c>
      <c r="CO68">
        <v>2.02</v>
      </c>
      <c r="CP68">
        <v>1.94</v>
      </c>
      <c r="CQ68">
        <v>1.93</v>
      </c>
      <c r="CR68">
        <v>1.86</v>
      </c>
      <c r="CS68">
        <v>0</v>
      </c>
      <c r="CT68">
        <v>1.77</v>
      </c>
      <c r="CU68">
        <v>2.02</v>
      </c>
      <c r="CV68">
        <v>1.77</v>
      </c>
      <c r="CW68">
        <v>2.16</v>
      </c>
      <c r="CX68">
        <v>1.8</v>
      </c>
      <c r="CY68">
        <v>2.19</v>
      </c>
      <c r="CZ68">
        <v>1.74</v>
      </c>
      <c r="DA68">
        <v>2.11</v>
      </c>
    </row>
    <row r="69" spans="1:105" s="2" customFormat="1" x14ac:dyDescent="0.35">
      <c r="A69" s="6" t="s">
        <v>593</v>
      </c>
      <c r="B69" s="4">
        <v>44472</v>
      </c>
      <c r="C69" s="5">
        <v>0.54166666666666663</v>
      </c>
      <c r="D69" t="s">
        <v>603</v>
      </c>
      <c r="E69" t="s">
        <v>611</v>
      </c>
      <c r="F69">
        <v>2</v>
      </c>
      <c r="G69">
        <v>4</v>
      </c>
      <c r="H69" s="6" t="str">
        <f t="shared" si="12"/>
        <v>A</v>
      </c>
      <c r="I69">
        <v>1</v>
      </c>
      <c r="J69">
        <v>1</v>
      </c>
      <c r="K69" s="6" t="str">
        <f t="shared" si="13"/>
        <v>D</v>
      </c>
      <c r="L69">
        <v>23</v>
      </c>
      <c r="M69">
        <v>12</v>
      </c>
      <c r="N69">
        <v>3</v>
      </c>
      <c r="O69">
        <v>5</v>
      </c>
      <c r="P69">
        <v>17</v>
      </c>
      <c r="Q69">
        <v>7</v>
      </c>
      <c r="R69">
        <v>11</v>
      </c>
      <c r="S69">
        <v>6</v>
      </c>
      <c r="T69">
        <v>3</v>
      </c>
      <c r="U69">
        <v>2</v>
      </c>
      <c r="V69">
        <v>1</v>
      </c>
      <c r="W69">
        <v>0</v>
      </c>
      <c r="X69">
        <v>1.65</v>
      </c>
      <c r="Y69">
        <v>3.6</v>
      </c>
      <c r="Z69">
        <v>4.75</v>
      </c>
      <c r="AA69">
        <v>1.68</v>
      </c>
      <c r="AB69">
        <v>3.7</v>
      </c>
      <c r="AC69">
        <v>4.8</v>
      </c>
      <c r="AD69">
        <v>1.73</v>
      </c>
      <c r="AE69">
        <v>3.6</v>
      </c>
      <c r="AF69">
        <v>4.7</v>
      </c>
      <c r="AG69">
        <v>1.72</v>
      </c>
      <c r="AH69">
        <v>3.77</v>
      </c>
      <c r="AI69">
        <v>5.38</v>
      </c>
      <c r="AJ69">
        <v>1.67</v>
      </c>
      <c r="AK69">
        <v>3.5</v>
      </c>
      <c r="AL69">
        <v>5.5</v>
      </c>
      <c r="AM69">
        <v>1.7</v>
      </c>
      <c r="AN69">
        <v>3.6</v>
      </c>
      <c r="AO69">
        <v>5.5</v>
      </c>
      <c r="AP69">
        <v>1.74</v>
      </c>
      <c r="AQ69">
        <v>3.88</v>
      </c>
      <c r="AR69">
        <v>5.5</v>
      </c>
      <c r="AS69">
        <v>1.7</v>
      </c>
      <c r="AT69">
        <v>3.66</v>
      </c>
      <c r="AU69">
        <v>4.92</v>
      </c>
      <c r="AV69">
        <v>1.8</v>
      </c>
      <c r="AW69">
        <v>2</v>
      </c>
      <c r="AX69">
        <v>1.88</v>
      </c>
      <c r="AY69">
        <v>2.02</v>
      </c>
      <c r="AZ69">
        <v>1.88</v>
      </c>
      <c r="BA69">
        <v>2.0499999999999998</v>
      </c>
      <c r="BB69">
        <v>1.83</v>
      </c>
      <c r="BC69">
        <v>1.96</v>
      </c>
      <c r="BD69">
        <v>-0.75</v>
      </c>
      <c r="BE69">
        <v>1.93</v>
      </c>
      <c r="BF69">
        <v>1.93</v>
      </c>
      <c r="BG69">
        <v>1.94</v>
      </c>
      <c r="BH69">
        <v>1.96</v>
      </c>
      <c r="BI69">
        <v>1.98</v>
      </c>
      <c r="BJ69">
        <v>1.98</v>
      </c>
      <c r="BK69">
        <v>1.92</v>
      </c>
      <c r="BL69">
        <v>1.93</v>
      </c>
      <c r="BM69">
        <v>1.5</v>
      </c>
      <c r="BN69">
        <v>4</v>
      </c>
      <c r="BO69">
        <v>6</v>
      </c>
      <c r="BP69">
        <v>1.6</v>
      </c>
      <c r="BQ69">
        <v>3.9</v>
      </c>
      <c r="BR69">
        <v>5.25</v>
      </c>
      <c r="BS69">
        <v>1.55</v>
      </c>
      <c r="BT69">
        <v>4.2</v>
      </c>
      <c r="BU69">
        <v>5.25</v>
      </c>
      <c r="BV69">
        <v>1.58</v>
      </c>
      <c r="BW69">
        <v>4.29</v>
      </c>
      <c r="BX69">
        <v>6.04</v>
      </c>
      <c r="BY69">
        <v>1.67</v>
      </c>
      <c r="BZ69">
        <v>3.5</v>
      </c>
      <c r="CA69">
        <v>5.5</v>
      </c>
      <c r="CB69">
        <v>1.6</v>
      </c>
      <c r="CC69">
        <v>4</v>
      </c>
      <c r="CD69">
        <v>5.75</v>
      </c>
      <c r="CE69">
        <v>1.62</v>
      </c>
      <c r="CF69">
        <v>4.3</v>
      </c>
      <c r="CG69">
        <v>6.42</v>
      </c>
      <c r="CH69">
        <v>1.57</v>
      </c>
      <c r="CI69">
        <v>4.03</v>
      </c>
      <c r="CJ69">
        <v>5.47</v>
      </c>
      <c r="CK69">
        <v>1.65</v>
      </c>
      <c r="CL69">
        <v>2.2000000000000002</v>
      </c>
      <c r="CM69">
        <v>1.68</v>
      </c>
      <c r="CN69">
        <v>2.2799999999999998</v>
      </c>
      <c r="CO69">
        <v>1.75</v>
      </c>
      <c r="CP69">
        <v>2.2799999999999998</v>
      </c>
      <c r="CQ69">
        <v>1.68</v>
      </c>
      <c r="CR69">
        <v>2.17</v>
      </c>
      <c r="CS69">
        <v>-1</v>
      </c>
      <c r="CT69">
        <v>1.93</v>
      </c>
      <c r="CU69">
        <v>1.93</v>
      </c>
      <c r="CV69">
        <v>1.98</v>
      </c>
      <c r="CW69">
        <v>1.93</v>
      </c>
      <c r="CX69">
        <v>2.08</v>
      </c>
      <c r="CY69">
        <v>1.98</v>
      </c>
      <c r="CZ69">
        <v>1.98</v>
      </c>
      <c r="DA69">
        <v>1.86</v>
      </c>
    </row>
    <row r="70" spans="1:105" s="2" customFormat="1" x14ac:dyDescent="0.35">
      <c r="A70" s="6" t="s">
        <v>593</v>
      </c>
      <c r="B70" s="4">
        <v>44472</v>
      </c>
      <c r="C70" s="5">
        <v>0.63541666666666663</v>
      </c>
      <c r="D70" t="s">
        <v>596</v>
      </c>
      <c r="E70" t="s">
        <v>599</v>
      </c>
      <c r="F70">
        <v>2</v>
      </c>
      <c r="G70">
        <v>4</v>
      </c>
      <c r="H70" s="6" t="str">
        <f t="shared" si="12"/>
        <v>A</v>
      </c>
      <c r="I70">
        <v>1</v>
      </c>
      <c r="J70">
        <v>2</v>
      </c>
      <c r="K70" s="6" t="str">
        <f t="shared" si="13"/>
        <v>A</v>
      </c>
      <c r="L70">
        <v>18</v>
      </c>
      <c r="M70">
        <v>22</v>
      </c>
      <c r="N70">
        <v>5</v>
      </c>
      <c r="O70">
        <v>11</v>
      </c>
      <c r="P70">
        <v>18</v>
      </c>
      <c r="Q70">
        <v>20</v>
      </c>
      <c r="R70">
        <v>3</v>
      </c>
      <c r="S70">
        <v>1</v>
      </c>
      <c r="T70">
        <v>2</v>
      </c>
      <c r="U70">
        <v>5</v>
      </c>
      <c r="V70">
        <v>0</v>
      </c>
      <c r="W70">
        <v>0</v>
      </c>
      <c r="X70">
        <v>2.1</v>
      </c>
      <c r="Y70">
        <v>2.9</v>
      </c>
      <c r="Z70">
        <v>3.75</v>
      </c>
      <c r="AA70">
        <v>2.2000000000000002</v>
      </c>
      <c r="AB70">
        <v>2.9</v>
      </c>
      <c r="AC70">
        <v>3.7</v>
      </c>
      <c r="AD70">
        <v>2.2000000000000002</v>
      </c>
      <c r="AE70">
        <v>2.9</v>
      </c>
      <c r="AF70">
        <v>3.45</v>
      </c>
      <c r="AG70">
        <v>2.34</v>
      </c>
      <c r="AH70">
        <v>2.93</v>
      </c>
      <c r="AI70">
        <v>3.86</v>
      </c>
      <c r="AJ70">
        <v>2.25</v>
      </c>
      <c r="AK70">
        <v>2.9</v>
      </c>
      <c r="AL70">
        <v>3.6</v>
      </c>
      <c r="AM70">
        <v>2.25</v>
      </c>
      <c r="AN70">
        <v>3</v>
      </c>
      <c r="AO70">
        <v>3.7</v>
      </c>
      <c r="AP70">
        <v>2.35</v>
      </c>
      <c r="AQ70">
        <v>3.22</v>
      </c>
      <c r="AR70">
        <v>3.86</v>
      </c>
      <c r="AS70">
        <v>2.2400000000000002</v>
      </c>
      <c r="AT70">
        <v>2.93</v>
      </c>
      <c r="AU70">
        <v>3.58</v>
      </c>
      <c r="AV70">
        <v>2.35</v>
      </c>
      <c r="AW70">
        <v>1.57</v>
      </c>
      <c r="AX70">
        <v>2.4500000000000002</v>
      </c>
      <c r="AY70">
        <v>1.6</v>
      </c>
      <c r="AZ70">
        <v>2.4500000000000002</v>
      </c>
      <c r="BA70">
        <v>1.64</v>
      </c>
      <c r="BB70">
        <v>2.33</v>
      </c>
      <c r="BC70">
        <v>1.59</v>
      </c>
      <c r="BD70">
        <v>-0.25</v>
      </c>
      <c r="BE70">
        <v>1.9</v>
      </c>
      <c r="BF70">
        <v>1.95</v>
      </c>
      <c r="BG70">
        <v>1.95</v>
      </c>
      <c r="BH70">
        <v>1.95</v>
      </c>
      <c r="BI70">
        <v>1.95</v>
      </c>
      <c r="BJ70">
        <v>2</v>
      </c>
      <c r="BK70">
        <v>1.91</v>
      </c>
      <c r="BL70">
        <v>1.93</v>
      </c>
      <c r="BM70">
        <v>2.2000000000000002</v>
      </c>
      <c r="BN70">
        <v>2.9</v>
      </c>
      <c r="BO70">
        <v>3.75</v>
      </c>
      <c r="BP70">
        <v>2.2000000000000002</v>
      </c>
      <c r="BQ70">
        <v>2.9</v>
      </c>
      <c r="BR70">
        <v>3.7</v>
      </c>
      <c r="BS70">
        <v>2.2999999999999998</v>
      </c>
      <c r="BT70">
        <v>2.85</v>
      </c>
      <c r="BU70">
        <v>3.35</v>
      </c>
      <c r="BV70">
        <v>2.42</v>
      </c>
      <c r="BW70">
        <v>2.86</v>
      </c>
      <c r="BX70">
        <v>3.78</v>
      </c>
      <c r="BY70">
        <v>2.25</v>
      </c>
      <c r="BZ70">
        <v>2.9</v>
      </c>
      <c r="CA70">
        <v>3.6</v>
      </c>
      <c r="CB70">
        <v>2.2999999999999998</v>
      </c>
      <c r="CC70">
        <v>3</v>
      </c>
      <c r="CD70">
        <v>3.5</v>
      </c>
      <c r="CE70">
        <v>2.4500000000000002</v>
      </c>
      <c r="CF70">
        <v>3.17</v>
      </c>
      <c r="CG70">
        <v>3.79</v>
      </c>
      <c r="CH70">
        <v>2.3199999999999998</v>
      </c>
      <c r="CI70">
        <v>2.85</v>
      </c>
      <c r="CJ70">
        <v>3.5</v>
      </c>
      <c r="CK70">
        <v>2.4</v>
      </c>
      <c r="CL70">
        <v>1.53</v>
      </c>
      <c r="CM70">
        <v>2.52</v>
      </c>
      <c r="CN70">
        <v>1.57</v>
      </c>
      <c r="CO70">
        <v>2.52</v>
      </c>
      <c r="CP70">
        <v>1.63</v>
      </c>
      <c r="CQ70">
        <v>2.37</v>
      </c>
      <c r="CR70">
        <v>1.56</v>
      </c>
      <c r="CS70">
        <v>-0.25</v>
      </c>
      <c r="CT70">
        <v>1.98</v>
      </c>
      <c r="CU70">
        <v>1.88</v>
      </c>
      <c r="CV70">
        <v>2.0099999999999998</v>
      </c>
      <c r="CW70">
        <v>1.9</v>
      </c>
      <c r="CX70">
        <v>2.04</v>
      </c>
      <c r="CY70">
        <v>1.92</v>
      </c>
      <c r="CZ70">
        <v>1.96</v>
      </c>
      <c r="DA70">
        <v>1.87</v>
      </c>
    </row>
    <row r="71" spans="1:105" s="2" customFormat="1" x14ac:dyDescent="0.35">
      <c r="A71" s="6" t="s">
        <v>593</v>
      </c>
      <c r="B71" s="4">
        <v>44472</v>
      </c>
      <c r="C71" s="5">
        <v>0.8125</v>
      </c>
      <c r="D71" t="s">
        <v>606</v>
      </c>
      <c r="E71" t="s">
        <v>597</v>
      </c>
      <c r="F71">
        <v>0</v>
      </c>
      <c r="G71">
        <v>0</v>
      </c>
      <c r="H71" s="6" t="str">
        <f t="shared" si="12"/>
        <v>D</v>
      </c>
      <c r="I71">
        <v>0</v>
      </c>
      <c r="J71">
        <v>0</v>
      </c>
      <c r="K71" s="6" t="str">
        <f t="shared" si="13"/>
        <v>D</v>
      </c>
      <c r="L71">
        <v>18</v>
      </c>
      <c r="M71">
        <v>15</v>
      </c>
      <c r="N71">
        <v>3</v>
      </c>
      <c r="O71">
        <v>5</v>
      </c>
      <c r="P71">
        <v>12</v>
      </c>
      <c r="Q71">
        <v>27</v>
      </c>
      <c r="R71">
        <v>6</v>
      </c>
      <c r="S71">
        <v>2</v>
      </c>
      <c r="T71">
        <v>4</v>
      </c>
      <c r="U71">
        <v>1</v>
      </c>
      <c r="V71">
        <v>0</v>
      </c>
      <c r="W71">
        <v>0</v>
      </c>
      <c r="X71">
        <v>2</v>
      </c>
      <c r="Y71">
        <v>3.2</v>
      </c>
      <c r="Z71">
        <v>3.6</v>
      </c>
      <c r="AA71">
        <v>2</v>
      </c>
      <c r="AB71">
        <v>3.25</v>
      </c>
      <c r="AC71">
        <v>3.75</v>
      </c>
      <c r="AD71">
        <v>2.1</v>
      </c>
      <c r="AE71">
        <v>3.25</v>
      </c>
      <c r="AF71">
        <v>3.6</v>
      </c>
      <c r="AG71">
        <v>2.06</v>
      </c>
      <c r="AH71">
        <v>3.36</v>
      </c>
      <c r="AI71">
        <v>4</v>
      </c>
      <c r="AJ71">
        <v>2.0499999999999998</v>
      </c>
      <c r="AK71">
        <v>3.1</v>
      </c>
      <c r="AL71">
        <v>3.8</v>
      </c>
      <c r="AM71">
        <v>2.1</v>
      </c>
      <c r="AN71">
        <v>3.25</v>
      </c>
      <c r="AO71">
        <v>3.75</v>
      </c>
      <c r="AP71">
        <v>2.13</v>
      </c>
      <c r="AQ71">
        <v>3.5</v>
      </c>
      <c r="AR71">
        <v>4</v>
      </c>
      <c r="AS71">
        <v>2.0499999999999998</v>
      </c>
      <c r="AT71">
        <v>3.26</v>
      </c>
      <c r="AU71">
        <v>3.68</v>
      </c>
      <c r="AV71">
        <v>2</v>
      </c>
      <c r="AW71">
        <v>1.8</v>
      </c>
      <c r="AX71">
        <v>2.02</v>
      </c>
      <c r="AY71">
        <v>1.87</v>
      </c>
      <c r="AZ71">
        <v>2.0699999999999998</v>
      </c>
      <c r="BA71">
        <v>1.87</v>
      </c>
      <c r="BB71">
        <v>1.99</v>
      </c>
      <c r="BC71">
        <v>1.81</v>
      </c>
      <c r="BD71">
        <v>-0.25</v>
      </c>
      <c r="BE71">
        <v>1.8</v>
      </c>
      <c r="BF71">
        <v>2.0499999999999998</v>
      </c>
      <c r="BG71">
        <v>1.75</v>
      </c>
      <c r="BH71">
        <v>2.16</v>
      </c>
      <c r="BI71">
        <v>1.85</v>
      </c>
      <c r="BJ71">
        <v>2.16</v>
      </c>
      <c r="BK71">
        <v>1.78</v>
      </c>
      <c r="BL71">
        <v>2.09</v>
      </c>
      <c r="BM71">
        <v>2</v>
      </c>
      <c r="BN71">
        <v>3.25</v>
      </c>
      <c r="BO71">
        <v>3.75</v>
      </c>
      <c r="BP71">
        <v>2</v>
      </c>
      <c r="BQ71">
        <v>3.25</v>
      </c>
      <c r="BR71">
        <v>3.75</v>
      </c>
      <c r="BS71">
        <v>2.0499999999999998</v>
      </c>
      <c r="BT71">
        <v>3.25</v>
      </c>
      <c r="BU71">
        <v>3.6</v>
      </c>
      <c r="BV71">
        <v>2.09</v>
      </c>
      <c r="BW71">
        <v>3.28</v>
      </c>
      <c r="BX71">
        <v>4.08</v>
      </c>
      <c r="BY71">
        <v>2.0499999999999998</v>
      </c>
      <c r="BZ71">
        <v>3.1</v>
      </c>
      <c r="CA71">
        <v>3.8</v>
      </c>
      <c r="CB71">
        <v>2.0499999999999998</v>
      </c>
      <c r="CC71">
        <v>3.25</v>
      </c>
      <c r="CD71">
        <v>3.9</v>
      </c>
      <c r="CE71">
        <v>2.11</v>
      </c>
      <c r="CF71">
        <v>3.5</v>
      </c>
      <c r="CG71">
        <v>4.1100000000000003</v>
      </c>
      <c r="CH71">
        <v>2.0499999999999998</v>
      </c>
      <c r="CI71">
        <v>3.23</v>
      </c>
      <c r="CJ71">
        <v>3.73</v>
      </c>
      <c r="CK71">
        <v>1.95</v>
      </c>
      <c r="CL71">
        <v>1.85</v>
      </c>
      <c r="CM71">
        <v>2.02</v>
      </c>
      <c r="CN71">
        <v>1.88</v>
      </c>
      <c r="CO71">
        <v>2.06</v>
      </c>
      <c r="CP71">
        <v>1.92</v>
      </c>
      <c r="CQ71">
        <v>1.97</v>
      </c>
      <c r="CR71">
        <v>1.82</v>
      </c>
      <c r="CS71">
        <v>-0.5</v>
      </c>
      <c r="CT71">
        <v>2.0499999999999998</v>
      </c>
      <c r="CU71">
        <v>1.8</v>
      </c>
      <c r="CV71">
        <v>2.09</v>
      </c>
      <c r="CW71">
        <v>1.83</v>
      </c>
      <c r="CX71">
        <v>2.13</v>
      </c>
      <c r="CY71">
        <v>1.86</v>
      </c>
      <c r="CZ71">
        <v>2.04</v>
      </c>
      <c r="DA71">
        <v>1.78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6D0EE-36A6-4261-B74D-BF175C1973C2}">
  <sheetPr codeName="Sheet16"/>
  <dimension ref="A1:DA90"/>
  <sheetViews>
    <sheetView workbookViewId="0">
      <pane xSplit="5" ySplit="1" topLeftCell="F71" activePane="bottomRight" state="frozen"/>
      <selection pane="topRight" activeCell="F1" sqref="F1"/>
      <selection pane="bottomLeft" activeCell="A2" sqref="A2"/>
      <selection pane="bottomRight" activeCell="A81" sqref="A81:XFD90"/>
    </sheetView>
  </sheetViews>
  <sheetFormatPr defaultRowHeight="14.5" x14ac:dyDescent="0.35"/>
  <cols>
    <col min="1" max="1" width="3.453125" bestFit="1" customWidth="1"/>
    <col min="2" max="2" width="10.453125" bestFit="1" customWidth="1"/>
    <col min="3" max="3" width="5.36328125" bestFit="1" customWidth="1"/>
    <col min="4" max="5" width="10.54296875" bestFit="1" customWidth="1"/>
    <col min="6" max="7" width="5.1796875" bestFit="1" customWidth="1"/>
    <col min="8" max="8" width="3.81640625" bestFit="1" customWidth="1"/>
    <col min="9" max="9" width="5.6328125" bestFit="1" customWidth="1"/>
    <col min="10" max="10" width="5.54296875" bestFit="1" customWidth="1"/>
    <col min="11" max="11" width="4.1796875" bestFit="1" customWidth="1"/>
    <col min="12" max="12" width="3" bestFit="1" customWidth="1"/>
    <col min="13" max="13" width="2.90625" bestFit="1" customWidth="1"/>
    <col min="14" max="14" width="4" bestFit="1" customWidth="1"/>
    <col min="15" max="15" width="3.90625" bestFit="1" customWidth="1"/>
    <col min="16" max="16" width="3" bestFit="1" customWidth="1"/>
    <col min="17" max="17" width="2.90625" bestFit="1" customWidth="1"/>
    <col min="18" max="18" width="3.1796875" bestFit="1" customWidth="1"/>
    <col min="19" max="20" width="3.08984375" bestFit="1" customWidth="1"/>
    <col min="21" max="21" width="3" bestFit="1" customWidth="1"/>
    <col min="22" max="22" width="3.1796875" bestFit="1" customWidth="1"/>
    <col min="23" max="23" width="3.08984375" bestFit="1" customWidth="1"/>
    <col min="24" max="25" width="6.1796875" bestFit="1" customWidth="1"/>
    <col min="26" max="26" width="6.08984375" bestFit="1" customWidth="1"/>
    <col min="27" max="28" width="5" bestFit="1" customWidth="1"/>
    <col min="29" max="29" width="4.90625" bestFit="1" customWidth="1"/>
    <col min="30" max="32" width="4.81640625" bestFit="1" customWidth="1"/>
    <col min="33" max="33" width="5.81640625" bestFit="1" customWidth="1"/>
    <col min="34" max="35" width="4.81640625" bestFit="1" customWidth="1"/>
    <col min="36" max="37" width="5.1796875" bestFit="1" customWidth="1"/>
    <col min="38" max="38" width="5.08984375" bestFit="1" customWidth="1"/>
    <col min="39" max="41" width="4.81640625" bestFit="1" customWidth="1"/>
    <col min="42" max="43" width="5.81640625" bestFit="1" customWidth="1"/>
    <col min="44" max="44" width="5.6328125" bestFit="1" customWidth="1"/>
    <col min="45" max="45" width="5.81640625" bestFit="1" customWidth="1"/>
    <col min="46" max="46" width="5.08984375" bestFit="1" customWidth="1"/>
    <col min="47" max="47" width="5" bestFit="1" customWidth="1"/>
    <col min="48" max="49" width="8.453125" bestFit="1" customWidth="1"/>
    <col min="50" max="51" width="5.453125" bestFit="1" customWidth="1"/>
    <col min="52" max="53" width="8" bestFit="1" customWidth="1"/>
    <col min="54" max="55" width="7.36328125" bestFit="1" customWidth="1"/>
    <col min="56" max="56" width="5.453125" bestFit="1" customWidth="1"/>
    <col min="57" max="57" width="8.6328125" bestFit="1" customWidth="1"/>
    <col min="58" max="58" width="8.54296875" bestFit="1" customWidth="1"/>
    <col min="59" max="59" width="5.6328125" bestFit="1" customWidth="1"/>
    <col min="60" max="60" width="5.54296875" bestFit="1" customWidth="1"/>
    <col min="61" max="61" width="8.1796875" bestFit="1" customWidth="1"/>
    <col min="62" max="62" width="8.08984375" bestFit="1" customWidth="1"/>
    <col min="63" max="63" width="7.54296875" bestFit="1" customWidth="1"/>
    <col min="64" max="64" width="7.453125" bestFit="1" customWidth="1"/>
    <col min="65" max="67" width="7.1796875" bestFit="1" customWidth="1"/>
    <col min="68" max="69" width="6.08984375" bestFit="1" customWidth="1"/>
    <col min="70" max="70" width="6" bestFit="1" customWidth="1"/>
    <col min="71" max="72" width="5.54296875" bestFit="1" customWidth="1"/>
    <col min="73" max="73" width="5.453125" bestFit="1" customWidth="1"/>
    <col min="74" max="75" width="5.1796875" bestFit="1" customWidth="1"/>
    <col min="76" max="76" width="5.08984375" bestFit="1" customWidth="1"/>
    <col min="77" max="79" width="6.1796875" bestFit="1" customWidth="1"/>
    <col min="80" max="81" width="5.453125" bestFit="1" customWidth="1"/>
    <col min="82" max="82" width="5.36328125" bestFit="1" customWidth="1"/>
    <col min="83" max="85" width="6.81640625" bestFit="1" customWidth="1"/>
    <col min="86" max="87" width="6.1796875" bestFit="1" customWidth="1"/>
    <col min="88" max="88" width="6.08984375" bestFit="1" customWidth="1"/>
    <col min="89" max="90" width="9.54296875" bestFit="1" customWidth="1"/>
    <col min="91" max="92" width="6.54296875" bestFit="1" customWidth="1"/>
    <col min="93" max="94" width="9.08984375" bestFit="1" customWidth="1"/>
    <col min="95" max="96" width="8.453125" bestFit="1" customWidth="1"/>
    <col min="97" max="97" width="5.453125" bestFit="1" customWidth="1"/>
    <col min="98" max="98" width="9.81640625" bestFit="1" customWidth="1"/>
    <col min="99" max="99" width="9.6328125" bestFit="1" customWidth="1"/>
    <col min="100" max="100" width="6.81640625" bestFit="1" customWidth="1"/>
    <col min="101" max="101" width="6.6328125" bestFit="1" customWidth="1"/>
    <col min="102" max="103" width="9.1796875" bestFit="1" customWidth="1"/>
    <col min="104" max="104" width="8.6328125" bestFit="1" customWidth="1"/>
    <col min="105" max="105" width="8.54296875" bestFit="1" customWidth="1"/>
  </cols>
  <sheetData>
    <row r="1" spans="1:105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s="2" customFormat="1" x14ac:dyDescent="0.35">
      <c r="A2" s="6" t="s">
        <v>352</v>
      </c>
      <c r="B2" s="4">
        <v>44414</v>
      </c>
      <c r="C2" s="5">
        <v>0.83333333333333337</v>
      </c>
      <c r="D2" t="s">
        <v>353</v>
      </c>
      <c r="E2" t="s">
        <v>354</v>
      </c>
      <c r="F2">
        <v>1</v>
      </c>
      <c r="G2">
        <v>1</v>
      </c>
      <c r="H2" s="6" t="str">
        <f t="shared" ref="H2:H11" si="0">IF(OR(F2="",G2=""),"",IF(F2&gt;G2,"H",IF(F2=G2,"D","A")))</f>
        <v>D</v>
      </c>
      <c r="I2">
        <v>1</v>
      </c>
      <c r="J2">
        <v>1</v>
      </c>
      <c r="K2" s="6" t="str">
        <f t="shared" ref="K2:K11" si="1">IF(OR(I2="",J2=""),"",IF(I2&gt;J2,"H",IF(I2=J2,"D","A")))</f>
        <v>D</v>
      </c>
      <c r="L2">
        <v>15</v>
      </c>
      <c r="M2">
        <v>5</v>
      </c>
      <c r="N2">
        <v>3</v>
      </c>
      <c r="O2">
        <v>1</v>
      </c>
      <c r="P2">
        <v>6</v>
      </c>
      <c r="Q2">
        <v>14</v>
      </c>
      <c r="R2">
        <v>5</v>
      </c>
      <c r="S2">
        <v>2</v>
      </c>
      <c r="T2">
        <v>0</v>
      </c>
      <c r="U2">
        <v>0</v>
      </c>
      <c r="V2">
        <v>0</v>
      </c>
      <c r="W2">
        <v>0</v>
      </c>
      <c r="X2">
        <v>1.44</v>
      </c>
      <c r="Y2">
        <v>4.33</v>
      </c>
      <c r="Z2">
        <v>7</v>
      </c>
      <c r="AA2">
        <v>1.45</v>
      </c>
      <c r="AB2">
        <v>4.5999999999999996</v>
      </c>
      <c r="AC2">
        <v>7</v>
      </c>
      <c r="AD2">
        <v>1.5</v>
      </c>
      <c r="AE2">
        <v>4.5</v>
      </c>
      <c r="AF2">
        <v>6</v>
      </c>
      <c r="AG2">
        <v>1.51</v>
      </c>
      <c r="AH2">
        <v>4.62</v>
      </c>
      <c r="AI2">
        <v>6.82</v>
      </c>
      <c r="AJ2">
        <v>1.5</v>
      </c>
      <c r="AK2">
        <v>4.2</v>
      </c>
      <c r="AL2">
        <v>6</v>
      </c>
      <c r="AM2">
        <v>1.45</v>
      </c>
      <c r="AN2">
        <v>4.4000000000000004</v>
      </c>
      <c r="AO2">
        <v>6.5</v>
      </c>
      <c r="AP2">
        <v>1.54</v>
      </c>
      <c r="AQ2">
        <v>4.71</v>
      </c>
      <c r="AR2">
        <v>7</v>
      </c>
      <c r="AS2">
        <v>1.49</v>
      </c>
      <c r="AT2">
        <v>4.49</v>
      </c>
      <c r="AU2">
        <v>6.46</v>
      </c>
      <c r="AV2">
        <v>1.66</v>
      </c>
      <c r="AW2">
        <v>2.2000000000000002</v>
      </c>
      <c r="AX2">
        <v>1.71</v>
      </c>
      <c r="AY2">
        <v>2.25</v>
      </c>
      <c r="AZ2">
        <v>1.71</v>
      </c>
      <c r="BA2">
        <v>2.33</v>
      </c>
      <c r="BB2">
        <v>1.67</v>
      </c>
      <c r="BC2">
        <v>2.23</v>
      </c>
      <c r="BD2">
        <v>-1</v>
      </c>
      <c r="BE2">
        <v>1.81</v>
      </c>
      <c r="BF2">
        <v>2.09</v>
      </c>
      <c r="BG2">
        <v>1.83</v>
      </c>
      <c r="BH2">
        <v>2.11</v>
      </c>
      <c r="BI2">
        <v>1.85</v>
      </c>
      <c r="BJ2">
        <v>2.14</v>
      </c>
      <c r="BK2">
        <v>1.81</v>
      </c>
      <c r="BL2">
        <v>2.06</v>
      </c>
      <c r="BM2">
        <v>1.4</v>
      </c>
      <c r="BN2">
        <v>4.75</v>
      </c>
      <c r="BO2">
        <v>7.5</v>
      </c>
      <c r="BP2">
        <v>1.4</v>
      </c>
      <c r="BQ2">
        <v>4.75</v>
      </c>
      <c r="BR2">
        <v>8</v>
      </c>
      <c r="BS2">
        <v>1.45</v>
      </c>
      <c r="BT2">
        <v>4.5999999999999996</v>
      </c>
      <c r="BU2">
        <v>7</v>
      </c>
      <c r="BV2">
        <v>1.44</v>
      </c>
      <c r="BW2">
        <v>4.83</v>
      </c>
      <c r="BX2">
        <v>8.07</v>
      </c>
      <c r="BY2">
        <v>1.42</v>
      </c>
      <c r="BZ2">
        <v>4.33</v>
      </c>
      <c r="CA2">
        <v>7.5</v>
      </c>
      <c r="CB2">
        <v>1.4</v>
      </c>
      <c r="CC2">
        <v>4.5999999999999996</v>
      </c>
      <c r="CD2">
        <v>8</v>
      </c>
      <c r="CE2">
        <v>1.53</v>
      </c>
      <c r="CF2">
        <v>5</v>
      </c>
      <c r="CG2">
        <v>8.84</v>
      </c>
      <c r="CH2">
        <v>1.42</v>
      </c>
      <c r="CI2">
        <v>4.6399999999999997</v>
      </c>
      <c r="CJ2">
        <v>7.66</v>
      </c>
      <c r="CK2">
        <v>1.8</v>
      </c>
      <c r="CL2">
        <v>2</v>
      </c>
      <c r="CM2">
        <v>1.86</v>
      </c>
      <c r="CN2">
        <v>2.0499999999999998</v>
      </c>
      <c r="CO2">
        <v>1.87</v>
      </c>
      <c r="CP2">
        <v>2.15</v>
      </c>
      <c r="CQ2">
        <v>1.81</v>
      </c>
      <c r="CR2">
        <v>2.02</v>
      </c>
      <c r="CS2">
        <v>-1.25</v>
      </c>
      <c r="CT2">
        <v>2.02</v>
      </c>
      <c r="CU2">
        <v>1.91</v>
      </c>
      <c r="CV2">
        <v>2.02</v>
      </c>
      <c r="CW2">
        <v>1.91</v>
      </c>
      <c r="CX2">
        <v>2.0299999999999998</v>
      </c>
      <c r="CY2">
        <v>1.99</v>
      </c>
      <c r="CZ2">
        <v>1.97</v>
      </c>
      <c r="DA2">
        <v>1.89</v>
      </c>
    </row>
    <row r="3" spans="1:105" s="2" customFormat="1" x14ac:dyDescent="0.35">
      <c r="A3" s="6" t="s">
        <v>352</v>
      </c>
      <c r="B3" s="4">
        <v>44415</v>
      </c>
      <c r="C3" s="5">
        <v>0.66666666666666663</v>
      </c>
      <c r="D3" t="s">
        <v>355</v>
      </c>
      <c r="E3" t="s">
        <v>356</v>
      </c>
      <c r="F3">
        <v>1</v>
      </c>
      <c r="G3">
        <v>1</v>
      </c>
      <c r="H3" s="6" t="str">
        <f t="shared" si="0"/>
        <v>D</v>
      </c>
      <c r="I3">
        <v>0</v>
      </c>
      <c r="J3">
        <v>1</v>
      </c>
      <c r="K3" s="6" t="str">
        <f t="shared" si="1"/>
        <v>A</v>
      </c>
      <c r="L3">
        <v>17</v>
      </c>
      <c r="M3">
        <v>13</v>
      </c>
      <c r="N3">
        <v>4</v>
      </c>
      <c r="O3">
        <v>8</v>
      </c>
      <c r="P3">
        <v>10</v>
      </c>
      <c r="Q3">
        <v>12</v>
      </c>
      <c r="R3">
        <v>9</v>
      </c>
      <c r="S3">
        <v>4</v>
      </c>
      <c r="T3">
        <v>1</v>
      </c>
      <c r="U3">
        <v>1</v>
      </c>
      <c r="V3">
        <v>0</v>
      </c>
      <c r="W3">
        <v>0</v>
      </c>
      <c r="X3">
        <v>1.33</v>
      </c>
      <c r="Y3">
        <v>5</v>
      </c>
      <c r="Z3">
        <v>8.5</v>
      </c>
      <c r="AA3">
        <v>1.36</v>
      </c>
      <c r="AB3">
        <v>5.5</v>
      </c>
      <c r="AC3">
        <v>7.5</v>
      </c>
      <c r="AD3">
        <v>1.35</v>
      </c>
      <c r="AE3">
        <v>5.75</v>
      </c>
      <c r="AF3">
        <v>7.5</v>
      </c>
      <c r="AG3">
        <v>1.35</v>
      </c>
      <c r="AH3">
        <v>5.95</v>
      </c>
      <c r="AI3">
        <v>8.7100000000000009</v>
      </c>
      <c r="AJ3">
        <v>1.32</v>
      </c>
      <c r="AK3">
        <v>5.25</v>
      </c>
      <c r="AL3">
        <v>8</v>
      </c>
      <c r="AM3">
        <v>1.3</v>
      </c>
      <c r="AN3">
        <v>5.5</v>
      </c>
      <c r="AO3">
        <v>8.5</v>
      </c>
      <c r="AP3">
        <v>1.37</v>
      </c>
      <c r="AQ3">
        <v>6.4</v>
      </c>
      <c r="AR3">
        <v>9.39</v>
      </c>
      <c r="AS3">
        <v>1.34</v>
      </c>
      <c r="AT3">
        <v>5.61</v>
      </c>
      <c r="AU3">
        <v>8.11</v>
      </c>
      <c r="AV3">
        <v>1.36</v>
      </c>
      <c r="AW3">
        <v>3.2</v>
      </c>
      <c r="AX3">
        <v>1.38</v>
      </c>
      <c r="AY3">
        <v>3.26</v>
      </c>
      <c r="AZ3">
        <v>1.42</v>
      </c>
      <c r="BA3">
        <v>3.26</v>
      </c>
      <c r="BB3">
        <v>1.37</v>
      </c>
      <c r="BC3">
        <v>3.1</v>
      </c>
      <c r="BD3">
        <v>-1.5</v>
      </c>
      <c r="BE3">
        <v>1.93</v>
      </c>
      <c r="BF3">
        <v>1.97</v>
      </c>
      <c r="BG3">
        <v>1.93</v>
      </c>
      <c r="BH3">
        <v>1.99</v>
      </c>
      <c r="BI3">
        <v>1.95</v>
      </c>
      <c r="BJ3">
        <v>2.08</v>
      </c>
      <c r="BK3">
        <v>1.9</v>
      </c>
      <c r="BL3">
        <v>1.95</v>
      </c>
      <c r="BM3">
        <v>1.36</v>
      </c>
      <c r="BN3">
        <v>5</v>
      </c>
      <c r="BO3">
        <v>8.5</v>
      </c>
      <c r="BP3">
        <v>1.34</v>
      </c>
      <c r="BQ3">
        <v>5.5</v>
      </c>
      <c r="BR3">
        <v>8.25</v>
      </c>
      <c r="BS3">
        <v>1.4</v>
      </c>
      <c r="BT3">
        <v>5.25</v>
      </c>
      <c r="BU3">
        <v>7.5</v>
      </c>
      <c r="BV3">
        <v>1.37</v>
      </c>
      <c r="BW3">
        <v>5.55</v>
      </c>
      <c r="BX3">
        <v>8.59</v>
      </c>
      <c r="BY3">
        <v>1.33</v>
      </c>
      <c r="BZ3">
        <v>5</v>
      </c>
      <c r="CA3">
        <v>8.5</v>
      </c>
      <c r="CB3">
        <v>1.33</v>
      </c>
      <c r="CC3">
        <v>5.5</v>
      </c>
      <c r="CD3">
        <v>9</v>
      </c>
      <c r="CE3">
        <v>1.42</v>
      </c>
      <c r="CF3">
        <v>5.75</v>
      </c>
      <c r="CG3">
        <v>9</v>
      </c>
      <c r="CH3">
        <v>1.36</v>
      </c>
      <c r="CI3">
        <v>5.4</v>
      </c>
      <c r="CJ3">
        <v>8.0399999999999991</v>
      </c>
      <c r="CK3">
        <v>1.44</v>
      </c>
      <c r="CL3">
        <v>2.75</v>
      </c>
      <c r="CM3">
        <v>1.49</v>
      </c>
      <c r="CN3">
        <v>2.77</v>
      </c>
      <c r="CO3">
        <v>1.49</v>
      </c>
      <c r="CP3">
        <v>2.95</v>
      </c>
      <c r="CQ3">
        <v>1.45</v>
      </c>
      <c r="CR3">
        <v>2.76</v>
      </c>
      <c r="CS3">
        <v>-1.5</v>
      </c>
      <c r="CT3">
        <v>2</v>
      </c>
      <c r="CU3">
        <v>1.93</v>
      </c>
      <c r="CV3">
        <v>2</v>
      </c>
      <c r="CW3">
        <v>1.93</v>
      </c>
      <c r="CX3">
        <v>2</v>
      </c>
      <c r="CY3">
        <v>1.94</v>
      </c>
      <c r="CZ3">
        <v>1.96</v>
      </c>
      <c r="DA3">
        <v>1.89</v>
      </c>
    </row>
    <row r="4" spans="1:105" s="2" customFormat="1" x14ac:dyDescent="0.35">
      <c r="A4" s="6" t="s">
        <v>352</v>
      </c>
      <c r="B4" s="4">
        <v>44415</v>
      </c>
      <c r="C4" s="5">
        <v>0.83333333333333337</v>
      </c>
      <c r="D4" t="s">
        <v>357</v>
      </c>
      <c r="E4" t="s">
        <v>358</v>
      </c>
      <c r="F4">
        <v>1</v>
      </c>
      <c r="G4">
        <v>2</v>
      </c>
      <c r="H4" s="6" t="str">
        <f t="shared" si="0"/>
        <v>A</v>
      </c>
      <c r="I4">
        <v>1</v>
      </c>
      <c r="J4">
        <v>2</v>
      </c>
      <c r="K4" s="6" t="str">
        <f t="shared" si="1"/>
        <v>A</v>
      </c>
      <c r="L4">
        <v>15</v>
      </c>
      <c r="M4">
        <v>12</v>
      </c>
      <c r="N4">
        <v>7</v>
      </c>
      <c r="O4">
        <v>3</v>
      </c>
      <c r="P4">
        <v>3</v>
      </c>
      <c r="Q4">
        <v>15</v>
      </c>
      <c r="R4">
        <v>9</v>
      </c>
      <c r="S4">
        <v>1</v>
      </c>
      <c r="T4">
        <v>1</v>
      </c>
      <c r="U4">
        <v>4</v>
      </c>
      <c r="V4">
        <v>0</v>
      </c>
      <c r="W4">
        <v>0</v>
      </c>
      <c r="X4">
        <v>11</v>
      </c>
      <c r="Y4">
        <v>6</v>
      </c>
      <c r="Z4">
        <v>1.25</v>
      </c>
      <c r="AA4">
        <v>10</v>
      </c>
      <c r="AB4">
        <v>6</v>
      </c>
      <c r="AC4">
        <v>1.28</v>
      </c>
      <c r="AD4">
        <v>11</v>
      </c>
      <c r="AE4">
        <v>6</v>
      </c>
      <c r="AF4">
        <v>1.27</v>
      </c>
      <c r="AG4">
        <v>11.77</v>
      </c>
      <c r="AH4">
        <v>6.04</v>
      </c>
      <c r="AI4">
        <v>1.28</v>
      </c>
      <c r="AJ4">
        <v>11</v>
      </c>
      <c r="AK4">
        <v>5.5</v>
      </c>
      <c r="AL4">
        <v>1.25</v>
      </c>
      <c r="AM4">
        <v>12</v>
      </c>
      <c r="AN4">
        <v>6</v>
      </c>
      <c r="AO4">
        <v>1.22</v>
      </c>
      <c r="AP4">
        <v>13</v>
      </c>
      <c r="AQ4">
        <v>6.3</v>
      </c>
      <c r="AR4">
        <v>1.31</v>
      </c>
      <c r="AS4">
        <v>10.99</v>
      </c>
      <c r="AT4">
        <v>5.89</v>
      </c>
      <c r="AU4">
        <v>1.27</v>
      </c>
      <c r="AV4">
        <v>1.57</v>
      </c>
      <c r="AW4">
        <v>2.37</v>
      </c>
      <c r="AX4">
        <v>1.6</v>
      </c>
      <c r="AY4">
        <v>2.4500000000000002</v>
      </c>
      <c r="AZ4">
        <v>1.64</v>
      </c>
      <c r="BA4">
        <v>2.48</v>
      </c>
      <c r="BB4">
        <v>1.57</v>
      </c>
      <c r="BC4">
        <v>2.4</v>
      </c>
      <c r="BD4">
        <v>1.75</v>
      </c>
      <c r="BE4">
        <v>1.89</v>
      </c>
      <c r="BF4">
        <v>2.0099999999999998</v>
      </c>
      <c r="BG4">
        <v>1.9</v>
      </c>
      <c r="BH4">
        <v>2.0099999999999998</v>
      </c>
      <c r="BI4">
        <v>1.9</v>
      </c>
      <c r="BJ4">
        <v>2.06</v>
      </c>
      <c r="BK4">
        <v>1.85</v>
      </c>
      <c r="BL4">
        <v>2.0099999999999998</v>
      </c>
      <c r="BM4">
        <v>9.5</v>
      </c>
      <c r="BN4">
        <v>5.25</v>
      </c>
      <c r="BO4">
        <v>1.3</v>
      </c>
      <c r="BP4">
        <v>8.5</v>
      </c>
      <c r="BQ4">
        <v>5.5</v>
      </c>
      <c r="BR4">
        <v>1.33</v>
      </c>
      <c r="BS4">
        <v>8.75</v>
      </c>
      <c r="BT4">
        <v>5.25</v>
      </c>
      <c r="BU4">
        <v>1.35</v>
      </c>
      <c r="BV4">
        <v>9.57</v>
      </c>
      <c r="BW4">
        <v>5.6</v>
      </c>
      <c r="BX4">
        <v>1.35</v>
      </c>
      <c r="BY4">
        <v>9.5</v>
      </c>
      <c r="BZ4">
        <v>5</v>
      </c>
      <c r="CA4">
        <v>1.3</v>
      </c>
      <c r="CB4">
        <v>10</v>
      </c>
      <c r="CC4">
        <v>5.5</v>
      </c>
      <c r="CD4">
        <v>1.3</v>
      </c>
      <c r="CE4">
        <v>10.7</v>
      </c>
      <c r="CF4">
        <v>5.9</v>
      </c>
      <c r="CG4">
        <v>1.42</v>
      </c>
      <c r="CH4">
        <v>8.9600000000000009</v>
      </c>
      <c r="CI4">
        <v>5.43</v>
      </c>
      <c r="CJ4">
        <v>1.33</v>
      </c>
      <c r="CK4">
        <v>1.61</v>
      </c>
      <c r="CL4">
        <v>2.2999999999999998</v>
      </c>
      <c r="CM4">
        <v>1.64</v>
      </c>
      <c r="CN4">
        <v>2.38</v>
      </c>
      <c r="CO4">
        <v>1.66</v>
      </c>
      <c r="CP4">
        <v>2.5</v>
      </c>
      <c r="CQ4">
        <v>1.59</v>
      </c>
      <c r="CR4">
        <v>2.35</v>
      </c>
      <c r="CS4">
        <v>1.5</v>
      </c>
      <c r="CT4">
        <v>1.95</v>
      </c>
      <c r="CU4">
        <v>1.98</v>
      </c>
      <c r="CV4">
        <v>1.93</v>
      </c>
      <c r="CW4">
        <v>2</v>
      </c>
      <c r="CX4">
        <v>2.04</v>
      </c>
      <c r="CY4">
        <v>2</v>
      </c>
      <c r="CZ4">
        <v>1.91</v>
      </c>
      <c r="DA4">
        <v>1.95</v>
      </c>
    </row>
    <row r="5" spans="1:105" s="2" customFormat="1" x14ac:dyDescent="0.35">
      <c r="A5" s="6" t="s">
        <v>352</v>
      </c>
      <c r="B5" s="4">
        <v>44416</v>
      </c>
      <c r="C5" s="5">
        <v>0.5</v>
      </c>
      <c r="D5" t="s">
        <v>359</v>
      </c>
      <c r="E5" t="s">
        <v>360</v>
      </c>
      <c r="F5">
        <v>1</v>
      </c>
      <c r="G5">
        <v>1</v>
      </c>
      <c r="H5" s="6" t="str">
        <f t="shared" si="0"/>
        <v>D</v>
      </c>
      <c r="I5">
        <v>1</v>
      </c>
      <c r="J5">
        <v>1</v>
      </c>
      <c r="K5" s="6" t="str">
        <f t="shared" si="1"/>
        <v>D</v>
      </c>
      <c r="L5">
        <v>10</v>
      </c>
      <c r="M5">
        <v>11</v>
      </c>
      <c r="N5">
        <v>2</v>
      </c>
      <c r="O5">
        <v>6</v>
      </c>
      <c r="P5">
        <v>10</v>
      </c>
      <c r="Q5">
        <v>14</v>
      </c>
      <c r="R5">
        <v>3</v>
      </c>
      <c r="S5">
        <v>9</v>
      </c>
      <c r="T5">
        <v>0</v>
      </c>
      <c r="U5">
        <v>2</v>
      </c>
      <c r="V5">
        <v>0</v>
      </c>
      <c r="W5">
        <v>0</v>
      </c>
      <c r="X5">
        <v>2</v>
      </c>
      <c r="Y5">
        <v>3.4</v>
      </c>
      <c r="Z5">
        <v>3.75</v>
      </c>
      <c r="AA5">
        <v>2</v>
      </c>
      <c r="AB5">
        <v>3.5</v>
      </c>
      <c r="AC5">
        <v>3.8</v>
      </c>
      <c r="AD5">
        <v>2.0499999999999998</v>
      </c>
      <c r="AE5">
        <v>3.5</v>
      </c>
      <c r="AF5">
        <v>3.65</v>
      </c>
      <c r="AG5">
        <v>2.06</v>
      </c>
      <c r="AH5">
        <v>3.61</v>
      </c>
      <c r="AI5">
        <v>3.85</v>
      </c>
      <c r="AJ5">
        <v>2</v>
      </c>
      <c r="AK5">
        <v>3.4</v>
      </c>
      <c r="AL5">
        <v>3.7</v>
      </c>
      <c r="AM5">
        <v>2</v>
      </c>
      <c r="AN5">
        <v>3.3</v>
      </c>
      <c r="AO5">
        <v>3.7</v>
      </c>
      <c r="AP5">
        <v>2.08</v>
      </c>
      <c r="AQ5">
        <v>3.69</v>
      </c>
      <c r="AR5">
        <v>4.13</v>
      </c>
      <c r="AS5">
        <v>2.02</v>
      </c>
      <c r="AT5">
        <v>3.5</v>
      </c>
      <c r="AU5">
        <v>3.71</v>
      </c>
      <c r="AV5">
        <v>2</v>
      </c>
      <c r="AW5">
        <v>1.8</v>
      </c>
      <c r="AX5">
        <v>2.0099999999999998</v>
      </c>
      <c r="AY5">
        <v>1.9</v>
      </c>
      <c r="AZ5">
        <v>2.04</v>
      </c>
      <c r="BA5">
        <v>1.9</v>
      </c>
      <c r="BB5">
        <v>1.97</v>
      </c>
      <c r="BC5">
        <v>1.85</v>
      </c>
      <c r="BD5">
        <v>-0.5</v>
      </c>
      <c r="BE5">
        <v>2.04</v>
      </c>
      <c r="BF5">
        <v>1.86</v>
      </c>
      <c r="BG5">
        <v>2.06</v>
      </c>
      <c r="BH5">
        <v>1.88</v>
      </c>
      <c r="BI5">
        <v>2.06</v>
      </c>
      <c r="BJ5">
        <v>1.89</v>
      </c>
      <c r="BK5">
        <v>2.02</v>
      </c>
      <c r="BL5">
        <v>1.84</v>
      </c>
      <c r="BM5">
        <v>1.85</v>
      </c>
      <c r="BN5">
        <v>3.4</v>
      </c>
      <c r="BO5">
        <v>4.2</v>
      </c>
      <c r="BP5">
        <v>1.91</v>
      </c>
      <c r="BQ5">
        <v>3.6</v>
      </c>
      <c r="BR5">
        <v>4</v>
      </c>
      <c r="BS5">
        <v>1.9</v>
      </c>
      <c r="BT5">
        <v>3.55</v>
      </c>
      <c r="BU5">
        <v>4.0999999999999996</v>
      </c>
      <c r="BV5">
        <v>1.93</v>
      </c>
      <c r="BW5">
        <v>3.68</v>
      </c>
      <c r="BX5">
        <v>4.32</v>
      </c>
      <c r="BY5">
        <v>1.9</v>
      </c>
      <c r="BZ5">
        <v>3.4</v>
      </c>
      <c r="CA5">
        <v>3.9</v>
      </c>
      <c r="CB5">
        <v>1.9</v>
      </c>
      <c r="CC5">
        <v>3.5</v>
      </c>
      <c r="CD5">
        <v>4.2</v>
      </c>
      <c r="CE5">
        <v>1.99</v>
      </c>
      <c r="CF5">
        <v>3.81</v>
      </c>
      <c r="CG5">
        <v>4.43</v>
      </c>
      <c r="CH5">
        <v>1.91</v>
      </c>
      <c r="CI5">
        <v>3.56</v>
      </c>
      <c r="CJ5">
        <v>4.09</v>
      </c>
      <c r="CK5">
        <v>2</v>
      </c>
      <c r="CL5">
        <v>1.8</v>
      </c>
      <c r="CM5">
        <v>2.0099999999999998</v>
      </c>
      <c r="CN5">
        <v>1.9</v>
      </c>
      <c r="CO5">
        <v>2.11</v>
      </c>
      <c r="CP5">
        <v>1.93</v>
      </c>
      <c r="CQ5">
        <v>2</v>
      </c>
      <c r="CR5">
        <v>1.82</v>
      </c>
      <c r="CS5">
        <v>-0.5</v>
      </c>
      <c r="CT5">
        <v>1.93</v>
      </c>
      <c r="CU5">
        <v>2</v>
      </c>
      <c r="CV5">
        <v>1.93</v>
      </c>
      <c r="CW5">
        <v>2</v>
      </c>
      <c r="CX5">
        <v>1.94</v>
      </c>
      <c r="CY5">
        <v>2</v>
      </c>
      <c r="CZ5">
        <v>1.91</v>
      </c>
      <c r="DA5">
        <v>1.95</v>
      </c>
    </row>
    <row r="6" spans="1:105" s="2" customFormat="1" x14ac:dyDescent="0.35">
      <c r="A6" s="6" t="s">
        <v>352</v>
      </c>
      <c r="B6" s="4">
        <v>44416</v>
      </c>
      <c r="C6" s="5">
        <v>0.58333333333333337</v>
      </c>
      <c r="D6" t="s">
        <v>361</v>
      </c>
      <c r="E6" t="s">
        <v>362</v>
      </c>
      <c r="F6">
        <v>0</v>
      </c>
      <c r="G6">
        <v>2</v>
      </c>
      <c r="H6" s="6" t="str">
        <f t="shared" si="0"/>
        <v>A</v>
      </c>
      <c r="I6">
        <v>0</v>
      </c>
      <c r="J6">
        <v>0</v>
      </c>
      <c r="K6" s="6" t="str">
        <f t="shared" si="1"/>
        <v>D</v>
      </c>
      <c r="L6">
        <v>10</v>
      </c>
      <c r="M6">
        <v>19</v>
      </c>
      <c r="N6">
        <v>6</v>
      </c>
      <c r="O6">
        <v>10</v>
      </c>
      <c r="P6">
        <v>13</v>
      </c>
      <c r="Q6">
        <v>9</v>
      </c>
      <c r="R6">
        <v>5</v>
      </c>
      <c r="S6">
        <v>10</v>
      </c>
      <c r="T6">
        <v>1</v>
      </c>
      <c r="U6">
        <v>0</v>
      </c>
      <c r="V6">
        <v>0</v>
      </c>
      <c r="W6">
        <v>0</v>
      </c>
      <c r="X6">
        <v>2</v>
      </c>
      <c r="Y6">
        <v>3.4</v>
      </c>
      <c r="Z6">
        <v>3.75</v>
      </c>
      <c r="AA6">
        <v>2.1</v>
      </c>
      <c r="AB6">
        <v>3.3</v>
      </c>
      <c r="AC6">
        <v>3.7</v>
      </c>
      <c r="AD6">
        <v>2.1</v>
      </c>
      <c r="AE6">
        <v>3.35</v>
      </c>
      <c r="AF6">
        <v>3.6</v>
      </c>
      <c r="AG6">
        <v>2.13</v>
      </c>
      <c r="AH6">
        <v>3.47</v>
      </c>
      <c r="AI6">
        <v>3.79</v>
      </c>
      <c r="AJ6">
        <v>2.0499999999999998</v>
      </c>
      <c r="AK6">
        <v>3.3</v>
      </c>
      <c r="AL6">
        <v>3.6</v>
      </c>
      <c r="AM6">
        <v>2.0499999999999998</v>
      </c>
      <c r="AN6">
        <v>3.25</v>
      </c>
      <c r="AO6">
        <v>3.7</v>
      </c>
      <c r="AP6">
        <v>2.15</v>
      </c>
      <c r="AQ6">
        <v>3.58</v>
      </c>
      <c r="AR6">
        <v>4</v>
      </c>
      <c r="AS6">
        <v>2.08</v>
      </c>
      <c r="AT6">
        <v>3.39</v>
      </c>
      <c r="AU6">
        <v>3.63</v>
      </c>
      <c r="AV6">
        <v>2.1</v>
      </c>
      <c r="AW6">
        <v>1.72</v>
      </c>
      <c r="AX6">
        <v>2.17</v>
      </c>
      <c r="AY6">
        <v>1.76</v>
      </c>
      <c r="AZ6">
        <v>2.19</v>
      </c>
      <c r="BA6">
        <v>1.79</v>
      </c>
      <c r="BB6">
        <v>2.12</v>
      </c>
      <c r="BC6">
        <v>1.73</v>
      </c>
      <c r="BD6">
        <v>-0.25</v>
      </c>
      <c r="BE6">
        <v>1.81</v>
      </c>
      <c r="BF6">
        <v>2.09</v>
      </c>
      <c r="BG6">
        <v>1.83</v>
      </c>
      <c r="BH6">
        <v>2.12</v>
      </c>
      <c r="BI6">
        <v>1.84</v>
      </c>
      <c r="BJ6">
        <v>2.13</v>
      </c>
      <c r="BK6">
        <v>1.8</v>
      </c>
      <c r="BL6">
        <v>2.0699999999999998</v>
      </c>
      <c r="BM6">
        <v>2.4500000000000002</v>
      </c>
      <c r="BN6">
        <v>3.3</v>
      </c>
      <c r="BO6">
        <v>2.8</v>
      </c>
      <c r="BP6">
        <v>2.5</v>
      </c>
      <c r="BQ6">
        <v>3.25</v>
      </c>
      <c r="BR6">
        <v>2.95</v>
      </c>
      <c r="BS6">
        <v>2.6</v>
      </c>
      <c r="BT6">
        <v>3.1</v>
      </c>
      <c r="BU6">
        <v>2.9</v>
      </c>
      <c r="BV6">
        <v>2.69</v>
      </c>
      <c r="BW6">
        <v>3.22</v>
      </c>
      <c r="BX6">
        <v>2.95</v>
      </c>
      <c r="BY6">
        <v>2.5</v>
      </c>
      <c r="BZ6">
        <v>3.1</v>
      </c>
      <c r="CA6">
        <v>2.9</v>
      </c>
      <c r="CB6">
        <v>2.6</v>
      </c>
      <c r="CC6">
        <v>3.2</v>
      </c>
      <c r="CD6">
        <v>2.8</v>
      </c>
      <c r="CE6">
        <v>2.76</v>
      </c>
      <c r="CF6">
        <v>3.42</v>
      </c>
      <c r="CG6">
        <v>3.19</v>
      </c>
      <c r="CH6">
        <v>2.58</v>
      </c>
      <c r="CI6">
        <v>3.18</v>
      </c>
      <c r="CJ6">
        <v>2.88</v>
      </c>
      <c r="CK6">
        <v>2.2000000000000002</v>
      </c>
      <c r="CL6">
        <v>1.66</v>
      </c>
      <c r="CM6">
        <v>2.2599999999999998</v>
      </c>
      <c r="CN6">
        <v>1.7</v>
      </c>
      <c r="CO6">
        <v>2.2799999999999998</v>
      </c>
      <c r="CP6">
        <v>1.77</v>
      </c>
      <c r="CQ6">
        <v>2.19</v>
      </c>
      <c r="CR6">
        <v>1.69</v>
      </c>
      <c r="CS6">
        <v>0</v>
      </c>
      <c r="CT6">
        <v>1.87</v>
      </c>
      <c r="CU6">
        <v>2.06</v>
      </c>
      <c r="CV6">
        <v>1.88</v>
      </c>
      <c r="CW6">
        <v>2.06</v>
      </c>
      <c r="CX6">
        <v>1.89</v>
      </c>
      <c r="CY6">
        <v>2.1</v>
      </c>
      <c r="CZ6">
        <v>1.84</v>
      </c>
      <c r="DA6">
        <v>2.0299999999999998</v>
      </c>
    </row>
    <row r="7" spans="1:105" s="2" customFormat="1" x14ac:dyDescent="0.35">
      <c r="A7" s="6" t="s">
        <v>352</v>
      </c>
      <c r="B7" s="4">
        <v>44416</v>
      </c>
      <c r="C7" s="5">
        <v>0.58333333333333337</v>
      </c>
      <c r="D7" t="s">
        <v>363</v>
      </c>
      <c r="E7" t="s">
        <v>364</v>
      </c>
      <c r="F7">
        <v>0</v>
      </c>
      <c r="G7">
        <v>0</v>
      </c>
      <c r="H7" s="6" t="str">
        <f t="shared" si="0"/>
        <v>D</v>
      </c>
      <c r="I7">
        <v>0</v>
      </c>
      <c r="J7">
        <v>0</v>
      </c>
      <c r="K7" s="6" t="str">
        <f t="shared" si="1"/>
        <v>D</v>
      </c>
      <c r="L7">
        <v>12</v>
      </c>
      <c r="M7">
        <v>5</v>
      </c>
      <c r="N7">
        <v>2</v>
      </c>
      <c r="O7">
        <v>0</v>
      </c>
      <c r="P7">
        <v>10</v>
      </c>
      <c r="Q7">
        <v>8</v>
      </c>
      <c r="R7">
        <v>4</v>
      </c>
      <c r="S7">
        <v>2</v>
      </c>
      <c r="T7">
        <v>1</v>
      </c>
      <c r="U7">
        <v>1</v>
      </c>
      <c r="V7">
        <v>0</v>
      </c>
      <c r="W7">
        <v>0</v>
      </c>
      <c r="X7">
        <v>1.85</v>
      </c>
      <c r="Y7">
        <v>3.5</v>
      </c>
      <c r="Z7">
        <v>4.2</v>
      </c>
      <c r="AA7">
        <v>1.9</v>
      </c>
      <c r="AB7">
        <v>3.7</v>
      </c>
      <c r="AC7">
        <v>4</v>
      </c>
      <c r="AD7">
        <v>1.9</v>
      </c>
      <c r="AE7">
        <v>3.6</v>
      </c>
      <c r="AF7">
        <v>4.2</v>
      </c>
      <c r="AG7">
        <v>1.88</v>
      </c>
      <c r="AH7">
        <v>3.78</v>
      </c>
      <c r="AI7">
        <v>4.38</v>
      </c>
      <c r="AJ7">
        <v>1.85</v>
      </c>
      <c r="AK7">
        <v>3.4</v>
      </c>
      <c r="AL7">
        <v>4.2</v>
      </c>
      <c r="AM7">
        <v>1.83</v>
      </c>
      <c r="AN7">
        <v>3.4</v>
      </c>
      <c r="AO7">
        <v>4.33</v>
      </c>
      <c r="AP7">
        <v>1.93</v>
      </c>
      <c r="AQ7">
        <v>3.78</v>
      </c>
      <c r="AR7">
        <v>4.46</v>
      </c>
      <c r="AS7">
        <v>1.88</v>
      </c>
      <c r="AT7">
        <v>3.57</v>
      </c>
      <c r="AU7">
        <v>4.18</v>
      </c>
      <c r="AV7">
        <v>2</v>
      </c>
      <c r="AW7">
        <v>1.8</v>
      </c>
      <c r="AX7">
        <v>2.08</v>
      </c>
      <c r="AY7">
        <v>1.82</v>
      </c>
      <c r="AZ7">
        <v>2.14</v>
      </c>
      <c r="BA7">
        <v>1.85</v>
      </c>
      <c r="BB7">
        <v>2.0499999999999998</v>
      </c>
      <c r="BC7">
        <v>1.78</v>
      </c>
      <c r="BD7">
        <v>-0.5</v>
      </c>
      <c r="BE7">
        <v>1.89</v>
      </c>
      <c r="BF7">
        <v>2.0099999999999998</v>
      </c>
      <c r="BG7">
        <v>1.88</v>
      </c>
      <c r="BH7">
        <v>2.0499999999999998</v>
      </c>
      <c r="BI7">
        <v>1.93</v>
      </c>
      <c r="BJ7">
        <v>2.0499999999999998</v>
      </c>
      <c r="BK7">
        <v>1.88</v>
      </c>
      <c r="BL7">
        <v>1.98</v>
      </c>
      <c r="BM7">
        <v>1.75</v>
      </c>
      <c r="BN7">
        <v>3.6</v>
      </c>
      <c r="BO7">
        <v>4.75</v>
      </c>
      <c r="BP7">
        <v>1.83</v>
      </c>
      <c r="BQ7">
        <v>3.6</v>
      </c>
      <c r="BR7">
        <v>4.5</v>
      </c>
      <c r="BS7">
        <v>1.83</v>
      </c>
      <c r="BT7">
        <v>3.4</v>
      </c>
      <c r="BU7">
        <v>4.7</v>
      </c>
      <c r="BV7">
        <v>1.82</v>
      </c>
      <c r="BW7">
        <v>3.58</v>
      </c>
      <c r="BX7">
        <v>5.12</v>
      </c>
      <c r="BY7">
        <v>1.78</v>
      </c>
      <c r="BZ7">
        <v>3.4</v>
      </c>
      <c r="CA7">
        <v>4.5999999999999996</v>
      </c>
      <c r="CB7">
        <v>1.8</v>
      </c>
      <c r="CC7">
        <v>3.4</v>
      </c>
      <c r="CD7">
        <v>5</v>
      </c>
      <c r="CE7">
        <v>1.85</v>
      </c>
      <c r="CF7">
        <v>3.7</v>
      </c>
      <c r="CG7">
        <v>5.3</v>
      </c>
      <c r="CH7">
        <v>1.81</v>
      </c>
      <c r="CI7">
        <v>3.48</v>
      </c>
      <c r="CJ7">
        <v>4.7699999999999996</v>
      </c>
      <c r="CK7">
        <v>2.2999999999999998</v>
      </c>
      <c r="CL7">
        <v>1.61</v>
      </c>
      <c r="CM7">
        <v>2.36</v>
      </c>
      <c r="CN7">
        <v>1.65</v>
      </c>
      <c r="CO7">
        <v>2.38</v>
      </c>
      <c r="CP7">
        <v>1.71</v>
      </c>
      <c r="CQ7">
        <v>2.27</v>
      </c>
      <c r="CR7">
        <v>1.64</v>
      </c>
      <c r="CS7">
        <v>-0.5</v>
      </c>
      <c r="CT7">
        <v>1.83</v>
      </c>
      <c r="CU7">
        <v>2.1</v>
      </c>
      <c r="CV7">
        <v>1.81</v>
      </c>
      <c r="CW7">
        <v>2.12</v>
      </c>
      <c r="CX7">
        <v>1.84</v>
      </c>
      <c r="CY7">
        <v>2.13</v>
      </c>
      <c r="CZ7">
        <v>1.81</v>
      </c>
      <c r="DA7">
        <v>2.0499999999999998</v>
      </c>
    </row>
    <row r="8" spans="1:105" s="2" customFormat="1" x14ac:dyDescent="0.35">
      <c r="A8" s="6" t="s">
        <v>352</v>
      </c>
      <c r="B8" s="4">
        <v>44416</v>
      </c>
      <c r="C8" s="5">
        <v>0.58333333333333337</v>
      </c>
      <c r="D8" t="s">
        <v>365</v>
      </c>
      <c r="E8" t="s">
        <v>366</v>
      </c>
      <c r="F8">
        <v>1</v>
      </c>
      <c r="G8">
        <v>1</v>
      </c>
      <c r="H8" s="6" t="str">
        <f t="shared" si="0"/>
        <v>D</v>
      </c>
      <c r="I8">
        <v>0</v>
      </c>
      <c r="J8">
        <v>0</v>
      </c>
      <c r="K8" s="6" t="str">
        <f t="shared" si="1"/>
        <v>D</v>
      </c>
      <c r="L8">
        <v>20</v>
      </c>
      <c r="M8">
        <v>12</v>
      </c>
      <c r="N8">
        <v>3</v>
      </c>
      <c r="O8">
        <v>3</v>
      </c>
      <c r="P8">
        <v>10</v>
      </c>
      <c r="Q8">
        <v>14</v>
      </c>
      <c r="R8">
        <v>8</v>
      </c>
      <c r="S8">
        <v>4</v>
      </c>
      <c r="T8">
        <v>2</v>
      </c>
      <c r="U8">
        <v>3</v>
      </c>
      <c r="V8">
        <v>0</v>
      </c>
      <c r="W8">
        <v>0</v>
      </c>
      <c r="X8">
        <v>2.25</v>
      </c>
      <c r="Y8">
        <v>3.25</v>
      </c>
      <c r="Z8">
        <v>3.2</v>
      </c>
      <c r="AA8">
        <v>2.25</v>
      </c>
      <c r="AB8">
        <v>3.4</v>
      </c>
      <c r="AC8">
        <v>3.2</v>
      </c>
      <c r="AD8">
        <v>2.25</v>
      </c>
      <c r="AE8">
        <v>3.5</v>
      </c>
      <c r="AF8">
        <v>3.15</v>
      </c>
      <c r="AG8">
        <v>2.27</v>
      </c>
      <c r="AH8">
        <v>3.64</v>
      </c>
      <c r="AI8">
        <v>3.26</v>
      </c>
      <c r="AJ8">
        <v>2.2000000000000002</v>
      </c>
      <c r="AK8">
        <v>3.4</v>
      </c>
      <c r="AL8">
        <v>3.1</v>
      </c>
      <c r="AM8">
        <v>2.2000000000000002</v>
      </c>
      <c r="AN8">
        <v>3.3</v>
      </c>
      <c r="AO8">
        <v>3.2</v>
      </c>
      <c r="AP8">
        <v>2.2999999999999998</v>
      </c>
      <c r="AQ8">
        <v>3.66</v>
      </c>
      <c r="AR8">
        <v>3.3</v>
      </c>
      <c r="AS8">
        <v>2.2400000000000002</v>
      </c>
      <c r="AT8">
        <v>3.48</v>
      </c>
      <c r="AU8">
        <v>3.16</v>
      </c>
      <c r="AV8">
        <v>1.93</v>
      </c>
      <c r="AW8">
        <v>1.93</v>
      </c>
      <c r="AX8">
        <v>1.94</v>
      </c>
      <c r="AY8">
        <v>1.96</v>
      </c>
      <c r="AZ8">
        <v>1.96</v>
      </c>
      <c r="BA8">
        <v>1.98</v>
      </c>
      <c r="BB8">
        <v>1.91</v>
      </c>
      <c r="BC8">
        <v>1.91</v>
      </c>
      <c r="BD8">
        <v>-0.25</v>
      </c>
      <c r="BE8">
        <v>1.96</v>
      </c>
      <c r="BF8">
        <v>1.94</v>
      </c>
      <c r="BG8">
        <v>1.96</v>
      </c>
      <c r="BH8">
        <v>1.96</v>
      </c>
      <c r="BI8">
        <v>1.99</v>
      </c>
      <c r="BJ8">
        <v>1.97</v>
      </c>
      <c r="BK8">
        <v>1.94</v>
      </c>
      <c r="BL8">
        <v>1.92</v>
      </c>
      <c r="BM8">
        <v>2.1</v>
      </c>
      <c r="BN8">
        <v>3.5</v>
      </c>
      <c r="BO8">
        <v>3.4</v>
      </c>
      <c r="BP8">
        <v>2.25</v>
      </c>
      <c r="BQ8">
        <v>3.4</v>
      </c>
      <c r="BR8">
        <v>3.2</v>
      </c>
      <c r="BS8">
        <v>2.2000000000000002</v>
      </c>
      <c r="BT8">
        <v>3.25</v>
      </c>
      <c r="BU8">
        <v>3.45</v>
      </c>
      <c r="BV8">
        <v>2.2200000000000002</v>
      </c>
      <c r="BW8">
        <v>3.46</v>
      </c>
      <c r="BX8">
        <v>3.54</v>
      </c>
      <c r="BY8">
        <v>2.15</v>
      </c>
      <c r="BZ8">
        <v>3.3</v>
      </c>
      <c r="CA8">
        <v>3.3</v>
      </c>
      <c r="CB8">
        <v>2.2000000000000002</v>
      </c>
      <c r="CC8">
        <v>3.25</v>
      </c>
      <c r="CD8">
        <v>3.5</v>
      </c>
      <c r="CE8">
        <v>2.31</v>
      </c>
      <c r="CF8">
        <v>3.59</v>
      </c>
      <c r="CG8">
        <v>3.78</v>
      </c>
      <c r="CH8">
        <v>2.19</v>
      </c>
      <c r="CI8">
        <v>3.37</v>
      </c>
      <c r="CJ8">
        <v>3.39</v>
      </c>
      <c r="CK8">
        <v>2.1</v>
      </c>
      <c r="CL8">
        <v>1.72</v>
      </c>
      <c r="CM8">
        <v>2.2000000000000002</v>
      </c>
      <c r="CN8">
        <v>1.74</v>
      </c>
      <c r="CO8">
        <v>2.2599999999999998</v>
      </c>
      <c r="CP8">
        <v>1.84</v>
      </c>
      <c r="CQ8">
        <v>2.13</v>
      </c>
      <c r="CR8">
        <v>1.72</v>
      </c>
      <c r="CS8">
        <v>-0.25</v>
      </c>
      <c r="CT8">
        <v>1.91</v>
      </c>
      <c r="CU8">
        <v>2.02</v>
      </c>
      <c r="CV8">
        <v>1.9</v>
      </c>
      <c r="CW8">
        <v>2.02</v>
      </c>
      <c r="CX8">
        <v>1.91</v>
      </c>
      <c r="CY8">
        <v>2.0299999999999998</v>
      </c>
      <c r="CZ8">
        <v>1.88</v>
      </c>
      <c r="DA8">
        <v>1.98</v>
      </c>
    </row>
    <row r="9" spans="1:105" s="2" customFormat="1" x14ac:dyDescent="0.35">
      <c r="A9" s="6" t="s">
        <v>352</v>
      </c>
      <c r="B9" s="4">
        <v>44416</v>
      </c>
      <c r="C9" s="5">
        <v>0.58333333333333337</v>
      </c>
      <c r="D9" t="s">
        <v>367</v>
      </c>
      <c r="E9" t="s">
        <v>368</v>
      </c>
      <c r="F9">
        <v>0</v>
      </c>
      <c r="G9">
        <v>2</v>
      </c>
      <c r="H9" s="6" t="str">
        <f t="shared" si="0"/>
        <v>A</v>
      </c>
      <c r="I9">
        <v>0</v>
      </c>
      <c r="J9">
        <v>0</v>
      </c>
      <c r="K9" s="6" t="str">
        <f t="shared" si="1"/>
        <v>D</v>
      </c>
      <c r="L9">
        <v>7</v>
      </c>
      <c r="M9">
        <v>9</v>
      </c>
      <c r="N9">
        <v>1</v>
      </c>
      <c r="O9">
        <v>2</v>
      </c>
      <c r="P9">
        <v>18</v>
      </c>
      <c r="Q9">
        <v>18</v>
      </c>
      <c r="R9">
        <v>5</v>
      </c>
      <c r="S9">
        <v>4</v>
      </c>
      <c r="T9">
        <v>2</v>
      </c>
      <c r="U9">
        <v>3</v>
      </c>
      <c r="V9">
        <v>0</v>
      </c>
      <c r="W9">
        <v>0</v>
      </c>
      <c r="X9">
        <v>2</v>
      </c>
      <c r="Y9">
        <v>3.2</v>
      </c>
      <c r="Z9">
        <v>4</v>
      </c>
      <c r="AA9">
        <v>1.95</v>
      </c>
      <c r="AB9">
        <v>3.5</v>
      </c>
      <c r="AC9">
        <v>4</v>
      </c>
      <c r="AD9">
        <v>1.97</v>
      </c>
      <c r="AE9">
        <v>3.4</v>
      </c>
      <c r="AF9">
        <v>3.95</v>
      </c>
      <c r="AG9">
        <v>2.0099999999999998</v>
      </c>
      <c r="AH9">
        <v>3.55</v>
      </c>
      <c r="AI9">
        <v>4.0999999999999996</v>
      </c>
      <c r="AJ9">
        <v>1.95</v>
      </c>
      <c r="AK9">
        <v>3.3</v>
      </c>
      <c r="AL9">
        <v>3.9</v>
      </c>
      <c r="AM9">
        <v>1.95</v>
      </c>
      <c r="AN9">
        <v>3.25</v>
      </c>
      <c r="AO9">
        <v>4</v>
      </c>
      <c r="AP9">
        <v>2.06</v>
      </c>
      <c r="AQ9">
        <v>3.58</v>
      </c>
      <c r="AR9">
        <v>4.12</v>
      </c>
      <c r="AS9">
        <v>1.98</v>
      </c>
      <c r="AT9">
        <v>3.42</v>
      </c>
      <c r="AU9">
        <v>3.92</v>
      </c>
      <c r="AV9">
        <v>2.2000000000000002</v>
      </c>
      <c r="AW9">
        <v>1.66</v>
      </c>
      <c r="AX9">
        <v>2.23</v>
      </c>
      <c r="AY9">
        <v>1.72</v>
      </c>
      <c r="AZ9">
        <v>2.2599999999999998</v>
      </c>
      <c r="BA9">
        <v>1.75</v>
      </c>
      <c r="BB9">
        <v>2.17</v>
      </c>
      <c r="BC9">
        <v>1.7</v>
      </c>
      <c r="BD9">
        <v>-0.5</v>
      </c>
      <c r="BE9">
        <v>2</v>
      </c>
      <c r="BF9">
        <v>1.9</v>
      </c>
      <c r="BG9">
        <v>2.0099999999999998</v>
      </c>
      <c r="BH9">
        <v>1.92</v>
      </c>
      <c r="BI9">
        <v>2.0099999999999998</v>
      </c>
      <c r="BJ9">
        <v>1.93</v>
      </c>
      <c r="BK9">
        <v>1.98</v>
      </c>
      <c r="BL9">
        <v>1.88</v>
      </c>
      <c r="BM9">
        <v>2</v>
      </c>
      <c r="BN9">
        <v>3.4</v>
      </c>
      <c r="BO9">
        <v>3.75</v>
      </c>
      <c r="BP9">
        <v>2</v>
      </c>
      <c r="BQ9">
        <v>3.4</v>
      </c>
      <c r="BR9">
        <v>3.9</v>
      </c>
      <c r="BS9">
        <v>2.0499999999999998</v>
      </c>
      <c r="BT9">
        <v>3.35</v>
      </c>
      <c r="BU9">
        <v>3.85</v>
      </c>
      <c r="BV9">
        <v>2.08</v>
      </c>
      <c r="BW9">
        <v>3.41</v>
      </c>
      <c r="BX9">
        <v>4.0199999999999996</v>
      </c>
      <c r="BY9">
        <v>2</v>
      </c>
      <c r="BZ9">
        <v>3.3</v>
      </c>
      <c r="CA9">
        <v>3.75</v>
      </c>
      <c r="CB9">
        <v>2.0499999999999998</v>
      </c>
      <c r="CC9">
        <v>3.3</v>
      </c>
      <c r="CD9">
        <v>3.8</v>
      </c>
      <c r="CE9">
        <v>2.11</v>
      </c>
      <c r="CF9">
        <v>3.5</v>
      </c>
      <c r="CG9">
        <v>4.0999999999999996</v>
      </c>
      <c r="CH9">
        <v>2.0499999999999998</v>
      </c>
      <c r="CI9">
        <v>3.37</v>
      </c>
      <c r="CJ9">
        <v>3.8</v>
      </c>
      <c r="CK9">
        <v>2.1</v>
      </c>
      <c r="CL9">
        <v>1.72</v>
      </c>
      <c r="CM9">
        <v>2.2000000000000002</v>
      </c>
      <c r="CN9">
        <v>1.75</v>
      </c>
      <c r="CO9">
        <v>2.2599999999999998</v>
      </c>
      <c r="CP9">
        <v>1.84</v>
      </c>
      <c r="CQ9">
        <v>2.13</v>
      </c>
      <c r="CR9">
        <v>1.72</v>
      </c>
      <c r="CS9">
        <v>-0.5</v>
      </c>
      <c r="CT9">
        <v>2.0699999999999998</v>
      </c>
      <c r="CU9">
        <v>1.86</v>
      </c>
      <c r="CV9">
        <v>2.08</v>
      </c>
      <c r="CW9">
        <v>1.85</v>
      </c>
      <c r="CX9">
        <v>2.1</v>
      </c>
      <c r="CY9">
        <v>1.87</v>
      </c>
      <c r="CZ9">
        <v>2.0499999999999998</v>
      </c>
      <c r="DA9">
        <v>1.82</v>
      </c>
    </row>
    <row r="10" spans="1:105" s="2" customFormat="1" x14ac:dyDescent="0.35">
      <c r="A10" s="6" t="s">
        <v>352</v>
      </c>
      <c r="B10" s="4">
        <v>44416</v>
      </c>
      <c r="C10" s="5">
        <v>0.66666666666666663</v>
      </c>
      <c r="D10" t="s">
        <v>369</v>
      </c>
      <c r="E10" t="s">
        <v>370</v>
      </c>
      <c r="F10">
        <v>3</v>
      </c>
      <c r="G10">
        <v>3</v>
      </c>
      <c r="H10" s="6" t="str">
        <f t="shared" si="0"/>
        <v>D</v>
      </c>
      <c r="I10">
        <v>2</v>
      </c>
      <c r="J10">
        <v>1</v>
      </c>
      <c r="K10" s="6" t="str">
        <f t="shared" si="1"/>
        <v>H</v>
      </c>
      <c r="L10">
        <v>12</v>
      </c>
      <c r="M10">
        <v>18</v>
      </c>
      <c r="N10">
        <v>5</v>
      </c>
      <c r="O10">
        <v>7</v>
      </c>
      <c r="P10">
        <v>9</v>
      </c>
      <c r="Q10">
        <v>10</v>
      </c>
      <c r="R10">
        <v>4</v>
      </c>
      <c r="S10">
        <v>5</v>
      </c>
      <c r="T10">
        <v>1</v>
      </c>
      <c r="U10">
        <v>2</v>
      </c>
      <c r="V10">
        <v>1</v>
      </c>
      <c r="W10">
        <v>0</v>
      </c>
      <c r="X10">
        <v>5.25</v>
      </c>
      <c r="Y10">
        <v>3.4</v>
      </c>
      <c r="Z10">
        <v>1.72</v>
      </c>
      <c r="AA10">
        <v>5.75</v>
      </c>
      <c r="AB10">
        <v>3.5</v>
      </c>
      <c r="AC10">
        <v>1.7</v>
      </c>
      <c r="AD10">
        <v>5.25</v>
      </c>
      <c r="AE10">
        <v>3.45</v>
      </c>
      <c r="AF10">
        <v>1.75</v>
      </c>
      <c r="AG10">
        <v>5.8</v>
      </c>
      <c r="AH10">
        <v>3.44</v>
      </c>
      <c r="AI10">
        <v>1.78</v>
      </c>
      <c r="AJ10">
        <v>5.25</v>
      </c>
      <c r="AK10">
        <v>3.4</v>
      </c>
      <c r="AL10">
        <v>1.7</v>
      </c>
      <c r="AM10">
        <v>5.25</v>
      </c>
      <c r="AN10">
        <v>3.4</v>
      </c>
      <c r="AO10">
        <v>1.7</v>
      </c>
      <c r="AP10">
        <v>5.9</v>
      </c>
      <c r="AQ10">
        <v>3.77</v>
      </c>
      <c r="AR10">
        <v>1.82</v>
      </c>
      <c r="AS10">
        <v>5.41</v>
      </c>
      <c r="AT10">
        <v>3.44</v>
      </c>
      <c r="AU10">
        <v>1.74</v>
      </c>
      <c r="AV10">
        <v>2.2999999999999998</v>
      </c>
      <c r="AW10">
        <v>1.61</v>
      </c>
      <c r="AX10">
        <v>2.41</v>
      </c>
      <c r="AY10">
        <v>1.63</v>
      </c>
      <c r="AZ10">
        <v>2.41</v>
      </c>
      <c r="BA10">
        <v>1.7</v>
      </c>
      <c r="BB10">
        <v>2.3199999999999998</v>
      </c>
      <c r="BC10">
        <v>1.62</v>
      </c>
      <c r="BD10">
        <v>0.75</v>
      </c>
      <c r="BE10">
        <v>1.91</v>
      </c>
      <c r="BF10">
        <v>1.99</v>
      </c>
      <c r="BG10">
        <v>1.9</v>
      </c>
      <c r="BH10">
        <v>2.0299999999999998</v>
      </c>
      <c r="BI10">
        <v>1.95</v>
      </c>
      <c r="BJ10">
        <v>2.0299999999999998</v>
      </c>
      <c r="BK10">
        <v>1.87</v>
      </c>
      <c r="BL10">
        <v>1.98</v>
      </c>
      <c r="BM10">
        <v>5</v>
      </c>
      <c r="BN10">
        <v>3.4</v>
      </c>
      <c r="BO10">
        <v>1.8</v>
      </c>
      <c r="BP10">
        <v>4.75</v>
      </c>
      <c r="BQ10">
        <v>3.3</v>
      </c>
      <c r="BR10">
        <v>1.85</v>
      </c>
      <c r="BS10">
        <v>4.9000000000000004</v>
      </c>
      <c r="BT10">
        <v>3.3</v>
      </c>
      <c r="BU10">
        <v>1.83</v>
      </c>
      <c r="BV10">
        <v>5.36</v>
      </c>
      <c r="BW10">
        <v>3.42</v>
      </c>
      <c r="BX10">
        <v>1.84</v>
      </c>
      <c r="BY10">
        <v>5</v>
      </c>
      <c r="BZ10">
        <v>3.3</v>
      </c>
      <c r="CA10">
        <v>1.75</v>
      </c>
      <c r="CB10">
        <v>5</v>
      </c>
      <c r="CC10">
        <v>3.25</v>
      </c>
      <c r="CD10">
        <v>1.83</v>
      </c>
      <c r="CE10">
        <v>5.6</v>
      </c>
      <c r="CF10">
        <v>3.46</v>
      </c>
      <c r="CG10">
        <v>1.92</v>
      </c>
      <c r="CH10">
        <v>4.96</v>
      </c>
      <c r="CI10">
        <v>3.3</v>
      </c>
      <c r="CJ10">
        <v>1.84</v>
      </c>
      <c r="CK10">
        <v>2.5</v>
      </c>
      <c r="CL10">
        <v>1.53</v>
      </c>
      <c r="CM10">
        <v>2.58</v>
      </c>
      <c r="CN10">
        <v>1.56</v>
      </c>
      <c r="CO10">
        <v>2.71</v>
      </c>
      <c r="CP10">
        <v>1.61</v>
      </c>
      <c r="CQ10">
        <v>2.54</v>
      </c>
      <c r="CR10">
        <v>1.52</v>
      </c>
      <c r="CS10">
        <v>0.5</v>
      </c>
      <c r="CT10">
        <v>2.1</v>
      </c>
      <c r="CU10">
        <v>1.83</v>
      </c>
      <c r="CV10">
        <v>2.1</v>
      </c>
      <c r="CW10">
        <v>1.84</v>
      </c>
      <c r="CX10">
        <v>2.1</v>
      </c>
      <c r="CY10">
        <v>1.9</v>
      </c>
      <c r="CZ10">
        <v>2.02</v>
      </c>
      <c r="DA10">
        <v>1.84</v>
      </c>
    </row>
    <row r="11" spans="1:105" s="2" customFormat="1" x14ac:dyDescent="0.35">
      <c r="A11" s="6" t="s">
        <v>352</v>
      </c>
      <c r="B11" s="4">
        <v>44416</v>
      </c>
      <c r="C11" s="5">
        <v>0.82291666666666663</v>
      </c>
      <c r="D11" t="s">
        <v>371</v>
      </c>
      <c r="E11" t="s">
        <v>372</v>
      </c>
      <c r="F11">
        <v>2</v>
      </c>
      <c r="G11">
        <v>3</v>
      </c>
      <c r="H11" s="6" t="str">
        <f t="shared" si="0"/>
        <v>A</v>
      </c>
      <c r="I11">
        <v>2</v>
      </c>
      <c r="J11">
        <v>0</v>
      </c>
      <c r="K11" s="6" t="str">
        <f t="shared" si="1"/>
        <v>H</v>
      </c>
      <c r="L11">
        <v>8</v>
      </c>
      <c r="M11">
        <v>21</v>
      </c>
      <c r="N11">
        <v>1</v>
      </c>
      <c r="O11">
        <v>7</v>
      </c>
      <c r="P11">
        <v>10</v>
      </c>
      <c r="Q11">
        <v>5</v>
      </c>
      <c r="R11">
        <v>6</v>
      </c>
      <c r="S11">
        <v>11</v>
      </c>
      <c r="T11">
        <v>0</v>
      </c>
      <c r="U11">
        <v>1</v>
      </c>
      <c r="V11">
        <v>0</v>
      </c>
      <c r="W11">
        <v>0</v>
      </c>
      <c r="X11">
        <v>3.2</v>
      </c>
      <c r="Y11">
        <v>3.4</v>
      </c>
      <c r="Z11">
        <v>2.2000000000000002</v>
      </c>
      <c r="AA11">
        <v>3.1</v>
      </c>
      <c r="AB11">
        <v>3.5</v>
      </c>
      <c r="AC11">
        <v>2.25</v>
      </c>
      <c r="AD11">
        <v>3.05</v>
      </c>
      <c r="AE11">
        <v>3.45</v>
      </c>
      <c r="AF11">
        <v>2.2999999999999998</v>
      </c>
      <c r="AG11">
        <v>3.12</v>
      </c>
      <c r="AH11">
        <v>3.58</v>
      </c>
      <c r="AI11">
        <v>2.37</v>
      </c>
      <c r="AJ11">
        <v>3</v>
      </c>
      <c r="AK11">
        <v>3.4</v>
      </c>
      <c r="AL11">
        <v>2.25</v>
      </c>
      <c r="AM11">
        <v>3.1</v>
      </c>
      <c r="AN11">
        <v>3.3</v>
      </c>
      <c r="AO11">
        <v>2.25</v>
      </c>
      <c r="AP11">
        <v>3.2</v>
      </c>
      <c r="AQ11">
        <v>3.74</v>
      </c>
      <c r="AR11">
        <v>2.38</v>
      </c>
      <c r="AS11">
        <v>3.05</v>
      </c>
      <c r="AT11">
        <v>3.47</v>
      </c>
      <c r="AU11">
        <v>2.2999999999999998</v>
      </c>
      <c r="AV11">
        <v>1.9</v>
      </c>
      <c r="AW11">
        <v>1.9</v>
      </c>
      <c r="AX11">
        <v>1.94</v>
      </c>
      <c r="AY11">
        <v>1.96</v>
      </c>
      <c r="AZ11">
        <v>1.95</v>
      </c>
      <c r="BA11">
        <v>2.0499999999999998</v>
      </c>
      <c r="BB11">
        <v>1.87</v>
      </c>
      <c r="BC11">
        <v>1.95</v>
      </c>
      <c r="BD11">
        <v>0.25</v>
      </c>
      <c r="BE11">
        <v>1.89</v>
      </c>
      <c r="BF11">
        <v>2.0099999999999998</v>
      </c>
      <c r="BG11">
        <v>1.88</v>
      </c>
      <c r="BH11">
        <v>2.0499999999999998</v>
      </c>
      <c r="BI11">
        <v>1.92</v>
      </c>
      <c r="BJ11">
        <v>2.0499999999999998</v>
      </c>
      <c r="BK11">
        <v>1.86</v>
      </c>
      <c r="BL11">
        <v>1.99</v>
      </c>
      <c r="BM11">
        <v>3.75</v>
      </c>
      <c r="BN11">
        <v>3.5</v>
      </c>
      <c r="BO11">
        <v>2</v>
      </c>
      <c r="BP11">
        <v>3.6</v>
      </c>
      <c r="BQ11">
        <v>3.4</v>
      </c>
      <c r="BR11">
        <v>2.1</v>
      </c>
      <c r="BS11">
        <v>3.5</v>
      </c>
      <c r="BT11">
        <v>3.55</v>
      </c>
      <c r="BU11">
        <v>2.0499999999999998</v>
      </c>
      <c r="BV11">
        <v>3.65</v>
      </c>
      <c r="BW11">
        <v>3.7</v>
      </c>
      <c r="BX11">
        <v>2.09</v>
      </c>
      <c r="BY11">
        <v>3.5</v>
      </c>
      <c r="BZ11">
        <v>3.4</v>
      </c>
      <c r="CA11">
        <v>2.0499999999999998</v>
      </c>
      <c r="CB11">
        <v>3.6</v>
      </c>
      <c r="CC11">
        <v>3.5</v>
      </c>
      <c r="CD11">
        <v>2.0499999999999998</v>
      </c>
      <c r="CE11">
        <v>3.95</v>
      </c>
      <c r="CF11">
        <v>3.79</v>
      </c>
      <c r="CG11">
        <v>2.23</v>
      </c>
      <c r="CH11">
        <v>3.54</v>
      </c>
      <c r="CI11">
        <v>3.53</v>
      </c>
      <c r="CJ11">
        <v>2.08</v>
      </c>
      <c r="CK11">
        <v>1.8</v>
      </c>
      <c r="CL11">
        <v>2</v>
      </c>
      <c r="CM11">
        <v>1.79</v>
      </c>
      <c r="CN11">
        <v>2.12</v>
      </c>
      <c r="CO11">
        <v>1.86</v>
      </c>
      <c r="CP11">
        <v>2.17</v>
      </c>
      <c r="CQ11">
        <v>1.78</v>
      </c>
      <c r="CR11">
        <v>2.0499999999999998</v>
      </c>
      <c r="CS11">
        <v>0.5</v>
      </c>
      <c r="CT11">
        <v>1.84</v>
      </c>
      <c r="CU11">
        <v>2.09</v>
      </c>
      <c r="CV11">
        <v>1.85</v>
      </c>
      <c r="CW11">
        <v>2.09</v>
      </c>
      <c r="CX11">
        <v>1.85</v>
      </c>
      <c r="CY11">
        <v>2.1</v>
      </c>
      <c r="CZ11">
        <v>1.8</v>
      </c>
      <c r="DA11">
        <v>2.0699999999999998</v>
      </c>
    </row>
    <row r="12" spans="1:105" s="2" customFormat="1" x14ac:dyDescent="0.35">
      <c r="A12" s="6" t="s">
        <v>352</v>
      </c>
      <c r="B12" s="4">
        <v>44421</v>
      </c>
      <c r="C12" s="5">
        <v>0.83333333333333337</v>
      </c>
      <c r="D12" t="s">
        <v>366</v>
      </c>
      <c r="E12" t="s">
        <v>353</v>
      </c>
      <c r="F12">
        <v>1</v>
      </c>
      <c r="G12">
        <v>0</v>
      </c>
      <c r="H12" s="6" t="str">
        <f t="shared" ref="H12:H21" si="2">IF(OR(F12="",G12=""),"",IF(F12&gt;G12,"H",IF(F12=G12,"D","A")))</f>
        <v>H</v>
      </c>
      <c r="I12">
        <v>1</v>
      </c>
      <c r="J12">
        <v>0</v>
      </c>
      <c r="K12" s="6" t="str">
        <f t="shared" ref="K12:K21" si="3">IF(OR(I12="",J12=""),"",IF(I12&gt;J12,"H",IF(I12=J12,"D","A")))</f>
        <v>H</v>
      </c>
      <c r="L12">
        <v>2</v>
      </c>
      <c r="M12">
        <v>12</v>
      </c>
      <c r="N12">
        <v>2</v>
      </c>
      <c r="O12">
        <v>3</v>
      </c>
      <c r="P12">
        <v>17</v>
      </c>
      <c r="Q12">
        <v>15</v>
      </c>
      <c r="R12">
        <v>0</v>
      </c>
      <c r="S12">
        <v>6</v>
      </c>
      <c r="T12">
        <v>3</v>
      </c>
      <c r="U12">
        <v>2</v>
      </c>
      <c r="V12">
        <v>0</v>
      </c>
      <c r="W12">
        <v>0</v>
      </c>
      <c r="X12">
        <v>4</v>
      </c>
      <c r="Y12">
        <v>3.75</v>
      </c>
      <c r="Z12">
        <v>1.85</v>
      </c>
      <c r="AA12">
        <v>4.33</v>
      </c>
      <c r="AB12">
        <v>3.5</v>
      </c>
      <c r="AC12">
        <v>1.87</v>
      </c>
      <c r="AD12">
        <v>4.0999999999999996</v>
      </c>
      <c r="AE12">
        <v>3.55</v>
      </c>
      <c r="AF12">
        <v>1.9</v>
      </c>
      <c r="AG12">
        <v>4.3099999999999996</v>
      </c>
      <c r="AH12">
        <v>3.59</v>
      </c>
      <c r="AI12">
        <v>1.95</v>
      </c>
      <c r="AJ12">
        <v>4.2</v>
      </c>
      <c r="AK12">
        <v>3.5</v>
      </c>
      <c r="AL12">
        <v>1.83</v>
      </c>
      <c r="AM12">
        <v>4.2</v>
      </c>
      <c r="AN12">
        <v>3.5</v>
      </c>
      <c r="AO12">
        <v>1.9</v>
      </c>
      <c r="AP12">
        <v>4.42</v>
      </c>
      <c r="AQ12">
        <v>3.75</v>
      </c>
      <c r="AR12">
        <v>1.98</v>
      </c>
      <c r="AS12">
        <v>4.21</v>
      </c>
      <c r="AT12">
        <v>3.52</v>
      </c>
      <c r="AU12">
        <v>1.92</v>
      </c>
      <c r="AV12">
        <v>2.0099999999999998</v>
      </c>
      <c r="AW12">
        <v>1.92</v>
      </c>
      <c r="AX12">
        <v>1.99</v>
      </c>
      <c r="AY12">
        <v>1.92</v>
      </c>
      <c r="AZ12">
        <v>2.0299999999999998</v>
      </c>
      <c r="BA12">
        <v>1.92</v>
      </c>
      <c r="BB12">
        <v>1.96</v>
      </c>
      <c r="BC12">
        <v>1.87</v>
      </c>
      <c r="BD12">
        <v>0.5</v>
      </c>
      <c r="BE12">
        <v>1.98</v>
      </c>
      <c r="BF12">
        <v>1.95</v>
      </c>
      <c r="BG12">
        <v>1.97</v>
      </c>
      <c r="BH12">
        <v>1.95</v>
      </c>
      <c r="BI12">
        <v>2</v>
      </c>
      <c r="BJ12">
        <v>1.95</v>
      </c>
      <c r="BK12">
        <v>1.95</v>
      </c>
      <c r="BL12">
        <v>1.91</v>
      </c>
      <c r="BM12">
        <v>4</v>
      </c>
      <c r="BN12">
        <v>3.75</v>
      </c>
      <c r="BO12">
        <v>1.85</v>
      </c>
      <c r="BP12">
        <v>4.2</v>
      </c>
      <c r="BQ12">
        <v>3.5</v>
      </c>
      <c r="BR12">
        <v>1.91</v>
      </c>
      <c r="BS12">
        <v>4.0999999999999996</v>
      </c>
      <c r="BT12">
        <v>3.6</v>
      </c>
      <c r="BU12">
        <v>1.9</v>
      </c>
      <c r="BV12">
        <v>4.2699999999999996</v>
      </c>
      <c r="BW12">
        <v>3.6</v>
      </c>
      <c r="BX12">
        <v>1.95</v>
      </c>
      <c r="BY12">
        <v>4.2</v>
      </c>
      <c r="BZ12">
        <v>3.5</v>
      </c>
      <c r="CA12">
        <v>1.85</v>
      </c>
      <c r="CB12">
        <v>4.0999999999999996</v>
      </c>
      <c r="CC12">
        <v>3.5</v>
      </c>
      <c r="CD12">
        <v>1.91</v>
      </c>
      <c r="CE12">
        <v>4.5</v>
      </c>
      <c r="CF12">
        <v>3.85</v>
      </c>
      <c r="CG12">
        <v>1.98</v>
      </c>
      <c r="CH12">
        <v>4.18</v>
      </c>
      <c r="CI12">
        <v>3.52</v>
      </c>
      <c r="CJ12">
        <v>1.91</v>
      </c>
      <c r="CK12">
        <v>2</v>
      </c>
      <c r="CL12">
        <v>1.8</v>
      </c>
      <c r="CM12">
        <v>2.04</v>
      </c>
      <c r="CN12">
        <v>1.88</v>
      </c>
      <c r="CO12">
        <v>2.06</v>
      </c>
      <c r="CP12">
        <v>1.93</v>
      </c>
      <c r="CQ12">
        <v>1.97</v>
      </c>
      <c r="CR12">
        <v>1.84</v>
      </c>
      <c r="CS12">
        <v>0.5</v>
      </c>
      <c r="CT12">
        <v>1.95</v>
      </c>
      <c r="CU12">
        <v>1.98</v>
      </c>
      <c r="CV12">
        <v>1.97</v>
      </c>
      <c r="CW12">
        <v>1.95</v>
      </c>
      <c r="CX12">
        <v>1.99</v>
      </c>
      <c r="CY12">
        <v>1.98</v>
      </c>
      <c r="CZ12">
        <v>1.94</v>
      </c>
      <c r="DA12">
        <v>1.92</v>
      </c>
    </row>
    <row r="13" spans="1:105" s="2" customFormat="1" x14ac:dyDescent="0.35">
      <c r="A13" s="6" t="s">
        <v>352</v>
      </c>
      <c r="B13" s="4">
        <v>44422</v>
      </c>
      <c r="C13" s="5">
        <v>0.66666666666666663</v>
      </c>
      <c r="D13" t="s">
        <v>370</v>
      </c>
      <c r="E13" t="s">
        <v>363</v>
      </c>
      <c r="F13">
        <v>0</v>
      </c>
      <c r="G13">
        <v>4</v>
      </c>
      <c r="H13" s="6" t="str">
        <f t="shared" si="2"/>
        <v>A</v>
      </c>
      <c r="I13">
        <v>0</v>
      </c>
      <c r="J13">
        <v>3</v>
      </c>
      <c r="K13" s="6" t="str">
        <f t="shared" si="3"/>
        <v>A</v>
      </c>
      <c r="L13">
        <v>11</v>
      </c>
      <c r="M13">
        <v>11</v>
      </c>
      <c r="N13">
        <v>2</v>
      </c>
      <c r="O13">
        <v>7</v>
      </c>
      <c r="P13">
        <v>9</v>
      </c>
      <c r="Q13">
        <v>13</v>
      </c>
      <c r="R13">
        <v>8</v>
      </c>
      <c r="S13">
        <v>7</v>
      </c>
      <c r="T13">
        <v>3</v>
      </c>
      <c r="U13">
        <v>1</v>
      </c>
      <c r="V13">
        <v>0</v>
      </c>
      <c r="W13">
        <v>0</v>
      </c>
      <c r="X13">
        <v>1.8</v>
      </c>
      <c r="Y13">
        <v>3.5</v>
      </c>
      <c r="Z13">
        <v>4.75</v>
      </c>
      <c r="AA13">
        <v>1.85</v>
      </c>
      <c r="AB13">
        <v>3.5</v>
      </c>
      <c r="AC13">
        <v>4.5</v>
      </c>
      <c r="AD13">
        <v>1.83</v>
      </c>
      <c r="AE13">
        <v>3.55</v>
      </c>
      <c r="AF13">
        <v>4.5</v>
      </c>
      <c r="AG13">
        <v>1.85</v>
      </c>
      <c r="AH13">
        <v>3.61</v>
      </c>
      <c r="AI13">
        <v>4.8600000000000003</v>
      </c>
      <c r="AJ13">
        <v>1.78</v>
      </c>
      <c r="AK13">
        <v>3.4</v>
      </c>
      <c r="AL13">
        <v>4.75</v>
      </c>
      <c r="AM13">
        <v>1.8</v>
      </c>
      <c r="AN13">
        <v>3.4</v>
      </c>
      <c r="AO13">
        <v>4.5</v>
      </c>
      <c r="AP13">
        <v>1.92</v>
      </c>
      <c r="AQ13">
        <v>3.68</v>
      </c>
      <c r="AR13">
        <v>5.0999999999999996</v>
      </c>
      <c r="AS13">
        <v>1.84</v>
      </c>
      <c r="AT13">
        <v>3.5</v>
      </c>
      <c r="AU13">
        <v>4.59</v>
      </c>
      <c r="AV13">
        <v>2.1</v>
      </c>
      <c r="AW13">
        <v>1.72</v>
      </c>
      <c r="AX13">
        <v>2.17</v>
      </c>
      <c r="AY13">
        <v>1.76</v>
      </c>
      <c r="AZ13">
        <v>2.19</v>
      </c>
      <c r="BA13">
        <v>1.83</v>
      </c>
      <c r="BB13">
        <v>2.11</v>
      </c>
      <c r="BC13">
        <v>1.74</v>
      </c>
      <c r="BD13">
        <v>-0.5</v>
      </c>
      <c r="BE13">
        <v>1.85</v>
      </c>
      <c r="BF13">
        <v>2.08</v>
      </c>
      <c r="BG13">
        <v>1.85</v>
      </c>
      <c r="BH13">
        <v>2.09</v>
      </c>
      <c r="BI13">
        <v>1.92</v>
      </c>
      <c r="BJ13">
        <v>2.09</v>
      </c>
      <c r="BK13">
        <v>1.84</v>
      </c>
      <c r="BL13">
        <v>2.04</v>
      </c>
      <c r="BM13">
        <v>1.8</v>
      </c>
      <c r="BN13">
        <v>3.4</v>
      </c>
      <c r="BO13">
        <v>4.75</v>
      </c>
      <c r="BP13">
        <v>1.9</v>
      </c>
      <c r="BQ13">
        <v>3.4</v>
      </c>
      <c r="BR13">
        <v>4.4000000000000004</v>
      </c>
      <c r="BS13">
        <v>1.85</v>
      </c>
      <c r="BT13">
        <v>3.45</v>
      </c>
      <c r="BU13">
        <v>4.5</v>
      </c>
      <c r="BV13">
        <v>1.89</v>
      </c>
      <c r="BW13">
        <v>3.5</v>
      </c>
      <c r="BX13">
        <v>4.78</v>
      </c>
      <c r="BY13">
        <v>1.78</v>
      </c>
      <c r="BZ13">
        <v>3.4</v>
      </c>
      <c r="CA13">
        <v>4.5999999999999996</v>
      </c>
      <c r="CB13">
        <v>1.87</v>
      </c>
      <c r="CC13">
        <v>3.4</v>
      </c>
      <c r="CD13">
        <v>4.5</v>
      </c>
      <c r="CE13">
        <v>1.97</v>
      </c>
      <c r="CF13">
        <v>3.51</v>
      </c>
      <c r="CG13">
        <v>4.9000000000000004</v>
      </c>
      <c r="CH13">
        <v>1.88</v>
      </c>
      <c r="CI13">
        <v>3.41</v>
      </c>
      <c r="CJ13">
        <v>4.49</v>
      </c>
      <c r="CK13">
        <v>2.1</v>
      </c>
      <c r="CL13">
        <v>1.72</v>
      </c>
      <c r="CM13">
        <v>2.16</v>
      </c>
      <c r="CN13">
        <v>1.77</v>
      </c>
      <c r="CO13">
        <v>2.25</v>
      </c>
      <c r="CP13">
        <v>1.84</v>
      </c>
      <c r="CQ13">
        <v>2.11</v>
      </c>
      <c r="CR13">
        <v>1.73</v>
      </c>
      <c r="CS13">
        <v>-0.5</v>
      </c>
      <c r="CT13">
        <v>1.88</v>
      </c>
      <c r="CU13">
        <v>2.0499999999999998</v>
      </c>
      <c r="CV13">
        <v>1.89</v>
      </c>
      <c r="CW13">
        <v>2.04</v>
      </c>
      <c r="CX13">
        <v>1.92</v>
      </c>
      <c r="CY13">
        <v>2.0499999999999998</v>
      </c>
      <c r="CZ13">
        <v>1.88</v>
      </c>
      <c r="DA13">
        <v>1.99</v>
      </c>
    </row>
    <row r="14" spans="1:105" s="2" customFormat="1" x14ac:dyDescent="0.35">
      <c r="A14" s="6" t="s">
        <v>352</v>
      </c>
      <c r="B14" s="4">
        <v>44422</v>
      </c>
      <c r="C14" s="5">
        <v>0.83333333333333337</v>
      </c>
      <c r="D14" t="s">
        <v>358</v>
      </c>
      <c r="E14" t="s">
        <v>367</v>
      </c>
      <c r="F14">
        <v>4</v>
      </c>
      <c r="G14">
        <v>2</v>
      </c>
      <c r="H14" s="6" t="str">
        <f t="shared" si="2"/>
        <v>H</v>
      </c>
      <c r="I14">
        <v>3</v>
      </c>
      <c r="J14">
        <v>0</v>
      </c>
      <c r="K14" s="6" t="str">
        <f t="shared" si="3"/>
        <v>H</v>
      </c>
      <c r="L14">
        <v>11</v>
      </c>
      <c r="M14">
        <v>8</v>
      </c>
      <c r="N14">
        <v>6</v>
      </c>
      <c r="O14">
        <v>2</v>
      </c>
      <c r="P14">
        <v>6</v>
      </c>
      <c r="Q14">
        <v>18</v>
      </c>
      <c r="R14">
        <v>4</v>
      </c>
      <c r="S14">
        <v>4</v>
      </c>
      <c r="T14">
        <v>1</v>
      </c>
      <c r="U14">
        <v>4</v>
      </c>
      <c r="V14">
        <v>0</v>
      </c>
      <c r="W14">
        <v>1</v>
      </c>
      <c r="X14">
        <v>1.2</v>
      </c>
      <c r="Y14">
        <v>7</v>
      </c>
      <c r="Z14">
        <v>13</v>
      </c>
      <c r="AA14">
        <v>1.22</v>
      </c>
      <c r="AB14">
        <v>6.25</v>
      </c>
      <c r="AC14">
        <v>14</v>
      </c>
      <c r="AD14">
        <v>1.2</v>
      </c>
      <c r="AE14">
        <v>7.25</v>
      </c>
      <c r="AF14">
        <v>13</v>
      </c>
      <c r="AG14">
        <v>1.21</v>
      </c>
      <c r="AH14">
        <v>7.74</v>
      </c>
      <c r="AI14">
        <v>13.76</v>
      </c>
      <c r="AJ14">
        <v>1.18</v>
      </c>
      <c r="AK14">
        <v>7</v>
      </c>
      <c r="AL14">
        <v>13</v>
      </c>
      <c r="AM14">
        <v>1.1499999999999999</v>
      </c>
      <c r="AN14">
        <v>7.5</v>
      </c>
      <c r="AO14">
        <v>15</v>
      </c>
      <c r="AP14">
        <v>1.23</v>
      </c>
      <c r="AQ14">
        <v>7.9</v>
      </c>
      <c r="AR14">
        <v>15</v>
      </c>
      <c r="AS14">
        <v>1.2</v>
      </c>
      <c r="AT14">
        <v>7.25</v>
      </c>
      <c r="AU14">
        <v>13.36</v>
      </c>
      <c r="AV14">
        <v>1.4</v>
      </c>
      <c r="AW14">
        <v>3</v>
      </c>
      <c r="AX14">
        <v>1.39</v>
      </c>
      <c r="AY14">
        <v>3.13</v>
      </c>
      <c r="AZ14">
        <v>1.43</v>
      </c>
      <c r="BA14">
        <v>3.13</v>
      </c>
      <c r="BB14">
        <v>1.4</v>
      </c>
      <c r="BC14">
        <v>2.96</v>
      </c>
      <c r="BD14">
        <v>-2</v>
      </c>
      <c r="BE14">
        <v>1.94</v>
      </c>
      <c r="BF14">
        <v>1.99</v>
      </c>
      <c r="BG14">
        <v>1.93</v>
      </c>
      <c r="BH14">
        <v>1.98</v>
      </c>
      <c r="BI14">
        <v>2.02</v>
      </c>
      <c r="BJ14">
        <v>2.02</v>
      </c>
      <c r="BK14">
        <v>1.91</v>
      </c>
      <c r="BL14">
        <v>1.94</v>
      </c>
      <c r="BM14">
        <v>1.22</v>
      </c>
      <c r="BN14">
        <v>6.5</v>
      </c>
      <c r="BO14">
        <v>12</v>
      </c>
      <c r="BP14">
        <v>1.22</v>
      </c>
      <c r="BQ14">
        <v>6.5</v>
      </c>
      <c r="BR14">
        <v>13</v>
      </c>
      <c r="BS14">
        <v>1.22</v>
      </c>
      <c r="BT14">
        <v>6.75</v>
      </c>
      <c r="BU14">
        <v>13</v>
      </c>
      <c r="BV14">
        <v>1.24</v>
      </c>
      <c r="BW14">
        <v>7.03</v>
      </c>
      <c r="BX14">
        <v>12.46</v>
      </c>
      <c r="BY14">
        <v>1.22</v>
      </c>
      <c r="BZ14">
        <v>6</v>
      </c>
      <c r="CA14">
        <v>12</v>
      </c>
      <c r="CB14">
        <v>1.22</v>
      </c>
      <c r="CC14">
        <v>6.5</v>
      </c>
      <c r="CD14">
        <v>13</v>
      </c>
      <c r="CE14">
        <v>1.25</v>
      </c>
      <c r="CF14">
        <v>7.5</v>
      </c>
      <c r="CG14">
        <v>13.47</v>
      </c>
      <c r="CH14">
        <v>1.23</v>
      </c>
      <c r="CI14">
        <v>6.7</v>
      </c>
      <c r="CJ14">
        <v>12.06</v>
      </c>
      <c r="CK14">
        <v>1.5</v>
      </c>
      <c r="CL14">
        <v>2.62</v>
      </c>
      <c r="CM14">
        <v>1.48</v>
      </c>
      <c r="CN14">
        <v>2.76</v>
      </c>
      <c r="CO14">
        <v>1.51</v>
      </c>
      <c r="CP14">
        <v>2.99</v>
      </c>
      <c r="CQ14">
        <v>1.45</v>
      </c>
      <c r="CR14">
        <v>2.73</v>
      </c>
      <c r="CS14">
        <v>-1.75</v>
      </c>
      <c r="CT14">
        <v>1.93</v>
      </c>
      <c r="CU14">
        <v>2</v>
      </c>
      <c r="CV14">
        <v>1.94</v>
      </c>
      <c r="CW14">
        <v>1.96</v>
      </c>
      <c r="CX14">
        <v>1.96</v>
      </c>
      <c r="CY14">
        <v>2.13</v>
      </c>
      <c r="CZ14">
        <v>1.87</v>
      </c>
      <c r="DA14">
        <v>1.99</v>
      </c>
    </row>
    <row r="15" spans="1:105" s="2" customFormat="1" x14ac:dyDescent="0.35">
      <c r="A15" s="6" t="s">
        <v>352</v>
      </c>
      <c r="B15" s="4">
        <v>44423</v>
      </c>
      <c r="C15" s="5">
        <v>0.5</v>
      </c>
      <c r="D15" t="s">
        <v>368</v>
      </c>
      <c r="E15" t="s">
        <v>355</v>
      </c>
      <c r="F15">
        <v>3</v>
      </c>
      <c r="G15">
        <v>0</v>
      </c>
      <c r="H15" s="6" t="str">
        <f t="shared" si="2"/>
        <v>H</v>
      </c>
      <c r="I15">
        <v>1</v>
      </c>
      <c r="J15">
        <v>0</v>
      </c>
      <c r="K15" s="6" t="str">
        <f t="shared" si="3"/>
        <v>H</v>
      </c>
      <c r="L15">
        <v>13</v>
      </c>
      <c r="M15">
        <v>8</v>
      </c>
      <c r="N15">
        <v>6</v>
      </c>
      <c r="O15">
        <v>3</v>
      </c>
      <c r="P15">
        <v>11</v>
      </c>
      <c r="Q15">
        <v>17</v>
      </c>
      <c r="R15">
        <v>6</v>
      </c>
      <c r="S15">
        <v>4</v>
      </c>
      <c r="T15">
        <v>1</v>
      </c>
      <c r="U15">
        <v>5</v>
      </c>
      <c r="V15">
        <v>0</v>
      </c>
      <c r="W15">
        <v>1</v>
      </c>
      <c r="X15">
        <v>4.5</v>
      </c>
      <c r="Y15">
        <v>3.8</v>
      </c>
      <c r="Z15">
        <v>1.75</v>
      </c>
      <c r="AA15">
        <v>4.5999999999999996</v>
      </c>
      <c r="AB15">
        <v>3.8</v>
      </c>
      <c r="AC15">
        <v>1.75</v>
      </c>
      <c r="AD15">
        <v>4.2</v>
      </c>
      <c r="AE15">
        <v>3.8</v>
      </c>
      <c r="AF15">
        <v>1.83</v>
      </c>
      <c r="AG15">
        <v>4.38</v>
      </c>
      <c r="AH15">
        <v>3.81</v>
      </c>
      <c r="AI15">
        <v>1.88</v>
      </c>
      <c r="AJ15">
        <v>4.33</v>
      </c>
      <c r="AK15">
        <v>3.5</v>
      </c>
      <c r="AL15">
        <v>1.8</v>
      </c>
      <c r="AM15">
        <v>4.2</v>
      </c>
      <c r="AN15">
        <v>3.6</v>
      </c>
      <c r="AO15">
        <v>1.8</v>
      </c>
      <c r="AP15">
        <v>4.75</v>
      </c>
      <c r="AQ15">
        <v>3.9</v>
      </c>
      <c r="AR15">
        <v>1.88</v>
      </c>
      <c r="AS15">
        <v>4.3499999999999996</v>
      </c>
      <c r="AT15">
        <v>3.74</v>
      </c>
      <c r="AU15">
        <v>1.82</v>
      </c>
      <c r="AV15">
        <v>1.72</v>
      </c>
      <c r="AW15">
        <v>2.1</v>
      </c>
      <c r="AX15">
        <v>1.81</v>
      </c>
      <c r="AY15">
        <v>2.09</v>
      </c>
      <c r="AZ15">
        <v>1.83</v>
      </c>
      <c r="BA15">
        <v>2.16</v>
      </c>
      <c r="BB15">
        <v>1.76</v>
      </c>
      <c r="BC15">
        <v>2.08</v>
      </c>
      <c r="BD15">
        <v>0.75</v>
      </c>
      <c r="BE15">
        <v>1.85</v>
      </c>
      <c r="BF15">
        <v>2.08</v>
      </c>
      <c r="BG15">
        <v>1.81</v>
      </c>
      <c r="BH15">
        <v>2.12</v>
      </c>
      <c r="BI15">
        <v>1.86</v>
      </c>
      <c r="BJ15">
        <v>2.13</v>
      </c>
      <c r="BK15">
        <v>1.81</v>
      </c>
      <c r="BL15">
        <v>2.06</v>
      </c>
      <c r="BM15">
        <v>4.5</v>
      </c>
      <c r="BN15">
        <v>3.75</v>
      </c>
      <c r="BO15">
        <v>1.8</v>
      </c>
      <c r="BP15">
        <v>4.4000000000000004</v>
      </c>
      <c r="BQ15">
        <v>3.75</v>
      </c>
      <c r="BR15">
        <v>1.8</v>
      </c>
      <c r="BS15">
        <v>4.2</v>
      </c>
      <c r="BT15">
        <v>3.75</v>
      </c>
      <c r="BU15">
        <v>1.83</v>
      </c>
      <c r="BV15">
        <v>4.47</v>
      </c>
      <c r="BW15">
        <v>3.83</v>
      </c>
      <c r="BX15">
        <v>1.85</v>
      </c>
      <c r="BY15">
        <v>4.5999999999999996</v>
      </c>
      <c r="BZ15">
        <v>3.5</v>
      </c>
      <c r="CA15">
        <v>1.75</v>
      </c>
      <c r="CB15">
        <v>4.33</v>
      </c>
      <c r="CC15">
        <v>3.75</v>
      </c>
      <c r="CD15">
        <v>1.8</v>
      </c>
      <c r="CE15">
        <v>4.9000000000000004</v>
      </c>
      <c r="CF15">
        <v>3.83</v>
      </c>
      <c r="CG15">
        <v>1.9</v>
      </c>
      <c r="CH15">
        <v>4.3099999999999996</v>
      </c>
      <c r="CI15">
        <v>3.7</v>
      </c>
      <c r="CJ15">
        <v>1.83</v>
      </c>
      <c r="CK15">
        <v>1.72</v>
      </c>
      <c r="CL15">
        <v>2.1</v>
      </c>
      <c r="CM15">
        <v>1.8</v>
      </c>
      <c r="CN15">
        <v>2.12</v>
      </c>
      <c r="CO15">
        <v>1.85</v>
      </c>
      <c r="CP15">
        <v>2.2599999999999998</v>
      </c>
      <c r="CQ15">
        <v>1.78</v>
      </c>
      <c r="CR15">
        <v>2.04</v>
      </c>
      <c r="CS15">
        <v>0.75</v>
      </c>
      <c r="CT15">
        <v>1.77</v>
      </c>
      <c r="CU15">
        <v>2.02</v>
      </c>
      <c r="CV15">
        <v>1.83</v>
      </c>
      <c r="CW15">
        <v>2.09</v>
      </c>
      <c r="CX15">
        <v>1.93</v>
      </c>
      <c r="CY15">
        <v>2.12</v>
      </c>
      <c r="CZ15">
        <v>1.79</v>
      </c>
      <c r="DA15">
        <v>2.06</v>
      </c>
    </row>
    <row r="16" spans="1:105" s="2" customFormat="1" x14ac:dyDescent="0.35">
      <c r="A16" s="6" t="s">
        <v>352</v>
      </c>
      <c r="B16" s="4">
        <v>44423</v>
      </c>
      <c r="C16" s="5">
        <v>0.58333333333333337</v>
      </c>
      <c r="D16" t="s">
        <v>356</v>
      </c>
      <c r="E16" t="s">
        <v>359</v>
      </c>
      <c r="F16">
        <v>1</v>
      </c>
      <c r="G16">
        <v>1</v>
      </c>
      <c r="H16" s="6" t="str">
        <f t="shared" si="2"/>
        <v>D</v>
      </c>
      <c r="I16">
        <v>0</v>
      </c>
      <c r="J16">
        <v>0</v>
      </c>
      <c r="K16" s="6" t="str">
        <f t="shared" si="3"/>
        <v>D</v>
      </c>
      <c r="L16">
        <v>10</v>
      </c>
      <c r="M16">
        <v>6</v>
      </c>
      <c r="N16">
        <v>5</v>
      </c>
      <c r="O16">
        <v>2</v>
      </c>
      <c r="P16">
        <v>7</v>
      </c>
      <c r="Q16">
        <v>16</v>
      </c>
      <c r="R16">
        <v>6</v>
      </c>
      <c r="S16">
        <v>11</v>
      </c>
      <c r="T16">
        <v>2</v>
      </c>
      <c r="U16">
        <v>3</v>
      </c>
      <c r="V16">
        <v>0</v>
      </c>
      <c r="W16">
        <v>0</v>
      </c>
      <c r="X16">
        <v>3.1</v>
      </c>
      <c r="Y16">
        <v>3.4</v>
      </c>
      <c r="Z16">
        <v>2.2999999999999998</v>
      </c>
      <c r="AA16">
        <v>3.1</v>
      </c>
      <c r="AB16">
        <v>3.3</v>
      </c>
      <c r="AC16">
        <v>2.35</v>
      </c>
      <c r="AD16">
        <v>3</v>
      </c>
      <c r="AE16">
        <v>3.35</v>
      </c>
      <c r="AF16">
        <v>2.35</v>
      </c>
      <c r="AG16">
        <v>3.14</v>
      </c>
      <c r="AH16">
        <v>3.43</v>
      </c>
      <c r="AI16">
        <v>2.42</v>
      </c>
      <c r="AJ16">
        <v>3</v>
      </c>
      <c r="AK16">
        <v>3.2</v>
      </c>
      <c r="AL16">
        <v>2.35</v>
      </c>
      <c r="AM16">
        <v>3</v>
      </c>
      <c r="AN16">
        <v>3.3</v>
      </c>
      <c r="AO16">
        <v>2.2999999999999998</v>
      </c>
      <c r="AP16">
        <v>3.2</v>
      </c>
      <c r="AQ16">
        <v>3.55</v>
      </c>
      <c r="AR16">
        <v>2.4700000000000002</v>
      </c>
      <c r="AS16">
        <v>3.06</v>
      </c>
      <c r="AT16">
        <v>3.36</v>
      </c>
      <c r="AU16">
        <v>2.36</v>
      </c>
      <c r="AV16">
        <v>1.89</v>
      </c>
      <c r="AW16">
        <v>2.04</v>
      </c>
      <c r="AX16">
        <v>1.88</v>
      </c>
      <c r="AY16">
        <v>2.04</v>
      </c>
      <c r="AZ16">
        <v>1.91</v>
      </c>
      <c r="BA16">
        <v>2.0699999999999998</v>
      </c>
      <c r="BB16">
        <v>1.85</v>
      </c>
      <c r="BC16">
        <v>1.98</v>
      </c>
      <c r="BD16">
        <v>0.25</v>
      </c>
      <c r="BE16">
        <v>1.85</v>
      </c>
      <c r="BF16">
        <v>2.08</v>
      </c>
      <c r="BG16">
        <v>1.85</v>
      </c>
      <c r="BH16">
        <v>2.08</v>
      </c>
      <c r="BI16">
        <v>1.9</v>
      </c>
      <c r="BJ16">
        <v>2.09</v>
      </c>
      <c r="BK16">
        <v>1.83</v>
      </c>
      <c r="BL16">
        <v>2.04</v>
      </c>
      <c r="BM16">
        <v>3.5</v>
      </c>
      <c r="BN16">
        <v>3.4</v>
      </c>
      <c r="BO16">
        <v>2.0499999999999998</v>
      </c>
      <c r="BP16">
        <v>3.5</v>
      </c>
      <c r="BQ16">
        <v>3.3</v>
      </c>
      <c r="BR16">
        <v>2.15</v>
      </c>
      <c r="BS16">
        <v>3.5</v>
      </c>
      <c r="BT16">
        <v>3.3</v>
      </c>
      <c r="BU16">
        <v>2.15</v>
      </c>
      <c r="BV16">
        <v>3.69</v>
      </c>
      <c r="BW16">
        <v>3.35</v>
      </c>
      <c r="BX16">
        <v>2.21</v>
      </c>
      <c r="BY16">
        <v>3.6</v>
      </c>
      <c r="BZ16">
        <v>3.25</v>
      </c>
      <c r="CA16">
        <v>2.0499999999999998</v>
      </c>
      <c r="CB16">
        <v>3.4</v>
      </c>
      <c r="CC16">
        <v>3.4</v>
      </c>
      <c r="CD16">
        <v>2.15</v>
      </c>
      <c r="CE16">
        <v>3.89</v>
      </c>
      <c r="CF16">
        <v>3.52</v>
      </c>
      <c r="CG16">
        <v>2.23</v>
      </c>
      <c r="CH16">
        <v>3.5</v>
      </c>
      <c r="CI16">
        <v>3.3</v>
      </c>
      <c r="CJ16">
        <v>2.16</v>
      </c>
      <c r="CK16">
        <v>2</v>
      </c>
      <c r="CL16">
        <v>1.8</v>
      </c>
      <c r="CM16">
        <v>2.0499999999999998</v>
      </c>
      <c r="CN16">
        <v>1.86</v>
      </c>
      <c r="CO16">
        <v>2.06</v>
      </c>
      <c r="CP16">
        <v>2.0499999999999998</v>
      </c>
      <c r="CQ16">
        <v>1.95</v>
      </c>
      <c r="CR16">
        <v>1.86</v>
      </c>
      <c r="CS16">
        <v>0.25</v>
      </c>
      <c r="CT16">
        <v>2.02</v>
      </c>
      <c r="CU16">
        <v>1.91</v>
      </c>
      <c r="CV16">
        <v>2.04</v>
      </c>
      <c r="CW16">
        <v>1.88</v>
      </c>
      <c r="CX16">
        <v>2.16</v>
      </c>
      <c r="CY16">
        <v>1.93</v>
      </c>
      <c r="CZ16">
        <v>1.99</v>
      </c>
      <c r="DA16">
        <v>1.87</v>
      </c>
    </row>
    <row r="17" spans="1:105" s="2" customFormat="1" x14ac:dyDescent="0.35">
      <c r="A17" s="6" t="s">
        <v>352</v>
      </c>
      <c r="B17" s="4">
        <v>44423</v>
      </c>
      <c r="C17" s="5">
        <v>0.58333333333333337</v>
      </c>
      <c r="D17" t="s">
        <v>362</v>
      </c>
      <c r="E17" t="s">
        <v>357</v>
      </c>
      <c r="F17">
        <v>2</v>
      </c>
      <c r="G17">
        <v>0</v>
      </c>
      <c r="H17" s="6" t="str">
        <f t="shared" si="2"/>
        <v>H</v>
      </c>
      <c r="I17">
        <v>0</v>
      </c>
      <c r="J17">
        <v>0</v>
      </c>
      <c r="K17" s="6" t="str">
        <f t="shared" si="3"/>
        <v>D</v>
      </c>
      <c r="L17">
        <v>18</v>
      </c>
      <c r="M17">
        <v>6</v>
      </c>
      <c r="N17">
        <v>8</v>
      </c>
      <c r="O17">
        <v>1</v>
      </c>
      <c r="P17">
        <v>6</v>
      </c>
      <c r="Q17">
        <v>11</v>
      </c>
      <c r="R17">
        <v>9</v>
      </c>
      <c r="S17">
        <v>2</v>
      </c>
      <c r="T17">
        <v>1</v>
      </c>
      <c r="U17">
        <v>3</v>
      </c>
      <c r="V17">
        <v>0</v>
      </c>
      <c r="W17">
        <v>1</v>
      </c>
      <c r="X17">
        <v>2</v>
      </c>
      <c r="Y17">
        <v>3.4</v>
      </c>
      <c r="Z17">
        <v>3.8</v>
      </c>
      <c r="AA17">
        <v>2</v>
      </c>
      <c r="AB17">
        <v>3.6</v>
      </c>
      <c r="AC17">
        <v>3.7</v>
      </c>
      <c r="AD17">
        <v>2.0499999999999998</v>
      </c>
      <c r="AE17">
        <v>3.45</v>
      </c>
      <c r="AF17">
        <v>3.65</v>
      </c>
      <c r="AG17">
        <v>2.09</v>
      </c>
      <c r="AH17">
        <v>3.59</v>
      </c>
      <c r="AI17">
        <v>3.77</v>
      </c>
      <c r="AJ17">
        <v>2</v>
      </c>
      <c r="AK17">
        <v>3.4</v>
      </c>
      <c r="AL17">
        <v>3.6</v>
      </c>
      <c r="AM17">
        <v>2</v>
      </c>
      <c r="AN17">
        <v>3.25</v>
      </c>
      <c r="AO17">
        <v>3.8</v>
      </c>
      <c r="AP17">
        <v>2.14</v>
      </c>
      <c r="AQ17">
        <v>3.61</v>
      </c>
      <c r="AR17">
        <v>3.83</v>
      </c>
      <c r="AS17">
        <v>2.0499999999999998</v>
      </c>
      <c r="AT17">
        <v>3.48</v>
      </c>
      <c r="AU17">
        <v>3.66</v>
      </c>
      <c r="AV17">
        <v>2.1</v>
      </c>
      <c r="AW17">
        <v>1.72</v>
      </c>
      <c r="AX17">
        <v>2.16</v>
      </c>
      <c r="AY17">
        <v>1.77</v>
      </c>
      <c r="AZ17">
        <v>2.19</v>
      </c>
      <c r="BA17">
        <v>1.79</v>
      </c>
      <c r="BB17">
        <v>2.11</v>
      </c>
      <c r="BC17">
        <v>1.74</v>
      </c>
      <c r="BD17">
        <v>-0.5</v>
      </c>
      <c r="BE17">
        <v>2.0699999999999998</v>
      </c>
      <c r="BF17">
        <v>1.86</v>
      </c>
      <c r="BG17">
        <v>2.09</v>
      </c>
      <c r="BH17">
        <v>1.85</v>
      </c>
      <c r="BI17">
        <v>2.12</v>
      </c>
      <c r="BJ17">
        <v>1.88</v>
      </c>
      <c r="BK17">
        <v>2.04</v>
      </c>
      <c r="BL17">
        <v>1.83</v>
      </c>
      <c r="BM17">
        <v>1.9</v>
      </c>
      <c r="BN17">
        <v>3.6</v>
      </c>
      <c r="BO17">
        <v>4</v>
      </c>
      <c r="BP17">
        <v>1.85</v>
      </c>
      <c r="BQ17">
        <v>3.6</v>
      </c>
      <c r="BR17">
        <v>4.33</v>
      </c>
      <c r="BS17">
        <v>1.9</v>
      </c>
      <c r="BT17">
        <v>3.6</v>
      </c>
      <c r="BU17">
        <v>4</v>
      </c>
      <c r="BV17">
        <v>1.93</v>
      </c>
      <c r="BW17">
        <v>3.71</v>
      </c>
      <c r="BX17">
        <v>4.24</v>
      </c>
      <c r="BY17">
        <v>1.91</v>
      </c>
      <c r="BZ17">
        <v>3.4</v>
      </c>
      <c r="CA17">
        <v>4</v>
      </c>
      <c r="CB17">
        <v>1.9</v>
      </c>
      <c r="CC17">
        <v>3.5</v>
      </c>
      <c r="CD17">
        <v>4.2</v>
      </c>
      <c r="CE17">
        <v>2</v>
      </c>
      <c r="CF17">
        <v>3.75</v>
      </c>
      <c r="CG17">
        <v>4.3899999999999997</v>
      </c>
      <c r="CH17">
        <v>1.9</v>
      </c>
      <c r="CI17">
        <v>3.61</v>
      </c>
      <c r="CJ17">
        <v>4.0599999999999996</v>
      </c>
      <c r="CK17">
        <v>1.9</v>
      </c>
      <c r="CL17">
        <v>1.9</v>
      </c>
      <c r="CM17">
        <v>1.96</v>
      </c>
      <c r="CN17">
        <v>1.94</v>
      </c>
      <c r="CO17">
        <v>2.0499999999999998</v>
      </c>
      <c r="CP17">
        <v>2.0499999999999998</v>
      </c>
      <c r="CQ17">
        <v>1.93</v>
      </c>
      <c r="CR17">
        <v>1.88</v>
      </c>
      <c r="CS17">
        <v>-0.5</v>
      </c>
      <c r="CT17">
        <v>1.93</v>
      </c>
      <c r="CU17">
        <v>2</v>
      </c>
      <c r="CV17">
        <v>1.93</v>
      </c>
      <c r="CW17">
        <v>1.99</v>
      </c>
      <c r="CX17">
        <v>1.94</v>
      </c>
      <c r="CY17">
        <v>2.0099999999999998</v>
      </c>
      <c r="CZ17">
        <v>1.89</v>
      </c>
      <c r="DA17">
        <v>1.96</v>
      </c>
    </row>
    <row r="18" spans="1:105" s="2" customFormat="1" x14ac:dyDescent="0.35">
      <c r="A18" s="6" t="s">
        <v>352</v>
      </c>
      <c r="B18" s="4">
        <v>44423</v>
      </c>
      <c r="C18" s="5">
        <v>0.58333333333333337</v>
      </c>
      <c r="D18" t="s">
        <v>354</v>
      </c>
      <c r="E18" t="s">
        <v>369</v>
      </c>
      <c r="F18">
        <v>2</v>
      </c>
      <c r="G18">
        <v>0</v>
      </c>
      <c r="H18" s="6" t="str">
        <f t="shared" si="2"/>
        <v>H</v>
      </c>
      <c r="I18">
        <v>1</v>
      </c>
      <c r="J18">
        <v>0</v>
      </c>
      <c r="K18" s="6" t="str">
        <f t="shared" si="3"/>
        <v>H</v>
      </c>
      <c r="L18">
        <v>11</v>
      </c>
      <c r="M18">
        <v>10</v>
      </c>
      <c r="N18">
        <v>7</v>
      </c>
      <c r="O18">
        <v>5</v>
      </c>
      <c r="P18">
        <v>18</v>
      </c>
      <c r="Q18">
        <v>11</v>
      </c>
      <c r="R18">
        <v>6</v>
      </c>
      <c r="S18">
        <v>6</v>
      </c>
      <c r="T18">
        <v>2</v>
      </c>
      <c r="U18">
        <v>0</v>
      </c>
      <c r="V18">
        <v>0</v>
      </c>
      <c r="W18">
        <v>0</v>
      </c>
      <c r="X18">
        <v>2.2999999999999998</v>
      </c>
      <c r="Y18">
        <v>3.2</v>
      </c>
      <c r="Z18">
        <v>3.25</v>
      </c>
      <c r="AA18">
        <v>2.2999999999999998</v>
      </c>
      <c r="AB18">
        <v>3.2</v>
      </c>
      <c r="AC18">
        <v>3.3</v>
      </c>
      <c r="AD18">
        <v>2.2999999999999998</v>
      </c>
      <c r="AE18">
        <v>3.2</v>
      </c>
      <c r="AF18">
        <v>3.3</v>
      </c>
      <c r="AG18">
        <v>2.36</v>
      </c>
      <c r="AH18">
        <v>3.27</v>
      </c>
      <c r="AI18">
        <v>3.43</v>
      </c>
      <c r="AJ18">
        <v>2.2999999999999998</v>
      </c>
      <c r="AK18">
        <v>3.1</v>
      </c>
      <c r="AL18">
        <v>3.2</v>
      </c>
      <c r="AM18">
        <v>2.25</v>
      </c>
      <c r="AN18">
        <v>3.1</v>
      </c>
      <c r="AO18">
        <v>3.3</v>
      </c>
      <c r="AP18">
        <v>2.41</v>
      </c>
      <c r="AQ18">
        <v>3.36</v>
      </c>
      <c r="AR18">
        <v>3.51</v>
      </c>
      <c r="AS18">
        <v>2.33</v>
      </c>
      <c r="AT18">
        <v>3.21</v>
      </c>
      <c r="AU18">
        <v>3.27</v>
      </c>
      <c r="AV18">
        <v>2.2999999999999998</v>
      </c>
      <c r="AW18">
        <v>1.61</v>
      </c>
      <c r="AX18">
        <v>2.36</v>
      </c>
      <c r="AY18">
        <v>1.65</v>
      </c>
      <c r="AZ18">
        <v>2.38</v>
      </c>
      <c r="BA18">
        <v>1.69</v>
      </c>
      <c r="BB18">
        <v>2.2999999999999998</v>
      </c>
      <c r="BC18">
        <v>1.63</v>
      </c>
      <c r="BD18">
        <v>-0.25</v>
      </c>
      <c r="BE18">
        <v>2.02</v>
      </c>
      <c r="BF18">
        <v>1.91</v>
      </c>
      <c r="BG18">
        <v>2</v>
      </c>
      <c r="BH18">
        <v>1.92</v>
      </c>
      <c r="BI18">
        <v>2.04</v>
      </c>
      <c r="BJ18">
        <v>1.92</v>
      </c>
      <c r="BK18">
        <v>1.99</v>
      </c>
      <c r="BL18">
        <v>1.88</v>
      </c>
      <c r="BM18">
        <v>2.1</v>
      </c>
      <c r="BN18">
        <v>3.2</v>
      </c>
      <c r="BO18">
        <v>3.75</v>
      </c>
      <c r="BP18">
        <v>2.1</v>
      </c>
      <c r="BQ18">
        <v>3.25</v>
      </c>
      <c r="BR18">
        <v>3.75</v>
      </c>
      <c r="BS18">
        <v>2.1</v>
      </c>
      <c r="BT18">
        <v>3.2</v>
      </c>
      <c r="BU18">
        <v>3.75</v>
      </c>
      <c r="BV18">
        <v>2.14</v>
      </c>
      <c r="BW18">
        <v>3.36</v>
      </c>
      <c r="BX18">
        <v>3.89</v>
      </c>
      <c r="BY18">
        <v>2.15</v>
      </c>
      <c r="BZ18">
        <v>3.1</v>
      </c>
      <c r="CA18">
        <v>3.6</v>
      </c>
      <c r="CB18">
        <v>2.1</v>
      </c>
      <c r="CC18">
        <v>3.2</v>
      </c>
      <c r="CD18">
        <v>3.8</v>
      </c>
      <c r="CE18">
        <v>2.2000000000000002</v>
      </c>
      <c r="CF18">
        <v>3.38</v>
      </c>
      <c r="CG18">
        <v>4.13</v>
      </c>
      <c r="CH18">
        <v>2.13</v>
      </c>
      <c r="CI18">
        <v>3.23</v>
      </c>
      <c r="CJ18">
        <v>3.71</v>
      </c>
      <c r="CK18">
        <v>2.2999999999999998</v>
      </c>
      <c r="CL18">
        <v>1.61</v>
      </c>
      <c r="CM18">
        <v>2.2799999999999998</v>
      </c>
      <c r="CN18">
        <v>1.69</v>
      </c>
      <c r="CO18">
        <v>2.34</v>
      </c>
      <c r="CP18">
        <v>1.75</v>
      </c>
      <c r="CQ18">
        <v>2.27</v>
      </c>
      <c r="CR18">
        <v>1.64</v>
      </c>
      <c r="CS18">
        <v>-0.25</v>
      </c>
      <c r="CT18">
        <v>1.83</v>
      </c>
      <c r="CU18">
        <v>2.1</v>
      </c>
      <c r="CV18">
        <v>1.83</v>
      </c>
      <c r="CW18">
        <v>2.12</v>
      </c>
      <c r="CX18">
        <v>1.86</v>
      </c>
      <c r="CY18">
        <v>2.2200000000000002</v>
      </c>
      <c r="CZ18">
        <v>1.81</v>
      </c>
      <c r="DA18">
        <v>2.0499999999999998</v>
      </c>
    </row>
    <row r="19" spans="1:105" s="2" customFormat="1" x14ac:dyDescent="0.35">
      <c r="A19" s="6" t="s">
        <v>352</v>
      </c>
      <c r="B19" s="4">
        <v>44423</v>
      </c>
      <c r="C19" s="5">
        <v>0.58333333333333337</v>
      </c>
      <c r="D19" t="s">
        <v>364</v>
      </c>
      <c r="E19" t="s">
        <v>371</v>
      </c>
      <c r="F19">
        <v>3</v>
      </c>
      <c r="G19">
        <v>3</v>
      </c>
      <c r="H19" s="6" t="str">
        <f t="shared" si="2"/>
        <v>D</v>
      </c>
      <c r="I19">
        <v>2</v>
      </c>
      <c r="J19">
        <v>3</v>
      </c>
      <c r="K19" s="6" t="str">
        <f t="shared" si="3"/>
        <v>A</v>
      </c>
      <c r="L19">
        <v>19</v>
      </c>
      <c r="M19">
        <v>15</v>
      </c>
      <c r="N19">
        <v>9</v>
      </c>
      <c r="O19">
        <v>5</v>
      </c>
      <c r="P19">
        <v>11</v>
      </c>
      <c r="Q19">
        <v>12</v>
      </c>
      <c r="R19">
        <v>8</v>
      </c>
      <c r="S19">
        <v>7</v>
      </c>
      <c r="T19">
        <v>2</v>
      </c>
      <c r="U19">
        <v>1</v>
      </c>
      <c r="V19">
        <v>0</v>
      </c>
      <c r="W19">
        <v>0</v>
      </c>
      <c r="X19">
        <v>2.6</v>
      </c>
      <c r="Y19">
        <v>3.3</v>
      </c>
      <c r="Z19">
        <v>2.75</v>
      </c>
      <c r="AA19">
        <v>2.5499999999999998</v>
      </c>
      <c r="AB19">
        <v>3.3</v>
      </c>
      <c r="AC19">
        <v>2.8</v>
      </c>
      <c r="AD19">
        <v>2.65</v>
      </c>
      <c r="AE19">
        <v>3.15</v>
      </c>
      <c r="AF19">
        <v>2.8</v>
      </c>
      <c r="AG19">
        <v>2.75</v>
      </c>
      <c r="AH19">
        <v>3.22</v>
      </c>
      <c r="AI19">
        <v>2.87</v>
      </c>
      <c r="AJ19">
        <v>2.7</v>
      </c>
      <c r="AK19">
        <v>3</v>
      </c>
      <c r="AL19">
        <v>2.7</v>
      </c>
      <c r="AM19">
        <v>2.6</v>
      </c>
      <c r="AN19">
        <v>3.2</v>
      </c>
      <c r="AO19">
        <v>2.7</v>
      </c>
      <c r="AP19">
        <v>2.78</v>
      </c>
      <c r="AQ19">
        <v>3.34</v>
      </c>
      <c r="AR19">
        <v>2.9</v>
      </c>
      <c r="AS19">
        <v>2.67</v>
      </c>
      <c r="AT19">
        <v>3.18</v>
      </c>
      <c r="AU19">
        <v>2.79</v>
      </c>
      <c r="AV19">
        <v>2</v>
      </c>
      <c r="AW19">
        <v>1.8</v>
      </c>
      <c r="AX19">
        <v>2.13</v>
      </c>
      <c r="AY19">
        <v>1.79</v>
      </c>
      <c r="AZ19">
        <v>2.13</v>
      </c>
      <c r="BA19">
        <v>1.83</v>
      </c>
      <c r="BB19">
        <v>2.0699999999999998</v>
      </c>
      <c r="BC19">
        <v>1.77</v>
      </c>
      <c r="BD19">
        <v>0</v>
      </c>
      <c r="BE19">
        <v>1.92</v>
      </c>
      <c r="BF19">
        <v>2.0099999999999998</v>
      </c>
      <c r="BG19">
        <v>1.92</v>
      </c>
      <c r="BH19">
        <v>2</v>
      </c>
      <c r="BI19">
        <v>1.93</v>
      </c>
      <c r="BJ19">
        <v>2.02</v>
      </c>
      <c r="BK19">
        <v>1.89</v>
      </c>
      <c r="BL19">
        <v>1.98</v>
      </c>
      <c r="BM19">
        <v>2.4500000000000002</v>
      </c>
      <c r="BN19">
        <v>3.4</v>
      </c>
      <c r="BO19">
        <v>2.8</v>
      </c>
      <c r="BP19">
        <v>2.5499999999999998</v>
      </c>
      <c r="BQ19">
        <v>3.3</v>
      </c>
      <c r="BR19">
        <v>2.8</v>
      </c>
      <c r="BS19">
        <v>2.6</v>
      </c>
      <c r="BT19">
        <v>3.2</v>
      </c>
      <c r="BU19">
        <v>2.85</v>
      </c>
      <c r="BV19">
        <v>2.56</v>
      </c>
      <c r="BW19">
        <v>3.3</v>
      </c>
      <c r="BX19">
        <v>3.04</v>
      </c>
      <c r="BY19">
        <v>2.5499999999999998</v>
      </c>
      <c r="BZ19">
        <v>3.1</v>
      </c>
      <c r="CA19">
        <v>2.8</v>
      </c>
      <c r="CB19">
        <v>2.5</v>
      </c>
      <c r="CC19">
        <v>3.3</v>
      </c>
      <c r="CD19">
        <v>2.88</v>
      </c>
      <c r="CE19">
        <v>2.63</v>
      </c>
      <c r="CF19">
        <v>3.75</v>
      </c>
      <c r="CG19">
        <v>3.08</v>
      </c>
      <c r="CH19">
        <v>2.5299999999999998</v>
      </c>
      <c r="CI19">
        <v>3.25</v>
      </c>
      <c r="CJ19">
        <v>2.88</v>
      </c>
      <c r="CK19">
        <v>1.9</v>
      </c>
      <c r="CL19">
        <v>1.9</v>
      </c>
      <c r="CM19">
        <v>2.02</v>
      </c>
      <c r="CN19">
        <v>1.88</v>
      </c>
      <c r="CO19">
        <v>2.1</v>
      </c>
      <c r="CP19">
        <v>2.0499999999999998</v>
      </c>
      <c r="CQ19">
        <v>1.98</v>
      </c>
      <c r="CR19">
        <v>1.84</v>
      </c>
      <c r="CS19">
        <v>0</v>
      </c>
      <c r="CT19">
        <v>1.78</v>
      </c>
      <c r="CU19">
        <v>2.16</v>
      </c>
      <c r="CV19">
        <v>1.81</v>
      </c>
      <c r="CW19">
        <v>2.15</v>
      </c>
      <c r="CX19">
        <v>1.87</v>
      </c>
      <c r="CY19">
        <v>2.19</v>
      </c>
      <c r="CZ19">
        <v>1.8</v>
      </c>
      <c r="DA19">
        <v>2.0699999999999998</v>
      </c>
    </row>
    <row r="20" spans="1:105" s="2" customFormat="1" x14ac:dyDescent="0.35">
      <c r="A20" s="6" t="s">
        <v>352</v>
      </c>
      <c r="B20" s="4">
        <v>44423</v>
      </c>
      <c r="C20" s="5">
        <v>0.66666666666666663</v>
      </c>
      <c r="D20" t="s">
        <v>360</v>
      </c>
      <c r="E20" t="s">
        <v>365</v>
      </c>
      <c r="F20">
        <v>2</v>
      </c>
      <c r="G20">
        <v>2</v>
      </c>
      <c r="H20" s="6" t="str">
        <f t="shared" si="2"/>
        <v>D</v>
      </c>
      <c r="I20">
        <v>1</v>
      </c>
      <c r="J20">
        <v>1</v>
      </c>
      <c r="K20" s="6" t="str">
        <f t="shared" si="3"/>
        <v>D</v>
      </c>
      <c r="L20">
        <v>22</v>
      </c>
      <c r="M20">
        <v>12</v>
      </c>
      <c r="N20">
        <v>7</v>
      </c>
      <c r="O20">
        <v>7</v>
      </c>
      <c r="P20">
        <v>10</v>
      </c>
      <c r="Q20">
        <v>17</v>
      </c>
      <c r="R20">
        <v>7</v>
      </c>
      <c r="S20">
        <v>2</v>
      </c>
      <c r="T20">
        <v>1</v>
      </c>
      <c r="U20">
        <v>6</v>
      </c>
      <c r="V20">
        <v>0</v>
      </c>
      <c r="W20">
        <v>0</v>
      </c>
      <c r="X20">
        <v>2</v>
      </c>
      <c r="Y20">
        <v>3.5</v>
      </c>
      <c r="Z20">
        <v>3.75</v>
      </c>
      <c r="AA20">
        <v>2</v>
      </c>
      <c r="AB20">
        <v>3.5</v>
      </c>
      <c r="AC20">
        <v>3.8</v>
      </c>
      <c r="AD20">
        <v>2.0499999999999998</v>
      </c>
      <c r="AE20">
        <v>3.5</v>
      </c>
      <c r="AF20">
        <v>3.6</v>
      </c>
      <c r="AG20">
        <v>2.1</v>
      </c>
      <c r="AH20">
        <v>3.61</v>
      </c>
      <c r="AI20">
        <v>3.72</v>
      </c>
      <c r="AJ20">
        <v>2.0499999999999998</v>
      </c>
      <c r="AK20">
        <v>3.4</v>
      </c>
      <c r="AL20">
        <v>3.5</v>
      </c>
      <c r="AM20">
        <v>2</v>
      </c>
      <c r="AN20">
        <v>3.4</v>
      </c>
      <c r="AO20">
        <v>3.6</v>
      </c>
      <c r="AP20">
        <v>2.13</v>
      </c>
      <c r="AQ20">
        <v>3.66</v>
      </c>
      <c r="AR20">
        <v>3.8</v>
      </c>
      <c r="AS20">
        <v>2.0499999999999998</v>
      </c>
      <c r="AT20">
        <v>3.52</v>
      </c>
      <c r="AU20">
        <v>3.61</v>
      </c>
      <c r="AV20">
        <v>1.9</v>
      </c>
      <c r="AW20">
        <v>1.9</v>
      </c>
      <c r="AX20">
        <v>2.02</v>
      </c>
      <c r="AY20">
        <v>1.89</v>
      </c>
      <c r="AZ20">
        <v>2.02</v>
      </c>
      <c r="BA20">
        <v>1.93</v>
      </c>
      <c r="BB20">
        <v>1.96</v>
      </c>
      <c r="BC20">
        <v>1.86</v>
      </c>
      <c r="BD20">
        <v>-0.5</v>
      </c>
      <c r="BE20">
        <v>2.08</v>
      </c>
      <c r="BF20">
        <v>1.85</v>
      </c>
      <c r="BG20">
        <v>2.1</v>
      </c>
      <c r="BH20">
        <v>1.84</v>
      </c>
      <c r="BI20">
        <v>2.1</v>
      </c>
      <c r="BJ20">
        <v>1.87</v>
      </c>
      <c r="BK20">
        <v>2.0499999999999998</v>
      </c>
      <c r="BL20">
        <v>1.82</v>
      </c>
      <c r="BM20">
        <v>2</v>
      </c>
      <c r="BN20">
        <v>3.6</v>
      </c>
      <c r="BO20">
        <v>3.6</v>
      </c>
      <c r="BP20">
        <v>2.0499999999999998</v>
      </c>
      <c r="BQ20">
        <v>3.6</v>
      </c>
      <c r="BR20">
        <v>3.5</v>
      </c>
      <c r="BS20">
        <v>2.0499999999999998</v>
      </c>
      <c r="BT20">
        <v>3.5</v>
      </c>
      <c r="BU20">
        <v>3.6</v>
      </c>
      <c r="BV20">
        <v>2.1</v>
      </c>
      <c r="BW20">
        <v>3.54</v>
      </c>
      <c r="BX20">
        <v>3.8</v>
      </c>
      <c r="BY20">
        <v>2</v>
      </c>
      <c r="BZ20">
        <v>3.4</v>
      </c>
      <c r="CA20">
        <v>3.7</v>
      </c>
      <c r="CB20">
        <v>2.0499999999999998</v>
      </c>
      <c r="CC20">
        <v>3.4</v>
      </c>
      <c r="CD20">
        <v>3.7</v>
      </c>
      <c r="CE20">
        <v>2.11</v>
      </c>
      <c r="CF20">
        <v>3.69</v>
      </c>
      <c r="CG20">
        <v>3.93</v>
      </c>
      <c r="CH20">
        <v>2.06</v>
      </c>
      <c r="CI20">
        <v>3.5</v>
      </c>
      <c r="CJ20">
        <v>3.6</v>
      </c>
      <c r="CK20">
        <v>1.9</v>
      </c>
      <c r="CL20">
        <v>1.9</v>
      </c>
      <c r="CM20">
        <v>1.98</v>
      </c>
      <c r="CN20">
        <v>1.93</v>
      </c>
      <c r="CO20">
        <v>2.0099999999999998</v>
      </c>
      <c r="CP20">
        <v>2.0699999999999998</v>
      </c>
      <c r="CQ20">
        <v>1.93</v>
      </c>
      <c r="CR20">
        <v>1.89</v>
      </c>
      <c r="CS20">
        <v>-0.5</v>
      </c>
      <c r="CT20">
        <v>2.11</v>
      </c>
      <c r="CU20">
        <v>1.82</v>
      </c>
      <c r="CV20">
        <v>2.1</v>
      </c>
      <c r="CW20">
        <v>1.84</v>
      </c>
      <c r="CX20">
        <v>2.12</v>
      </c>
      <c r="CY20">
        <v>1.86</v>
      </c>
      <c r="CZ20">
        <v>2.06</v>
      </c>
      <c r="DA20">
        <v>1.81</v>
      </c>
    </row>
    <row r="21" spans="1:105" s="2" customFormat="1" x14ac:dyDescent="0.35">
      <c r="A21" s="6" t="s">
        <v>352</v>
      </c>
      <c r="B21" s="4">
        <v>44423</v>
      </c>
      <c r="C21" s="5">
        <v>0.82291666666666663</v>
      </c>
      <c r="D21" t="s">
        <v>372</v>
      </c>
      <c r="E21" t="s">
        <v>361</v>
      </c>
      <c r="F21">
        <v>2</v>
      </c>
      <c r="G21">
        <v>2</v>
      </c>
      <c r="H21" s="6" t="str">
        <f t="shared" si="2"/>
        <v>D</v>
      </c>
      <c r="I21">
        <v>2</v>
      </c>
      <c r="J21">
        <v>0</v>
      </c>
      <c r="K21" s="6" t="str">
        <f t="shared" si="3"/>
        <v>H</v>
      </c>
      <c r="L21">
        <v>10</v>
      </c>
      <c r="M21">
        <v>8</v>
      </c>
      <c r="N21">
        <v>2</v>
      </c>
      <c r="O21">
        <v>2</v>
      </c>
      <c r="P21">
        <v>6</v>
      </c>
      <c r="Q21">
        <v>11</v>
      </c>
      <c r="R21">
        <v>3</v>
      </c>
      <c r="S21">
        <v>4</v>
      </c>
      <c r="T21">
        <v>2</v>
      </c>
      <c r="U21">
        <v>2</v>
      </c>
      <c r="V21">
        <v>1</v>
      </c>
      <c r="W21">
        <v>0</v>
      </c>
      <c r="X21">
        <v>1.53</v>
      </c>
      <c r="Y21">
        <v>4.2</v>
      </c>
      <c r="Z21">
        <v>6</v>
      </c>
      <c r="AA21">
        <v>1.55</v>
      </c>
      <c r="AB21">
        <v>4.2</v>
      </c>
      <c r="AC21">
        <v>6</v>
      </c>
      <c r="AD21">
        <v>1.53</v>
      </c>
      <c r="AE21">
        <v>4.3</v>
      </c>
      <c r="AF21">
        <v>6</v>
      </c>
      <c r="AG21">
        <v>1.55</v>
      </c>
      <c r="AH21">
        <v>4.47</v>
      </c>
      <c r="AI21">
        <v>6.39</v>
      </c>
      <c r="AJ21">
        <v>1.52</v>
      </c>
      <c r="AK21">
        <v>4</v>
      </c>
      <c r="AL21">
        <v>6</v>
      </c>
      <c r="AM21">
        <v>1.5</v>
      </c>
      <c r="AN21">
        <v>4</v>
      </c>
      <c r="AO21">
        <v>6.5</v>
      </c>
      <c r="AP21">
        <v>1.6</v>
      </c>
      <c r="AQ21">
        <v>4.5999999999999996</v>
      </c>
      <c r="AR21">
        <v>6.5</v>
      </c>
      <c r="AS21">
        <v>1.54</v>
      </c>
      <c r="AT21">
        <v>4.3</v>
      </c>
      <c r="AU21">
        <v>6.02</v>
      </c>
      <c r="AV21">
        <v>1.9</v>
      </c>
      <c r="AW21">
        <v>1.9</v>
      </c>
      <c r="AX21">
        <v>1.88</v>
      </c>
      <c r="AY21">
        <v>2.0299999999999998</v>
      </c>
      <c r="AZ21">
        <v>1.94</v>
      </c>
      <c r="BA21">
        <v>2.04</v>
      </c>
      <c r="BB21">
        <v>1.87</v>
      </c>
      <c r="BC21">
        <v>1.96</v>
      </c>
      <c r="BD21">
        <v>-1</v>
      </c>
      <c r="BE21">
        <v>1.98</v>
      </c>
      <c r="BF21">
        <v>1.95</v>
      </c>
      <c r="BG21">
        <v>1.97</v>
      </c>
      <c r="BH21">
        <v>1.95</v>
      </c>
      <c r="BI21">
        <v>2.0299999999999998</v>
      </c>
      <c r="BJ21">
        <v>1.96</v>
      </c>
      <c r="BK21">
        <v>1.95</v>
      </c>
      <c r="BL21">
        <v>1.91</v>
      </c>
      <c r="BM21">
        <v>1.45</v>
      </c>
      <c r="BN21">
        <v>4.33</v>
      </c>
      <c r="BO21">
        <v>7</v>
      </c>
      <c r="BP21">
        <v>1.5</v>
      </c>
      <c r="BQ21">
        <v>4.33</v>
      </c>
      <c r="BR21">
        <v>6.5</v>
      </c>
      <c r="BS21">
        <v>1.5</v>
      </c>
      <c r="BT21">
        <v>4.4000000000000004</v>
      </c>
      <c r="BU21">
        <v>6.5</v>
      </c>
      <c r="BV21">
        <v>1.5</v>
      </c>
      <c r="BW21">
        <v>4.58</v>
      </c>
      <c r="BX21">
        <v>7.24</v>
      </c>
      <c r="BY21">
        <v>1.44</v>
      </c>
      <c r="BZ21">
        <v>4.2</v>
      </c>
      <c r="CA21">
        <v>7</v>
      </c>
      <c r="CB21">
        <v>1.45</v>
      </c>
      <c r="CC21">
        <v>4.4000000000000004</v>
      </c>
      <c r="CD21">
        <v>7.5</v>
      </c>
      <c r="CE21">
        <v>1.56</v>
      </c>
      <c r="CF21">
        <v>4.6100000000000003</v>
      </c>
      <c r="CG21">
        <v>7.76</v>
      </c>
      <c r="CH21">
        <v>1.48</v>
      </c>
      <c r="CI21">
        <v>4.3899999999999997</v>
      </c>
      <c r="CJ21">
        <v>6.83</v>
      </c>
      <c r="CK21">
        <v>1.8</v>
      </c>
      <c r="CL21">
        <v>2</v>
      </c>
      <c r="CM21">
        <v>1.85</v>
      </c>
      <c r="CN21">
        <v>2.06</v>
      </c>
      <c r="CO21">
        <v>1.89</v>
      </c>
      <c r="CP21">
        <v>2.17</v>
      </c>
      <c r="CQ21">
        <v>1.81</v>
      </c>
      <c r="CR21">
        <v>2.0099999999999998</v>
      </c>
      <c r="CS21">
        <v>-1.25</v>
      </c>
      <c r="CT21">
        <v>2.0499999999999998</v>
      </c>
      <c r="CU21">
        <v>1.75</v>
      </c>
      <c r="CV21">
        <v>2.14</v>
      </c>
      <c r="CW21">
        <v>1.79</v>
      </c>
      <c r="CX21">
        <v>2.16</v>
      </c>
      <c r="CY21">
        <v>1.86</v>
      </c>
      <c r="CZ21">
        <v>2.1</v>
      </c>
      <c r="DA21">
        <v>1.77</v>
      </c>
    </row>
    <row r="22" spans="1:105" s="2" customFormat="1" x14ac:dyDescent="0.35">
      <c r="A22" s="6" t="s">
        <v>352</v>
      </c>
      <c r="B22" s="4">
        <v>44428</v>
      </c>
      <c r="C22" s="5">
        <v>0.83333333333333337</v>
      </c>
      <c r="D22" t="s">
        <v>356</v>
      </c>
      <c r="E22" t="s">
        <v>358</v>
      </c>
      <c r="F22">
        <v>2</v>
      </c>
      <c r="G22">
        <v>4</v>
      </c>
      <c r="H22" s="6" t="str">
        <f t="shared" ref="H22:H30" si="4">IF(OR(F22="",G22=""),"",IF(F22&gt;G22,"H",IF(F22=G22,"D","A")))</f>
        <v>A</v>
      </c>
      <c r="I22">
        <v>1</v>
      </c>
      <c r="J22">
        <v>2</v>
      </c>
      <c r="K22" s="6" t="str">
        <f t="shared" ref="K22:K30" si="5">IF(OR(I22="",J22=""),"",IF(I22&gt;J22,"H",IF(I22=J22,"D","A")))</f>
        <v>A</v>
      </c>
      <c r="L22">
        <v>11</v>
      </c>
      <c r="M22">
        <v>16</v>
      </c>
      <c r="N22">
        <v>3</v>
      </c>
      <c r="O22">
        <v>8</v>
      </c>
      <c r="P22">
        <v>8</v>
      </c>
      <c r="Q22">
        <v>7</v>
      </c>
      <c r="R22">
        <v>3</v>
      </c>
      <c r="S22">
        <v>9</v>
      </c>
      <c r="T22">
        <v>1</v>
      </c>
      <c r="U22">
        <v>2</v>
      </c>
      <c r="V22">
        <v>0</v>
      </c>
      <c r="W22">
        <v>0</v>
      </c>
      <c r="X22">
        <v>9.5</v>
      </c>
      <c r="Y22">
        <v>5.75</v>
      </c>
      <c r="Z22">
        <v>1.25</v>
      </c>
      <c r="AA22">
        <v>10</v>
      </c>
      <c r="AB22">
        <v>6</v>
      </c>
      <c r="AC22">
        <v>1.28</v>
      </c>
      <c r="AD22">
        <v>12</v>
      </c>
      <c r="AE22">
        <v>5.75</v>
      </c>
      <c r="AF22">
        <v>1.27</v>
      </c>
      <c r="AG22">
        <v>11.18</v>
      </c>
      <c r="AH22">
        <v>6.21</v>
      </c>
      <c r="AI22">
        <v>1.28</v>
      </c>
      <c r="AJ22">
        <v>11</v>
      </c>
      <c r="AK22">
        <v>5.8</v>
      </c>
      <c r="AL22">
        <v>1.24</v>
      </c>
      <c r="AM22">
        <v>11.5</v>
      </c>
      <c r="AN22">
        <v>6</v>
      </c>
      <c r="AO22">
        <v>1.25</v>
      </c>
      <c r="AP22">
        <v>12.5</v>
      </c>
      <c r="AQ22">
        <v>6.55</v>
      </c>
      <c r="AR22">
        <v>1.32</v>
      </c>
      <c r="AS22">
        <v>10.79</v>
      </c>
      <c r="AT22">
        <v>6.06</v>
      </c>
      <c r="AU22">
        <v>1.27</v>
      </c>
      <c r="AV22">
        <v>1.4</v>
      </c>
      <c r="AW22">
        <v>3</v>
      </c>
      <c r="AX22">
        <v>1.45</v>
      </c>
      <c r="AY22">
        <v>2.87</v>
      </c>
      <c r="AZ22">
        <v>1.46</v>
      </c>
      <c r="BA22">
        <v>3</v>
      </c>
      <c r="BB22">
        <v>1.43</v>
      </c>
      <c r="BC22">
        <v>2.81</v>
      </c>
      <c r="BD22">
        <v>1.75</v>
      </c>
      <c r="BE22">
        <v>1.94</v>
      </c>
      <c r="BF22">
        <v>1.99</v>
      </c>
      <c r="BG22">
        <v>1.92</v>
      </c>
      <c r="BH22">
        <v>1.98</v>
      </c>
      <c r="BI22">
        <v>1.98</v>
      </c>
      <c r="BJ22">
        <v>2</v>
      </c>
      <c r="BK22">
        <v>1.91</v>
      </c>
      <c r="BL22">
        <v>1.95</v>
      </c>
      <c r="BM22">
        <v>9.5</v>
      </c>
      <c r="BN22">
        <v>5.25</v>
      </c>
      <c r="BO22">
        <v>1.33</v>
      </c>
      <c r="BP22">
        <v>9.25</v>
      </c>
      <c r="BQ22">
        <v>5.75</v>
      </c>
      <c r="BR22">
        <v>1.3</v>
      </c>
      <c r="BS22">
        <v>9.5</v>
      </c>
      <c r="BT22">
        <v>5.75</v>
      </c>
      <c r="BU22">
        <v>1.3</v>
      </c>
      <c r="BV22">
        <v>9.67</v>
      </c>
      <c r="BW22">
        <v>5.82</v>
      </c>
      <c r="BX22">
        <v>1.33</v>
      </c>
      <c r="BY22">
        <v>9.5</v>
      </c>
      <c r="BZ22">
        <v>5</v>
      </c>
      <c r="CA22">
        <v>1.3</v>
      </c>
      <c r="CB22">
        <v>9.5</v>
      </c>
      <c r="CC22">
        <v>5.75</v>
      </c>
      <c r="CD22">
        <v>1.3</v>
      </c>
      <c r="CE22">
        <v>10.7</v>
      </c>
      <c r="CF22">
        <v>6</v>
      </c>
      <c r="CG22">
        <v>1.38</v>
      </c>
      <c r="CH22">
        <v>9.09</v>
      </c>
      <c r="CI22">
        <v>5.58</v>
      </c>
      <c r="CJ22">
        <v>1.32</v>
      </c>
      <c r="CK22">
        <v>1.53</v>
      </c>
      <c r="CL22">
        <v>2.5</v>
      </c>
      <c r="CM22">
        <v>1.53</v>
      </c>
      <c r="CN22">
        <v>2.66</v>
      </c>
      <c r="CO22">
        <v>1.56</v>
      </c>
      <c r="CP22">
        <v>2.9</v>
      </c>
      <c r="CQ22">
        <v>1.48</v>
      </c>
      <c r="CR22">
        <v>2.63</v>
      </c>
      <c r="CS22">
        <v>1.5</v>
      </c>
      <c r="CT22">
        <v>1.94</v>
      </c>
      <c r="CU22">
        <v>1.99</v>
      </c>
      <c r="CV22">
        <v>1.94</v>
      </c>
      <c r="CW22">
        <v>1.98</v>
      </c>
      <c r="CX22">
        <v>2.06</v>
      </c>
      <c r="CY22">
        <v>2.0099999999999998</v>
      </c>
      <c r="CZ22">
        <v>1.92</v>
      </c>
      <c r="DA22">
        <v>1.93</v>
      </c>
    </row>
    <row r="23" spans="1:105" s="2" customFormat="1" x14ac:dyDescent="0.35">
      <c r="A23" s="6" t="s">
        <v>352</v>
      </c>
      <c r="B23" s="4">
        <v>44429</v>
      </c>
      <c r="C23" s="5">
        <v>0.66666666666666663</v>
      </c>
      <c r="D23" t="s">
        <v>353</v>
      </c>
      <c r="E23" t="s">
        <v>360</v>
      </c>
      <c r="F23">
        <v>0</v>
      </c>
      <c r="G23">
        <v>2</v>
      </c>
      <c r="H23" s="6" t="str">
        <f t="shared" si="4"/>
        <v>A</v>
      </c>
      <c r="I23">
        <v>0</v>
      </c>
      <c r="J23">
        <v>0</v>
      </c>
      <c r="K23" s="6" t="str">
        <f t="shared" si="5"/>
        <v>D</v>
      </c>
      <c r="L23">
        <v>9</v>
      </c>
      <c r="M23">
        <v>4</v>
      </c>
      <c r="N23">
        <v>2</v>
      </c>
      <c r="O23">
        <v>2</v>
      </c>
      <c r="P23">
        <v>11</v>
      </c>
      <c r="Q23">
        <v>14</v>
      </c>
      <c r="R23">
        <v>13</v>
      </c>
      <c r="S23">
        <v>3</v>
      </c>
      <c r="T23">
        <v>1</v>
      </c>
      <c r="U23">
        <v>1</v>
      </c>
      <c r="V23">
        <v>1</v>
      </c>
      <c r="W23">
        <v>1</v>
      </c>
      <c r="X23">
        <v>1.7</v>
      </c>
      <c r="Y23">
        <v>3.75</v>
      </c>
      <c r="Z23">
        <v>4.75</v>
      </c>
      <c r="AA23">
        <v>1.78</v>
      </c>
      <c r="AB23">
        <v>3.7</v>
      </c>
      <c r="AC23">
        <v>4.5999999999999996</v>
      </c>
      <c r="AD23">
        <v>1.75</v>
      </c>
      <c r="AE23">
        <v>3.8</v>
      </c>
      <c r="AF23">
        <v>4.5999999999999996</v>
      </c>
      <c r="AG23">
        <v>1.79</v>
      </c>
      <c r="AH23">
        <v>3.77</v>
      </c>
      <c r="AI23">
        <v>4.99</v>
      </c>
      <c r="AJ23">
        <v>1.75</v>
      </c>
      <c r="AK23">
        <v>3.5</v>
      </c>
      <c r="AL23">
        <v>4.5999999999999996</v>
      </c>
      <c r="AM23">
        <v>1.7</v>
      </c>
      <c r="AN23">
        <v>3.7</v>
      </c>
      <c r="AO23">
        <v>4.5999999999999996</v>
      </c>
      <c r="AP23">
        <v>1.85</v>
      </c>
      <c r="AQ23">
        <v>3.9</v>
      </c>
      <c r="AR23">
        <v>4.99</v>
      </c>
      <c r="AS23">
        <v>1.77</v>
      </c>
      <c r="AT23">
        <v>3.71</v>
      </c>
      <c r="AU23">
        <v>4.67</v>
      </c>
      <c r="AV23">
        <v>1.8</v>
      </c>
      <c r="AW23">
        <v>2</v>
      </c>
      <c r="AX23">
        <v>1.85</v>
      </c>
      <c r="AY23">
        <v>2.0699999999999998</v>
      </c>
      <c r="AZ23">
        <v>1.9</v>
      </c>
      <c r="BA23">
        <v>2.11</v>
      </c>
      <c r="BB23">
        <v>1.8</v>
      </c>
      <c r="BC23">
        <v>2.0299999999999998</v>
      </c>
      <c r="BD23">
        <v>-0.75</v>
      </c>
      <c r="BE23">
        <v>2</v>
      </c>
      <c r="BF23">
        <v>1.93</v>
      </c>
      <c r="BG23">
        <v>2.0099999999999998</v>
      </c>
      <c r="BH23">
        <v>1.92</v>
      </c>
      <c r="BI23">
        <v>2.0499999999999998</v>
      </c>
      <c r="BJ23">
        <v>1.95</v>
      </c>
      <c r="BK23">
        <v>1.99</v>
      </c>
      <c r="BL23">
        <v>1.87</v>
      </c>
      <c r="BM23">
        <v>1.72</v>
      </c>
      <c r="BN23">
        <v>3.75</v>
      </c>
      <c r="BO23">
        <v>4.75</v>
      </c>
      <c r="BP23">
        <v>1.72</v>
      </c>
      <c r="BQ23">
        <v>3.75</v>
      </c>
      <c r="BR23">
        <v>5</v>
      </c>
      <c r="BS23">
        <v>1.75</v>
      </c>
      <c r="BT23">
        <v>3.7</v>
      </c>
      <c r="BU23">
        <v>4.5999999999999996</v>
      </c>
      <c r="BV23">
        <v>1.78</v>
      </c>
      <c r="BW23">
        <v>3.8</v>
      </c>
      <c r="BX23">
        <v>5.05</v>
      </c>
      <c r="BY23">
        <v>1.75</v>
      </c>
      <c r="BZ23">
        <v>3.5</v>
      </c>
      <c r="CA23">
        <v>4.75</v>
      </c>
      <c r="CB23">
        <v>1.7</v>
      </c>
      <c r="CC23">
        <v>3.8</v>
      </c>
      <c r="CD23">
        <v>5</v>
      </c>
      <c r="CE23">
        <v>1.82</v>
      </c>
      <c r="CF23">
        <v>3.92</v>
      </c>
      <c r="CG23">
        <v>5.35</v>
      </c>
      <c r="CH23">
        <v>1.74</v>
      </c>
      <c r="CI23">
        <v>3.72</v>
      </c>
      <c r="CJ23">
        <v>4.9000000000000004</v>
      </c>
      <c r="CK23">
        <v>1.9</v>
      </c>
      <c r="CL23">
        <v>1.9</v>
      </c>
      <c r="CM23">
        <v>1.92</v>
      </c>
      <c r="CN23">
        <v>1.99</v>
      </c>
      <c r="CO23">
        <v>1.96</v>
      </c>
      <c r="CP23">
        <v>2.17</v>
      </c>
      <c r="CQ23">
        <v>1.86</v>
      </c>
      <c r="CR23">
        <v>1.96</v>
      </c>
      <c r="CS23">
        <v>-0.75</v>
      </c>
      <c r="CT23">
        <v>2.0099999999999998</v>
      </c>
      <c r="CU23">
        <v>1.92</v>
      </c>
      <c r="CV23">
        <v>2.0099999999999998</v>
      </c>
      <c r="CW23">
        <v>1.91</v>
      </c>
      <c r="CX23">
        <v>2.0099999999999998</v>
      </c>
      <c r="CY23">
        <v>1.97</v>
      </c>
      <c r="CZ23">
        <v>1.95</v>
      </c>
      <c r="DA23">
        <v>1.9</v>
      </c>
    </row>
    <row r="24" spans="1:105" s="2" customFormat="1" x14ac:dyDescent="0.35">
      <c r="A24" s="6" t="s">
        <v>352</v>
      </c>
      <c r="B24" s="4">
        <v>44429</v>
      </c>
      <c r="C24" s="5">
        <v>0.83333333333333337</v>
      </c>
      <c r="D24" t="s">
        <v>365</v>
      </c>
      <c r="E24" t="s">
        <v>370</v>
      </c>
      <c r="F24">
        <v>1</v>
      </c>
      <c r="G24">
        <v>1</v>
      </c>
      <c r="H24" s="6" t="str">
        <f t="shared" si="4"/>
        <v>D</v>
      </c>
      <c r="I24">
        <v>0</v>
      </c>
      <c r="J24">
        <v>1</v>
      </c>
      <c r="K24" s="6" t="str">
        <f t="shared" si="5"/>
        <v>A</v>
      </c>
      <c r="L24">
        <v>10</v>
      </c>
      <c r="M24">
        <v>8</v>
      </c>
      <c r="N24">
        <v>2</v>
      </c>
      <c r="O24">
        <v>6</v>
      </c>
      <c r="P24">
        <v>14</v>
      </c>
      <c r="Q24">
        <v>10</v>
      </c>
      <c r="R24">
        <v>5</v>
      </c>
      <c r="S24">
        <v>3</v>
      </c>
      <c r="T24">
        <v>1</v>
      </c>
      <c r="U24">
        <v>3</v>
      </c>
      <c r="V24">
        <v>0</v>
      </c>
      <c r="W24">
        <v>0</v>
      </c>
      <c r="X24">
        <v>3.1</v>
      </c>
      <c r="Y24">
        <v>3.2</v>
      </c>
      <c r="Z24">
        <v>2.4</v>
      </c>
      <c r="AA24">
        <v>3.2</v>
      </c>
      <c r="AB24">
        <v>3.3</v>
      </c>
      <c r="AC24">
        <v>2.2999999999999998</v>
      </c>
      <c r="AD24">
        <v>3</v>
      </c>
      <c r="AE24">
        <v>3.2</v>
      </c>
      <c r="AF24">
        <v>2.4500000000000002</v>
      </c>
      <c r="AG24">
        <v>3.09</v>
      </c>
      <c r="AH24">
        <v>3.29</v>
      </c>
      <c r="AI24">
        <v>2.5299999999999998</v>
      </c>
      <c r="AJ24">
        <v>3</v>
      </c>
      <c r="AK24">
        <v>3.1</v>
      </c>
      <c r="AL24">
        <v>2.4</v>
      </c>
      <c r="AM24">
        <v>3</v>
      </c>
      <c r="AN24">
        <v>3.13</v>
      </c>
      <c r="AO24">
        <v>2.4</v>
      </c>
      <c r="AP24">
        <v>3.2</v>
      </c>
      <c r="AQ24">
        <v>3.32</v>
      </c>
      <c r="AR24">
        <v>2.5299999999999998</v>
      </c>
      <c r="AS24">
        <v>3.05</v>
      </c>
      <c r="AT24">
        <v>3.2</v>
      </c>
      <c r="AU24">
        <v>2.44</v>
      </c>
      <c r="AV24">
        <v>2.1</v>
      </c>
      <c r="AW24">
        <v>1.72</v>
      </c>
      <c r="AX24">
        <v>2.25</v>
      </c>
      <c r="AY24">
        <v>1.71</v>
      </c>
      <c r="AZ24">
        <v>2.25</v>
      </c>
      <c r="BA24">
        <v>1.77</v>
      </c>
      <c r="BB24">
        <v>2.14</v>
      </c>
      <c r="BC24">
        <v>1.71</v>
      </c>
      <c r="BD24">
        <v>0.25</v>
      </c>
      <c r="BE24">
        <v>1.82</v>
      </c>
      <c r="BF24">
        <v>2.11</v>
      </c>
      <c r="BG24">
        <v>1.8</v>
      </c>
      <c r="BH24">
        <v>2.16</v>
      </c>
      <c r="BI24">
        <v>1.85</v>
      </c>
      <c r="BJ24">
        <v>2.16</v>
      </c>
      <c r="BK24">
        <v>1.78</v>
      </c>
      <c r="BL24">
        <v>2.08</v>
      </c>
      <c r="BM24">
        <v>3.1</v>
      </c>
      <c r="BN24">
        <v>3.2</v>
      </c>
      <c r="BO24">
        <v>2.4</v>
      </c>
      <c r="BP24">
        <v>3.1</v>
      </c>
      <c r="BQ24">
        <v>3.2</v>
      </c>
      <c r="BR24">
        <v>2.4</v>
      </c>
      <c r="BS24">
        <v>3.2</v>
      </c>
      <c r="BT24">
        <v>3.15</v>
      </c>
      <c r="BU24">
        <v>2.4</v>
      </c>
      <c r="BV24">
        <v>3.19</v>
      </c>
      <c r="BW24">
        <v>3.22</v>
      </c>
      <c r="BX24">
        <v>2.5099999999999998</v>
      </c>
      <c r="BY24">
        <v>3.2</v>
      </c>
      <c r="BZ24">
        <v>3</v>
      </c>
      <c r="CA24">
        <v>2.35</v>
      </c>
      <c r="CB24">
        <v>3.13</v>
      </c>
      <c r="CC24">
        <v>3.2</v>
      </c>
      <c r="CD24">
        <v>2.38</v>
      </c>
      <c r="CE24">
        <v>3.43</v>
      </c>
      <c r="CF24">
        <v>3.27</v>
      </c>
      <c r="CG24">
        <v>2.5099999999999998</v>
      </c>
      <c r="CH24">
        <v>3.15</v>
      </c>
      <c r="CI24">
        <v>3.17</v>
      </c>
      <c r="CJ24">
        <v>2.41</v>
      </c>
      <c r="CK24">
        <v>2.2000000000000002</v>
      </c>
      <c r="CL24">
        <v>1.66</v>
      </c>
      <c r="CM24">
        <v>2.2400000000000002</v>
      </c>
      <c r="CN24">
        <v>1.71</v>
      </c>
      <c r="CO24">
        <v>2.2599999999999998</v>
      </c>
      <c r="CP24">
        <v>1.77</v>
      </c>
      <c r="CQ24">
        <v>2.1800000000000002</v>
      </c>
      <c r="CR24">
        <v>1.69</v>
      </c>
      <c r="CS24">
        <v>0.25</v>
      </c>
      <c r="CT24">
        <v>1.83</v>
      </c>
      <c r="CU24">
        <v>2.1</v>
      </c>
      <c r="CV24">
        <v>1.81</v>
      </c>
      <c r="CW24">
        <v>2.13</v>
      </c>
      <c r="CX24">
        <v>1.97</v>
      </c>
      <c r="CY24">
        <v>2.13</v>
      </c>
      <c r="CZ24">
        <v>1.82</v>
      </c>
      <c r="DA24">
        <v>2.04</v>
      </c>
    </row>
    <row r="25" spans="1:105" s="2" customFormat="1" x14ac:dyDescent="0.35">
      <c r="A25" s="6" t="s">
        <v>352</v>
      </c>
      <c r="B25" s="4">
        <v>44430</v>
      </c>
      <c r="C25" s="5">
        <v>0.5</v>
      </c>
      <c r="D25" t="s">
        <v>355</v>
      </c>
      <c r="E25" t="s">
        <v>362</v>
      </c>
      <c r="F25">
        <v>3</v>
      </c>
      <c r="G25">
        <v>3</v>
      </c>
      <c r="H25" s="6" t="str">
        <f t="shared" si="4"/>
        <v>D</v>
      </c>
      <c r="I25">
        <v>3</v>
      </c>
      <c r="J25">
        <v>1</v>
      </c>
      <c r="K25" s="6" t="str">
        <f t="shared" si="5"/>
        <v>H</v>
      </c>
      <c r="L25">
        <v>21</v>
      </c>
      <c r="M25">
        <v>17</v>
      </c>
      <c r="N25">
        <v>9</v>
      </c>
      <c r="O25">
        <v>5</v>
      </c>
      <c r="P25">
        <v>10</v>
      </c>
      <c r="Q25">
        <v>6</v>
      </c>
      <c r="R25">
        <v>5</v>
      </c>
      <c r="S25">
        <v>8</v>
      </c>
      <c r="T25">
        <v>2</v>
      </c>
      <c r="U25">
        <v>2</v>
      </c>
      <c r="V25">
        <v>0</v>
      </c>
      <c r="W25">
        <v>0</v>
      </c>
      <c r="X25">
        <v>1.55</v>
      </c>
      <c r="Y25">
        <v>4.5</v>
      </c>
      <c r="Z25">
        <v>5.25</v>
      </c>
      <c r="AA25">
        <v>1.6</v>
      </c>
      <c r="AB25">
        <v>4.2</v>
      </c>
      <c r="AC25">
        <v>5.25</v>
      </c>
      <c r="AD25">
        <v>1.63</v>
      </c>
      <c r="AE25">
        <v>4.2</v>
      </c>
      <c r="AF25">
        <v>5.25</v>
      </c>
      <c r="AG25">
        <v>1.61</v>
      </c>
      <c r="AH25">
        <v>4.29</v>
      </c>
      <c r="AI25">
        <v>5.8</v>
      </c>
      <c r="AJ25">
        <v>1.57</v>
      </c>
      <c r="AK25">
        <v>4</v>
      </c>
      <c r="AL25">
        <v>5.5</v>
      </c>
      <c r="AM25">
        <v>1.55</v>
      </c>
      <c r="AN25">
        <v>4.0999999999999996</v>
      </c>
      <c r="AO25">
        <v>5.5</v>
      </c>
      <c r="AP25">
        <v>1.65</v>
      </c>
      <c r="AQ25">
        <v>4.5</v>
      </c>
      <c r="AR25">
        <v>5.9</v>
      </c>
      <c r="AS25">
        <v>1.6</v>
      </c>
      <c r="AT25">
        <v>4.21</v>
      </c>
      <c r="AU25">
        <v>5.39</v>
      </c>
      <c r="AV25">
        <v>1.66</v>
      </c>
      <c r="AW25">
        <v>2.2000000000000002</v>
      </c>
      <c r="AX25">
        <v>1.67</v>
      </c>
      <c r="AY25">
        <v>2.33</v>
      </c>
      <c r="AZ25">
        <v>1.7</v>
      </c>
      <c r="BA25">
        <v>2.34</v>
      </c>
      <c r="BB25">
        <v>1.64</v>
      </c>
      <c r="BC25">
        <v>2.2599999999999998</v>
      </c>
      <c r="BD25">
        <v>-1</v>
      </c>
      <c r="BE25">
        <v>2.0499999999999998</v>
      </c>
      <c r="BF25">
        <v>1.88</v>
      </c>
      <c r="BG25">
        <v>2.0499999999999998</v>
      </c>
      <c r="BH25">
        <v>1.88</v>
      </c>
      <c r="BI25">
        <v>2.0499999999999998</v>
      </c>
      <c r="BJ25">
        <v>1.9</v>
      </c>
      <c r="BK25">
        <v>2</v>
      </c>
      <c r="BL25">
        <v>1.86</v>
      </c>
      <c r="BM25">
        <v>1.57</v>
      </c>
      <c r="BN25">
        <v>4.5</v>
      </c>
      <c r="BO25">
        <v>5</v>
      </c>
      <c r="BP25">
        <v>1.62</v>
      </c>
      <c r="BQ25">
        <v>4.25</v>
      </c>
      <c r="BR25">
        <v>5</v>
      </c>
      <c r="BS25">
        <v>1.55</v>
      </c>
      <c r="BT25">
        <v>4.5999999999999996</v>
      </c>
      <c r="BU25">
        <v>5.5</v>
      </c>
      <c r="BV25">
        <v>1.62</v>
      </c>
      <c r="BW25">
        <v>4.46</v>
      </c>
      <c r="BX25">
        <v>5.47</v>
      </c>
      <c r="BY25">
        <v>1.57</v>
      </c>
      <c r="BZ25">
        <v>4.2</v>
      </c>
      <c r="CA25">
        <v>5</v>
      </c>
      <c r="CB25">
        <v>1.57</v>
      </c>
      <c r="CC25">
        <v>4.33</v>
      </c>
      <c r="CD25">
        <v>5.5</v>
      </c>
      <c r="CE25">
        <v>1.65</v>
      </c>
      <c r="CF25">
        <v>4.62</v>
      </c>
      <c r="CG25">
        <v>5.52</v>
      </c>
      <c r="CH25">
        <v>1.61</v>
      </c>
      <c r="CI25">
        <v>4.3099999999999996</v>
      </c>
      <c r="CJ25">
        <v>5.12</v>
      </c>
      <c r="CK25">
        <v>1.57</v>
      </c>
      <c r="CL25">
        <v>2.37</v>
      </c>
      <c r="CM25">
        <v>1.6</v>
      </c>
      <c r="CN25">
        <v>2.4700000000000002</v>
      </c>
      <c r="CO25">
        <v>1.63</v>
      </c>
      <c r="CP25">
        <v>2.58</v>
      </c>
      <c r="CQ25">
        <v>1.58</v>
      </c>
      <c r="CR25">
        <v>2.39</v>
      </c>
      <c r="CS25">
        <v>-1</v>
      </c>
      <c r="CT25">
        <v>2.0699999999999998</v>
      </c>
      <c r="CU25">
        <v>1.86</v>
      </c>
      <c r="CV25">
        <v>2.0499999999999998</v>
      </c>
      <c r="CW25">
        <v>1.88</v>
      </c>
      <c r="CX25">
        <v>2.11</v>
      </c>
      <c r="CY25">
        <v>1.95</v>
      </c>
      <c r="CZ25">
        <v>2.02</v>
      </c>
      <c r="DA25">
        <v>1.84</v>
      </c>
    </row>
    <row r="26" spans="1:105" s="2" customFormat="1" x14ac:dyDescent="0.35">
      <c r="A26" s="6" t="s">
        <v>352</v>
      </c>
      <c r="B26" s="4">
        <v>44430</v>
      </c>
      <c r="C26" s="5">
        <v>0.58333333333333337</v>
      </c>
      <c r="D26" t="s">
        <v>361</v>
      </c>
      <c r="E26" t="s">
        <v>368</v>
      </c>
      <c r="F26">
        <v>1</v>
      </c>
      <c r="G26">
        <v>1</v>
      </c>
      <c r="H26" s="6" t="str">
        <f t="shared" si="4"/>
        <v>D</v>
      </c>
      <c r="I26">
        <v>1</v>
      </c>
      <c r="J26">
        <v>1</v>
      </c>
      <c r="K26" s="6" t="str">
        <f t="shared" si="5"/>
        <v>D</v>
      </c>
      <c r="L26">
        <v>14</v>
      </c>
      <c r="M26">
        <v>6</v>
      </c>
      <c r="N26">
        <v>5</v>
      </c>
      <c r="O26">
        <v>3</v>
      </c>
      <c r="P26">
        <v>19</v>
      </c>
      <c r="Q26">
        <v>5</v>
      </c>
      <c r="R26">
        <v>3</v>
      </c>
      <c r="S26">
        <v>3</v>
      </c>
      <c r="T26">
        <v>2</v>
      </c>
      <c r="U26">
        <v>0</v>
      </c>
      <c r="V26">
        <v>0</v>
      </c>
      <c r="W26">
        <v>0</v>
      </c>
      <c r="X26">
        <v>2.87</v>
      </c>
      <c r="Y26">
        <v>3.2</v>
      </c>
      <c r="Z26">
        <v>2.62</v>
      </c>
      <c r="AA26">
        <v>2.8</v>
      </c>
      <c r="AB26">
        <v>3.4</v>
      </c>
      <c r="AC26">
        <v>2.5</v>
      </c>
      <c r="AD26">
        <v>2.8</v>
      </c>
      <c r="AE26">
        <v>3.2</v>
      </c>
      <c r="AF26">
        <v>2.6</v>
      </c>
      <c r="AG26">
        <v>2.89</v>
      </c>
      <c r="AH26">
        <v>3.32</v>
      </c>
      <c r="AI26">
        <v>2.67</v>
      </c>
      <c r="AJ26">
        <v>2.75</v>
      </c>
      <c r="AK26">
        <v>3.25</v>
      </c>
      <c r="AL26">
        <v>2.5</v>
      </c>
      <c r="AM26">
        <v>2.8</v>
      </c>
      <c r="AN26">
        <v>3.13</v>
      </c>
      <c r="AO26">
        <v>2.5499999999999998</v>
      </c>
      <c r="AP26">
        <v>2.91</v>
      </c>
      <c r="AQ26">
        <v>3.5</v>
      </c>
      <c r="AR26">
        <v>2.68</v>
      </c>
      <c r="AS26">
        <v>2.82</v>
      </c>
      <c r="AT26">
        <v>3.26</v>
      </c>
      <c r="AU26">
        <v>2.57</v>
      </c>
      <c r="AV26">
        <v>2.1</v>
      </c>
      <c r="AW26">
        <v>1.72</v>
      </c>
      <c r="AX26">
        <v>2.2000000000000002</v>
      </c>
      <c r="AY26">
        <v>1.74</v>
      </c>
      <c r="AZ26">
        <v>2.2200000000000002</v>
      </c>
      <c r="BA26">
        <v>1.8</v>
      </c>
      <c r="BB26">
        <v>2.13</v>
      </c>
      <c r="BC26">
        <v>1.72</v>
      </c>
      <c r="BD26">
        <v>0</v>
      </c>
      <c r="BE26">
        <v>2.04</v>
      </c>
      <c r="BF26">
        <v>1.89</v>
      </c>
      <c r="BG26">
        <v>2.04</v>
      </c>
      <c r="BH26">
        <v>1.88</v>
      </c>
      <c r="BI26">
        <v>2.0699999999999998</v>
      </c>
      <c r="BJ26">
        <v>1.9</v>
      </c>
      <c r="BK26">
        <v>2.02</v>
      </c>
      <c r="BL26">
        <v>1.84</v>
      </c>
      <c r="BM26">
        <v>3.4</v>
      </c>
      <c r="BN26">
        <v>3.2</v>
      </c>
      <c r="BO26">
        <v>2.25</v>
      </c>
      <c r="BP26">
        <v>3.3</v>
      </c>
      <c r="BQ26">
        <v>3.2</v>
      </c>
      <c r="BR26">
        <v>2.2999999999999998</v>
      </c>
      <c r="BS26">
        <v>3.3</v>
      </c>
      <c r="BT26">
        <v>3.1</v>
      </c>
      <c r="BU26">
        <v>2.35</v>
      </c>
      <c r="BV26">
        <v>3.45</v>
      </c>
      <c r="BW26">
        <v>3.18</v>
      </c>
      <c r="BX26">
        <v>2.4</v>
      </c>
      <c r="BY26">
        <v>3.1</v>
      </c>
      <c r="BZ26">
        <v>3.1</v>
      </c>
      <c r="CA26">
        <v>2.35</v>
      </c>
      <c r="CB26">
        <v>3.4</v>
      </c>
      <c r="CC26">
        <v>3.13</v>
      </c>
      <c r="CD26">
        <v>2.2999999999999998</v>
      </c>
      <c r="CE26">
        <v>3.47</v>
      </c>
      <c r="CF26">
        <v>3.28</v>
      </c>
      <c r="CG26">
        <v>2.4500000000000002</v>
      </c>
      <c r="CH26">
        <v>3.29</v>
      </c>
      <c r="CI26">
        <v>3.14</v>
      </c>
      <c r="CJ26">
        <v>2.35</v>
      </c>
      <c r="CK26">
        <v>2.2999999999999998</v>
      </c>
      <c r="CL26">
        <v>1.61</v>
      </c>
      <c r="CM26">
        <v>2.37</v>
      </c>
      <c r="CN26">
        <v>1.65</v>
      </c>
      <c r="CO26">
        <v>2.38</v>
      </c>
      <c r="CP26">
        <v>1.71</v>
      </c>
      <c r="CQ26">
        <v>2.2799999999999998</v>
      </c>
      <c r="CR26">
        <v>1.63</v>
      </c>
      <c r="CS26">
        <v>0.25</v>
      </c>
      <c r="CT26">
        <v>1.9</v>
      </c>
      <c r="CU26">
        <v>2.0299999999999998</v>
      </c>
      <c r="CV26">
        <v>1.9</v>
      </c>
      <c r="CW26">
        <v>2.0299999999999998</v>
      </c>
      <c r="CX26">
        <v>1.91</v>
      </c>
      <c r="CY26">
        <v>2.04</v>
      </c>
      <c r="CZ26">
        <v>1.87</v>
      </c>
      <c r="DA26">
        <v>1.99</v>
      </c>
    </row>
    <row r="27" spans="1:105" s="2" customFormat="1" x14ac:dyDescent="0.35">
      <c r="A27" s="6" t="s">
        <v>352</v>
      </c>
      <c r="B27" s="4">
        <v>44430</v>
      </c>
      <c r="C27" s="5">
        <v>0.58333333333333337</v>
      </c>
      <c r="D27" t="s">
        <v>369</v>
      </c>
      <c r="E27" t="s">
        <v>364</v>
      </c>
      <c r="F27">
        <v>1</v>
      </c>
      <c r="G27">
        <v>1</v>
      </c>
      <c r="H27" s="6" t="str">
        <f t="shared" si="4"/>
        <v>D</v>
      </c>
      <c r="I27">
        <v>1</v>
      </c>
      <c r="J27">
        <v>1</v>
      </c>
      <c r="K27" s="6" t="str">
        <f t="shared" si="5"/>
        <v>D</v>
      </c>
      <c r="L27">
        <v>10</v>
      </c>
      <c r="M27">
        <v>12</v>
      </c>
      <c r="N27">
        <v>4</v>
      </c>
      <c r="O27">
        <v>3</v>
      </c>
      <c r="P27">
        <v>19</v>
      </c>
      <c r="Q27">
        <v>14</v>
      </c>
      <c r="R27">
        <v>5</v>
      </c>
      <c r="S27">
        <v>8</v>
      </c>
      <c r="T27">
        <v>4</v>
      </c>
      <c r="U27">
        <v>2</v>
      </c>
      <c r="V27">
        <v>1</v>
      </c>
      <c r="W27">
        <v>1</v>
      </c>
      <c r="X27">
        <v>2.25</v>
      </c>
      <c r="Y27">
        <v>3.2</v>
      </c>
      <c r="Z27">
        <v>3.4</v>
      </c>
      <c r="AA27">
        <v>2.35</v>
      </c>
      <c r="AB27">
        <v>2.95</v>
      </c>
      <c r="AC27">
        <v>3.5</v>
      </c>
      <c r="AD27">
        <v>2.35</v>
      </c>
      <c r="AE27">
        <v>3</v>
      </c>
      <c r="AF27">
        <v>3.45</v>
      </c>
      <c r="AG27">
        <v>2.39</v>
      </c>
      <c r="AH27">
        <v>3</v>
      </c>
      <c r="AI27">
        <v>3.68</v>
      </c>
      <c r="AJ27">
        <v>2.2999999999999998</v>
      </c>
      <c r="AK27">
        <v>2.87</v>
      </c>
      <c r="AL27">
        <v>3.5</v>
      </c>
      <c r="AM27">
        <v>2.2999999999999998</v>
      </c>
      <c r="AN27">
        <v>3</v>
      </c>
      <c r="AO27">
        <v>3.3</v>
      </c>
      <c r="AP27">
        <v>2.4700000000000002</v>
      </c>
      <c r="AQ27">
        <v>3.2</v>
      </c>
      <c r="AR27">
        <v>3.68</v>
      </c>
      <c r="AS27">
        <v>2.35</v>
      </c>
      <c r="AT27">
        <v>2.97</v>
      </c>
      <c r="AU27">
        <v>3.46</v>
      </c>
      <c r="AV27">
        <v>2.2999999999999998</v>
      </c>
      <c r="AW27">
        <v>1.61</v>
      </c>
      <c r="AX27">
        <v>2.42</v>
      </c>
      <c r="AY27">
        <v>1.62</v>
      </c>
      <c r="AZ27">
        <v>2.4500000000000002</v>
      </c>
      <c r="BA27">
        <v>1.65</v>
      </c>
      <c r="BB27">
        <v>2.36</v>
      </c>
      <c r="BC27">
        <v>1.59</v>
      </c>
      <c r="BD27">
        <v>-0.25</v>
      </c>
      <c r="BE27">
        <v>2.0099999999999998</v>
      </c>
      <c r="BF27">
        <v>1.92</v>
      </c>
      <c r="BG27">
        <v>2.0099999999999998</v>
      </c>
      <c r="BH27">
        <v>1.92</v>
      </c>
      <c r="BI27">
        <v>2.04</v>
      </c>
      <c r="BJ27">
        <v>1.93</v>
      </c>
      <c r="BK27">
        <v>1.98</v>
      </c>
      <c r="BL27">
        <v>1.87</v>
      </c>
      <c r="BM27">
        <v>2.2000000000000002</v>
      </c>
      <c r="BN27">
        <v>3.2</v>
      </c>
      <c r="BO27">
        <v>3.5</v>
      </c>
      <c r="BP27">
        <v>2.2999999999999998</v>
      </c>
      <c r="BQ27">
        <v>3</v>
      </c>
      <c r="BR27">
        <v>3.6</v>
      </c>
      <c r="BS27">
        <v>2.2999999999999998</v>
      </c>
      <c r="BT27">
        <v>3.05</v>
      </c>
      <c r="BU27">
        <v>3.5</v>
      </c>
      <c r="BV27">
        <v>2.33</v>
      </c>
      <c r="BW27">
        <v>3.16</v>
      </c>
      <c r="BX27">
        <v>3.61</v>
      </c>
      <c r="BY27">
        <v>2.25</v>
      </c>
      <c r="BZ27">
        <v>3</v>
      </c>
      <c r="CA27">
        <v>3.4</v>
      </c>
      <c r="CB27">
        <v>2.2999999999999998</v>
      </c>
      <c r="CC27">
        <v>3</v>
      </c>
      <c r="CD27">
        <v>3.5</v>
      </c>
      <c r="CE27">
        <v>2.4700000000000002</v>
      </c>
      <c r="CF27">
        <v>3.27</v>
      </c>
      <c r="CG27">
        <v>3.63</v>
      </c>
      <c r="CH27">
        <v>2.33</v>
      </c>
      <c r="CI27">
        <v>3.04</v>
      </c>
      <c r="CJ27">
        <v>3.45</v>
      </c>
      <c r="CK27">
        <v>2.5</v>
      </c>
      <c r="CL27">
        <v>1.53</v>
      </c>
      <c r="CM27">
        <v>2.57</v>
      </c>
      <c r="CN27">
        <v>1.56</v>
      </c>
      <c r="CO27">
        <v>2.63</v>
      </c>
      <c r="CP27">
        <v>1.59</v>
      </c>
      <c r="CQ27">
        <v>2.5099999999999998</v>
      </c>
      <c r="CR27">
        <v>1.53</v>
      </c>
      <c r="CS27">
        <v>-0.25</v>
      </c>
      <c r="CT27">
        <v>1.98</v>
      </c>
      <c r="CU27">
        <v>1.95</v>
      </c>
      <c r="CV27">
        <v>1.97</v>
      </c>
      <c r="CW27">
        <v>1.95</v>
      </c>
      <c r="CX27">
        <v>2.0499999999999998</v>
      </c>
      <c r="CY27">
        <v>1.97</v>
      </c>
      <c r="CZ27">
        <v>1.97</v>
      </c>
      <c r="DA27">
        <v>1.89</v>
      </c>
    </row>
    <row r="28" spans="1:105" s="2" customFormat="1" x14ac:dyDescent="0.35">
      <c r="A28" s="6" t="s">
        <v>352</v>
      </c>
      <c r="B28" s="4">
        <v>44430</v>
      </c>
      <c r="C28" s="5">
        <v>0.58333333333333337</v>
      </c>
      <c r="D28" t="s">
        <v>371</v>
      </c>
      <c r="E28" t="s">
        <v>366</v>
      </c>
      <c r="F28">
        <v>3</v>
      </c>
      <c r="G28">
        <v>1</v>
      </c>
      <c r="H28" s="6" t="str">
        <f t="shared" si="4"/>
        <v>H</v>
      </c>
      <c r="I28">
        <v>0</v>
      </c>
      <c r="J28">
        <v>1</v>
      </c>
      <c r="K28" s="6" t="str">
        <f t="shared" si="5"/>
        <v>A</v>
      </c>
      <c r="L28">
        <v>32</v>
      </c>
      <c r="M28">
        <v>5</v>
      </c>
      <c r="N28">
        <v>11</v>
      </c>
      <c r="O28">
        <v>4</v>
      </c>
      <c r="P28">
        <v>8</v>
      </c>
      <c r="Q28">
        <v>13</v>
      </c>
      <c r="R28">
        <v>5</v>
      </c>
      <c r="S28">
        <v>1</v>
      </c>
      <c r="T28">
        <v>0</v>
      </c>
      <c r="U28">
        <v>6</v>
      </c>
      <c r="V28">
        <v>0</v>
      </c>
      <c r="W28">
        <v>2</v>
      </c>
      <c r="X28">
        <v>2.1</v>
      </c>
      <c r="Y28">
        <v>3.4</v>
      </c>
      <c r="Z28">
        <v>3.5</v>
      </c>
      <c r="AA28">
        <v>2.25</v>
      </c>
      <c r="AB28">
        <v>3.25</v>
      </c>
      <c r="AC28">
        <v>3.4</v>
      </c>
      <c r="AD28">
        <v>2.2000000000000002</v>
      </c>
      <c r="AE28">
        <v>3.3</v>
      </c>
      <c r="AF28">
        <v>3.4</v>
      </c>
      <c r="AG28">
        <v>2.2599999999999998</v>
      </c>
      <c r="AH28">
        <v>3.35</v>
      </c>
      <c r="AI28">
        <v>3.56</v>
      </c>
      <c r="AJ28">
        <v>2.15</v>
      </c>
      <c r="AK28">
        <v>3.2</v>
      </c>
      <c r="AL28">
        <v>3.4</v>
      </c>
      <c r="AM28">
        <v>2.15</v>
      </c>
      <c r="AN28">
        <v>3.4</v>
      </c>
      <c r="AO28">
        <v>3.2</v>
      </c>
      <c r="AP28">
        <v>2.37</v>
      </c>
      <c r="AQ28">
        <v>3.43</v>
      </c>
      <c r="AR28">
        <v>3.66</v>
      </c>
      <c r="AS28">
        <v>2.2200000000000002</v>
      </c>
      <c r="AT28">
        <v>3.27</v>
      </c>
      <c r="AU28">
        <v>3.42</v>
      </c>
      <c r="AV28">
        <v>1.8</v>
      </c>
      <c r="AW28">
        <v>2</v>
      </c>
      <c r="AX28">
        <v>1.85</v>
      </c>
      <c r="AY28">
        <v>2.06</v>
      </c>
      <c r="AZ28">
        <v>1.92</v>
      </c>
      <c r="BA28">
        <v>2.0699999999999998</v>
      </c>
      <c r="BB28">
        <v>1.85</v>
      </c>
      <c r="BC28">
        <v>1.97</v>
      </c>
      <c r="BD28">
        <v>-0.25</v>
      </c>
      <c r="BE28">
        <v>1.93</v>
      </c>
      <c r="BF28">
        <v>2</v>
      </c>
      <c r="BG28">
        <v>1.93</v>
      </c>
      <c r="BH28">
        <v>2</v>
      </c>
      <c r="BI28">
        <v>1.95</v>
      </c>
      <c r="BJ28">
        <v>2.0099999999999998</v>
      </c>
      <c r="BK28">
        <v>1.9</v>
      </c>
      <c r="BL28">
        <v>1.95</v>
      </c>
      <c r="BM28">
        <v>2.15</v>
      </c>
      <c r="BN28">
        <v>3.5</v>
      </c>
      <c r="BO28">
        <v>3.3</v>
      </c>
      <c r="BP28">
        <v>2.1</v>
      </c>
      <c r="BQ28">
        <v>3.4</v>
      </c>
      <c r="BR28">
        <v>3.6</v>
      </c>
      <c r="BS28">
        <v>2.2000000000000002</v>
      </c>
      <c r="BT28">
        <v>3.45</v>
      </c>
      <c r="BU28">
        <v>3.3</v>
      </c>
      <c r="BV28">
        <v>2.27</v>
      </c>
      <c r="BW28">
        <v>3.44</v>
      </c>
      <c r="BX28">
        <v>3.44</v>
      </c>
      <c r="BY28">
        <v>2.15</v>
      </c>
      <c r="BZ28">
        <v>3.3</v>
      </c>
      <c r="CA28">
        <v>3.3</v>
      </c>
      <c r="CB28">
        <v>2.2000000000000002</v>
      </c>
      <c r="CC28">
        <v>3.6</v>
      </c>
      <c r="CD28">
        <v>3.13</v>
      </c>
      <c r="CE28">
        <v>2.27</v>
      </c>
      <c r="CF28">
        <v>3.6</v>
      </c>
      <c r="CG28">
        <v>3.6</v>
      </c>
      <c r="CH28">
        <v>2.2000000000000002</v>
      </c>
      <c r="CI28">
        <v>3.41</v>
      </c>
      <c r="CJ28">
        <v>3.33</v>
      </c>
      <c r="CK28">
        <v>1.66</v>
      </c>
      <c r="CL28">
        <v>2.2000000000000002</v>
      </c>
      <c r="CM28">
        <v>1.71</v>
      </c>
      <c r="CN28">
        <v>2.25</v>
      </c>
      <c r="CO28">
        <v>1.73</v>
      </c>
      <c r="CP28">
        <v>2.37</v>
      </c>
      <c r="CQ28">
        <v>1.69</v>
      </c>
      <c r="CR28">
        <v>2.17</v>
      </c>
      <c r="CS28">
        <v>-0.25</v>
      </c>
      <c r="CT28">
        <v>1.93</v>
      </c>
      <c r="CU28">
        <v>2</v>
      </c>
      <c r="CV28">
        <v>1.94</v>
      </c>
      <c r="CW28">
        <v>1.98</v>
      </c>
      <c r="CX28">
        <v>1.95</v>
      </c>
      <c r="CY28">
        <v>2</v>
      </c>
      <c r="CZ28">
        <v>1.9</v>
      </c>
      <c r="DA28">
        <v>1.95</v>
      </c>
    </row>
    <row r="29" spans="1:105" s="2" customFormat="1" x14ac:dyDescent="0.35">
      <c r="A29" s="6" t="s">
        <v>352</v>
      </c>
      <c r="B29" s="4">
        <v>44430</v>
      </c>
      <c r="C29" s="5">
        <v>0.58333333333333337</v>
      </c>
      <c r="D29" t="s">
        <v>367</v>
      </c>
      <c r="E29" t="s">
        <v>357</v>
      </c>
      <c r="F29">
        <v>1</v>
      </c>
      <c r="G29">
        <v>1</v>
      </c>
      <c r="H29" s="6" t="str">
        <f t="shared" si="4"/>
        <v>D</v>
      </c>
      <c r="I29">
        <v>0</v>
      </c>
      <c r="J29">
        <v>1</v>
      </c>
      <c r="K29" s="6" t="str">
        <f t="shared" si="5"/>
        <v>A</v>
      </c>
      <c r="L29">
        <v>14</v>
      </c>
      <c r="M29">
        <v>10</v>
      </c>
      <c r="N29">
        <v>4</v>
      </c>
      <c r="O29">
        <v>6</v>
      </c>
      <c r="P29">
        <v>16</v>
      </c>
      <c r="Q29">
        <v>17</v>
      </c>
      <c r="R29">
        <v>6</v>
      </c>
      <c r="S29">
        <v>3</v>
      </c>
      <c r="T29">
        <v>3</v>
      </c>
      <c r="U29">
        <v>1</v>
      </c>
      <c r="V29">
        <v>0</v>
      </c>
      <c r="W29">
        <v>0</v>
      </c>
      <c r="X29">
        <v>2</v>
      </c>
      <c r="Y29">
        <v>3.4</v>
      </c>
      <c r="Z29">
        <v>3.75</v>
      </c>
      <c r="AA29">
        <v>2.0499999999999998</v>
      </c>
      <c r="AB29">
        <v>3.4</v>
      </c>
      <c r="AC29">
        <v>3.8</v>
      </c>
      <c r="AD29">
        <v>2.1</v>
      </c>
      <c r="AE29">
        <v>3.3</v>
      </c>
      <c r="AF29">
        <v>3.7</v>
      </c>
      <c r="AG29">
        <v>2.12</v>
      </c>
      <c r="AH29">
        <v>3.4</v>
      </c>
      <c r="AI29">
        <v>3.87</v>
      </c>
      <c r="AJ29">
        <v>2.0499999999999998</v>
      </c>
      <c r="AK29">
        <v>3.3</v>
      </c>
      <c r="AL29">
        <v>3.6</v>
      </c>
      <c r="AM29">
        <v>2</v>
      </c>
      <c r="AN29">
        <v>3.3</v>
      </c>
      <c r="AO29">
        <v>3.75</v>
      </c>
      <c r="AP29">
        <v>2.15</v>
      </c>
      <c r="AQ29">
        <v>3.58</v>
      </c>
      <c r="AR29">
        <v>4.03</v>
      </c>
      <c r="AS29">
        <v>2.08</v>
      </c>
      <c r="AT29">
        <v>3.35</v>
      </c>
      <c r="AU29">
        <v>3.7</v>
      </c>
      <c r="AV29">
        <v>2.1</v>
      </c>
      <c r="AW29">
        <v>1.72</v>
      </c>
      <c r="AX29">
        <v>2.15</v>
      </c>
      <c r="AY29">
        <v>1.78</v>
      </c>
      <c r="AZ29">
        <v>2.2599999999999998</v>
      </c>
      <c r="BA29">
        <v>1.8</v>
      </c>
      <c r="BB29">
        <v>2.11</v>
      </c>
      <c r="BC29">
        <v>1.73</v>
      </c>
      <c r="BD29">
        <v>-0.25</v>
      </c>
      <c r="BE29">
        <v>1.73</v>
      </c>
      <c r="BF29">
        <v>2.08</v>
      </c>
      <c r="BG29">
        <v>1.81</v>
      </c>
      <c r="BH29">
        <v>2.12</v>
      </c>
      <c r="BI29">
        <v>1.84</v>
      </c>
      <c r="BJ29">
        <v>2.16</v>
      </c>
      <c r="BK29">
        <v>1.78</v>
      </c>
      <c r="BL29">
        <v>2.0699999999999998</v>
      </c>
      <c r="BM29">
        <v>1.9</v>
      </c>
      <c r="BN29">
        <v>3.4</v>
      </c>
      <c r="BO29">
        <v>4</v>
      </c>
      <c r="BP29">
        <v>1.95</v>
      </c>
      <c r="BQ29">
        <v>3.5</v>
      </c>
      <c r="BR29">
        <v>3.9</v>
      </c>
      <c r="BS29">
        <v>1.97</v>
      </c>
      <c r="BT29">
        <v>3.5</v>
      </c>
      <c r="BU29">
        <v>3.9</v>
      </c>
      <c r="BV29">
        <v>2</v>
      </c>
      <c r="BW29">
        <v>3.59</v>
      </c>
      <c r="BX29">
        <v>4.0999999999999996</v>
      </c>
      <c r="BY29">
        <v>1.95</v>
      </c>
      <c r="BZ29">
        <v>3.3</v>
      </c>
      <c r="CA29">
        <v>3.9</v>
      </c>
      <c r="CB29">
        <v>1.95</v>
      </c>
      <c r="CC29">
        <v>3.5</v>
      </c>
      <c r="CD29">
        <v>4</v>
      </c>
      <c r="CE29">
        <v>2.0499999999999998</v>
      </c>
      <c r="CF29">
        <v>3.65</v>
      </c>
      <c r="CG29">
        <v>4.2300000000000004</v>
      </c>
      <c r="CH29">
        <v>1.99</v>
      </c>
      <c r="CI29">
        <v>3.49</v>
      </c>
      <c r="CJ29">
        <v>3.87</v>
      </c>
      <c r="CK29">
        <v>2.0499999999999998</v>
      </c>
      <c r="CL29">
        <v>1.88</v>
      </c>
      <c r="CM29">
        <v>2.04</v>
      </c>
      <c r="CN29">
        <v>1.87</v>
      </c>
      <c r="CO29">
        <v>2.0499999999999998</v>
      </c>
      <c r="CP29">
        <v>1.93</v>
      </c>
      <c r="CQ29">
        <v>1.99</v>
      </c>
      <c r="CR29">
        <v>1.83</v>
      </c>
      <c r="CS29">
        <v>-0.5</v>
      </c>
      <c r="CT29">
        <v>2.0099999999999998</v>
      </c>
      <c r="CU29">
        <v>1.92</v>
      </c>
      <c r="CV29">
        <v>2</v>
      </c>
      <c r="CW29">
        <v>1.93</v>
      </c>
      <c r="CX29">
        <v>2.04</v>
      </c>
      <c r="CY29">
        <v>1.94</v>
      </c>
      <c r="CZ29">
        <v>1.99</v>
      </c>
      <c r="DA29">
        <v>1.87</v>
      </c>
    </row>
    <row r="30" spans="1:105" s="2" customFormat="1" x14ac:dyDescent="0.35">
      <c r="A30" s="6" t="s">
        <v>352</v>
      </c>
      <c r="B30" s="4">
        <v>44430</v>
      </c>
      <c r="C30" s="5">
        <v>0.66666666666666663</v>
      </c>
      <c r="D30" t="s">
        <v>359</v>
      </c>
      <c r="E30" t="s">
        <v>354</v>
      </c>
      <c r="F30">
        <v>1</v>
      </c>
      <c r="G30">
        <v>0</v>
      </c>
      <c r="H30" s="6" t="str">
        <f t="shared" si="4"/>
        <v>H</v>
      </c>
      <c r="I30">
        <v>0</v>
      </c>
      <c r="J30">
        <v>0</v>
      </c>
      <c r="K30" s="6" t="str">
        <f t="shared" si="5"/>
        <v>D</v>
      </c>
      <c r="L30">
        <v>14</v>
      </c>
      <c r="M30">
        <v>4</v>
      </c>
      <c r="N30">
        <v>5</v>
      </c>
      <c r="O30">
        <v>1</v>
      </c>
      <c r="P30">
        <v>14</v>
      </c>
      <c r="Q30">
        <v>13</v>
      </c>
      <c r="R30">
        <v>6</v>
      </c>
      <c r="S30">
        <v>2</v>
      </c>
      <c r="T30">
        <v>2</v>
      </c>
      <c r="U30">
        <v>2</v>
      </c>
      <c r="V30">
        <v>0</v>
      </c>
      <c r="W30">
        <v>0</v>
      </c>
      <c r="X30">
        <v>1.85</v>
      </c>
      <c r="Y30">
        <v>3.6</v>
      </c>
      <c r="Z30">
        <v>4.2</v>
      </c>
      <c r="AA30">
        <v>1.87</v>
      </c>
      <c r="AB30">
        <v>3.6</v>
      </c>
      <c r="AC30">
        <v>4.25</v>
      </c>
      <c r="AD30">
        <v>1.85</v>
      </c>
      <c r="AE30">
        <v>3.6</v>
      </c>
      <c r="AF30">
        <v>4.2</v>
      </c>
      <c r="AG30">
        <v>1.88</v>
      </c>
      <c r="AH30">
        <v>3.71</v>
      </c>
      <c r="AI30">
        <v>4.5</v>
      </c>
      <c r="AJ30">
        <v>1.85</v>
      </c>
      <c r="AK30">
        <v>3.4</v>
      </c>
      <c r="AL30">
        <v>4.2</v>
      </c>
      <c r="AM30">
        <v>1.83</v>
      </c>
      <c r="AN30">
        <v>3.4</v>
      </c>
      <c r="AO30">
        <v>4.33</v>
      </c>
      <c r="AP30">
        <v>1.93</v>
      </c>
      <c r="AQ30">
        <v>3.78</v>
      </c>
      <c r="AR30">
        <v>4.58</v>
      </c>
      <c r="AS30">
        <v>1.87</v>
      </c>
      <c r="AT30">
        <v>3.57</v>
      </c>
      <c r="AU30">
        <v>4.25</v>
      </c>
      <c r="AV30">
        <v>2</v>
      </c>
      <c r="AW30">
        <v>1.8</v>
      </c>
      <c r="AX30">
        <v>2.0699999999999998</v>
      </c>
      <c r="AY30">
        <v>1.85</v>
      </c>
      <c r="AZ30">
        <v>2.0699999999999998</v>
      </c>
      <c r="BA30">
        <v>1.88</v>
      </c>
      <c r="BB30">
        <v>2</v>
      </c>
      <c r="BC30">
        <v>1.82</v>
      </c>
      <c r="BD30">
        <v>-0.5</v>
      </c>
      <c r="BE30">
        <v>1.89</v>
      </c>
      <c r="BF30">
        <v>2.04</v>
      </c>
      <c r="BG30">
        <v>1.88</v>
      </c>
      <c r="BH30">
        <v>2.0499999999999998</v>
      </c>
      <c r="BI30">
        <v>1.93</v>
      </c>
      <c r="BJ30">
        <v>2.06</v>
      </c>
      <c r="BK30">
        <v>1.87</v>
      </c>
      <c r="BL30">
        <v>1.99</v>
      </c>
      <c r="BM30">
        <v>1.65</v>
      </c>
      <c r="BN30">
        <v>3.75</v>
      </c>
      <c r="BO30">
        <v>5.5</v>
      </c>
      <c r="BP30">
        <v>1.65</v>
      </c>
      <c r="BQ30">
        <v>3.8</v>
      </c>
      <c r="BR30">
        <v>5.5</v>
      </c>
      <c r="BS30">
        <v>1.65</v>
      </c>
      <c r="BT30">
        <v>3.7</v>
      </c>
      <c r="BU30">
        <v>5.75</v>
      </c>
      <c r="BV30">
        <v>1.65</v>
      </c>
      <c r="BW30">
        <v>3.91</v>
      </c>
      <c r="BX30">
        <v>6.11</v>
      </c>
      <c r="BY30">
        <v>1.63</v>
      </c>
      <c r="BZ30">
        <v>3.6</v>
      </c>
      <c r="CA30">
        <v>5.5</v>
      </c>
      <c r="CB30">
        <v>1.65</v>
      </c>
      <c r="CC30">
        <v>3.6</v>
      </c>
      <c r="CD30">
        <v>6</v>
      </c>
      <c r="CE30">
        <v>1.77</v>
      </c>
      <c r="CF30">
        <v>3.91</v>
      </c>
      <c r="CG30">
        <v>6.12</v>
      </c>
      <c r="CH30">
        <v>1.68</v>
      </c>
      <c r="CI30">
        <v>3.71</v>
      </c>
      <c r="CJ30">
        <v>5.54</v>
      </c>
      <c r="CK30">
        <v>2.2000000000000002</v>
      </c>
      <c r="CL30">
        <v>1.66</v>
      </c>
      <c r="CM30">
        <v>2.23</v>
      </c>
      <c r="CN30">
        <v>1.72</v>
      </c>
      <c r="CO30">
        <v>2.29</v>
      </c>
      <c r="CP30">
        <v>1.75</v>
      </c>
      <c r="CQ30">
        <v>2.1800000000000002</v>
      </c>
      <c r="CR30">
        <v>1.69</v>
      </c>
      <c r="CS30">
        <v>-0.75</v>
      </c>
      <c r="CT30">
        <v>1.88</v>
      </c>
      <c r="CU30">
        <v>2.0499999999999998</v>
      </c>
      <c r="CV30">
        <v>1.86</v>
      </c>
      <c r="CW30">
        <v>2.0699999999999998</v>
      </c>
      <c r="CX30">
        <v>1.96</v>
      </c>
      <c r="CY30">
        <v>2.0699999999999998</v>
      </c>
      <c r="CZ30">
        <v>1.87</v>
      </c>
      <c r="DA30">
        <v>1.98</v>
      </c>
    </row>
    <row r="31" spans="1:105" s="2" customFormat="1" x14ac:dyDescent="0.35">
      <c r="A31" s="6" t="s">
        <v>352</v>
      </c>
      <c r="B31" s="4">
        <v>44435</v>
      </c>
      <c r="C31" s="5">
        <v>0.83333333333333337</v>
      </c>
      <c r="D31" t="s">
        <v>354</v>
      </c>
      <c r="E31" t="s">
        <v>355</v>
      </c>
      <c r="F31">
        <v>0</v>
      </c>
      <c r="G31">
        <v>1</v>
      </c>
      <c r="H31" s="6" t="str">
        <f t="shared" ref="H31:H40" si="6">IF(OR(F31="",G31=""),"",IF(F31&gt;G31,"H",IF(F31=G31,"D","A")))</f>
        <v>A</v>
      </c>
      <c r="I31">
        <v>0</v>
      </c>
      <c r="J31">
        <v>1</v>
      </c>
      <c r="K31" s="6" t="str">
        <f t="shared" ref="K31:K40" si="7">IF(OR(I31="",J31=""),"",IF(I31&gt;J31,"H",IF(I31=J31,"D","A")))</f>
        <v>A</v>
      </c>
      <c r="L31">
        <v>18</v>
      </c>
      <c r="M31">
        <v>12</v>
      </c>
      <c r="N31">
        <v>5</v>
      </c>
      <c r="O31">
        <v>5</v>
      </c>
      <c r="P31">
        <v>7</v>
      </c>
      <c r="Q31">
        <v>11</v>
      </c>
      <c r="R31">
        <v>6</v>
      </c>
      <c r="S31">
        <v>6</v>
      </c>
      <c r="T31">
        <v>2</v>
      </c>
      <c r="U31">
        <v>2</v>
      </c>
      <c r="V31">
        <v>0</v>
      </c>
      <c r="W31">
        <v>1</v>
      </c>
      <c r="X31">
        <v>4.5</v>
      </c>
      <c r="Y31">
        <v>4</v>
      </c>
      <c r="Z31">
        <v>1.66</v>
      </c>
      <c r="AA31">
        <v>4.5999999999999996</v>
      </c>
      <c r="AB31">
        <v>4</v>
      </c>
      <c r="AC31">
        <v>1.72</v>
      </c>
      <c r="AD31">
        <v>4.5</v>
      </c>
      <c r="AE31">
        <v>3.9</v>
      </c>
      <c r="AF31">
        <v>1.75</v>
      </c>
      <c r="AG31">
        <v>4.84</v>
      </c>
      <c r="AH31">
        <v>4.0999999999999996</v>
      </c>
      <c r="AI31">
        <v>1.74</v>
      </c>
      <c r="AJ31">
        <v>4.5999999999999996</v>
      </c>
      <c r="AK31">
        <v>3.75</v>
      </c>
      <c r="AL31">
        <v>1.7</v>
      </c>
      <c r="AM31">
        <v>4.8</v>
      </c>
      <c r="AN31">
        <v>3.9</v>
      </c>
      <c r="AO31">
        <v>1.7</v>
      </c>
      <c r="AP31">
        <v>4.9000000000000004</v>
      </c>
      <c r="AQ31">
        <v>4.1500000000000004</v>
      </c>
      <c r="AR31">
        <v>1.8</v>
      </c>
      <c r="AS31">
        <v>4.68</v>
      </c>
      <c r="AT31">
        <v>3.98</v>
      </c>
      <c r="AU31">
        <v>1.73</v>
      </c>
      <c r="AV31">
        <v>1.72</v>
      </c>
      <c r="AW31">
        <v>2.1</v>
      </c>
      <c r="AX31">
        <v>1.75</v>
      </c>
      <c r="AY31">
        <v>2.19</v>
      </c>
      <c r="AZ31">
        <v>1.76</v>
      </c>
      <c r="BA31">
        <v>2.2400000000000002</v>
      </c>
      <c r="BB31">
        <v>1.71</v>
      </c>
      <c r="BC31">
        <v>2.16</v>
      </c>
      <c r="BD31">
        <v>0.75</v>
      </c>
      <c r="BE31">
        <v>1.99</v>
      </c>
      <c r="BF31">
        <v>1.94</v>
      </c>
      <c r="BG31">
        <v>1.98</v>
      </c>
      <c r="BH31">
        <v>1.94</v>
      </c>
      <c r="BI31">
        <v>1.99</v>
      </c>
      <c r="BJ31">
        <v>1.94</v>
      </c>
      <c r="BK31">
        <v>1.94</v>
      </c>
      <c r="BL31">
        <v>1.91</v>
      </c>
      <c r="BM31">
        <v>4.33</v>
      </c>
      <c r="BN31">
        <v>4</v>
      </c>
      <c r="BO31">
        <v>1.7</v>
      </c>
      <c r="BP31">
        <v>4.5999999999999996</v>
      </c>
      <c r="BQ31">
        <v>4</v>
      </c>
      <c r="BR31">
        <v>1.72</v>
      </c>
      <c r="BS31">
        <v>4.3</v>
      </c>
      <c r="BT31">
        <v>3.8</v>
      </c>
      <c r="BU31">
        <v>1.8</v>
      </c>
      <c r="BV31">
        <v>4.67</v>
      </c>
      <c r="BW31">
        <v>3.99</v>
      </c>
      <c r="BX31">
        <v>1.79</v>
      </c>
      <c r="BY31">
        <v>4.5999999999999996</v>
      </c>
      <c r="BZ31">
        <v>3.75</v>
      </c>
      <c r="CA31">
        <v>1.7</v>
      </c>
      <c r="CB31">
        <v>4.75</v>
      </c>
      <c r="CC31">
        <v>3.8</v>
      </c>
      <c r="CD31">
        <v>1.73</v>
      </c>
      <c r="CE31">
        <v>4.93</v>
      </c>
      <c r="CF31">
        <v>4.1500000000000004</v>
      </c>
      <c r="CG31">
        <v>1.83</v>
      </c>
      <c r="CH31">
        <v>4.57</v>
      </c>
      <c r="CI31">
        <v>3.89</v>
      </c>
      <c r="CJ31">
        <v>1.75</v>
      </c>
      <c r="CK31">
        <v>1.72</v>
      </c>
      <c r="CL31">
        <v>2.1</v>
      </c>
      <c r="CM31">
        <v>1.76</v>
      </c>
      <c r="CN31">
        <v>2.1800000000000002</v>
      </c>
      <c r="CO31">
        <v>1.8</v>
      </c>
      <c r="CP31">
        <v>2.2799999999999998</v>
      </c>
      <c r="CQ31">
        <v>1.74</v>
      </c>
      <c r="CR31">
        <v>2.11</v>
      </c>
      <c r="CS31">
        <v>0.75</v>
      </c>
      <c r="CT31">
        <v>1.93</v>
      </c>
      <c r="CU31">
        <v>2</v>
      </c>
      <c r="CV31">
        <v>1.92</v>
      </c>
      <c r="CW31">
        <v>2.0099999999999998</v>
      </c>
      <c r="CX31">
        <v>1.93</v>
      </c>
      <c r="CY31">
        <v>2.0299999999999998</v>
      </c>
      <c r="CZ31">
        <v>1.89</v>
      </c>
      <c r="DA31">
        <v>1.96</v>
      </c>
    </row>
    <row r="32" spans="1:105" s="2" customFormat="1" x14ac:dyDescent="0.35">
      <c r="A32" s="6" t="s">
        <v>352</v>
      </c>
      <c r="B32" s="4">
        <v>44436</v>
      </c>
      <c r="C32" s="5">
        <v>0.66666666666666663</v>
      </c>
      <c r="D32" t="s">
        <v>363</v>
      </c>
      <c r="E32" t="s">
        <v>361</v>
      </c>
      <c r="F32">
        <v>4</v>
      </c>
      <c r="G32">
        <v>0</v>
      </c>
      <c r="H32" s="6" t="str">
        <f t="shared" si="6"/>
        <v>H</v>
      </c>
      <c r="I32">
        <v>3</v>
      </c>
      <c r="J32">
        <v>0</v>
      </c>
      <c r="K32" s="6" t="str">
        <f t="shared" si="7"/>
        <v>H</v>
      </c>
      <c r="L32">
        <v>11</v>
      </c>
      <c r="M32">
        <v>13</v>
      </c>
      <c r="N32">
        <v>5</v>
      </c>
      <c r="O32">
        <v>4</v>
      </c>
      <c r="P32">
        <v>18</v>
      </c>
      <c r="Q32">
        <v>11</v>
      </c>
      <c r="R32">
        <v>3</v>
      </c>
      <c r="S32">
        <v>0</v>
      </c>
      <c r="T32">
        <v>3</v>
      </c>
      <c r="U32">
        <v>2</v>
      </c>
      <c r="V32">
        <v>0</v>
      </c>
      <c r="W32">
        <v>0</v>
      </c>
      <c r="X32">
        <v>1.6</v>
      </c>
      <c r="Y32">
        <v>4.2</v>
      </c>
      <c r="Z32">
        <v>5.25</v>
      </c>
      <c r="AA32">
        <v>1.65</v>
      </c>
      <c r="AB32">
        <v>4.0999999999999996</v>
      </c>
      <c r="AC32">
        <v>5</v>
      </c>
      <c r="AD32">
        <v>1.65</v>
      </c>
      <c r="AE32">
        <v>3.95</v>
      </c>
      <c r="AF32">
        <v>5.25</v>
      </c>
      <c r="AG32">
        <v>1.68</v>
      </c>
      <c r="AH32">
        <v>4</v>
      </c>
      <c r="AI32">
        <v>5.54</v>
      </c>
      <c r="AJ32">
        <v>1.6</v>
      </c>
      <c r="AK32">
        <v>3.9</v>
      </c>
      <c r="AL32">
        <v>5.25</v>
      </c>
      <c r="AM32">
        <v>1.62</v>
      </c>
      <c r="AN32">
        <v>3.8</v>
      </c>
      <c r="AO32">
        <v>5.25</v>
      </c>
      <c r="AP32">
        <v>1.7</v>
      </c>
      <c r="AQ32">
        <v>4.25</v>
      </c>
      <c r="AR32">
        <v>5.7</v>
      </c>
      <c r="AS32">
        <v>1.65</v>
      </c>
      <c r="AT32">
        <v>3.98</v>
      </c>
      <c r="AU32">
        <v>5.26</v>
      </c>
      <c r="AV32">
        <v>1.9</v>
      </c>
      <c r="AW32">
        <v>1.9</v>
      </c>
      <c r="AX32">
        <v>1.94</v>
      </c>
      <c r="AY32">
        <v>1.96</v>
      </c>
      <c r="AZ32">
        <v>1.97</v>
      </c>
      <c r="BA32">
        <v>2.04</v>
      </c>
      <c r="BB32">
        <v>1.87</v>
      </c>
      <c r="BC32">
        <v>1.96</v>
      </c>
      <c r="BD32">
        <v>-0.75</v>
      </c>
      <c r="BE32">
        <v>1.86</v>
      </c>
      <c r="BF32">
        <v>2.0699999999999998</v>
      </c>
      <c r="BG32">
        <v>1.88</v>
      </c>
      <c r="BH32">
        <v>2.0499999999999998</v>
      </c>
      <c r="BI32">
        <v>1.89</v>
      </c>
      <c r="BJ32">
        <v>2.09</v>
      </c>
      <c r="BK32">
        <v>1.83</v>
      </c>
      <c r="BL32">
        <v>2.04</v>
      </c>
      <c r="BM32">
        <v>1.8</v>
      </c>
      <c r="BN32">
        <v>4</v>
      </c>
      <c r="BO32">
        <v>4.2</v>
      </c>
      <c r="BP32">
        <v>1.75</v>
      </c>
      <c r="BQ32">
        <v>3.7</v>
      </c>
      <c r="BR32">
        <v>4.75</v>
      </c>
      <c r="BS32">
        <v>1.85</v>
      </c>
      <c r="BT32">
        <v>3.4</v>
      </c>
      <c r="BU32">
        <v>4.0999999999999996</v>
      </c>
      <c r="BV32">
        <v>1.87</v>
      </c>
      <c r="BW32">
        <v>3.68</v>
      </c>
      <c r="BX32">
        <v>4.63</v>
      </c>
      <c r="BY32">
        <v>1.75</v>
      </c>
      <c r="BZ32">
        <v>3.8</v>
      </c>
      <c r="CA32">
        <v>4.2</v>
      </c>
      <c r="CB32">
        <v>1.8</v>
      </c>
      <c r="CC32">
        <v>3.6</v>
      </c>
      <c r="CD32">
        <v>4.5999999999999996</v>
      </c>
      <c r="CE32">
        <v>1.89</v>
      </c>
      <c r="CF32">
        <v>4.05</v>
      </c>
      <c r="CG32">
        <v>5</v>
      </c>
      <c r="CH32">
        <v>1.82</v>
      </c>
      <c r="CI32">
        <v>3.66</v>
      </c>
      <c r="CJ32">
        <v>4.46</v>
      </c>
      <c r="CK32">
        <v>1.9</v>
      </c>
      <c r="CL32">
        <v>1.9</v>
      </c>
      <c r="CM32">
        <v>1.99</v>
      </c>
      <c r="CN32">
        <v>1.92</v>
      </c>
      <c r="CO32">
        <v>2.02</v>
      </c>
      <c r="CP32">
        <v>2.0699999999999998</v>
      </c>
      <c r="CQ32">
        <v>1.93</v>
      </c>
      <c r="CR32">
        <v>1.89</v>
      </c>
      <c r="CS32">
        <v>-0.5</v>
      </c>
      <c r="CT32">
        <v>1.88</v>
      </c>
      <c r="CU32">
        <v>2.0499999999999998</v>
      </c>
      <c r="CV32">
        <v>1.87</v>
      </c>
      <c r="CW32">
        <v>2.0699999999999998</v>
      </c>
      <c r="CX32">
        <v>1.88</v>
      </c>
      <c r="CY32">
        <v>2.08</v>
      </c>
      <c r="CZ32">
        <v>1.83</v>
      </c>
      <c r="DA32">
        <v>2.0299999999999998</v>
      </c>
    </row>
    <row r="33" spans="1:105" s="2" customFormat="1" x14ac:dyDescent="0.35">
      <c r="A33" s="6" t="s">
        <v>352</v>
      </c>
      <c r="B33" s="4">
        <v>44436</v>
      </c>
      <c r="C33" s="5">
        <v>0.83333333333333337</v>
      </c>
      <c r="D33" t="s">
        <v>372</v>
      </c>
      <c r="E33" t="s">
        <v>365</v>
      </c>
      <c r="F33">
        <v>3</v>
      </c>
      <c r="G33">
        <v>1</v>
      </c>
      <c r="H33" s="6" t="str">
        <f t="shared" si="6"/>
        <v>H</v>
      </c>
      <c r="I33">
        <v>1</v>
      </c>
      <c r="J33">
        <v>1</v>
      </c>
      <c r="K33" s="6" t="str">
        <f t="shared" si="7"/>
        <v>D</v>
      </c>
      <c r="L33">
        <v>19</v>
      </c>
      <c r="M33">
        <v>11</v>
      </c>
      <c r="N33">
        <v>5</v>
      </c>
      <c r="O33">
        <v>7</v>
      </c>
      <c r="P33">
        <v>11</v>
      </c>
      <c r="Q33">
        <v>18</v>
      </c>
      <c r="R33">
        <v>5</v>
      </c>
      <c r="S33">
        <v>4</v>
      </c>
      <c r="T33">
        <v>1</v>
      </c>
      <c r="U33">
        <v>3</v>
      </c>
      <c r="V33">
        <v>0</v>
      </c>
      <c r="W33">
        <v>0</v>
      </c>
      <c r="X33">
        <v>1.7</v>
      </c>
      <c r="Y33">
        <v>3.8</v>
      </c>
      <c r="Z33">
        <v>4.75</v>
      </c>
      <c r="AA33">
        <v>1.72</v>
      </c>
      <c r="AB33">
        <v>3.75</v>
      </c>
      <c r="AC33">
        <v>5</v>
      </c>
      <c r="AD33">
        <v>1.73</v>
      </c>
      <c r="AE33">
        <v>3.85</v>
      </c>
      <c r="AF33">
        <v>4.5999999999999996</v>
      </c>
      <c r="AG33">
        <v>1.74</v>
      </c>
      <c r="AH33">
        <v>3.97</v>
      </c>
      <c r="AI33">
        <v>5.0999999999999996</v>
      </c>
      <c r="AJ33">
        <v>1.73</v>
      </c>
      <c r="AK33">
        <v>3.6</v>
      </c>
      <c r="AL33">
        <v>4.75</v>
      </c>
      <c r="AM33">
        <v>1.7</v>
      </c>
      <c r="AN33">
        <v>3.7</v>
      </c>
      <c r="AO33">
        <v>4.75</v>
      </c>
      <c r="AP33">
        <v>1.81</v>
      </c>
      <c r="AQ33">
        <v>4.0199999999999996</v>
      </c>
      <c r="AR33">
        <v>5.0999999999999996</v>
      </c>
      <c r="AS33">
        <v>1.74</v>
      </c>
      <c r="AT33">
        <v>3.82</v>
      </c>
      <c r="AU33">
        <v>4.7699999999999996</v>
      </c>
      <c r="AV33">
        <v>1.9</v>
      </c>
      <c r="AW33">
        <v>1.9</v>
      </c>
      <c r="AX33">
        <v>1.9</v>
      </c>
      <c r="AY33">
        <v>2.0099999999999998</v>
      </c>
      <c r="AZ33">
        <v>1.91</v>
      </c>
      <c r="BA33">
        <v>2.0499999999999998</v>
      </c>
      <c r="BB33">
        <v>1.86</v>
      </c>
      <c r="BC33">
        <v>1.96</v>
      </c>
      <c r="BD33">
        <v>-0.75</v>
      </c>
      <c r="BE33">
        <v>1.98</v>
      </c>
      <c r="BF33">
        <v>1.95</v>
      </c>
      <c r="BG33">
        <v>1.97</v>
      </c>
      <c r="BH33">
        <v>1.95</v>
      </c>
      <c r="BI33">
        <v>2.02</v>
      </c>
      <c r="BJ33">
        <v>1.96</v>
      </c>
      <c r="BK33">
        <v>1.96</v>
      </c>
      <c r="BL33">
        <v>1.9</v>
      </c>
      <c r="BM33">
        <v>1.61</v>
      </c>
      <c r="BN33">
        <v>3.8</v>
      </c>
      <c r="BO33">
        <v>5</v>
      </c>
      <c r="BP33">
        <v>1.67</v>
      </c>
      <c r="BQ33">
        <v>3.9</v>
      </c>
      <c r="BR33">
        <v>5.25</v>
      </c>
      <c r="BS33">
        <v>1.7</v>
      </c>
      <c r="BT33">
        <v>3.9</v>
      </c>
      <c r="BU33">
        <v>4.9000000000000004</v>
      </c>
      <c r="BV33">
        <v>1.69</v>
      </c>
      <c r="BW33">
        <v>4.01</v>
      </c>
      <c r="BX33">
        <v>5.46</v>
      </c>
      <c r="BY33">
        <v>1.65</v>
      </c>
      <c r="BZ33">
        <v>3.6</v>
      </c>
      <c r="CA33">
        <v>5.25</v>
      </c>
      <c r="CB33">
        <v>1.65</v>
      </c>
      <c r="CC33">
        <v>3.9</v>
      </c>
      <c r="CD33">
        <v>5.25</v>
      </c>
      <c r="CE33">
        <v>1.76</v>
      </c>
      <c r="CF33">
        <v>4.12</v>
      </c>
      <c r="CG33">
        <v>5.65</v>
      </c>
      <c r="CH33">
        <v>1.68</v>
      </c>
      <c r="CI33">
        <v>3.89</v>
      </c>
      <c r="CJ33">
        <v>5.1100000000000003</v>
      </c>
      <c r="CK33">
        <v>1.8</v>
      </c>
      <c r="CL33">
        <v>2</v>
      </c>
      <c r="CM33">
        <v>1.83</v>
      </c>
      <c r="CN33">
        <v>2.0699999999999998</v>
      </c>
      <c r="CO33">
        <v>1.86</v>
      </c>
      <c r="CP33">
        <v>2.17</v>
      </c>
      <c r="CQ33">
        <v>1.8</v>
      </c>
      <c r="CR33">
        <v>2.0299999999999998</v>
      </c>
      <c r="CS33">
        <v>-0.75</v>
      </c>
      <c r="CT33">
        <v>1.89</v>
      </c>
      <c r="CU33">
        <v>2.04</v>
      </c>
      <c r="CV33">
        <v>1.89</v>
      </c>
      <c r="CW33">
        <v>2.0299999999999998</v>
      </c>
      <c r="CX33">
        <v>1.93</v>
      </c>
      <c r="CY33">
        <v>2.0499999999999998</v>
      </c>
      <c r="CZ33">
        <v>1.87</v>
      </c>
      <c r="DA33">
        <v>1.98</v>
      </c>
    </row>
    <row r="34" spans="1:105" s="2" customFormat="1" x14ac:dyDescent="0.35">
      <c r="A34" s="6" t="s">
        <v>352</v>
      </c>
      <c r="B34" s="4">
        <v>44437</v>
      </c>
      <c r="C34" s="5">
        <v>0.5</v>
      </c>
      <c r="D34" t="s">
        <v>357</v>
      </c>
      <c r="E34" t="s">
        <v>353</v>
      </c>
      <c r="F34">
        <v>1</v>
      </c>
      <c r="G34">
        <v>2</v>
      </c>
      <c r="H34" s="6" t="str">
        <f t="shared" si="6"/>
        <v>A</v>
      </c>
      <c r="I34">
        <v>0</v>
      </c>
      <c r="J34">
        <v>1</v>
      </c>
      <c r="K34" s="6" t="str">
        <f t="shared" si="7"/>
        <v>A</v>
      </c>
      <c r="L34">
        <v>12</v>
      </c>
      <c r="M34">
        <v>7</v>
      </c>
      <c r="N34">
        <v>3</v>
      </c>
      <c r="O34">
        <v>4</v>
      </c>
      <c r="P34">
        <v>11</v>
      </c>
      <c r="Q34">
        <v>11</v>
      </c>
      <c r="R34">
        <v>5</v>
      </c>
      <c r="S34">
        <v>3</v>
      </c>
      <c r="T34">
        <v>1</v>
      </c>
      <c r="U34">
        <v>2</v>
      </c>
      <c r="V34">
        <v>0</v>
      </c>
      <c r="W34">
        <v>0</v>
      </c>
      <c r="X34">
        <v>4.33</v>
      </c>
      <c r="Y34">
        <v>3.6</v>
      </c>
      <c r="Z34">
        <v>1.83</v>
      </c>
      <c r="AA34">
        <v>4.33</v>
      </c>
      <c r="AB34">
        <v>3.7</v>
      </c>
      <c r="AC34">
        <v>1.83</v>
      </c>
      <c r="AD34">
        <v>4.2</v>
      </c>
      <c r="AE34">
        <v>3.7</v>
      </c>
      <c r="AF34">
        <v>1.83</v>
      </c>
      <c r="AG34">
        <v>4.4400000000000004</v>
      </c>
      <c r="AH34">
        <v>3.76</v>
      </c>
      <c r="AI34">
        <v>1.88</v>
      </c>
      <c r="AJ34">
        <v>4.2</v>
      </c>
      <c r="AK34">
        <v>3.5</v>
      </c>
      <c r="AL34">
        <v>1.83</v>
      </c>
      <c r="AM34">
        <v>4.2</v>
      </c>
      <c r="AN34">
        <v>3.5</v>
      </c>
      <c r="AO34">
        <v>1.83</v>
      </c>
      <c r="AP34">
        <v>4.5</v>
      </c>
      <c r="AQ34">
        <v>3.84</v>
      </c>
      <c r="AR34">
        <v>1.91</v>
      </c>
      <c r="AS34">
        <v>4.29</v>
      </c>
      <c r="AT34">
        <v>3.67</v>
      </c>
      <c r="AU34">
        <v>1.85</v>
      </c>
      <c r="AV34">
        <v>1.9</v>
      </c>
      <c r="AW34">
        <v>1.9</v>
      </c>
      <c r="AX34">
        <v>1.94</v>
      </c>
      <c r="AY34">
        <v>1.96</v>
      </c>
      <c r="AZ34">
        <v>1.96</v>
      </c>
      <c r="BA34">
        <v>1.99</v>
      </c>
      <c r="BB34">
        <v>1.89</v>
      </c>
      <c r="BC34">
        <v>1.93</v>
      </c>
      <c r="BD34">
        <v>0.5</v>
      </c>
      <c r="BE34">
        <v>2.06</v>
      </c>
      <c r="BF34">
        <v>1.87</v>
      </c>
      <c r="BG34">
        <v>2.0499999999999998</v>
      </c>
      <c r="BH34">
        <v>1.88</v>
      </c>
      <c r="BI34">
        <v>2.08</v>
      </c>
      <c r="BJ34">
        <v>1.89</v>
      </c>
      <c r="BK34">
        <v>2.02</v>
      </c>
      <c r="BL34">
        <v>1.84</v>
      </c>
      <c r="BM34">
        <v>5</v>
      </c>
      <c r="BN34">
        <v>3.75</v>
      </c>
      <c r="BO34">
        <v>1.7</v>
      </c>
      <c r="BP34">
        <v>4.8</v>
      </c>
      <c r="BQ34">
        <v>3.8</v>
      </c>
      <c r="BR34">
        <v>1.72</v>
      </c>
      <c r="BS34">
        <v>4.7</v>
      </c>
      <c r="BT34">
        <v>3.75</v>
      </c>
      <c r="BU34">
        <v>1.75</v>
      </c>
      <c r="BV34">
        <v>4.67</v>
      </c>
      <c r="BW34">
        <v>3.63</v>
      </c>
      <c r="BX34">
        <v>1.87</v>
      </c>
      <c r="BY34">
        <v>4.75</v>
      </c>
      <c r="BZ34">
        <v>3.6</v>
      </c>
      <c r="CA34">
        <v>1.72</v>
      </c>
      <c r="CB34">
        <v>4.8</v>
      </c>
      <c r="CC34">
        <v>3.7</v>
      </c>
      <c r="CD34">
        <v>1.75</v>
      </c>
      <c r="CE34">
        <v>5.63</v>
      </c>
      <c r="CF34">
        <v>3.95</v>
      </c>
      <c r="CG34">
        <v>1.88</v>
      </c>
      <c r="CH34">
        <v>4.68</v>
      </c>
      <c r="CI34">
        <v>3.69</v>
      </c>
      <c r="CJ34">
        <v>1.78</v>
      </c>
      <c r="CK34">
        <v>1.9</v>
      </c>
      <c r="CL34">
        <v>1.9</v>
      </c>
      <c r="CM34">
        <v>1.98</v>
      </c>
      <c r="CN34">
        <v>1.93</v>
      </c>
      <c r="CO34">
        <v>2</v>
      </c>
      <c r="CP34">
        <v>2.0699999999999998</v>
      </c>
      <c r="CQ34">
        <v>1.91</v>
      </c>
      <c r="CR34">
        <v>1.9</v>
      </c>
      <c r="CS34">
        <v>0.75</v>
      </c>
      <c r="CT34">
        <v>1.85</v>
      </c>
      <c r="CU34">
        <v>2.08</v>
      </c>
      <c r="CV34">
        <v>1.81</v>
      </c>
      <c r="CW34">
        <v>2.12</v>
      </c>
      <c r="CX34">
        <v>2.06</v>
      </c>
      <c r="CY34">
        <v>2.14</v>
      </c>
      <c r="CZ34">
        <v>1.85</v>
      </c>
      <c r="DA34">
        <v>2.0099999999999998</v>
      </c>
    </row>
    <row r="35" spans="1:105" s="2" customFormat="1" x14ac:dyDescent="0.35">
      <c r="A35" s="6" t="s">
        <v>352</v>
      </c>
      <c r="B35" s="4">
        <v>44437</v>
      </c>
      <c r="C35" s="5">
        <v>0.58333333333333337</v>
      </c>
      <c r="D35" t="s">
        <v>368</v>
      </c>
      <c r="E35" t="s">
        <v>359</v>
      </c>
      <c r="F35">
        <v>2</v>
      </c>
      <c r="G35">
        <v>0</v>
      </c>
      <c r="H35" s="6" t="str">
        <f t="shared" si="6"/>
        <v>H</v>
      </c>
      <c r="I35">
        <v>0</v>
      </c>
      <c r="J35">
        <v>0</v>
      </c>
      <c r="K35" s="6" t="str">
        <f t="shared" si="7"/>
        <v>D</v>
      </c>
      <c r="L35">
        <v>16</v>
      </c>
      <c r="M35">
        <v>7</v>
      </c>
      <c r="N35">
        <v>4</v>
      </c>
      <c r="O35">
        <v>2</v>
      </c>
      <c r="P35">
        <v>14</v>
      </c>
      <c r="Q35">
        <v>10</v>
      </c>
      <c r="R35">
        <v>3</v>
      </c>
      <c r="S35">
        <v>1</v>
      </c>
      <c r="T35">
        <v>1</v>
      </c>
      <c r="U35">
        <v>2</v>
      </c>
      <c r="V35">
        <v>0</v>
      </c>
      <c r="W35">
        <v>1</v>
      </c>
      <c r="X35">
        <v>2.9</v>
      </c>
      <c r="Y35">
        <v>3.25</v>
      </c>
      <c r="Z35">
        <v>2.5</v>
      </c>
      <c r="AA35">
        <v>2.8</v>
      </c>
      <c r="AB35">
        <v>3.3</v>
      </c>
      <c r="AC35">
        <v>2.5499999999999998</v>
      </c>
      <c r="AD35">
        <v>2.9</v>
      </c>
      <c r="AE35">
        <v>3.2</v>
      </c>
      <c r="AF35">
        <v>2.5499999999999998</v>
      </c>
      <c r="AG35">
        <v>2.99</v>
      </c>
      <c r="AH35">
        <v>3.29</v>
      </c>
      <c r="AI35">
        <v>2.61</v>
      </c>
      <c r="AJ35">
        <v>2.88</v>
      </c>
      <c r="AK35">
        <v>3.1</v>
      </c>
      <c r="AL35">
        <v>2.5</v>
      </c>
      <c r="AM35">
        <v>2.88</v>
      </c>
      <c r="AN35">
        <v>3.1</v>
      </c>
      <c r="AO35">
        <v>2.5</v>
      </c>
      <c r="AP35">
        <v>3.01</v>
      </c>
      <c r="AQ35">
        <v>3.43</v>
      </c>
      <c r="AR35">
        <v>2.62</v>
      </c>
      <c r="AS35">
        <v>2.9</v>
      </c>
      <c r="AT35">
        <v>3.23</v>
      </c>
      <c r="AU35">
        <v>2.5499999999999998</v>
      </c>
      <c r="AV35">
        <v>2.2000000000000002</v>
      </c>
      <c r="AW35">
        <v>1.66</v>
      </c>
      <c r="AX35">
        <v>2.25</v>
      </c>
      <c r="AY35">
        <v>1.71</v>
      </c>
      <c r="AZ35">
        <v>2.27</v>
      </c>
      <c r="BA35">
        <v>1.74</v>
      </c>
      <c r="BB35">
        <v>2.19</v>
      </c>
      <c r="BC35">
        <v>1.68</v>
      </c>
      <c r="BD35">
        <v>0</v>
      </c>
      <c r="BE35">
        <v>2.1</v>
      </c>
      <c r="BF35">
        <v>1.83</v>
      </c>
      <c r="BG35">
        <v>2.11</v>
      </c>
      <c r="BH35">
        <v>1.83</v>
      </c>
      <c r="BI35">
        <v>2.12</v>
      </c>
      <c r="BJ35">
        <v>1.85</v>
      </c>
      <c r="BK35">
        <v>2.06</v>
      </c>
      <c r="BL35">
        <v>1.81</v>
      </c>
      <c r="BM35">
        <v>2.75</v>
      </c>
      <c r="BN35">
        <v>3.1</v>
      </c>
      <c r="BO35">
        <v>2.62</v>
      </c>
      <c r="BP35">
        <v>2.95</v>
      </c>
      <c r="BQ35">
        <v>2.9</v>
      </c>
      <c r="BR35">
        <v>2.75</v>
      </c>
      <c r="BS35">
        <v>2.85</v>
      </c>
      <c r="BT35">
        <v>3.05</v>
      </c>
      <c r="BU35">
        <v>2.7</v>
      </c>
      <c r="BV35">
        <v>3.01</v>
      </c>
      <c r="BW35">
        <v>3.09</v>
      </c>
      <c r="BX35">
        <v>2.73</v>
      </c>
      <c r="BY35">
        <v>2.75</v>
      </c>
      <c r="BZ35">
        <v>3.1</v>
      </c>
      <c r="CA35">
        <v>2.6</v>
      </c>
      <c r="CB35">
        <v>2.88</v>
      </c>
      <c r="CC35">
        <v>3.1</v>
      </c>
      <c r="CD35">
        <v>2.63</v>
      </c>
      <c r="CE35">
        <v>3.04</v>
      </c>
      <c r="CF35">
        <v>3.27</v>
      </c>
      <c r="CG35">
        <v>2.75</v>
      </c>
      <c r="CH35">
        <v>2.89</v>
      </c>
      <c r="CI35">
        <v>3.07</v>
      </c>
      <c r="CJ35">
        <v>2.65</v>
      </c>
      <c r="CK35">
        <v>2.2999999999999998</v>
      </c>
      <c r="CL35">
        <v>1.61</v>
      </c>
      <c r="CM35">
        <v>2.38</v>
      </c>
      <c r="CN35">
        <v>1.65</v>
      </c>
      <c r="CO35">
        <v>2.39</v>
      </c>
      <c r="CP35">
        <v>1.7</v>
      </c>
      <c r="CQ35">
        <v>2.27</v>
      </c>
      <c r="CR35">
        <v>1.64</v>
      </c>
      <c r="CS35">
        <v>0</v>
      </c>
      <c r="CT35">
        <v>2.0699999999999998</v>
      </c>
      <c r="CU35">
        <v>1.86</v>
      </c>
      <c r="CV35">
        <v>2.06</v>
      </c>
      <c r="CW35">
        <v>1.87</v>
      </c>
      <c r="CX35">
        <v>2.09</v>
      </c>
      <c r="CY35">
        <v>1.9</v>
      </c>
      <c r="CZ35">
        <v>2.02</v>
      </c>
      <c r="DA35">
        <v>1.85</v>
      </c>
    </row>
    <row r="36" spans="1:105" s="2" customFormat="1" x14ac:dyDescent="0.35">
      <c r="A36" s="6" t="s">
        <v>352</v>
      </c>
      <c r="B36" s="4">
        <v>44437</v>
      </c>
      <c r="C36" s="5">
        <v>0.58333333333333337</v>
      </c>
      <c r="D36" t="s">
        <v>362</v>
      </c>
      <c r="E36" t="s">
        <v>369</v>
      </c>
      <c r="F36">
        <v>2</v>
      </c>
      <c r="G36">
        <v>2</v>
      </c>
      <c r="H36" s="6" t="str">
        <f t="shared" si="6"/>
        <v>D</v>
      </c>
      <c r="I36">
        <v>1</v>
      </c>
      <c r="J36">
        <v>2</v>
      </c>
      <c r="K36" s="6" t="str">
        <f t="shared" si="7"/>
        <v>A</v>
      </c>
      <c r="L36">
        <v>16</v>
      </c>
      <c r="M36">
        <v>12</v>
      </c>
      <c r="N36">
        <v>4</v>
      </c>
      <c r="O36">
        <v>4</v>
      </c>
      <c r="P36">
        <v>11</v>
      </c>
      <c r="Q36">
        <v>15</v>
      </c>
      <c r="R36">
        <v>6</v>
      </c>
      <c r="S36">
        <v>3</v>
      </c>
      <c r="T36">
        <v>1</v>
      </c>
      <c r="U36">
        <v>2</v>
      </c>
      <c r="V36">
        <v>0</v>
      </c>
      <c r="W36">
        <v>0</v>
      </c>
      <c r="X36">
        <v>1.72</v>
      </c>
      <c r="Y36">
        <v>3.75</v>
      </c>
      <c r="Z36">
        <v>4.75</v>
      </c>
      <c r="AA36">
        <v>1.8</v>
      </c>
      <c r="AB36">
        <v>3.7</v>
      </c>
      <c r="AC36">
        <v>4.5</v>
      </c>
      <c r="AD36">
        <v>1.8</v>
      </c>
      <c r="AE36">
        <v>3.65</v>
      </c>
      <c r="AF36">
        <v>4.5999999999999996</v>
      </c>
      <c r="AG36">
        <v>1.81</v>
      </c>
      <c r="AH36">
        <v>3.82</v>
      </c>
      <c r="AI36">
        <v>4.74</v>
      </c>
      <c r="AJ36">
        <v>1.78</v>
      </c>
      <c r="AK36">
        <v>3.5</v>
      </c>
      <c r="AL36">
        <v>4.5</v>
      </c>
      <c r="AM36">
        <v>1.75</v>
      </c>
      <c r="AN36">
        <v>3.5</v>
      </c>
      <c r="AO36">
        <v>4.75</v>
      </c>
      <c r="AP36">
        <v>1.86</v>
      </c>
      <c r="AQ36">
        <v>3.87</v>
      </c>
      <c r="AR36">
        <v>4.9000000000000004</v>
      </c>
      <c r="AS36">
        <v>1.79</v>
      </c>
      <c r="AT36">
        <v>3.68</v>
      </c>
      <c r="AU36">
        <v>4.6100000000000003</v>
      </c>
      <c r="AV36">
        <v>2.1</v>
      </c>
      <c r="AW36">
        <v>1.72</v>
      </c>
      <c r="AX36">
        <v>2.12</v>
      </c>
      <c r="AY36">
        <v>1.79</v>
      </c>
      <c r="AZ36">
        <v>2.23</v>
      </c>
      <c r="BA36">
        <v>1.81</v>
      </c>
      <c r="BB36">
        <v>2.11</v>
      </c>
      <c r="BC36">
        <v>1.75</v>
      </c>
      <c r="BD36">
        <v>-0.5</v>
      </c>
      <c r="BE36">
        <v>1.75</v>
      </c>
      <c r="BF36">
        <v>2.0499999999999998</v>
      </c>
      <c r="BG36">
        <v>1.81</v>
      </c>
      <c r="BH36">
        <v>2.13</v>
      </c>
      <c r="BI36">
        <v>1.86</v>
      </c>
      <c r="BJ36">
        <v>2.13</v>
      </c>
      <c r="BK36">
        <v>1.79</v>
      </c>
      <c r="BL36">
        <v>2.08</v>
      </c>
      <c r="BM36">
        <v>1.61</v>
      </c>
      <c r="BN36">
        <v>4</v>
      </c>
      <c r="BO36">
        <v>5.5</v>
      </c>
      <c r="BP36">
        <v>1.65</v>
      </c>
      <c r="BQ36">
        <v>3.8</v>
      </c>
      <c r="BR36">
        <v>5.5</v>
      </c>
      <c r="BS36">
        <v>1.63</v>
      </c>
      <c r="BT36">
        <v>3.6</v>
      </c>
      <c r="BU36">
        <v>5.25</v>
      </c>
      <c r="BV36">
        <v>1.67</v>
      </c>
      <c r="BW36">
        <v>4.01</v>
      </c>
      <c r="BX36">
        <v>5.69</v>
      </c>
      <c r="BY36">
        <v>1.61</v>
      </c>
      <c r="BZ36">
        <v>3.75</v>
      </c>
      <c r="CA36">
        <v>5.5</v>
      </c>
      <c r="CB36">
        <v>1.62</v>
      </c>
      <c r="CC36">
        <v>3.8</v>
      </c>
      <c r="CD36">
        <v>6</v>
      </c>
      <c r="CE36">
        <v>1.69</v>
      </c>
      <c r="CF36">
        <v>4.08</v>
      </c>
      <c r="CG36">
        <v>6</v>
      </c>
      <c r="CH36">
        <v>1.65</v>
      </c>
      <c r="CI36">
        <v>3.85</v>
      </c>
      <c r="CJ36">
        <v>5.45</v>
      </c>
      <c r="CK36">
        <v>1.9</v>
      </c>
      <c r="CL36">
        <v>1.9</v>
      </c>
      <c r="CM36">
        <v>1.97</v>
      </c>
      <c r="CN36">
        <v>1.93</v>
      </c>
      <c r="CO36">
        <v>2.08</v>
      </c>
      <c r="CP36">
        <v>2.0499999999999998</v>
      </c>
      <c r="CQ36">
        <v>1.97</v>
      </c>
      <c r="CR36">
        <v>1.84</v>
      </c>
      <c r="CS36">
        <v>-0.75</v>
      </c>
      <c r="CT36">
        <v>1.86</v>
      </c>
      <c r="CU36">
        <v>2.0699999999999998</v>
      </c>
      <c r="CV36">
        <v>1.88</v>
      </c>
      <c r="CW36">
        <v>2.0499999999999998</v>
      </c>
      <c r="CX36">
        <v>1.88</v>
      </c>
      <c r="CY36">
        <v>2.11</v>
      </c>
      <c r="CZ36">
        <v>1.84</v>
      </c>
      <c r="DA36">
        <v>2.02</v>
      </c>
    </row>
    <row r="37" spans="1:105" s="2" customFormat="1" x14ac:dyDescent="0.35">
      <c r="A37" s="6" t="s">
        <v>352</v>
      </c>
      <c r="B37" s="4">
        <v>44437</v>
      </c>
      <c r="C37" s="5">
        <v>0.58333333333333337</v>
      </c>
      <c r="D37" t="s">
        <v>360</v>
      </c>
      <c r="E37" t="s">
        <v>366</v>
      </c>
      <c r="F37">
        <v>2</v>
      </c>
      <c r="G37">
        <v>2</v>
      </c>
      <c r="H37" s="6" t="str">
        <f t="shared" si="6"/>
        <v>D</v>
      </c>
      <c r="I37">
        <v>1</v>
      </c>
      <c r="J37">
        <v>2</v>
      </c>
      <c r="K37" s="6" t="str">
        <f t="shared" si="7"/>
        <v>A</v>
      </c>
      <c r="L37">
        <v>19</v>
      </c>
      <c r="M37">
        <v>15</v>
      </c>
      <c r="N37">
        <v>9</v>
      </c>
      <c r="O37">
        <v>7</v>
      </c>
      <c r="P37">
        <v>10</v>
      </c>
      <c r="Q37">
        <v>10</v>
      </c>
      <c r="R37">
        <v>8</v>
      </c>
      <c r="S37">
        <v>4</v>
      </c>
      <c r="T37">
        <v>2</v>
      </c>
      <c r="U37">
        <v>4</v>
      </c>
      <c r="V37">
        <v>0</v>
      </c>
      <c r="W37">
        <v>0</v>
      </c>
      <c r="X37">
        <v>1.75</v>
      </c>
      <c r="Y37">
        <v>3.6</v>
      </c>
      <c r="Z37">
        <v>5</v>
      </c>
      <c r="AA37">
        <v>1.8</v>
      </c>
      <c r="AB37">
        <v>3.5</v>
      </c>
      <c r="AC37">
        <v>4.75</v>
      </c>
      <c r="AD37">
        <v>1.77</v>
      </c>
      <c r="AE37">
        <v>3.7</v>
      </c>
      <c r="AF37">
        <v>4.5999999999999996</v>
      </c>
      <c r="AG37">
        <v>1.77</v>
      </c>
      <c r="AH37">
        <v>3.77</v>
      </c>
      <c r="AI37">
        <v>5.17</v>
      </c>
      <c r="AJ37">
        <v>1.75</v>
      </c>
      <c r="AK37">
        <v>3.4</v>
      </c>
      <c r="AL37">
        <v>4.8</v>
      </c>
      <c r="AM37">
        <v>1.73</v>
      </c>
      <c r="AN37">
        <v>3.6</v>
      </c>
      <c r="AO37">
        <v>4.75</v>
      </c>
      <c r="AP37">
        <v>1.86</v>
      </c>
      <c r="AQ37">
        <v>3.85</v>
      </c>
      <c r="AR37">
        <v>5.2</v>
      </c>
      <c r="AS37">
        <v>1.77</v>
      </c>
      <c r="AT37">
        <v>3.65</v>
      </c>
      <c r="AU37">
        <v>4.82</v>
      </c>
      <c r="AV37">
        <v>1.9</v>
      </c>
      <c r="AW37">
        <v>1.9</v>
      </c>
      <c r="AX37">
        <v>1.93</v>
      </c>
      <c r="AY37">
        <v>1.98</v>
      </c>
      <c r="AZ37">
        <v>2</v>
      </c>
      <c r="BA37">
        <v>1.98</v>
      </c>
      <c r="BB37">
        <v>1.92</v>
      </c>
      <c r="BC37">
        <v>1.91</v>
      </c>
      <c r="BD37">
        <v>-0.75</v>
      </c>
      <c r="BE37">
        <v>2.0099999999999998</v>
      </c>
      <c r="BF37">
        <v>1.92</v>
      </c>
      <c r="BG37">
        <v>2.02</v>
      </c>
      <c r="BH37">
        <v>1.91</v>
      </c>
      <c r="BI37">
        <v>2.0499999999999998</v>
      </c>
      <c r="BJ37">
        <v>1.93</v>
      </c>
      <c r="BK37">
        <v>1.99</v>
      </c>
      <c r="BL37">
        <v>1.87</v>
      </c>
      <c r="BM37">
        <v>1.6</v>
      </c>
      <c r="BN37">
        <v>3.8</v>
      </c>
      <c r="BO37">
        <v>6</v>
      </c>
      <c r="BP37">
        <v>1.6</v>
      </c>
      <c r="BQ37">
        <v>4</v>
      </c>
      <c r="BR37">
        <v>5.75</v>
      </c>
      <c r="BS37">
        <v>1.6</v>
      </c>
      <c r="BT37">
        <v>4.0999999999999996</v>
      </c>
      <c r="BU37">
        <v>5.5</v>
      </c>
      <c r="BV37">
        <v>1.62</v>
      </c>
      <c r="BW37">
        <v>4.18</v>
      </c>
      <c r="BX37">
        <v>5.94</v>
      </c>
      <c r="BY37">
        <v>1.6</v>
      </c>
      <c r="BZ37">
        <v>3.75</v>
      </c>
      <c r="CA37">
        <v>5.5</v>
      </c>
      <c r="CB37">
        <v>1.6</v>
      </c>
      <c r="CC37">
        <v>4.0999999999999996</v>
      </c>
      <c r="CD37">
        <v>5.5</v>
      </c>
      <c r="CE37">
        <v>1.66</v>
      </c>
      <c r="CF37">
        <v>4.25</v>
      </c>
      <c r="CG37">
        <v>6.25</v>
      </c>
      <c r="CH37">
        <v>1.6</v>
      </c>
      <c r="CI37">
        <v>4.03</v>
      </c>
      <c r="CJ37">
        <v>5.64</v>
      </c>
      <c r="CK37">
        <v>1.72</v>
      </c>
      <c r="CL37">
        <v>2.1</v>
      </c>
      <c r="CM37">
        <v>1.75</v>
      </c>
      <c r="CN37">
        <v>2.2000000000000002</v>
      </c>
      <c r="CO37">
        <v>1.81</v>
      </c>
      <c r="CP37">
        <v>2.2599999999999998</v>
      </c>
      <c r="CQ37">
        <v>1.74</v>
      </c>
      <c r="CR37">
        <v>2.11</v>
      </c>
      <c r="CS37">
        <v>-1</v>
      </c>
      <c r="CT37">
        <v>2.08</v>
      </c>
      <c r="CU37">
        <v>1.85</v>
      </c>
      <c r="CV37">
        <v>2.1</v>
      </c>
      <c r="CW37">
        <v>1.84</v>
      </c>
      <c r="CX37">
        <v>2.11</v>
      </c>
      <c r="CY37">
        <v>1.88</v>
      </c>
      <c r="CZ37">
        <v>2.06</v>
      </c>
      <c r="DA37">
        <v>1.81</v>
      </c>
    </row>
    <row r="38" spans="1:105" s="2" customFormat="1" x14ac:dyDescent="0.35">
      <c r="A38" s="6" t="s">
        <v>352</v>
      </c>
      <c r="B38" s="4">
        <v>44437</v>
      </c>
      <c r="C38" s="5">
        <v>0.58333333333333337</v>
      </c>
      <c r="D38" t="s">
        <v>367</v>
      </c>
      <c r="E38" t="s">
        <v>356</v>
      </c>
      <c r="F38">
        <v>3</v>
      </c>
      <c r="G38">
        <v>1</v>
      </c>
      <c r="H38" s="6" t="str">
        <f t="shared" si="6"/>
        <v>H</v>
      </c>
      <c r="I38">
        <v>2</v>
      </c>
      <c r="J38">
        <v>1</v>
      </c>
      <c r="K38" s="6" t="str">
        <f t="shared" si="7"/>
        <v>H</v>
      </c>
      <c r="L38">
        <v>11</v>
      </c>
      <c r="M38">
        <v>11</v>
      </c>
      <c r="N38">
        <v>5</v>
      </c>
      <c r="O38">
        <v>5</v>
      </c>
      <c r="P38">
        <v>12</v>
      </c>
      <c r="Q38">
        <v>10</v>
      </c>
      <c r="R38">
        <v>1</v>
      </c>
      <c r="S38">
        <v>9</v>
      </c>
      <c r="T38">
        <v>1</v>
      </c>
      <c r="U38">
        <v>1</v>
      </c>
      <c r="V38">
        <v>0</v>
      </c>
      <c r="W38">
        <v>0</v>
      </c>
      <c r="X38">
        <v>2</v>
      </c>
      <c r="Y38">
        <v>3.3</v>
      </c>
      <c r="Z38">
        <v>4</v>
      </c>
      <c r="AA38">
        <v>2.0499999999999998</v>
      </c>
      <c r="AB38">
        <v>3.3</v>
      </c>
      <c r="AC38">
        <v>3.9</v>
      </c>
      <c r="AD38">
        <v>2</v>
      </c>
      <c r="AE38">
        <v>3.4</v>
      </c>
      <c r="AF38">
        <v>3.85</v>
      </c>
      <c r="AG38">
        <v>2.06</v>
      </c>
      <c r="AH38">
        <v>3.4</v>
      </c>
      <c r="AI38">
        <v>4.09</v>
      </c>
      <c r="AJ38">
        <v>2</v>
      </c>
      <c r="AK38">
        <v>3.2</v>
      </c>
      <c r="AL38">
        <v>3.9</v>
      </c>
      <c r="AM38">
        <v>2</v>
      </c>
      <c r="AN38">
        <v>3.4</v>
      </c>
      <c r="AO38">
        <v>3.6</v>
      </c>
      <c r="AP38">
        <v>2.15</v>
      </c>
      <c r="AQ38">
        <v>3.55</v>
      </c>
      <c r="AR38">
        <v>4.0999999999999996</v>
      </c>
      <c r="AS38">
        <v>2.0299999999999998</v>
      </c>
      <c r="AT38">
        <v>3.37</v>
      </c>
      <c r="AU38">
        <v>3.85</v>
      </c>
      <c r="AV38">
        <v>1.8</v>
      </c>
      <c r="AW38">
        <v>2</v>
      </c>
      <c r="AX38">
        <v>1.87</v>
      </c>
      <c r="AY38">
        <v>2.04</v>
      </c>
      <c r="AZ38">
        <v>1.92</v>
      </c>
      <c r="BA38">
        <v>2.0699999999999998</v>
      </c>
      <c r="BB38">
        <v>1.85</v>
      </c>
      <c r="BC38">
        <v>1.97</v>
      </c>
      <c r="BD38">
        <v>-0.5</v>
      </c>
      <c r="BE38">
        <v>2.06</v>
      </c>
      <c r="BF38">
        <v>1.87</v>
      </c>
      <c r="BG38">
        <v>2.06</v>
      </c>
      <c r="BH38">
        <v>1.87</v>
      </c>
      <c r="BI38">
        <v>2.15</v>
      </c>
      <c r="BJ38">
        <v>1.88</v>
      </c>
      <c r="BK38">
        <v>2.04</v>
      </c>
      <c r="BL38">
        <v>1.84</v>
      </c>
      <c r="BM38">
        <v>1.95</v>
      </c>
      <c r="BN38">
        <v>3.4</v>
      </c>
      <c r="BO38">
        <v>4</v>
      </c>
      <c r="BP38">
        <v>2</v>
      </c>
      <c r="BQ38">
        <v>3.5</v>
      </c>
      <c r="BR38">
        <v>3.8</v>
      </c>
      <c r="BS38">
        <v>1.95</v>
      </c>
      <c r="BT38">
        <v>3.55</v>
      </c>
      <c r="BU38">
        <v>3.85</v>
      </c>
      <c r="BV38">
        <v>2.0099999999999998</v>
      </c>
      <c r="BW38">
        <v>3.58</v>
      </c>
      <c r="BX38">
        <v>4.08</v>
      </c>
      <c r="BY38">
        <v>1.95</v>
      </c>
      <c r="BZ38">
        <v>3.4</v>
      </c>
      <c r="CA38">
        <v>3.8</v>
      </c>
      <c r="CB38">
        <v>1.95</v>
      </c>
      <c r="CC38">
        <v>3.6</v>
      </c>
      <c r="CD38">
        <v>3.75</v>
      </c>
      <c r="CE38">
        <v>2.06</v>
      </c>
      <c r="CF38">
        <v>3.65</v>
      </c>
      <c r="CG38">
        <v>4.0999999999999996</v>
      </c>
      <c r="CH38">
        <v>1.98</v>
      </c>
      <c r="CI38">
        <v>3.53</v>
      </c>
      <c r="CJ38">
        <v>3.86</v>
      </c>
      <c r="CK38">
        <v>1.72</v>
      </c>
      <c r="CL38">
        <v>2.1</v>
      </c>
      <c r="CM38">
        <v>1.75</v>
      </c>
      <c r="CN38">
        <v>2.1800000000000002</v>
      </c>
      <c r="CO38">
        <v>1.77</v>
      </c>
      <c r="CP38">
        <v>2.2599999999999998</v>
      </c>
      <c r="CQ38">
        <v>1.72</v>
      </c>
      <c r="CR38">
        <v>2.14</v>
      </c>
      <c r="CS38">
        <v>-0.5</v>
      </c>
      <c r="CT38">
        <v>2.02</v>
      </c>
      <c r="CU38">
        <v>1.91</v>
      </c>
      <c r="CV38">
        <v>2.0099999999999998</v>
      </c>
      <c r="CW38">
        <v>1.92</v>
      </c>
      <c r="CX38">
        <v>2.04</v>
      </c>
      <c r="CY38">
        <v>1.93</v>
      </c>
      <c r="CZ38">
        <v>1.97</v>
      </c>
      <c r="DA38">
        <v>1.88</v>
      </c>
    </row>
    <row r="39" spans="1:105" s="2" customFormat="1" x14ac:dyDescent="0.35">
      <c r="A39" s="6" t="s">
        <v>352</v>
      </c>
      <c r="B39" s="4">
        <v>44437</v>
      </c>
      <c r="C39" s="5">
        <v>0.66666666666666663</v>
      </c>
      <c r="D39" t="s">
        <v>370</v>
      </c>
      <c r="E39" t="s">
        <v>371</v>
      </c>
      <c r="F39">
        <v>2</v>
      </c>
      <c r="G39">
        <v>1</v>
      </c>
      <c r="H39" s="6" t="str">
        <f t="shared" si="6"/>
        <v>H</v>
      </c>
      <c r="I39">
        <v>1</v>
      </c>
      <c r="J39">
        <v>1</v>
      </c>
      <c r="K39" s="6" t="str">
        <f t="shared" si="7"/>
        <v>D</v>
      </c>
      <c r="L39">
        <v>15</v>
      </c>
      <c r="M39">
        <v>6</v>
      </c>
      <c r="N39">
        <v>4</v>
      </c>
      <c r="O39">
        <v>3</v>
      </c>
      <c r="P39">
        <v>15</v>
      </c>
      <c r="Q39">
        <v>19</v>
      </c>
      <c r="R39">
        <v>3</v>
      </c>
      <c r="S39">
        <v>4</v>
      </c>
      <c r="T39">
        <v>3</v>
      </c>
      <c r="U39">
        <v>7</v>
      </c>
      <c r="V39">
        <v>0</v>
      </c>
      <c r="W39">
        <v>1</v>
      </c>
      <c r="X39">
        <v>1.66</v>
      </c>
      <c r="Y39">
        <v>4</v>
      </c>
      <c r="Z39">
        <v>5</v>
      </c>
      <c r="AA39">
        <v>1.72</v>
      </c>
      <c r="AB39">
        <v>3.7</v>
      </c>
      <c r="AC39">
        <v>5</v>
      </c>
      <c r="AD39">
        <v>1.7</v>
      </c>
      <c r="AE39">
        <v>3.9</v>
      </c>
      <c r="AF39">
        <v>4.7</v>
      </c>
      <c r="AG39">
        <v>1.72</v>
      </c>
      <c r="AH39">
        <v>3.9</v>
      </c>
      <c r="AI39">
        <v>5.35</v>
      </c>
      <c r="AJ39">
        <v>1.67</v>
      </c>
      <c r="AK39">
        <v>3.7</v>
      </c>
      <c r="AL39">
        <v>5</v>
      </c>
      <c r="AM39">
        <v>1.67</v>
      </c>
      <c r="AN39">
        <v>3.8</v>
      </c>
      <c r="AO39">
        <v>4.8</v>
      </c>
      <c r="AP39">
        <v>1.77</v>
      </c>
      <c r="AQ39">
        <v>4.05</v>
      </c>
      <c r="AR39">
        <v>5.4</v>
      </c>
      <c r="AS39">
        <v>1.71</v>
      </c>
      <c r="AT39">
        <v>3.84</v>
      </c>
      <c r="AU39">
        <v>4.9800000000000004</v>
      </c>
      <c r="AV39">
        <v>1.72</v>
      </c>
      <c r="AW39">
        <v>2.1</v>
      </c>
      <c r="AX39">
        <v>1.78</v>
      </c>
      <c r="AY39">
        <v>2.15</v>
      </c>
      <c r="AZ39">
        <v>1.83</v>
      </c>
      <c r="BA39">
        <v>2.19</v>
      </c>
      <c r="BB39">
        <v>1.77</v>
      </c>
      <c r="BC39">
        <v>2.0699999999999998</v>
      </c>
      <c r="BD39">
        <v>-0.75</v>
      </c>
      <c r="BE39">
        <v>1.94</v>
      </c>
      <c r="BF39">
        <v>1.99</v>
      </c>
      <c r="BG39">
        <v>1.93</v>
      </c>
      <c r="BH39">
        <v>2</v>
      </c>
      <c r="BI39">
        <v>1.97</v>
      </c>
      <c r="BJ39">
        <v>2</v>
      </c>
      <c r="BK39">
        <v>1.92</v>
      </c>
      <c r="BL39">
        <v>1.94</v>
      </c>
      <c r="BM39">
        <v>1.6</v>
      </c>
      <c r="BN39">
        <v>4</v>
      </c>
      <c r="BO39">
        <v>5.5</v>
      </c>
      <c r="BP39">
        <v>1.6</v>
      </c>
      <c r="BQ39">
        <v>4</v>
      </c>
      <c r="BR39">
        <v>5.75</v>
      </c>
      <c r="BS39">
        <v>1.63</v>
      </c>
      <c r="BT39">
        <v>4.0999999999999996</v>
      </c>
      <c r="BU39">
        <v>5.25</v>
      </c>
      <c r="BV39">
        <v>1.67</v>
      </c>
      <c r="BW39">
        <v>4.13</v>
      </c>
      <c r="BX39">
        <v>5.49</v>
      </c>
      <c r="BY39">
        <v>1.61</v>
      </c>
      <c r="BZ39">
        <v>3.75</v>
      </c>
      <c r="CA39">
        <v>5.5</v>
      </c>
      <c r="CB39">
        <v>1.6</v>
      </c>
      <c r="CC39">
        <v>4.0999999999999996</v>
      </c>
      <c r="CD39">
        <v>5.5</v>
      </c>
      <c r="CE39">
        <v>1.68</v>
      </c>
      <c r="CF39">
        <v>4.3</v>
      </c>
      <c r="CG39">
        <v>6.2</v>
      </c>
      <c r="CH39">
        <v>1.63</v>
      </c>
      <c r="CI39">
        <v>4.03</v>
      </c>
      <c r="CJ39">
        <v>5.47</v>
      </c>
      <c r="CK39">
        <v>1.72</v>
      </c>
      <c r="CL39">
        <v>2.1</v>
      </c>
      <c r="CM39">
        <v>1.74</v>
      </c>
      <c r="CN39">
        <v>2.21</v>
      </c>
      <c r="CO39">
        <v>1.85</v>
      </c>
      <c r="CP39">
        <v>2.37</v>
      </c>
      <c r="CQ39">
        <v>1.71</v>
      </c>
      <c r="CR39">
        <v>2.15</v>
      </c>
      <c r="CS39">
        <v>-1</v>
      </c>
      <c r="CT39">
        <v>2.0499999999999998</v>
      </c>
      <c r="CU39">
        <v>1.75</v>
      </c>
      <c r="CV39">
        <v>2.16</v>
      </c>
      <c r="CW39">
        <v>1.78</v>
      </c>
      <c r="CX39">
        <v>2.19</v>
      </c>
      <c r="CY39">
        <v>1.91</v>
      </c>
      <c r="CZ39">
        <v>2.08</v>
      </c>
      <c r="DA39">
        <v>1.79</v>
      </c>
    </row>
    <row r="40" spans="1:105" s="2" customFormat="1" x14ac:dyDescent="0.35">
      <c r="A40" s="6" t="s">
        <v>352</v>
      </c>
      <c r="B40" s="4">
        <v>44437</v>
      </c>
      <c r="C40" s="5">
        <v>0.82291666666666663</v>
      </c>
      <c r="D40" t="s">
        <v>364</v>
      </c>
      <c r="E40" t="s">
        <v>358</v>
      </c>
      <c r="F40">
        <v>0</v>
      </c>
      <c r="G40">
        <v>2</v>
      </c>
      <c r="H40" s="6" t="str">
        <f t="shared" si="6"/>
        <v>A</v>
      </c>
      <c r="I40">
        <v>0</v>
      </c>
      <c r="J40">
        <v>1</v>
      </c>
      <c r="K40" s="6" t="str">
        <f t="shared" si="7"/>
        <v>A</v>
      </c>
      <c r="L40">
        <v>11</v>
      </c>
      <c r="M40">
        <v>12</v>
      </c>
      <c r="N40">
        <v>4</v>
      </c>
      <c r="O40">
        <v>3</v>
      </c>
      <c r="P40">
        <v>13</v>
      </c>
      <c r="Q40">
        <v>13</v>
      </c>
      <c r="R40">
        <v>3</v>
      </c>
      <c r="S40">
        <v>3</v>
      </c>
      <c r="T40">
        <v>1</v>
      </c>
      <c r="U40">
        <v>3</v>
      </c>
      <c r="V40">
        <v>0</v>
      </c>
      <c r="W40">
        <v>0</v>
      </c>
      <c r="X40">
        <v>17</v>
      </c>
      <c r="Y40">
        <v>8</v>
      </c>
      <c r="Z40">
        <v>1.1399999999999999</v>
      </c>
      <c r="AA40">
        <v>17</v>
      </c>
      <c r="AB40">
        <v>8</v>
      </c>
      <c r="AC40">
        <v>1.1599999999999999</v>
      </c>
      <c r="AD40">
        <v>15</v>
      </c>
      <c r="AE40">
        <v>7.75</v>
      </c>
      <c r="AF40">
        <v>1.17</v>
      </c>
      <c r="AG40">
        <v>15.58</v>
      </c>
      <c r="AH40">
        <v>7.92</v>
      </c>
      <c r="AI40">
        <v>1.19</v>
      </c>
      <c r="AJ40">
        <v>17</v>
      </c>
      <c r="AK40">
        <v>7</v>
      </c>
      <c r="AL40">
        <v>1.1499999999999999</v>
      </c>
      <c r="AM40">
        <v>17</v>
      </c>
      <c r="AN40">
        <v>7.5</v>
      </c>
      <c r="AO40">
        <v>1.1399999999999999</v>
      </c>
      <c r="AP40">
        <v>17</v>
      </c>
      <c r="AQ40">
        <v>8.33</v>
      </c>
      <c r="AR40">
        <v>1.2</v>
      </c>
      <c r="AS40">
        <v>15.48</v>
      </c>
      <c r="AT40">
        <v>7.74</v>
      </c>
      <c r="AU40">
        <v>1.17</v>
      </c>
      <c r="AV40">
        <v>1.36</v>
      </c>
      <c r="AW40">
        <v>3.2</v>
      </c>
      <c r="AX40">
        <v>1.38</v>
      </c>
      <c r="AY40">
        <v>3.16</v>
      </c>
      <c r="AZ40">
        <v>1.39</v>
      </c>
      <c r="BA40">
        <v>3.33</v>
      </c>
      <c r="BB40">
        <v>1.36</v>
      </c>
      <c r="BC40">
        <v>3.16</v>
      </c>
      <c r="BD40">
        <v>2.25</v>
      </c>
      <c r="BE40">
        <v>1.77</v>
      </c>
      <c r="BF40">
        <v>2.02</v>
      </c>
      <c r="BG40">
        <v>1.83</v>
      </c>
      <c r="BH40">
        <v>2.09</v>
      </c>
      <c r="BI40">
        <v>1.88</v>
      </c>
      <c r="BJ40">
        <v>2.13</v>
      </c>
      <c r="BK40">
        <v>1.81</v>
      </c>
      <c r="BL40">
        <v>2.04</v>
      </c>
      <c r="BM40">
        <v>13</v>
      </c>
      <c r="BN40">
        <v>7</v>
      </c>
      <c r="BO40">
        <v>1.18</v>
      </c>
      <c r="BP40">
        <v>14</v>
      </c>
      <c r="BQ40">
        <v>7.25</v>
      </c>
      <c r="BR40">
        <v>1.19</v>
      </c>
      <c r="BS40">
        <v>12</v>
      </c>
      <c r="BT40">
        <v>7.25</v>
      </c>
      <c r="BU40">
        <v>1.2</v>
      </c>
      <c r="BV40">
        <v>15.15</v>
      </c>
      <c r="BW40">
        <v>7.73</v>
      </c>
      <c r="BX40">
        <v>1.2</v>
      </c>
      <c r="BY40">
        <v>15</v>
      </c>
      <c r="BZ40">
        <v>6.5</v>
      </c>
      <c r="CA40">
        <v>1.18</v>
      </c>
      <c r="CB40">
        <v>15</v>
      </c>
      <c r="CC40">
        <v>8</v>
      </c>
      <c r="CD40">
        <v>1.17</v>
      </c>
      <c r="CE40">
        <v>17</v>
      </c>
      <c r="CF40">
        <v>8.17</v>
      </c>
      <c r="CG40">
        <v>1.22</v>
      </c>
      <c r="CH40">
        <v>14.46</v>
      </c>
      <c r="CI40">
        <v>7.37</v>
      </c>
      <c r="CJ40">
        <v>1.19</v>
      </c>
      <c r="CK40">
        <v>1.36</v>
      </c>
      <c r="CL40">
        <v>3.2</v>
      </c>
      <c r="CM40">
        <v>1.36</v>
      </c>
      <c r="CN40">
        <v>3.27</v>
      </c>
      <c r="CO40">
        <v>1.44</v>
      </c>
      <c r="CP40">
        <v>3.66</v>
      </c>
      <c r="CQ40">
        <v>1.36</v>
      </c>
      <c r="CR40">
        <v>3.16</v>
      </c>
      <c r="CS40">
        <v>2</v>
      </c>
      <c r="CT40">
        <v>2.0099999999999998</v>
      </c>
      <c r="CU40">
        <v>1.92</v>
      </c>
      <c r="CV40">
        <v>2</v>
      </c>
      <c r="CW40">
        <v>1.91</v>
      </c>
      <c r="CX40">
        <v>2.0699999999999998</v>
      </c>
      <c r="CY40">
        <v>1.94</v>
      </c>
      <c r="CZ40">
        <v>1.97</v>
      </c>
      <c r="DA40">
        <v>1.88</v>
      </c>
    </row>
    <row r="41" spans="1:105" s="2" customFormat="1" x14ac:dyDescent="0.35">
      <c r="A41" s="6" t="s">
        <v>352</v>
      </c>
      <c r="B41" s="4">
        <v>44449</v>
      </c>
      <c r="C41" s="5">
        <v>0.83333333333333337</v>
      </c>
      <c r="D41" t="s">
        <v>366</v>
      </c>
      <c r="E41" t="s">
        <v>370</v>
      </c>
      <c r="F41">
        <v>2</v>
      </c>
      <c r="G41">
        <v>1</v>
      </c>
      <c r="H41" s="6" t="str">
        <f t="shared" ref="H41:H50" si="8">IF(OR(F41="",G41=""),"",IF(F41&gt;G41,"H",IF(F41=G41,"D","A")))</f>
        <v>H</v>
      </c>
      <c r="I41">
        <v>1</v>
      </c>
      <c r="J41">
        <v>1</v>
      </c>
      <c r="K41" s="6" t="str">
        <f t="shared" ref="K41:K50" si="9">IF(OR(I41="",J41=""),"",IF(I41&gt;J41,"H",IF(I41=J41,"D","A")))</f>
        <v>D</v>
      </c>
      <c r="L41">
        <v>14</v>
      </c>
      <c r="M41">
        <v>9</v>
      </c>
      <c r="N41">
        <v>7</v>
      </c>
      <c r="O41">
        <v>3</v>
      </c>
      <c r="P41">
        <v>13</v>
      </c>
      <c r="Q41">
        <v>11</v>
      </c>
      <c r="R41">
        <v>2</v>
      </c>
      <c r="S41">
        <v>5</v>
      </c>
      <c r="T41">
        <v>2</v>
      </c>
      <c r="U41">
        <v>2</v>
      </c>
      <c r="V41">
        <v>0</v>
      </c>
      <c r="W41">
        <v>0</v>
      </c>
      <c r="X41">
        <v>3.4</v>
      </c>
      <c r="Y41">
        <v>3.4</v>
      </c>
      <c r="Z41">
        <v>2.15</v>
      </c>
      <c r="AA41">
        <v>3.3</v>
      </c>
      <c r="AB41">
        <v>3.2</v>
      </c>
      <c r="AC41">
        <v>2.2000000000000002</v>
      </c>
      <c r="AD41">
        <v>3.35</v>
      </c>
      <c r="AE41">
        <v>3.25</v>
      </c>
      <c r="AF41">
        <v>2.25</v>
      </c>
      <c r="AG41">
        <v>3.52</v>
      </c>
      <c r="AH41">
        <v>3.3</v>
      </c>
      <c r="AI41">
        <v>2.2999999999999998</v>
      </c>
      <c r="AJ41">
        <v>3.4</v>
      </c>
      <c r="AK41">
        <v>3.1</v>
      </c>
      <c r="AL41">
        <v>2.2000000000000002</v>
      </c>
      <c r="AM41">
        <v>3.4</v>
      </c>
      <c r="AN41">
        <v>3.3</v>
      </c>
      <c r="AO41">
        <v>2.2000000000000002</v>
      </c>
      <c r="AP41">
        <v>3.6</v>
      </c>
      <c r="AQ41">
        <v>3.42</v>
      </c>
      <c r="AR41">
        <v>2.34</v>
      </c>
      <c r="AS41">
        <v>3.4</v>
      </c>
      <c r="AT41">
        <v>3.26</v>
      </c>
      <c r="AU41">
        <v>2.2400000000000002</v>
      </c>
      <c r="AV41">
        <v>2.1</v>
      </c>
      <c r="AW41">
        <v>1.72</v>
      </c>
      <c r="AX41">
        <v>2.13</v>
      </c>
      <c r="AY41">
        <v>1.79</v>
      </c>
      <c r="AZ41">
        <v>2.19</v>
      </c>
      <c r="BA41">
        <v>1.81</v>
      </c>
      <c r="BB41">
        <v>2.1</v>
      </c>
      <c r="BC41">
        <v>1.74</v>
      </c>
      <c r="BD41">
        <v>0.25</v>
      </c>
      <c r="BE41">
        <v>1.97</v>
      </c>
      <c r="BF41">
        <v>1.96</v>
      </c>
      <c r="BG41">
        <v>1.96</v>
      </c>
      <c r="BH41">
        <v>1.96</v>
      </c>
      <c r="BI41">
        <v>2.0099999999999998</v>
      </c>
      <c r="BJ41">
        <v>1.96</v>
      </c>
      <c r="BK41">
        <v>1.94</v>
      </c>
      <c r="BL41">
        <v>1.91</v>
      </c>
      <c r="BM41">
        <v>3.4</v>
      </c>
      <c r="BN41">
        <v>3.4</v>
      </c>
      <c r="BO41">
        <v>2.15</v>
      </c>
      <c r="BP41">
        <v>3.7</v>
      </c>
      <c r="BQ41">
        <v>3.3</v>
      </c>
      <c r="BR41">
        <v>2.1</v>
      </c>
      <c r="BS41">
        <v>3.5</v>
      </c>
      <c r="BT41">
        <v>3.25</v>
      </c>
      <c r="BU41">
        <v>2.2000000000000002</v>
      </c>
      <c r="BV41">
        <v>3.68</v>
      </c>
      <c r="BW41">
        <v>3.3</v>
      </c>
      <c r="BX41">
        <v>2.23</v>
      </c>
      <c r="BY41">
        <v>3.6</v>
      </c>
      <c r="BZ41">
        <v>3.2</v>
      </c>
      <c r="CA41">
        <v>2.1</v>
      </c>
      <c r="CB41">
        <v>3.5</v>
      </c>
      <c r="CC41">
        <v>3.25</v>
      </c>
      <c r="CD41">
        <v>2.15</v>
      </c>
      <c r="CE41">
        <v>3.78</v>
      </c>
      <c r="CF41">
        <v>3.47</v>
      </c>
      <c r="CG41">
        <v>2.25</v>
      </c>
      <c r="CH41">
        <v>3.54</v>
      </c>
      <c r="CI41">
        <v>3.26</v>
      </c>
      <c r="CJ41">
        <v>2.1800000000000002</v>
      </c>
      <c r="CK41">
        <v>2.2000000000000002</v>
      </c>
      <c r="CL41">
        <v>1.66</v>
      </c>
      <c r="CM41">
        <v>2.2599999999999998</v>
      </c>
      <c r="CN41">
        <v>1.7</v>
      </c>
      <c r="CO41">
        <v>2.2599999999999998</v>
      </c>
      <c r="CP41">
        <v>1.77</v>
      </c>
      <c r="CQ41">
        <v>2.15</v>
      </c>
      <c r="CR41">
        <v>1.7</v>
      </c>
      <c r="CS41">
        <v>0.25</v>
      </c>
      <c r="CT41">
        <v>2.0099999999999998</v>
      </c>
      <c r="CU41">
        <v>1.92</v>
      </c>
      <c r="CV41">
        <v>2.0099999999999998</v>
      </c>
      <c r="CW41">
        <v>1.91</v>
      </c>
      <c r="CX41">
        <v>2.15</v>
      </c>
      <c r="CY41">
        <v>1.93</v>
      </c>
      <c r="CZ41">
        <v>1.99</v>
      </c>
      <c r="DA41">
        <v>1.87</v>
      </c>
    </row>
    <row r="42" spans="1:105" s="2" customFormat="1" x14ac:dyDescent="0.35">
      <c r="A42" s="6" t="s">
        <v>352</v>
      </c>
      <c r="B42" s="4">
        <v>44450</v>
      </c>
      <c r="C42" s="5">
        <v>0.66666666666666663</v>
      </c>
      <c r="D42" t="s">
        <v>358</v>
      </c>
      <c r="E42" t="s">
        <v>362</v>
      </c>
      <c r="F42">
        <v>4</v>
      </c>
      <c r="G42">
        <v>0</v>
      </c>
      <c r="H42" s="6" t="str">
        <f t="shared" si="8"/>
        <v>H</v>
      </c>
      <c r="I42">
        <v>2</v>
      </c>
      <c r="J42">
        <v>0</v>
      </c>
      <c r="K42" s="6" t="str">
        <f t="shared" si="9"/>
        <v>H</v>
      </c>
      <c r="L42">
        <v>13</v>
      </c>
      <c r="M42">
        <v>14</v>
      </c>
      <c r="N42">
        <v>7</v>
      </c>
      <c r="O42">
        <v>2</v>
      </c>
      <c r="P42">
        <v>13</v>
      </c>
      <c r="Q42">
        <v>9</v>
      </c>
      <c r="R42">
        <v>4</v>
      </c>
      <c r="S42">
        <v>4</v>
      </c>
      <c r="T42">
        <v>0</v>
      </c>
      <c r="U42">
        <v>1</v>
      </c>
      <c r="V42">
        <v>0</v>
      </c>
      <c r="W42">
        <v>0</v>
      </c>
      <c r="X42">
        <v>1.25</v>
      </c>
      <c r="Y42">
        <v>6.5</v>
      </c>
      <c r="Z42">
        <v>10</v>
      </c>
      <c r="AA42">
        <v>1.25</v>
      </c>
      <c r="AB42">
        <v>6</v>
      </c>
      <c r="AC42">
        <v>9.75</v>
      </c>
      <c r="AD42">
        <v>1.25</v>
      </c>
      <c r="AE42">
        <v>6.25</v>
      </c>
      <c r="AF42">
        <v>12</v>
      </c>
      <c r="AG42">
        <v>1.26</v>
      </c>
      <c r="AH42">
        <v>6.37</v>
      </c>
      <c r="AI42">
        <v>12.02</v>
      </c>
      <c r="AJ42">
        <v>1.25</v>
      </c>
      <c r="AK42">
        <v>5.5</v>
      </c>
      <c r="AL42">
        <v>11</v>
      </c>
      <c r="AM42">
        <v>1.25</v>
      </c>
      <c r="AN42">
        <v>6</v>
      </c>
      <c r="AO42">
        <v>10.5</v>
      </c>
      <c r="AP42">
        <v>1.32</v>
      </c>
      <c r="AQ42">
        <v>6.5</v>
      </c>
      <c r="AR42">
        <v>13</v>
      </c>
      <c r="AS42">
        <v>1.26</v>
      </c>
      <c r="AT42">
        <v>6.08</v>
      </c>
      <c r="AU42">
        <v>10.92</v>
      </c>
      <c r="AV42">
        <v>1.44</v>
      </c>
      <c r="AW42">
        <v>2.75</v>
      </c>
      <c r="AX42">
        <v>1.48</v>
      </c>
      <c r="AY42">
        <v>2.74</v>
      </c>
      <c r="AZ42">
        <v>1.51</v>
      </c>
      <c r="BA42">
        <v>2.8</v>
      </c>
      <c r="BB42">
        <v>1.45</v>
      </c>
      <c r="BC42">
        <v>2.73</v>
      </c>
      <c r="BD42">
        <v>-1.75</v>
      </c>
      <c r="BE42">
        <v>2.0499999999999998</v>
      </c>
      <c r="BF42">
        <v>1.88</v>
      </c>
      <c r="BG42">
        <v>2.0499999999999998</v>
      </c>
      <c r="BH42">
        <v>1.86</v>
      </c>
      <c r="BI42">
        <v>2.09</v>
      </c>
      <c r="BJ42">
        <v>1.92</v>
      </c>
      <c r="BK42">
        <v>2.02</v>
      </c>
      <c r="BL42">
        <v>1.85</v>
      </c>
      <c r="BM42">
        <v>1.28</v>
      </c>
      <c r="BN42">
        <v>5.75</v>
      </c>
      <c r="BO42">
        <v>9.5</v>
      </c>
      <c r="BP42">
        <v>1.34</v>
      </c>
      <c r="BQ42">
        <v>5.5</v>
      </c>
      <c r="BR42">
        <v>8.25</v>
      </c>
      <c r="BS42">
        <v>1.33</v>
      </c>
      <c r="BT42">
        <v>5.5</v>
      </c>
      <c r="BU42">
        <v>8.75</v>
      </c>
      <c r="BV42">
        <v>1.31</v>
      </c>
      <c r="BW42">
        <v>5.8</v>
      </c>
      <c r="BX42">
        <v>10</v>
      </c>
      <c r="BY42">
        <v>1.27</v>
      </c>
      <c r="BZ42">
        <v>5.5</v>
      </c>
      <c r="CA42">
        <v>10</v>
      </c>
      <c r="CB42">
        <v>1.3</v>
      </c>
      <c r="CC42">
        <v>5.5</v>
      </c>
      <c r="CD42">
        <v>10</v>
      </c>
      <c r="CE42">
        <v>1.36</v>
      </c>
      <c r="CF42">
        <v>6</v>
      </c>
      <c r="CG42">
        <v>11</v>
      </c>
      <c r="CH42">
        <v>1.32</v>
      </c>
      <c r="CI42">
        <v>5.56</v>
      </c>
      <c r="CJ42">
        <v>9.2200000000000006</v>
      </c>
      <c r="CK42">
        <v>1.57</v>
      </c>
      <c r="CL42">
        <v>2.37</v>
      </c>
      <c r="CM42">
        <v>1.6</v>
      </c>
      <c r="CN42">
        <v>2.4900000000000002</v>
      </c>
      <c r="CO42">
        <v>1.64</v>
      </c>
      <c r="CP42">
        <v>2.57</v>
      </c>
      <c r="CQ42">
        <v>1.56</v>
      </c>
      <c r="CR42">
        <v>2.4300000000000002</v>
      </c>
      <c r="CS42">
        <v>-1.5</v>
      </c>
      <c r="CT42">
        <v>1.93</v>
      </c>
      <c r="CU42">
        <v>2</v>
      </c>
      <c r="CV42">
        <v>1.96</v>
      </c>
      <c r="CW42">
        <v>1.96</v>
      </c>
      <c r="CX42">
        <v>2.02</v>
      </c>
      <c r="CY42">
        <v>2.0099999999999998</v>
      </c>
      <c r="CZ42">
        <v>1.94</v>
      </c>
      <c r="DA42">
        <v>1.92</v>
      </c>
    </row>
    <row r="43" spans="1:105" s="2" customFormat="1" x14ac:dyDescent="0.35">
      <c r="A43" s="6" t="s">
        <v>352</v>
      </c>
      <c r="B43" s="4">
        <v>44450</v>
      </c>
      <c r="C43" s="5">
        <v>0.83333333333333337</v>
      </c>
      <c r="D43" t="s">
        <v>353</v>
      </c>
      <c r="E43" t="s">
        <v>372</v>
      </c>
      <c r="F43">
        <v>0</v>
      </c>
      <c r="G43">
        <v>2</v>
      </c>
      <c r="H43" s="6" t="str">
        <f t="shared" si="8"/>
        <v>A</v>
      </c>
      <c r="I43">
        <v>0</v>
      </c>
      <c r="J43">
        <v>1</v>
      </c>
      <c r="K43" s="6" t="str">
        <f t="shared" si="9"/>
        <v>A</v>
      </c>
      <c r="L43">
        <v>7</v>
      </c>
      <c r="M43">
        <v>13</v>
      </c>
      <c r="N43">
        <v>0</v>
      </c>
      <c r="O43">
        <v>5</v>
      </c>
      <c r="P43">
        <v>17</v>
      </c>
      <c r="Q43">
        <v>8</v>
      </c>
      <c r="R43">
        <v>3</v>
      </c>
      <c r="S43">
        <v>2</v>
      </c>
      <c r="T43">
        <v>4</v>
      </c>
      <c r="U43">
        <v>1</v>
      </c>
      <c r="V43">
        <v>0</v>
      </c>
      <c r="W43">
        <v>0</v>
      </c>
      <c r="X43">
        <v>2</v>
      </c>
      <c r="Y43">
        <v>3.6</v>
      </c>
      <c r="Z43">
        <v>3.6</v>
      </c>
      <c r="AA43">
        <v>2</v>
      </c>
      <c r="AB43">
        <v>3.6</v>
      </c>
      <c r="AC43">
        <v>3.4</v>
      </c>
      <c r="AD43">
        <v>2.0499999999999998</v>
      </c>
      <c r="AE43">
        <v>3.55</v>
      </c>
      <c r="AF43">
        <v>3.5</v>
      </c>
      <c r="AG43">
        <v>2.08</v>
      </c>
      <c r="AH43">
        <v>3.76</v>
      </c>
      <c r="AI43">
        <v>3.63</v>
      </c>
      <c r="AJ43">
        <v>2.0499999999999998</v>
      </c>
      <c r="AK43">
        <v>3.4</v>
      </c>
      <c r="AL43">
        <v>3.5</v>
      </c>
      <c r="AM43">
        <v>2</v>
      </c>
      <c r="AN43">
        <v>3.5</v>
      </c>
      <c r="AO43">
        <v>3.6</v>
      </c>
      <c r="AP43">
        <v>2.14</v>
      </c>
      <c r="AQ43">
        <v>3.79</v>
      </c>
      <c r="AR43">
        <v>3.72</v>
      </c>
      <c r="AS43">
        <v>2.06</v>
      </c>
      <c r="AT43">
        <v>3.61</v>
      </c>
      <c r="AU43">
        <v>3.52</v>
      </c>
      <c r="AV43">
        <v>1.85</v>
      </c>
      <c r="AW43">
        <v>2</v>
      </c>
      <c r="AX43">
        <v>1.88</v>
      </c>
      <c r="AY43">
        <v>2.02</v>
      </c>
      <c r="AZ43">
        <v>1.96</v>
      </c>
      <c r="BA43">
        <v>2.04</v>
      </c>
      <c r="BB43">
        <v>1.86</v>
      </c>
      <c r="BC43">
        <v>1.97</v>
      </c>
      <c r="BD43">
        <v>-0.5</v>
      </c>
      <c r="BE43">
        <v>2.09</v>
      </c>
      <c r="BF43">
        <v>1.84</v>
      </c>
      <c r="BG43">
        <v>2.08</v>
      </c>
      <c r="BH43">
        <v>1.85</v>
      </c>
      <c r="BI43">
        <v>2.11</v>
      </c>
      <c r="BJ43">
        <v>1.86</v>
      </c>
      <c r="BK43">
        <v>2.0499999999999998</v>
      </c>
      <c r="BL43">
        <v>1.82</v>
      </c>
      <c r="BM43">
        <v>1.83</v>
      </c>
      <c r="BN43">
        <v>3.6</v>
      </c>
      <c r="BO43">
        <v>4.33</v>
      </c>
      <c r="BP43">
        <v>1.8</v>
      </c>
      <c r="BQ43">
        <v>3.5</v>
      </c>
      <c r="BR43">
        <v>4.75</v>
      </c>
      <c r="BS43">
        <v>1.8</v>
      </c>
      <c r="BT43">
        <v>3.65</v>
      </c>
      <c r="BU43">
        <v>4.4000000000000004</v>
      </c>
      <c r="BV43">
        <v>1.85</v>
      </c>
      <c r="BW43">
        <v>3.7</v>
      </c>
      <c r="BX43">
        <v>4.66</v>
      </c>
      <c r="BY43">
        <v>1.78</v>
      </c>
      <c r="BZ43">
        <v>3.6</v>
      </c>
      <c r="CA43">
        <v>4.33</v>
      </c>
      <c r="CB43">
        <v>1.83</v>
      </c>
      <c r="CC43">
        <v>3.6</v>
      </c>
      <c r="CD43">
        <v>4.4000000000000004</v>
      </c>
      <c r="CE43">
        <v>2.12</v>
      </c>
      <c r="CF43">
        <v>3.94</v>
      </c>
      <c r="CG43">
        <v>4.9000000000000004</v>
      </c>
      <c r="CH43">
        <v>1.84</v>
      </c>
      <c r="CI43">
        <v>3.6</v>
      </c>
      <c r="CJ43">
        <v>4.4400000000000004</v>
      </c>
      <c r="CK43">
        <v>1.9</v>
      </c>
      <c r="CL43">
        <v>1.9</v>
      </c>
      <c r="CM43">
        <v>1.94</v>
      </c>
      <c r="CN43">
        <v>1.96</v>
      </c>
      <c r="CO43">
        <v>2</v>
      </c>
      <c r="CP43">
        <v>2.0499999999999998</v>
      </c>
      <c r="CQ43">
        <v>1.91</v>
      </c>
      <c r="CR43">
        <v>1.91</v>
      </c>
      <c r="CS43">
        <v>-0.5</v>
      </c>
      <c r="CT43">
        <v>1.86</v>
      </c>
      <c r="CU43">
        <v>2.0699999999999998</v>
      </c>
      <c r="CV43">
        <v>1.85</v>
      </c>
      <c r="CW43">
        <v>2.08</v>
      </c>
      <c r="CX43">
        <v>2.0699999999999998</v>
      </c>
      <c r="CY43">
        <v>2.1</v>
      </c>
      <c r="CZ43">
        <v>1.84</v>
      </c>
      <c r="DA43">
        <v>2.0299999999999998</v>
      </c>
    </row>
    <row r="44" spans="1:105" s="2" customFormat="1" x14ac:dyDescent="0.35">
      <c r="A44" s="6" t="s">
        <v>352</v>
      </c>
      <c r="B44" s="4">
        <v>44451</v>
      </c>
      <c r="C44" s="5">
        <v>0.5</v>
      </c>
      <c r="D44" t="s">
        <v>371</v>
      </c>
      <c r="E44" t="s">
        <v>365</v>
      </c>
      <c r="F44">
        <v>2</v>
      </c>
      <c r="G44">
        <v>0</v>
      </c>
      <c r="H44" s="6" t="str">
        <f t="shared" si="8"/>
        <v>H</v>
      </c>
      <c r="I44">
        <v>1</v>
      </c>
      <c r="J44">
        <v>0</v>
      </c>
      <c r="K44" s="6" t="str">
        <f t="shared" si="9"/>
        <v>H</v>
      </c>
      <c r="L44">
        <v>11</v>
      </c>
      <c r="M44">
        <v>14</v>
      </c>
      <c r="N44">
        <v>4</v>
      </c>
      <c r="O44">
        <v>2</v>
      </c>
      <c r="P44">
        <v>15</v>
      </c>
      <c r="Q44">
        <v>17</v>
      </c>
      <c r="R44">
        <v>7</v>
      </c>
      <c r="S44">
        <v>6</v>
      </c>
      <c r="T44">
        <v>1</v>
      </c>
      <c r="U44">
        <v>4</v>
      </c>
      <c r="V44">
        <v>0</v>
      </c>
      <c r="W44">
        <v>0</v>
      </c>
      <c r="X44">
        <v>2.5499999999999998</v>
      </c>
      <c r="Y44">
        <v>3.5</v>
      </c>
      <c r="Z44">
        <v>2.7</v>
      </c>
      <c r="AA44">
        <v>2.6</v>
      </c>
      <c r="AB44">
        <v>3.4</v>
      </c>
      <c r="AC44">
        <v>2.5499999999999998</v>
      </c>
      <c r="AD44">
        <v>2.6</v>
      </c>
      <c r="AE44">
        <v>3.45</v>
      </c>
      <c r="AF44">
        <v>2.65</v>
      </c>
      <c r="AG44">
        <v>2.66</v>
      </c>
      <c r="AH44">
        <v>3.59</v>
      </c>
      <c r="AI44">
        <v>2.72</v>
      </c>
      <c r="AJ44">
        <v>2.5499999999999998</v>
      </c>
      <c r="AK44">
        <v>3.3</v>
      </c>
      <c r="AL44">
        <v>2.7</v>
      </c>
      <c r="AM44">
        <v>2.5499999999999998</v>
      </c>
      <c r="AN44">
        <v>3.5</v>
      </c>
      <c r="AO44">
        <v>2.63</v>
      </c>
      <c r="AP44">
        <v>2.67</v>
      </c>
      <c r="AQ44">
        <v>3.66</v>
      </c>
      <c r="AR44">
        <v>2.86</v>
      </c>
      <c r="AS44">
        <v>2.59</v>
      </c>
      <c r="AT44">
        <v>3.47</v>
      </c>
      <c r="AU44">
        <v>2.67</v>
      </c>
      <c r="AV44">
        <v>1.8</v>
      </c>
      <c r="AW44">
        <v>2</v>
      </c>
      <c r="AX44">
        <v>1.78</v>
      </c>
      <c r="AY44">
        <v>2.14</v>
      </c>
      <c r="AZ44">
        <v>1.83</v>
      </c>
      <c r="BA44">
        <v>2.14</v>
      </c>
      <c r="BB44">
        <v>1.77</v>
      </c>
      <c r="BC44">
        <v>2.0699999999999998</v>
      </c>
      <c r="BD44">
        <v>0</v>
      </c>
      <c r="BE44">
        <v>1.94</v>
      </c>
      <c r="BF44">
        <v>1.99</v>
      </c>
      <c r="BG44">
        <v>1.94</v>
      </c>
      <c r="BH44">
        <v>1.98</v>
      </c>
      <c r="BI44">
        <v>1.94</v>
      </c>
      <c r="BJ44">
        <v>2.0099999999999998</v>
      </c>
      <c r="BK44">
        <v>1.9</v>
      </c>
      <c r="BL44">
        <v>1.96</v>
      </c>
      <c r="BM44">
        <v>2.4500000000000002</v>
      </c>
      <c r="BN44">
        <v>3.6</v>
      </c>
      <c r="BO44">
        <v>2.7</v>
      </c>
      <c r="BP44">
        <v>2.5</v>
      </c>
      <c r="BQ44">
        <v>3.5</v>
      </c>
      <c r="BR44">
        <v>2.75</v>
      </c>
      <c r="BS44">
        <v>2.5499999999999998</v>
      </c>
      <c r="BT44">
        <v>3.45</v>
      </c>
      <c r="BU44">
        <v>2.7</v>
      </c>
      <c r="BV44">
        <v>2.6</v>
      </c>
      <c r="BW44">
        <v>3.56</v>
      </c>
      <c r="BX44">
        <v>2.8</v>
      </c>
      <c r="BY44">
        <v>2.4500000000000002</v>
      </c>
      <c r="BZ44">
        <v>3.3</v>
      </c>
      <c r="CA44">
        <v>2.8</v>
      </c>
      <c r="CB44">
        <v>2.5</v>
      </c>
      <c r="CC44">
        <v>3.5</v>
      </c>
      <c r="CD44">
        <v>2.75</v>
      </c>
      <c r="CE44">
        <v>2.62</v>
      </c>
      <c r="CF44">
        <v>3.69</v>
      </c>
      <c r="CG44">
        <v>2.98</v>
      </c>
      <c r="CH44">
        <v>2.5299999999999998</v>
      </c>
      <c r="CI44">
        <v>3.46</v>
      </c>
      <c r="CJ44">
        <v>2.75</v>
      </c>
      <c r="CK44">
        <v>1.72</v>
      </c>
      <c r="CL44">
        <v>2.1</v>
      </c>
      <c r="CM44">
        <v>1.72</v>
      </c>
      <c r="CN44">
        <v>2.2400000000000002</v>
      </c>
      <c r="CO44">
        <v>1.75</v>
      </c>
      <c r="CP44">
        <v>2.2999999999999998</v>
      </c>
      <c r="CQ44">
        <v>1.7</v>
      </c>
      <c r="CR44">
        <v>2.16</v>
      </c>
      <c r="CS44">
        <v>0</v>
      </c>
      <c r="CT44">
        <v>1.86</v>
      </c>
      <c r="CU44">
        <v>2.0699999999999998</v>
      </c>
      <c r="CV44">
        <v>1.89</v>
      </c>
      <c r="CW44">
        <v>2.04</v>
      </c>
      <c r="CX44">
        <v>1.9</v>
      </c>
      <c r="CY44">
        <v>2.09</v>
      </c>
      <c r="CZ44">
        <v>1.86</v>
      </c>
      <c r="DA44">
        <v>2.0099999999999998</v>
      </c>
    </row>
    <row r="45" spans="1:105" s="2" customFormat="1" x14ac:dyDescent="0.35">
      <c r="A45" s="6" t="s">
        <v>352</v>
      </c>
      <c r="B45" s="4">
        <v>44451</v>
      </c>
      <c r="C45" s="5">
        <v>0.58333333333333337</v>
      </c>
      <c r="D45" t="s">
        <v>361</v>
      </c>
      <c r="E45" t="s">
        <v>360</v>
      </c>
      <c r="F45">
        <v>2</v>
      </c>
      <c r="G45">
        <v>3</v>
      </c>
      <c r="H45" s="6" t="str">
        <f t="shared" si="8"/>
        <v>A</v>
      </c>
      <c r="I45">
        <v>0</v>
      </c>
      <c r="J45">
        <v>2</v>
      </c>
      <c r="K45" s="6" t="str">
        <f t="shared" si="9"/>
        <v>A</v>
      </c>
      <c r="L45">
        <v>11</v>
      </c>
      <c r="M45">
        <v>12</v>
      </c>
      <c r="N45">
        <v>3</v>
      </c>
      <c r="O45">
        <v>5</v>
      </c>
      <c r="P45">
        <v>8</v>
      </c>
      <c r="Q45">
        <v>11</v>
      </c>
      <c r="R45">
        <v>2</v>
      </c>
      <c r="S45">
        <v>7</v>
      </c>
      <c r="T45">
        <v>3</v>
      </c>
      <c r="U45">
        <v>2</v>
      </c>
      <c r="V45">
        <v>0</v>
      </c>
      <c r="W45">
        <v>0</v>
      </c>
      <c r="X45">
        <v>3.3</v>
      </c>
      <c r="Y45">
        <v>3.5</v>
      </c>
      <c r="Z45">
        <v>2.15</v>
      </c>
      <c r="AA45">
        <v>3.1</v>
      </c>
      <c r="AB45">
        <v>3.4</v>
      </c>
      <c r="AC45">
        <v>2.2000000000000002</v>
      </c>
      <c r="AD45">
        <v>3.2</v>
      </c>
      <c r="AE45">
        <v>3.45</v>
      </c>
      <c r="AF45">
        <v>2.25</v>
      </c>
      <c r="AG45">
        <v>3.32</v>
      </c>
      <c r="AH45">
        <v>3.61</v>
      </c>
      <c r="AI45">
        <v>2.25</v>
      </c>
      <c r="AJ45">
        <v>3.1</v>
      </c>
      <c r="AK45">
        <v>3.4</v>
      </c>
      <c r="AL45">
        <v>2.2000000000000002</v>
      </c>
      <c r="AM45">
        <v>3.25</v>
      </c>
      <c r="AN45">
        <v>3.3</v>
      </c>
      <c r="AO45">
        <v>2.25</v>
      </c>
      <c r="AP45">
        <v>3.35</v>
      </c>
      <c r="AQ45">
        <v>3.62</v>
      </c>
      <c r="AR45">
        <v>2.34</v>
      </c>
      <c r="AS45">
        <v>3.19</v>
      </c>
      <c r="AT45">
        <v>3.45</v>
      </c>
      <c r="AU45">
        <v>2.25</v>
      </c>
      <c r="AV45">
        <v>2</v>
      </c>
      <c r="AW45">
        <v>1.8</v>
      </c>
      <c r="AX45">
        <v>2.02</v>
      </c>
      <c r="AY45">
        <v>1.88</v>
      </c>
      <c r="AZ45">
        <v>2.06</v>
      </c>
      <c r="BA45">
        <v>1.92</v>
      </c>
      <c r="BB45">
        <v>1.98</v>
      </c>
      <c r="BC45">
        <v>1.84</v>
      </c>
      <c r="BD45">
        <v>0.25</v>
      </c>
      <c r="BE45">
        <v>1.96</v>
      </c>
      <c r="BF45">
        <v>1.97</v>
      </c>
      <c r="BG45">
        <v>1.97</v>
      </c>
      <c r="BH45">
        <v>1.95</v>
      </c>
      <c r="BI45">
        <v>1.98</v>
      </c>
      <c r="BJ45">
        <v>1.98</v>
      </c>
      <c r="BK45">
        <v>1.91</v>
      </c>
      <c r="BL45">
        <v>1.95</v>
      </c>
      <c r="BM45">
        <v>3.1</v>
      </c>
      <c r="BN45">
        <v>3.5</v>
      </c>
      <c r="BO45">
        <v>2.25</v>
      </c>
      <c r="BP45">
        <v>3.2</v>
      </c>
      <c r="BQ45">
        <v>3.4</v>
      </c>
      <c r="BR45">
        <v>2.25</v>
      </c>
      <c r="BS45">
        <v>3.15</v>
      </c>
      <c r="BT45">
        <v>3.3</v>
      </c>
      <c r="BU45">
        <v>2.35</v>
      </c>
      <c r="BV45">
        <v>3.18</v>
      </c>
      <c r="BW45">
        <v>3.45</v>
      </c>
      <c r="BX45">
        <v>2.39</v>
      </c>
      <c r="BY45">
        <v>3.1</v>
      </c>
      <c r="BZ45">
        <v>3.3</v>
      </c>
      <c r="CA45">
        <v>2.25</v>
      </c>
      <c r="CB45">
        <v>3.13</v>
      </c>
      <c r="CC45">
        <v>3.4</v>
      </c>
      <c r="CD45">
        <v>2.2999999999999998</v>
      </c>
      <c r="CE45">
        <v>3.27</v>
      </c>
      <c r="CF45">
        <v>3.57</v>
      </c>
      <c r="CG45">
        <v>2.44</v>
      </c>
      <c r="CH45">
        <v>3.12</v>
      </c>
      <c r="CI45">
        <v>3.36</v>
      </c>
      <c r="CJ45">
        <v>2.33</v>
      </c>
      <c r="CK45">
        <v>1.9</v>
      </c>
      <c r="CL45">
        <v>1.9</v>
      </c>
      <c r="CM45">
        <v>1.99</v>
      </c>
      <c r="CN45">
        <v>1.92</v>
      </c>
      <c r="CO45">
        <v>2.04</v>
      </c>
      <c r="CP45">
        <v>2.0699999999999998</v>
      </c>
      <c r="CQ45">
        <v>1.96</v>
      </c>
      <c r="CR45">
        <v>1.86</v>
      </c>
      <c r="CS45">
        <v>0.25</v>
      </c>
      <c r="CT45">
        <v>1.86</v>
      </c>
      <c r="CU45">
        <v>2.0699999999999998</v>
      </c>
      <c r="CV45">
        <v>1.88</v>
      </c>
      <c r="CW45">
        <v>2.06</v>
      </c>
      <c r="CX45">
        <v>1.98</v>
      </c>
      <c r="CY45">
        <v>2.08</v>
      </c>
      <c r="CZ45">
        <v>1.86</v>
      </c>
      <c r="DA45">
        <v>2</v>
      </c>
    </row>
    <row r="46" spans="1:105" s="2" customFormat="1" x14ac:dyDescent="0.35">
      <c r="A46" s="6" t="s">
        <v>352</v>
      </c>
      <c r="B46" s="4">
        <v>44451</v>
      </c>
      <c r="C46" s="5">
        <v>0.58333333333333337</v>
      </c>
      <c r="D46" t="s">
        <v>356</v>
      </c>
      <c r="E46" t="s">
        <v>368</v>
      </c>
      <c r="F46">
        <v>1</v>
      </c>
      <c r="G46">
        <v>1</v>
      </c>
      <c r="H46" s="6" t="str">
        <f t="shared" si="8"/>
        <v>D</v>
      </c>
      <c r="I46">
        <v>0</v>
      </c>
      <c r="J46">
        <v>0</v>
      </c>
      <c r="K46" s="6" t="str">
        <f t="shared" si="9"/>
        <v>D</v>
      </c>
      <c r="L46">
        <v>12</v>
      </c>
      <c r="M46">
        <v>8</v>
      </c>
      <c r="N46">
        <v>6</v>
      </c>
      <c r="O46">
        <v>2</v>
      </c>
      <c r="P46">
        <v>19</v>
      </c>
      <c r="Q46">
        <v>9</v>
      </c>
      <c r="R46">
        <v>5</v>
      </c>
      <c r="S46">
        <v>3</v>
      </c>
      <c r="T46">
        <v>3</v>
      </c>
      <c r="U46">
        <v>2</v>
      </c>
      <c r="V46">
        <v>1</v>
      </c>
      <c r="W46">
        <v>0</v>
      </c>
      <c r="X46">
        <v>2.6</v>
      </c>
      <c r="Y46">
        <v>3.4</v>
      </c>
      <c r="Z46">
        <v>2.7</v>
      </c>
      <c r="AA46">
        <v>2.6</v>
      </c>
      <c r="AB46">
        <v>3.4</v>
      </c>
      <c r="AC46">
        <v>2.5499999999999998</v>
      </c>
      <c r="AD46">
        <v>2.65</v>
      </c>
      <c r="AE46">
        <v>3.35</v>
      </c>
      <c r="AF46">
        <v>2.7</v>
      </c>
      <c r="AG46">
        <v>2.68</v>
      </c>
      <c r="AH46">
        <v>3.49</v>
      </c>
      <c r="AI46">
        <v>2.76</v>
      </c>
      <c r="AJ46">
        <v>2.6</v>
      </c>
      <c r="AK46">
        <v>3.25</v>
      </c>
      <c r="AL46">
        <v>2.62</v>
      </c>
      <c r="AM46">
        <v>2.63</v>
      </c>
      <c r="AN46">
        <v>3.25</v>
      </c>
      <c r="AO46">
        <v>2.7</v>
      </c>
      <c r="AP46">
        <v>2.7</v>
      </c>
      <c r="AQ46">
        <v>3.54</v>
      </c>
      <c r="AR46">
        <v>2.79</v>
      </c>
      <c r="AS46">
        <v>2.64</v>
      </c>
      <c r="AT46">
        <v>3.38</v>
      </c>
      <c r="AU46">
        <v>2.68</v>
      </c>
      <c r="AV46">
        <v>2</v>
      </c>
      <c r="AW46">
        <v>1.8</v>
      </c>
      <c r="AX46">
        <v>2.02</v>
      </c>
      <c r="AY46">
        <v>1.89</v>
      </c>
      <c r="AZ46">
        <v>2.04</v>
      </c>
      <c r="BA46">
        <v>1.92</v>
      </c>
      <c r="BB46">
        <v>1.97</v>
      </c>
      <c r="BC46">
        <v>1.85</v>
      </c>
      <c r="BD46">
        <v>0</v>
      </c>
      <c r="BE46">
        <v>1.93</v>
      </c>
      <c r="BF46">
        <v>2</v>
      </c>
      <c r="BG46">
        <v>1.93</v>
      </c>
      <c r="BH46">
        <v>1.99</v>
      </c>
      <c r="BI46">
        <v>1.95</v>
      </c>
      <c r="BJ46">
        <v>2.0099999999999998</v>
      </c>
      <c r="BK46">
        <v>1.92</v>
      </c>
      <c r="BL46">
        <v>1.95</v>
      </c>
      <c r="BM46">
        <v>2.5499999999999998</v>
      </c>
      <c r="BN46">
        <v>3.4</v>
      </c>
      <c r="BO46">
        <v>2.8</v>
      </c>
      <c r="BP46">
        <v>2.65</v>
      </c>
      <c r="BQ46">
        <v>3.2</v>
      </c>
      <c r="BR46">
        <v>2.75</v>
      </c>
      <c r="BS46">
        <v>2.65</v>
      </c>
      <c r="BT46">
        <v>3.1</v>
      </c>
      <c r="BU46">
        <v>2.85</v>
      </c>
      <c r="BV46">
        <v>2.69</v>
      </c>
      <c r="BW46">
        <v>3.17</v>
      </c>
      <c r="BX46">
        <v>2.99</v>
      </c>
      <c r="BY46">
        <v>2.5499999999999998</v>
      </c>
      <c r="BZ46">
        <v>3.2</v>
      </c>
      <c r="CA46">
        <v>2.75</v>
      </c>
      <c r="CB46">
        <v>2.63</v>
      </c>
      <c r="CC46">
        <v>3.25</v>
      </c>
      <c r="CD46">
        <v>2.75</v>
      </c>
      <c r="CE46">
        <v>2.7</v>
      </c>
      <c r="CF46">
        <v>3.44</v>
      </c>
      <c r="CG46">
        <v>3</v>
      </c>
      <c r="CH46">
        <v>2.64</v>
      </c>
      <c r="CI46">
        <v>3.16</v>
      </c>
      <c r="CJ46">
        <v>2.84</v>
      </c>
      <c r="CK46">
        <v>2.2000000000000002</v>
      </c>
      <c r="CL46">
        <v>1.66</v>
      </c>
      <c r="CM46">
        <v>2.2599999999999998</v>
      </c>
      <c r="CN46">
        <v>1.7</v>
      </c>
      <c r="CO46">
        <v>2.2799999999999998</v>
      </c>
      <c r="CP46">
        <v>1.84</v>
      </c>
      <c r="CQ46">
        <v>2.13</v>
      </c>
      <c r="CR46">
        <v>1.72</v>
      </c>
      <c r="CS46">
        <v>0</v>
      </c>
      <c r="CT46">
        <v>1.86</v>
      </c>
      <c r="CU46">
        <v>2.0699999999999998</v>
      </c>
      <c r="CV46">
        <v>1.86</v>
      </c>
      <c r="CW46">
        <v>2.0699999999999998</v>
      </c>
      <c r="CX46">
        <v>1.91</v>
      </c>
      <c r="CY46">
        <v>2.0699999999999998</v>
      </c>
      <c r="CZ46">
        <v>1.85</v>
      </c>
      <c r="DA46">
        <v>2.0099999999999998</v>
      </c>
    </row>
    <row r="47" spans="1:105" s="2" customFormat="1" x14ac:dyDescent="0.35">
      <c r="A47" s="6" t="s">
        <v>352</v>
      </c>
      <c r="B47" s="4">
        <v>44451</v>
      </c>
      <c r="C47" s="5">
        <v>0.58333333333333337</v>
      </c>
      <c r="D47" t="s">
        <v>369</v>
      </c>
      <c r="E47" t="s">
        <v>357</v>
      </c>
      <c r="F47">
        <v>0</v>
      </c>
      <c r="G47">
        <v>2</v>
      </c>
      <c r="H47" s="6" t="str">
        <f t="shared" si="8"/>
        <v>A</v>
      </c>
      <c r="I47">
        <v>0</v>
      </c>
      <c r="J47">
        <v>0</v>
      </c>
      <c r="K47" s="6" t="str">
        <f t="shared" si="9"/>
        <v>D</v>
      </c>
      <c r="L47">
        <v>16</v>
      </c>
      <c r="M47">
        <v>10</v>
      </c>
      <c r="N47">
        <v>2</v>
      </c>
      <c r="O47">
        <v>5</v>
      </c>
      <c r="P47">
        <v>15</v>
      </c>
      <c r="Q47">
        <v>14</v>
      </c>
      <c r="R47">
        <v>2</v>
      </c>
      <c r="S47">
        <v>1</v>
      </c>
      <c r="T47">
        <v>2</v>
      </c>
      <c r="U47">
        <v>1</v>
      </c>
      <c r="V47">
        <v>0</v>
      </c>
      <c r="W47">
        <v>0</v>
      </c>
      <c r="X47">
        <v>2.25</v>
      </c>
      <c r="Y47">
        <v>3.3</v>
      </c>
      <c r="Z47">
        <v>3.25</v>
      </c>
      <c r="AA47">
        <v>2.2000000000000002</v>
      </c>
      <c r="AB47">
        <v>3.2</v>
      </c>
      <c r="AC47">
        <v>3.25</v>
      </c>
      <c r="AD47">
        <v>2.2999999999999998</v>
      </c>
      <c r="AE47">
        <v>3.3</v>
      </c>
      <c r="AF47">
        <v>3.2</v>
      </c>
      <c r="AG47">
        <v>2.35</v>
      </c>
      <c r="AH47">
        <v>3.41</v>
      </c>
      <c r="AI47">
        <v>3.31</v>
      </c>
      <c r="AJ47">
        <v>2.25</v>
      </c>
      <c r="AK47">
        <v>3.2</v>
      </c>
      <c r="AL47">
        <v>3.2</v>
      </c>
      <c r="AM47">
        <v>2.25</v>
      </c>
      <c r="AN47">
        <v>3.2</v>
      </c>
      <c r="AO47">
        <v>3.3</v>
      </c>
      <c r="AP47">
        <v>2.35</v>
      </c>
      <c r="AQ47">
        <v>3.41</v>
      </c>
      <c r="AR47">
        <v>3.48</v>
      </c>
      <c r="AS47">
        <v>2.2799999999999998</v>
      </c>
      <c r="AT47">
        <v>3.3</v>
      </c>
      <c r="AU47">
        <v>3.25</v>
      </c>
      <c r="AV47">
        <v>2.2000000000000002</v>
      </c>
      <c r="AW47">
        <v>1.66</v>
      </c>
      <c r="AX47">
        <v>2.23</v>
      </c>
      <c r="AY47">
        <v>1.72</v>
      </c>
      <c r="AZ47">
        <v>2.29</v>
      </c>
      <c r="BA47">
        <v>1.75</v>
      </c>
      <c r="BB47">
        <v>2.19</v>
      </c>
      <c r="BC47">
        <v>1.69</v>
      </c>
      <c r="BD47">
        <v>-0.25</v>
      </c>
      <c r="BE47">
        <v>2</v>
      </c>
      <c r="BF47">
        <v>1.93</v>
      </c>
      <c r="BG47">
        <v>2.0099999999999998</v>
      </c>
      <c r="BH47">
        <v>1.92</v>
      </c>
      <c r="BI47">
        <v>2.0099999999999998</v>
      </c>
      <c r="BJ47">
        <v>1.97</v>
      </c>
      <c r="BK47">
        <v>1.96</v>
      </c>
      <c r="BL47">
        <v>1.9</v>
      </c>
      <c r="BM47">
        <v>2.2999999999999998</v>
      </c>
      <c r="BN47">
        <v>3.3</v>
      </c>
      <c r="BO47">
        <v>3</v>
      </c>
      <c r="BP47">
        <v>2.4</v>
      </c>
      <c r="BQ47">
        <v>3.3</v>
      </c>
      <c r="BR47">
        <v>3</v>
      </c>
      <c r="BS47">
        <v>2.4</v>
      </c>
      <c r="BT47">
        <v>3.2</v>
      </c>
      <c r="BU47">
        <v>3.1</v>
      </c>
      <c r="BV47">
        <v>2.4500000000000002</v>
      </c>
      <c r="BW47">
        <v>3.31</v>
      </c>
      <c r="BX47">
        <v>3.2</v>
      </c>
      <c r="BY47">
        <v>2.35</v>
      </c>
      <c r="BZ47">
        <v>3.2</v>
      </c>
      <c r="CA47">
        <v>3</v>
      </c>
      <c r="CB47">
        <v>2.4</v>
      </c>
      <c r="CC47">
        <v>3.2</v>
      </c>
      <c r="CD47">
        <v>3.1</v>
      </c>
      <c r="CE47">
        <v>2.59</v>
      </c>
      <c r="CF47">
        <v>3.42</v>
      </c>
      <c r="CG47">
        <v>3.21</v>
      </c>
      <c r="CH47">
        <v>2.44</v>
      </c>
      <c r="CI47">
        <v>3.24</v>
      </c>
      <c r="CJ47">
        <v>3.04</v>
      </c>
      <c r="CK47">
        <v>2.1</v>
      </c>
      <c r="CL47">
        <v>1.72</v>
      </c>
      <c r="CM47">
        <v>2.15</v>
      </c>
      <c r="CN47">
        <v>1.78</v>
      </c>
      <c r="CO47">
        <v>2.2200000000000002</v>
      </c>
      <c r="CP47">
        <v>1.84</v>
      </c>
      <c r="CQ47">
        <v>2.11</v>
      </c>
      <c r="CR47">
        <v>1.74</v>
      </c>
      <c r="CS47">
        <v>-0.25</v>
      </c>
      <c r="CT47">
        <v>2.09</v>
      </c>
      <c r="CU47">
        <v>1.84</v>
      </c>
      <c r="CV47">
        <v>2.09</v>
      </c>
      <c r="CW47">
        <v>1.85</v>
      </c>
      <c r="CX47">
        <v>2.19</v>
      </c>
      <c r="CY47">
        <v>1.85</v>
      </c>
      <c r="CZ47">
        <v>2.08</v>
      </c>
      <c r="DA47">
        <v>1.8</v>
      </c>
    </row>
    <row r="48" spans="1:105" s="2" customFormat="1" x14ac:dyDescent="0.35">
      <c r="A48" s="6" t="s">
        <v>352</v>
      </c>
      <c r="B48" s="4">
        <v>44451</v>
      </c>
      <c r="C48" s="5">
        <v>0.58333333333333337</v>
      </c>
      <c r="D48" t="s">
        <v>359</v>
      </c>
      <c r="E48" t="s">
        <v>364</v>
      </c>
      <c r="F48">
        <v>0</v>
      </c>
      <c r="G48">
        <v>2</v>
      </c>
      <c r="H48" s="6" t="str">
        <f t="shared" si="8"/>
        <v>A</v>
      </c>
      <c r="I48">
        <v>0</v>
      </c>
      <c r="J48">
        <v>1</v>
      </c>
      <c r="K48" s="6" t="str">
        <f t="shared" si="9"/>
        <v>A</v>
      </c>
      <c r="L48">
        <v>9</v>
      </c>
      <c r="M48">
        <v>7</v>
      </c>
      <c r="N48">
        <v>1</v>
      </c>
      <c r="O48">
        <v>3</v>
      </c>
      <c r="P48">
        <v>18</v>
      </c>
      <c r="Q48">
        <v>11</v>
      </c>
      <c r="R48">
        <v>4</v>
      </c>
      <c r="S48">
        <v>6</v>
      </c>
      <c r="T48">
        <v>1</v>
      </c>
      <c r="U48">
        <v>2</v>
      </c>
      <c r="V48">
        <v>0</v>
      </c>
      <c r="W48">
        <v>0</v>
      </c>
      <c r="X48">
        <v>1.65</v>
      </c>
      <c r="Y48">
        <v>3.75</v>
      </c>
      <c r="Z48">
        <v>5.75</v>
      </c>
      <c r="AA48">
        <v>1.62</v>
      </c>
      <c r="AB48">
        <v>3.6</v>
      </c>
      <c r="AC48">
        <v>5.75</v>
      </c>
      <c r="AD48">
        <v>1.67</v>
      </c>
      <c r="AE48">
        <v>3.7</v>
      </c>
      <c r="AF48">
        <v>5.5</v>
      </c>
      <c r="AG48">
        <v>1.71</v>
      </c>
      <c r="AH48">
        <v>3.67</v>
      </c>
      <c r="AI48">
        <v>5.98</v>
      </c>
      <c r="AJ48">
        <v>1.65</v>
      </c>
      <c r="AK48">
        <v>3.5</v>
      </c>
      <c r="AL48">
        <v>5.5</v>
      </c>
      <c r="AM48">
        <v>1.65</v>
      </c>
      <c r="AN48">
        <v>3.6</v>
      </c>
      <c r="AO48">
        <v>5.75</v>
      </c>
      <c r="AP48">
        <v>1.72</v>
      </c>
      <c r="AQ48">
        <v>3.8</v>
      </c>
      <c r="AR48">
        <v>6.08</v>
      </c>
      <c r="AS48">
        <v>1.67</v>
      </c>
      <c r="AT48">
        <v>3.65</v>
      </c>
      <c r="AU48">
        <v>5.7</v>
      </c>
      <c r="AV48">
        <v>2.1</v>
      </c>
      <c r="AW48">
        <v>1.72</v>
      </c>
      <c r="AX48">
        <v>2.15</v>
      </c>
      <c r="AY48">
        <v>1.78</v>
      </c>
      <c r="AZ48">
        <v>2.1800000000000002</v>
      </c>
      <c r="BA48">
        <v>1.8</v>
      </c>
      <c r="BB48">
        <v>2.11</v>
      </c>
      <c r="BC48">
        <v>1.74</v>
      </c>
      <c r="BD48">
        <v>-0.75</v>
      </c>
      <c r="BE48">
        <v>1.92</v>
      </c>
      <c r="BF48">
        <v>2.0099999999999998</v>
      </c>
      <c r="BG48">
        <v>1.93</v>
      </c>
      <c r="BH48">
        <v>1.99</v>
      </c>
      <c r="BI48">
        <v>1.95</v>
      </c>
      <c r="BJ48">
        <v>2.02</v>
      </c>
      <c r="BK48">
        <v>1.88</v>
      </c>
      <c r="BL48">
        <v>1.98</v>
      </c>
      <c r="BM48">
        <v>1.7</v>
      </c>
      <c r="BN48">
        <v>3.4</v>
      </c>
      <c r="BO48">
        <v>5.5</v>
      </c>
      <c r="BP48">
        <v>1.72</v>
      </c>
      <c r="BQ48">
        <v>3.5</v>
      </c>
      <c r="BR48">
        <v>5.5</v>
      </c>
      <c r="BS48">
        <v>1.75</v>
      </c>
      <c r="BT48">
        <v>3.5</v>
      </c>
      <c r="BU48">
        <v>5.25</v>
      </c>
      <c r="BV48">
        <v>1.76</v>
      </c>
      <c r="BW48">
        <v>3.55</v>
      </c>
      <c r="BX48">
        <v>5.71</v>
      </c>
      <c r="BY48">
        <v>1.73</v>
      </c>
      <c r="BZ48">
        <v>3.3</v>
      </c>
      <c r="CA48">
        <v>5.25</v>
      </c>
      <c r="CB48">
        <v>1.75</v>
      </c>
      <c r="CC48">
        <v>3.4</v>
      </c>
      <c r="CD48">
        <v>5.25</v>
      </c>
      <c r="CE48">
        <v>1.8</v>
      </c>
      <c r="CF48">
        <v>3.55</v>
      </c>
      <c r="CG48">
        <v>6</v>
      </c>
      <c r="CH48">
        <v>1.75</v>
      </c>
      <c r="CI48">
        <v>3.44</v>
      </c>
      <c r="CJ48">
        <v>5.37</v>
      </c>
      <c r="CK48">
        <v>2.2999999999999998</v>
      </c>
      <c r="CL48">
        <v>1.61</v>
      </c>
      <c r="CM48">
        <v>2.36</v>
      </c>
      <c r="CN48">
        <v>1.65</v>
      </c>
      <c r="CO48">
        <v>2.36</v>
      </c>
      <c r="CP48">
        <v>1.71</v>
      </c>
      <c r="CQ48">
        <v>2.2799999999999998</v>
      </c>
      <c r="CR48">
        <v>1.63</v>
      </c>
      <c r="CS48">
        <v>-0.75</v>
      </c>
      <c r="CT48">
        <v>2.0299999999999998</v>
      </c>
      <c r="CU48">
        <v>1.9</v>
      </c>
      <c r="CV48">
        <v>2.02</v>
      </c>
      <c r="CW48">
        <v>1.91</v>
      </c>
      <c r="CX48">
        <v>2.04</v>
      </c>
      <c r="CY48">
        <v>1.97</v>
      </c>
      <c r="CZ48">
        <v>2</v>
      </c>
      <c r="DA48">
        <v>1.86</v>
      </c>
    </row>
    <row r="49" spans="1:105" s="2" customFormat="1" x14ac:dyDescent="0.35">
      <c r="A49" s="6" t="s">
        <v>352</v>
      </c>
      <c r="B49" s="4">
        <v>44451</v>
      </c>
      <c r="C49" s="5">
        <v>0.66666666666666663</v>
      </c>
      <c r="D49" t="s">
        <v>354</v>
      </c>
      <c r="E49" t="s">
        <v>363</v>
      </c>
      <c r="F49">
        <v>0</v>
      </c>
      <c r="G49">
        <v>2</v>
      </c>
      <c r="H49" s="6" t="str">
        <f t="shared" si="8"/>
        <v>A</v>
      </c>
      <c r="I49">
        <v>0</v>
      </c>
      <c r="J49">
        <v>0</v>
      </c>
      <c r="K49" s="6" t="str">
        <f t="shared" si="9"/>
        <v>D</v>
      </c>
      <c r="L49">
        <v>19</v>
      </c>
      <c r="M49">
        <v>9</v>
      </c>
      <c r="N49">
        <v>7</v>
      </c>
      <c r="O49">
        <v>3</v>
      </c>
      <c r="P49">
        <v>7</v>
      </c>
      <c r="Q49">
        <v>13</v>
      </c>
      <c r="R49">
        <v>8</v>
      </c>
      <c r="S49">
        <v>3</v>
      </c>
      <c r="T49">
        <v>2</v>
      </c>
      <c r="U49">
        <v>3</v>
      </c>
      <c r="V49">
        <v>0</v>
      </c>
      <c r="W49">
        <v>0</v>
      </c>
      <c r="X49">
        <v>3.3</v>
      </c>
      <c r="Y49">
        <v>3.4</v>
      </c>
      <c r="Z49">
        <v>2.2000000000000002</v>
      </c>
      <c r="AA49">
        <v>3.2</v>
      </c>
      <c r="AB49">
        <v>3.3</v>
      </c>
      <c r="AC49">
        <v>2.2000000000000002</v>
      </c>
      <c r="AD49">
        <v>3.3</v>
      </c>
      <c r="AE49">
        <v>3.3</v>
      </c>
      <c r="AF49">
        <v>2.25</v>
      </c>
      <c r="AG49">
        <v>3.48</v>
      </c>
      <c r="AH49">
        <v>3.39</v>
      </c>
      <c r="AI49">
        <v>2.27</v>
      </c>
      <c r="AJ49">
        <v>3.3</v>
      </c>
      <c r="AK49">
        <v>3.2</v>
      </c>
      <c r="AL49">
        <v>2.2000000000000002</v>
      </c>
      <c r="AM49">
        <v>3.4</v>
      </c>
      <c r="AN49">
        <v>3.25</v>
      </c>
      <c r="AO49">
        <v>2.2000000000000002</v>
      </c>
      <c r="AP49">
        <v>3.52</v>
      </c>
      <c r="AQ49">
        <v>3.51</v>
      </c>
      <c r="AR49">
        <v>2.35</v>
      </c>
      <c r="AS49">
        <v>3.31</v>
      </c>
      <c r="AT49">
        <v>3.33</v>
      </c>
      <c r="AU49">
        <v>2.25</v>
      </c>
      <c r="AV49">
        <v>2.1</v>
      </c>
      <c r="AW49">
        <v>1.72</v>
      </c>
      <c r="AX49">
        <v>2.15</v>
      </c>
      <c r="AY49">
        <v>1.77</v>
      </c>
      <c r="AZ49">
        <v>2.1800000000000002</v>
      </c>
      <c r="BA49">
        <v>1.82</v>
      </c>
      <c r="BB49">
        <v>2.09</v>
      </c>
      <c r="BC49">
        <v>1.76</v>
      </c>
      <c r="BD49">
        <v>0.25</v>
      </c>
      <c r="BE49">
        <v>1.98</v>
      </c>
      <c r="BF49">
        <v>1.95</v>
      </c>
      <c r="BG49">
        <v>1.98</v>
      </c>
      <c r="BH49">
        <v>1.94</v>
      </c>
      <c r="BI49">
        <v>1.99</v>
      </c>
      <c r="BJ49">
        <v>1.97</v>
      </c>
      <c r="BK49">
        <v>1.93</v>
      </c>
      <c r="BL49">
        <v>1.92</v>
      </c>
      <c r="BM49">
        <v>2.8</v>
      </c>
      <c r="BN49">
        <v>3.3</v>
      </c>
      <c r="BO49">
        <v>2.5499999999999998</v>
      </c>
      <c r="BP49">
        <v>2.95</v>
      </c>
      <c r="BQ49">
        <v>3.2</v>
      </c>
      <c r="BR49">
        <v>2.5</v>
      </c>
      <c r="BS49">
        <v>2.9</v>
      </c>
      <c r="BT49">
        <v>3.1</v>
      </c>
      <c r="BU49">
        <v>2.6</v>
      </c>
      <c r="BV49">
        <v>2.95</v>
      </c>
      <c r="BW49">
        <v>3.24</v>
      </c>
      <c r="BX49">
        <v>2.68</v>
      </c>
      <c r="BY49">
        <v>3</v>
      </c>
      <c r="BZ49">
        <v>3.1</v>
      </c>
      <c r="CA49">
        <v>2.4500000000000002</v>
      </c>
      <c r="CB49">
        <v>2.9</v>
      </c>
      <c r="CC49">
        <v>3.13</v>
      </c>
      <c r="CD49">
        <v>2.6</v>
      </c>
      <c r="CE49">
        <v>3.08</v>
      </c>
      <c r="CF49">
        <v>3.37</v>
      </c>
      <c r="CG49">
        <v>2.7</v>
      </c>
      <c r="CH49">
        <v>2.93</v>
      </c>
      <c r="CI49">
        <v>3.14</v>
      </c>
      <c r="CJ49">
        <v>2.57</v>
      </c>
      <c r="CK49">
        <v>2.2000000000000002</v>
      </c>
      <c r="CL49">
        <v>1.66</v>
      </c>
      <c r="CM49">
        <v>2.2400000000000002</v>
      </c>
      <c r="CN49">
        <v>1.72</v>
      </c>
      <c r="CO49">
        <v>2.34</v>
      </c>
      <c r="CP49">
        <v>1.77</v>
      </c>
      <c r="CQ49">
        <v>2.23</v>
      </c>
      <c r="CR49">
        <v>1.66</v>
      </c>
      <c r="CS49">
        <v>0</v>
      </c>
      <c r="CT49">
        <v>2.04</v>
      </c>
      <c r="CU49">
        <v>1.89</v>
      </c>
      <c r="CV49">
        <v>2.06</v>
      </c>
      <c r="CW49">
        <v>1.87</v>
      </c>
      <c r="CX49">
        <v>2.2000000000000002</v>
      </c>
      <c r="CY49">
        <v>1.89</v>
      </c>
      <c r="CZ49">
        <v>2.06</v>
      </c>
      <c r="DA49">
        <v>1.82</v>
      </c>
    </row>
    <row r="50" spans="1:105" s="2" customFormat="1" x14ac:dyDescent="0.35">
      <c r="A50" s="6" t="s">
        <v>352</v>
      </c>
      <c r="B50" s="4">
        <v>44451</v>
      </c>
      <c r="C50" s="5">
        <v>0.82291666666666663</v>
      </c>
      <c r="D50" t="s">
        <v>355</v>
      </c>
      <c r="E50" t="s">
        <v>367</v>
      </c>
      <c r="F50">
        <v>3</v>
      </c>
      <c r="G50">
        <v>1</v>
      </c>
      <c r="H50" s="6" t="str">
        <f t="shared" si="8"/>
        <v>H</v>
      </c>
      <c r="I50">
        <v>1</v>
      </c>
      <c r="J50">
        <v>0</v>
      </c>
      <c r="K50" s="6" t="str">
        <f t="shared" si="9"/>
        <v>H</v>
      </c>
      <c r="L50">
        <v>14</v>
      </c>
      <c r="M50">
        <v>12</v>
      </c>
      <c r="N50">
        <v>7</v>
      </c>
      <c r="O50">
        <v>4</v>
      </c>
      <c r="P50">
        <v>8</v>
      </c>
      <c r="Q50">
        <v>11</v>
      </c>
      <c r="R50">
        <v>4</v>
      </c>
      <c r="S50">
        <v>6</v>
      </c>
      <c r="T50">
        <v>2</v>
      </c>
      <c r="U50">
        <v>1</v>
      </c>
      <c r="V50">
        <v>0</v>
      </c>
      <c r="W50">
        <v>0</v>
      </c>
      <c r="X50">
        <v>1.53</v>
      </c>
      <c r="Y50">
        <v>4.5</v>
      </c>
      <c r="Z50">
        <v>5.75</v>
      </c>
      <c r="AA50">
        <v>1.5</v>
      </c>
      <c r="AB50">
        <v>4.4000000000000004</v>
      </c>
      <c r="AC50">
        <v>5.75</v>
      </c>
      <c r="AD50">
        <v>1.55</v>
      </c>
      <c r="AE50">
        <v>4.5</v>
      </c>
      <c r="AF50">
        <v>5.5</v>
      </c>
      <c r="AG50">
        <v>1.53</v>
      </c>
      <c r="AH50">
        <v>4.58</v>
      </c>
      <c r="AI50">
        <v>6.42</v>
      </c>
      <c r="AJ50">
        <v>1.53</v>
      </c>
      <c r="AK50">
        <v>4</v>
      </c>
      <c r="AL50">
        <v>5.8</v>
      </c>
      <c r="AM50">
        <v>1.5</v>
      </c>
      <c r="AN50">
        <v>4.4000000000000004</v>
      </c>
      <c r="AO50">
        <v>6</v>
      </c>
      <c r="AP50">
        <v>1.6</v>
      </c>
      <c r="AQ50">
        <v>4.75</v>
      </c>
      <c r="AR50">
        <v>6.6</v>
      </c>
      <c r="AS50">
        <v>1.53</v>
      </c>
      <c r="AT50">
        <v>4.45</v>
      </c>
      <c r="AU50">
        <v>5.89</v>
      </c>
      <c r="AV50">
        <v>1.57</v>
      </c>
      <c r="AW50">
        <v>2.37</v>
      </c>
      <c r="AX50">
        <v>1.58</v>
      </c>
      <c r="AY50">
        <v>2.5299999999999998</v>
      </c>
      <c r="AZ50">
        <v>1.61</v>
      </c>
      <c r="BA50">
        <v>2.5299999999999998</v>
      </c>
      <c r="BB50">
        <v>1.57</v>
      </c>
      <c r="BC50">
        <v>2.41</v>
      </c>
      <c r="BD50">
        <v>-1</v>
      </c>
      <c r="BE50">
        <v>1.91</v>
      </c>
      <c r="BF50">
        <v>2.02</v>
      </c>
      <c r="BG50">
        <v>1.91</v>
      </c>
      <c r="BH50">
        <v>2.02</v>
      </c>
      <c r="BI50">
        <v>1.96</v>
      </c>
      <c r="BJ50">
        <v>2.06</v>
      </c>
      <c r="BK50">
        <v>1.89</v>
      </c>
      <c r="BL50">
        <v>1.98</v>
      </c>
      <c r="BM50">
        <v>1.5</v>
      </c>
      <c r="BN50">
        <v>4.5</v>
      </c>
      <c r="BO50">
        <v>6</v>
      </c>
      <c r="BP50">
        <v>1.53</v>
      </c>
      <c r="BQ50">
        <v>4.33</v>
      </c>
      <c r="BR50">
        <v>6</v>
      </c>
      <c r="BS50">
        <v>1.53</v>
      </c>
      <c r="BT50">
        <v>4.5999999999999996</v>
      </c>
      <c r="BU50">
        <v>5.75</v>
      </c>
      <c r="BV50">
        <v>1.6</v>
      </c>
      <c r="BW50">
        <v>4.3099999999999996</v>
      </c>
      <c r="BX50">
        <v>5.99</v>
      </c>
      <c r="BY50">
        <v>1.5</v>
      </c>
      <c r="BZ50">
        <v>4.2</v>
      </c>
      <c r="CA50">
        <v>6</v>
      </c>
      <c r="CB50">
        <v>1.53</v>
      </c>
      <c r="CC50">
        <v>4.33</v>
      </c>
      <c r="CD50">
        <v>6</v>
      </c>
      <c r="CE50">
        <v>1.62</v>
      </c>
      <c r="CF50">
        <v>4.63</v>
      </c>
      <c r="CG50">
        <v>6.45</v>
      </c>
      <c r="CH50">
        <v>1.56</v>
      </c>
      <c r="CI50">
        <v>4.32</v>
      </c>
      <c r="CJ50">
        <v>5.86</v>
      </c>
      <c r="CK50">
        <v>1.61</v>
      </c>
      <c r="CL50">
        <v>2.2999999999999998</v>
      </c>
      <c r="CM50">
        <v>1.64</v>
      </c>
      <c r="CN50">
        <v>2.39</v>
      </c>
      <c r="CO50">
        <v>1.66</v>
      </c>
      <c r="CP50">
        <v>2.4300000000000002</v>
      </c>
      <c r="CQ50">
        <v>1.6</v>
      </c>
      <c r="CR50">
        <v>2.35</v>
      </c>
      <c r="CS50">
        <v>-1</v>
      </c>
      <c r="CT50">
        <v>2.02</v>
      </c>
      <c r="CU50">
        <v>1.91</v>
      </c>
      <c r="CV50">
        <v>2.0099999999999998</v>
      </c>
      <c r="CW50">
        <v>1.92</v>
      </c>
      <c r="CX50">
        <v>2.0499999999999998</v>
      </c>
      <c r="CY50">
        <v>2.02</v>
      </c>
      <c r="CZ50">
        <v>1.93</v>
      </c>
      <c r="DA50">
        <v>1.93</v>
      </c>
    </row>
    <row r="51" spans="1:105" s="2" customFormat="1" x14ac:dyDescent="0.35">
      <c r="A51" s="6" t="s">
        <v>352</v>
      </c>
      <c r="B51" s="4">
        <v>44456</v>
      </c>
      <c r="C51" s="5">
        <v>0.83333333333333337</v>
      </c>
      <c r="D51" t="s">
        <v>367</v>
      </c>
      <c r="E51" t="s">
        <v>369</v>
      </c>
      <c r="F51">
        <v>3</v>
      </c>
      <c r="G51">
        <v>0</v>
      </c>
      <c r="H51" s="6" t="str">
        <f t="shared" ref="H51:H60" si="10">IF(OR(F51="",G51=""),"",IF(F51&gt;G51,"H",IF(F51=G51,"D","A")))</f>
        <v>H</v>
      </c>
      <c r="I51">
        <v>3</v>
      </c>
      <c r="J51">
        <v>0</v>
      </c>
      <c r="K51" s="6" t="str">
        <f t="shared" ref="K51:K60" si="11">IF(OR(I51="",J51=""),"",IF(I51&gt;J51,"H",IF(I51=J51,"D","A")))</f>
        <v>H</v>
      </c>
      <c r="L51">
        <v>10</v>
      </c>
      <c r="M51">
        <v>15</v>
      </c>
      <c r="N51">
        <v>6</v>
      </c>
      <c r="O51">
        <v>5</v>
      </c>
      <c r="P51">
        <v>16</v>
      </c>
      <c r="Q51">
        <v>8</v>
      </c>
      <c r="R51">
        <v>3</v>
      </c>
      <c r="S51">
        <v>7</v>
      </c>
      <c r="T51">
        <v>2</v>
      </c>
      <c r="U51">
        <v>4</v>
      </c>
      <c r="V51">
        <v>0</v>
      </c>
      <c r="W51">
        <v>0</v>
      </c>
      <c r="X51">
        <v>1.85</v>
      </c>
      <c r="Y51">
        <v>3.6</v>
      </c>
      <c r="Z51">
        <v>4.2</v>
      </c>
      <c r="AA51">
        <v>1.85</v>
      </c>
      <c r="AB51">
        <v>3.5</v>
      </c>
      <c r="AC51">
        <v>4.5</v>
      </c>
      <c r="AD51">
        <v>1.9</v>
      </c>
      <c r="AE51">
        <v>3.45</v>
      </c>
      <c r="AF51">
        <v>4.3</v>
      </c>
      <c r="AG51">
        <v>1.9</v>
      </c>
      <c r="AH51">
        <v>3.58</v>
      </c>
      <c r="AI51">
        <v>4.5999999999999996</v>
      </c>
      <c r="AJ51">
        <v>1.85</v>
      </c>
      <c r="AK51">
        <v>3.4</v>
      </c>
      <c r="AL51">
        <v>4.2</v>
      </c>
      <c r="AM51">
        <v>1.9</v>
      </c>
      <c r="AN51">
        <v>3.4</v>
      </c>
      <c r="AO51">
        <v>4.33</v>
      </c>
      <c r="AP51">
        <v>2</v>
      </c>
      <c r="AQ51">
        <v>3.66</v>
      </c>
      <c r="AR51">
        <v>4.5999999999999996</v>
      </c>
      <c r="AS51">
        <v>1.91</v>
      </c>
      <c r="AT51">
        <v>3.47</v>
      </c>
      <c r="AU51">
        <v>4.3</v>
      </c>
      <c r="AV51">
        <v>2.1</v>
      </c>
      <c r="AW51">
        <v>1.72</v>
      </c>
      <c r="AX51">
        <v>2.2000000000000002</v>
      </c>
      <c r="AY51">
        <v>1.74</v>
      </c>
      <c r="AZ51">
        <v>2.21</v>
      </c>
      <c r="BA51">
        <v>1.78</v>
      </c>
      <c r="BB51">
        <v>2.14</v>
      </c>
      <c r="BC51">
        <v>1.73</v>
      </c>
      <c r="BD51">
        <v>-0.5</v>
      </c>
      <c r="BE51">
        <v>1.92</v>
      </c>
      <c r="BF51">
        <v>2.0099999999999998</v>
      </c>
      <c r="BG51">
        <v>1.9</v>
      </c>
      <c r="BH51">
        <v>2.02</v>
      </c>
      <c r="BI51">
        <v>1.93</v>
      </c>
      <c r="BJ51">
        <v>2.04</v>
      </c>
      <c r="BK51">
        <v>1.9</v>
      </c>
      <c r="BL51">
        <v>1.96</v>
      </c>
      <c r="BM51">
        <v>1.85</v>
      </c>
      <c r="BN51">
        <v>3.6</v>
      </c>
      <c r="BO51">
        <v>4.2</v>
      </c>
      <c r="BP51">
        <v>1.9</v>
      </c>
      <c r="BQ51">
        <v>3.5</v>
      </c>
      <c r="BR51">
        <v>4.25</v>
      </c>
      <c r="BS51">
        <v>1.9</v>
      </c>
      <c r="BT51">
        <v>3.4</v>
      </c>
      <c r="BU51">
        <v>4.3</v>
      </c>
      <c r="BV51">
        <v>1.88</v>
      </c>
      <c r="BW51">
        <v>3.56</v>
      </c>
      <c r="BX51">
        <v>4.74</v>
      </c>
      <c r="BY51">
        <v>1.88</v>
      </c>
      <c r="BZ51">
        <v>3.3</v>
      </c>
      <c r="CA51">
        <v>4.2</v>
      </c>
      <c r="CB51">
        <v>1.9</v>
      </c>
      <c r="CC51">
        <v>3.4</v>
      </c>
      <c r="CD51">
        <v>4.33</v>
      </c>
      <c r="CE51">
        <v>1.99</v>
      </c>
      <c r="CF51">
        <v>3.69</v>
      </c>
      <c r="CG51">
        <v>4.74</v>
      </c>
      <c r="CH51">
        <v>1.91</v>
      </c>
      <c r="CI51">
        <v>3.44</v>
      </c>
      <c r="CJ51">
        <v>4.3499999999999996</v>
      </c>
      <c r="CK51">
        <v>2.2000000000000002</v>
      </c>
      <c r="CL51">
        <v>1.66</v>
      </c>
      <c r="CM51">
        <v>2.25</v>
      </c>
      <c r="CN51">
        <v>1.71</v>
      </c>
      <c r="CO51">
        <v>2.29</v>
      </c>
      <c r="CP51">
        <v>1.77</v>
      </c>
      <c r="CQ51">
        <v>2.1800000000000002</v>
      </c>
      <c r="CR51">
        <v>1.7</v>
      </c>
      <c r="CS51">
        <v>-0.5</v>
      </c>
      <c r="CT51">
        <v>1.9</v>
      </c>
      <c r="CU51">
        <v>2.0299999999999998</v>
      </c>
      <c r="CV51">
        <v>1.88</v>
      </c>
      <c r="CW51">
        <v>2.0499999999999998</v>
      </c>
      <c r="CX51">
        <v>1.94</v>
      </c>
      <c r="CY51">
        <v>2.0499999999999998</v>
      </c>
      <c r="CZ51">
        <v>1.91</v>
      </c>
      <c r="DA51">
        <v>1.96</v>
      </c>
    </row>
    <row r="52" spans="1:105" s="2" customFormat="1" x14ac:dyDescent="0.35">
      <c r="A52" s="6" t="s">
        <v>352</v>
      </c>
      <c r="B52" s="4">
        <v>44457</v>
      </c>
      <c r="C52" s="5">
        <v>0.66666666666666663</v>
      </c>
      <c r="D52" t="s">
        <v>360</v>
      </c>
      <c r="E52" t="s">
        <v>370</v>
      </c>
      <c r="F52">
        <v>1</v>
      </c>
      <c r="G52">
        <v>0</v>
      </c>
      <c r="H52" s="6" t="str">
        <f t="shared" si="10"/>
        <v>H</v>
      </c>
      <c r="I52">
        <v>0</v>
      </c>
      <c r="J52">
        <v>0</v>
      </c>
      <c r="K52" s="6" t="str">
        <f t="shared" si="11"/>
        <v>D</v>
      </c>
      <c r="L52">
        <v>13</v>
      </c>
      <c r="M52">
        <v>6</v>
      </c>
      <c r="N52">
        <v>4</v>
      </c>
      <c r="O52">
        <v>2</v>
      </c>
      <c r="P52">
        <v>12</v>
      </c>
      <c r="Q52">
        <v>8</v>
      </c>
      <c r="R52">
        <v>4</v>
      </c>
      <c r="S52">
        <v>3</v>
      </c>
      <c r="T52">
        <v>2</v>
      </c>
      <c r="U52">
        <v>2</v>
      </c>
      <c r="V52">
        <v>0</v>
      </c>
      <c r="W52">
        <v>0</v>
      </c>
      <c r="X52">
        <v>2.5499999999999998</v>
      </c>
      <c r="Y52">
        <v>3.2</v>
      </c>
      <c r="Z52">
        <v>2.87</v>
      </c>
      <c r="AA52">
        <v>2.6</v>
      </c>
      <c r="AB52">
        <v>3.25</v>
      </c>
      <c r="AC52">
        <v>2.8</v>
      </c>
      <c r="AD52">
        <v>2.5</v>
      </c>
      <c r="AE52">
        <v>3.3</v>
      </c>
      <c r="AF52">
        <v>2.85</v>
      </c>
      <c r="AG52">
        <v>2.56</v>
      </c>
      <c r="AH52">
        <v>3.41</v>
      </c>
      <c r="AI52">
        <v>2.96</v>
      </c>
      <c r="AJ52">
        <v>2.5499999999999998</v>
      </c>
      <c r="AK52">
        <v>3.2</v>
      </c>
      <c r="AL52">
        <v>2.75</v>
      </c>
      <c r="AM52">
        <v>2.5</v>
      </c>
      <c r="AN52">
        <v>3.2</v>
      </c>
      <c r="AO52">
        <v>2.88</v>
      </c>
      <c r="AP52">
        <v>2.64</v>
      </c>
      <c r="AQ52">
        <v>3.5</v>
      </c>
      <c r="AR52">
        <v>2.99</v>
      </c>
      <c r="AS52">
        <v>2.54</v>
      </c>
      <c r="AT52">
        <v>3.32</v>
      </c>
      <c r="AU52">
        <v>2.85</v>
      </c>
      <c r="AV52">
        <v>2.1</v>
      </c>
      <c r="AW52">
        <v>1.72</v>
      </c>
      <c r="AX52">
        <v>2.13</v>
      </c>
      <c r="AY52">
        <v>1.79</v>
      </c>
      <c r="AZ52">
        <v>2.2200000000000002</v>
      </c>
      <c r="BA52">
        <v>1.81</v>
      </c>
      <c r="BB52">
        <v>2.11</v>
      </c>
      <c r="BC52">
        <v>1.75</v>
      </c>
      <c r="BD52">
        <v>0</v>
      </c>
      <c r="BE52">
        <v>1.84</v>
      </c>
      <c r="BF52">
        <v>2.09</v>
      </c>
      <c r="BG52">
        <v>1.83</v>
      </c>
      <c r="BH52">
        <v>2.12</v>
      </c>
      <c r="BI52">
        <v>1.88</v>
      </c>
      <c r="BJ52">
        <v>2.12</v>
      </c>
      <c r="BK52">
        <v>1.83</v>
      </c>
      <c r="BL52">
        <v>2.06</v>
      </c>
      <c r="BM52">
        <v>2.4500000000000002</v>
      </c>
      <c r="BN52">
        <v>3.25</v>
      </c>
      <c r="BO52">
        <v>2.9</v>
      </c>
      <c r="BP52">
        <v>2.5499999999999998</v>
      </c>
      <c r="BQ52">
        <v>3.2</v>
      </c>
      <c r="BR52">
        <v>2.9</v>
      </c>
      <c r="BS52">
        <v>2.5499999999999998</v>
      </c>
      <c r="BT52">
        <v>3.2</v>
      </c>
      <c r="BU52">
        <v>2.85</v>
      </c>
      <c r="BV52">
        <v>2.61</v>
      </c>
      <c r="BW52">
        <v>3.33</v>
      </c>
      <c r="BX52">
        <v>2.95</v>
      </c>
      <c r="BY52">
        <v>2.4500000000000002</v>
      </c>
      <c r="BZ52">
        <v>3.25</v>
      </c>
      <c r="CA52">
        <v>2.8</v>
      </c>
      <c r="CB52">
        <v>2.5499999999999998</v>
      </c>
      <c r="CC52">
        <v>3.3</v>
      </c>
      <c r="CD52">
        <v>2.8</v>
      </c>
      <c r="CE52">
        <v>2.65</v>
      </c>
      <c r="CF52">
        <v>3.5</v>
      </c>
      <c r="CG52">
        <v>3.07</v>
      </c>
      <c r="CH52">
        <v>2.5299999999999998</v>
      </c>
      <c r="CI52">
        <v>3.27</v>
      </c>
      <c r="CJ52">
        <v>2.88</v>
      </c>
      <c r="CK52">
        <v>1.9</v>
      </c>
      <c r="CL52">
        <v>1.9</v>
      </c>
      <c r="CM52">
        <v>2.0099999999999998</v>
      </c>
      <c r="CN52">
        <v>1.9</v>
      </c>
      <c r="CO52">
        <v>2.13</v>
      </c>
      <c r="CP52">
        <v>1.94</v>
      </c>
      <c r="CQ52">
        <v>1.98</v>
      </c>
      <c r="CR52">
        <v>1.84</v>
      </c>
      <c r="CS52">
        <v>0</v>
      </c>
      <c r="CT52">
        <v>1.84</v>
      </c>
      <c r="CU52">
        <v>2.09</v>
      </c>
      <c r="CV52">
        <v>1.85</v>
      </c>
      <c r="CW52">
        <v>2.09</v>
      </c>
      <c r="CX52">
        <v>1.89</v>
      </c>
      <c r="CY52">
        <v>2.17</v>
      </c>
      <c r="CZ52">
        <v>1.82</v>
      </c>
      <c r="DA52">
        <v>2.0699999999999998</v>
      </c>
    </row>
    <row r="53" spans="1:105" s="2" customFormat="1" x14ac:dyDescent="0.35">
      <c r="A53" s="6" t="s">
        <v>352</v>
      </c>
      <c r="B53" s="4">
        <v>44457</v>
      </c>
      <c r="C53" s="5">
        <v>0.83333333333333337</v>
      </c>
      <c r="D53" t="s">
        <v>365</v>
      </c>
      <c r="E53" t="s">
        <v>361</v>
      </c>
      <c r="F53">
        <v>1</v>
      </c>
      <c r="G53">
        <v>2</v>
      </c>
      <c r="H53" s="6" t="str">
        <f t="shared" si="10"/>
        <v>A</v>
      </c>
      <c r="I53">
        <v>0</v>
      </c>
      <c r="J53">
        <v>1</v>
      </c>
      <c r="K53" s="6" t="str">
        <f t="shared" si="11"/>
        <v>A</v>
      </c>
      <c r="L53">
        <v>12</v>
      </c>
      <c r="M53">
        <v>13</v>
      </c>
      <c r="N53">
        <v>5</v>
      </c>
      <c r="O53">
        <v>3</v>
      </c>
      <c r="P53">
        <v>9</v>
      </c>
      <c r="Q53">
        <v>11</v>
      </c>
      <c r="R53">
        <v>7</v>
      </c>
      <c r="S53">
        <v>2</v>
      </c>
      <c r="T53">
        <v>1</v>
      </c>
      <c r="U53">
        <v>4</v>
      </c>
      <c r="V53">
        <v>0</v>
      </c>
      <c r="W53">
        <v>0</v>
      </c>
      <c r="X53">
        <v>1.95</v>
      </c>
      <c r="Y53">
        <v>3.25</v>
      </c>
      <c r="Z53">
        <v>4.2</v>
      </c>
      <c r="AA53">
        <v>1.95</v>
      </c>
      <c r="AB53">
        <v>3.4</v>
      </c>
      <c r="AC53">
        <v>4.0999999999999996</v>
      </c>
      <c r="AD53">
        <v>1.95</v>
      </c>
      <c r="AE53">
        <v>3.5</v>
      </c>
      <c r="AF53">
        <v>3.95</v>
      </c>
      <c r="AG53">
        <v>1.97</v>
      </c>
      <c r="AH53">
        <v>3.53</v>
      </c>
      <c r="AI53">
        <v>4.32</v>
      </c>
      <c r="AJ53">
        <v>1.91</v>
      </c>
      <c r="AK53">
        <v>3.4</v>
      </c>
      <c r="AL53">
        <v>4</v>
      </c>
      <c r="AM53">
        <v>1.93</v>
      </c>
      <c r="AN53">
        <v>3.4</v>
      </c>
      <c r="AO53">
        <v>4.0999999999999996</v>
      </c>
      <c r="AP53">
        <v>2.0299999999999998</v>
      </c>
      <c r="AQ53">
        <v>3.66</v>
      </c>
      <c r="AR53">
        <v>4.32</v>
      </c>
      <c r="AS53">
        <v>1.96</v>
      </c>
      <c r="AT53">
        <v>3.46</v>
      </c>
      <c r="AU53">
        <v>4.04</v>
      </c>
      <c r="AV53">
        <v>2</v>
      </c>
      <c r="AW53">
        <v>1.8</v>
      </c>
      <c r="AX53">
        <v>2.08</v>
      </c>
      <c r="AY53">
        <v>1.83</v>
      </c>
      <c r="AZ53">
        <v>2.14</v>
      </c>
      <c r="BA53">
        <v>1.88</v>
      </c>
      <c r="BB53">
        <v>2.0499999999999998</v>
      </c>
      <c r="BC53">
        <v>1.79</v>
      </c>
      <c r="BD53">
        <v>-0.5</v>
      </c>
      <c r="BE53">
        <v>1.98</v>
      </c>
      <c r="BF53">
        <v>1.95</v>
      </c>
      <c r="BG53">
        <v>1.97</v>
      </c>
      <c r="BH53">
        <v>1.95</v>
      </c>
      <c r="BI53">
        <v>2.0099999999999998</v>
      </c>
      <c r="BJ53">
        <v>1.98</v>
      </c>
      <c r="BK53">
        <v>1.96</v>
      </c>
      <c r="BL53">
        <v>1.91</v>
      </c>
      <c r="BM53">
        <v>1.85</v>
      </c>
      <c r="BN53">
        <v>3.6</v>
      </c>
      <c r="BO53">
        <v>4.2</v>
      </c>
      <c r="BP53">
        <v>1.85</v>
      </c>
      <c r="BQ53">
        <v>3.6</v>
      </c>
      <c r="BR53">
        <v>4.33</v>
      </c>
      <c r="BS53">
        <v>1.9</v>
      </c>
      <c r="BT53">
        <v>3.65</v>
      </c>
      <c r="BU53">
        <v>4</v>
      </c>
      <c r="BV53">
        <v>1.94</v>
      </c>
      <c r="BW53">
        <v>3.61</v>
      </c>
      <c r="BX53">
        <v>4.34</v>
      </c>
      <c r="BY53">
        <v>1.85</v>
      </c>
      <c r="BZ53">
        <v>3.4</v>
      </c>
      <c r="CA53">
        <v>4.2</v>
      </c>
      <c r="CB53">
        <v>1.87</v>
      </c>
      <c r="CC53">
        <v>3.7</v>
      </c>
      <c r="CD53">
        <v>4.0999999999999996</v>
      </c>
      <c r="CE53">
        <v>1.96</v>
      </c>
      <c r="CF53">
        <v>3.8</v>
      </c>
      <c r="CG53">
        <v>4.55</v>
      </c>
      <c r="CH53">
        <v>1.89</v>
      </c>
      <c r="CI53">
        <v>3.62</v>
      </c>
      <c r="CJ53">
        <v>4.16</v>
      </c>
      <c r="CK53">
        <v>1.93</v>
      </c>
      <c r="CL53">
        <v>1.93</v>
      </c>
      <c r="CM53">
        <v>1.97</v>
      </c>
      <c r="CN53">
        <v>1.93</v>
      </c>
      <c r="CO53">
        <v>1.97</v>
      </c>
      <c r="CP53">
        <v>2.0699999999999998</v>
      </c>
      <c r="CQ53">
        <v>1.83</v>
      </c>
      <c r="CR53">
        <v>1.99</v>
      </c>
      <c r="CS53">
        <v>-0.5</v>
      </c>
      <c r="CT53">
        <v>1.93</v>
      </c>
      <c r="CU53">
        <v>2</v>
      </c>
      <c r="CV53">
        <v>1.94</v>
      </c>
      <c r="CW53">
        <v>1.98</v>
      </c>
      <c r="CX53">
        <v>1.95</v>
      </c>
      <c r="CY53">
        <v>2.02</v>
      </c>
      <c r="CZ53">
        <v>1.9</v>
      </c>
      <c r="DA53">
        <v>1.96</v>
      </c>
    </row>
    <row r="54" spans="1:105" s="2" customFormat="1" x14ac:dyDescent="0.35">
      <c r="A54" s="6" t="s">
        <v>352</v>
      </c>
      <c r="B54" s="4">
        <v>44458</v>
      </c>
      <c r="C54" s="5">
        <v>0.5</v>
      </c>
      <c r="D54" t="s">
        <v>363</v>
      </c>
      <c r="E54" t="s">
        <v>353</v>
      </c>
      <c r="F54">
        <v>2</v>
      </c>
      <c r="G54">
        <v>2</v>
      </c>
      <c r="H54" s="6" t="str">
        <f t="shared" si="10"/>
        <v>D</v>
      </c>
      <c r="I54">
        <v>0</v>
      </c>
      <c r="J54">
        <v>1</v>
      </c>
      <c r="K54" s="6" t="str">
        <f t="shared" si="11"/>
        <v>A</v>
      </c>
      <c r="L54">
        <v>12</v>
      </c>
      <c r="M54">
        <v>8</v>
      </c>
      <c r="N54">
        <v>3</v>
      </c>
      <c r="O54">
        <v>3</v>
      </c>
      <c r="P54">
        <v>17</v>
      </c>
      <c r="Q54">
        <v>12</v>
      </c>
      <c r="R54">
        <v>5</v>
      </c>
      <c r="S54">
        <v>2</v>
      </c>
      <c r="T54">
        <v>2</v>
      </c>
      <c r="U54">
        <v>3</v>
      </c>
      <c r="V54">
        <v>0</v>
      </c>
      <c r="W54">
        <v>0</v>
      </c>
      <c r="X54">
        <v>2.62</v>
      </c>
      <c r="Y54">
        <v>3.5</v>
      </c>
      <c r="Z54">
        <v>2.62</v>
      </c>
      <c r="AA54">
        <v>2.7</v>
      </c>
      <c r="AB54">
        <v>3.5</v>
      </c>
      <c r="AC54">
        <v>2.5499999999999998</v>
      </c>
      <c r="AD54">
        <v>2.7</v>
      </c>
      <c r="AE54">
        <v>3.3</v>
      </c>
      <c r="AF54">
        <v>2.65</v>
      </c>
      <c r="AG54">
        <v>2.78</v>
      </c>
      <c r="AH54">
        <v>3.41</v>
      </c>
      <c r="AI54">
        <v>2.72</v>
      </c>
      <c r="AJ54">
        <v>2.62</v>
      </c>
      <c r="AK54">
        <v>3.3</v>
      </c>
      <c r="AL54">
        <v>2.6</v>
      </c>
      <c r="AM54">
        <v>2.7</v>
      </c>
      <c r="AN54">
        <v>3.25</v>
      </c>
      <c r="AO54">
        <v>2.63</v>
      </c>
      <c r="AP54">
        <v>2.88</v>
      </c>
      <c r="AQ54">
        <v>3.61</v>
      </c>
      <c r="AR54">
        <v>2.73</v>
      </c>
      <c r="AS54">
        <v>2.7</v>
      </c>
      <c r="AT54">
        <v>3.36</v>
      </c>
      <c r="AU54">
        <v>2.63</v>
      </c>
      <c r="AV54">
        <v>2</v>
      </c>
      <c r="AW54">
        <v>1.8</v>
      </c>
      <c r="AX54">
        <v>2.0499999999999998</v>
      </c>
      <c r="AY54">
        <v>1.86</v>
      </c>
      <c r="AZ54">
        <v>2.08</v>
      </c>
      <c r="BA54">
        <v>1.9</v>
      </c>
      <c r="BB54">
        <v>2</v>
      </c>
      <c r="BC54">
        <v>1.83</v>
      </c>
      <c r="BD54">
        <v>0</v>
      </c>
      <c r="BE54">
        <v>1.98</v>
      </c>
      <c r="BF54">
        <v>1.95</v>
      </c>
      <c r="BG54">
        <v>1.98</v>
      </c>
      <c r="BH54">
        <v>1.94</v>
      </c>
      <c r="BI54">
        <v>2</v>
      </c>
      <c r="BJ54">
        <v>1.97</v>
      </c>
      <c r="BK54">
        <v>1.95</v>
      </c>
      <c r="BL54">
        <v>1.92</v>
      </c>
      <c r="BM54">
        <v>3.1</v>
      </c>
      <c r="BN54">
        <v>3.4</v>
      </c>
      <c r="BO54">
        <v>2.2999999999999998</v>
      </c>
      <c r="BP54">
        <v>3</v>
      </c>
      <c r="BQ54">
        <v>3.4</v>
      </c>
      <c r="BR54">
        <v>2.35</v>
      </c>
      <c r="BS54">
        <v>3.1</v>
      </c>
      <c r="BT54">
        <v>3.3</v>
      </c>
      <c r="BU54">
        <v>2.35</v>
      </c>
      <c r="BV54">
        <v>3.3</v>
      </c>
      <c r="BW54">
        <v>3.32</v>
      </c>
      <c r="BX54">
        <v>2.4</v>
      </c>
      <c r="BY54">
        <v>3</v>
      </c>
      <c r="BZ54">
        <v>3.1</v>
      </c>
      <c r="CA54">
        <v>2.4</v>
      </c>
      <c r="CB54">
        <v>3.1</v>
      </c>
      <c r="CC54">
        <v>3.3</v>
      </c>
      <c r="CD54">
        <v>2.38</v>
      </c>
      <c r="CE54">
        <v>3.3</v>
      </c>
      <c r="CF54">
        <v>3.47</v>
      </c>
      <c r="CG54">
        <v>2.4500000000000002</v>
      </c>
      <c r="CH54">
        <v>3.09</v>
      </c>
      <c r="CI54">
        <v>3.31</v>
      </c>
      <c r="CJ54">
        <v>2.37</v>
      </c>
      <c r="CK54">
        <v>2</v>
      </c>
      <c r="CL54">
        <v>1.8</v>
      </c>
      <c r="CM54">
        <v>2.0699999999999998</v>
      </c>
      <c r="CN54">
        <v>1.85</v>
      </c>
      <c r="CO54">
        <v>2.0699999999999998</v>
      </c>
      <c r="CP54">
        <v>2.0699999999999998</v>
      </c>
      <c r="CQ54">
        <v>1.97</v>
      </c>
      <c r="CR54">
        <v>1.85</v>
      </c>
      <c r="CS54">
        <v>0.25</v>
      </c>
      <c r="CT54">
        <v>1.88</v>
      </c>
      <c r="CU54">
        <v>2.0499999999999998</v>
      </c>
      <c r="CV54">
        <v>1.88</v>
      </c>
      <c r="CW54">
        <v>2.04</v>
      </c>
      <c r="CX54">
        <v>1.92</v>
      </c>
      <c r="CY54">
        <v>2.08</v>
      </c>
      <c r="CZ54">
        <v>1.84</v>
      </c>
      <c r="DA54">
        <v>2.0299999999999998</v>
      </c>
    </row>
    <row r="55" spans="1:105" s="2" customFormat="1" x14ac:dyDescent="0.35">
      <c r="A55" s="6" t="s">
        <v>352</v>
      </c>
      <c r="B55" s="4">
        <v>44458</v>
      </c>
      <c r="C55" s="5">
        <v>0.58333333333333337</v>
      </c>
      <c r="D55" t="s">
        <v>368</v>
      </c>
      <c r="E55" t="s">
        <v>354</v>
      </c>
      <c r="F55">
        <v>1</v>
      </c>
      <c r="G55">
        <v>4</v>
      </c>
      <c r="H55" s="6" t="str">
        <f t="shared" si="10"/>
        <v>A</v>
      </c>
      <c r="I55">
        <v>1</v>
      </c>
      <c r="J55">
        <v>3</v>
      </c>
      <c r="K55" s="6" t="str">
        <f t="shared" si="11"/>
        <v>A</v>
      </c>
      <c r="L55">
        <v>10</v>
      </c>
      <c r="M55">
        <v>8</v>
      </c>
      <c r="N55">
        <v>5</v>
      </c>
      <c r="O55">
        <v>4</v>
      </c>
      <c r="P55">
        <v>10</v>
      </c>
      <c r="Q55">
        <v>16</v>
      </c>
      <c r="R55">
        <v>10</v>
      </c>
      <c r="S55">
        <v>5</v>
      </c>
      <c r="T55">
        <v>2</v>
      </c>
      <c r="U55">
        <v>2</v>
      </c>
      <c r="V55">
        <v>0</v>
      </c>
      <c r="W55">
        <v>0</v>
      </c>
      <c r="X55">
        <v>2.1</v>
      </c>
      <c r="Y55">
        <v>3.3</v>
      </c>
      <c r="Z55">
        <v>3.6</v>
      </c>
      <c r="AA55">
        <v>2.1</v>
      </c>
      <c r="AB55">
        <v>3.3</v>
      </c>
      <c r="AC55">
        <v>3.7</v>
      </c>
      <c r="AD55">
        <v>2.15</v>
      </c>
      <c r="AE55">
        <v>3.25</v>
      </c>
      <c r="AF55">
        <v>3.65</v>
      </c>
      <c r="AG55">
        <v>2.17</v>
      </c>
      <c r="AH55">
        <v>3.36</v>
      </c>
      <c r="AI55">
        <v>3.78</v>
      </c>
      <c r="AJ55">
        <v>2.0499999999999998</v>
      </c>
      <c r="AK55">
        <v>3.3</v>
      </c>
      <c r="AL55">
        <v>3.6</v>
      </c>
      <c r="AM55">
        <v>2.1</v>
      </c>
      <c r="AN55">
        <v>3.2</v>
      </c>
      <c r="AO55">
        <v>3.7</v>
      </c>
      <c r="AP55">
        <v>2.17</v>
      </c>
      <c r="AQ55">
        <v>3.56</v>
      </c>
      <c r="AR55">
        <v>3.96</v>
      </c>
      <c r="AS55">
        <v>2.11</v>
      </c>
      <c r="AT55">
        <v>3.32</v>
      </c>
      <c r="AU55">
        <v>3.65</v>
      </c>
      <c r="AV55">
        <v>2.2000000000000002</v>
      </c>
      <c r="AW55">
        <v>1.66</v>
      </c>
      <c r="AX55">
        <v>2.25</v>
      </c>
      <c r="AY55">
        <v>1.71</v>
      </c>
      <c r="AZ55">
        <v>2.33</v>
      </c>
      <c r="BA55">
        <v>1.72</v>
      </c>
      <c r="BB55">
        <v>2.2400000000000002</v>
      </c>
      <c r="BC55">
        <v>1.67</v>
      </c>
      <c r="BD55">
        <v>-0.25</v>
      </c>
      <c r="BE55">
        <v>1.87</v>
      </c>
      <c r="BF55">
        <v>2.06</v>
      </c>
      <c r="BG55">
        <v>1.86</v>
      </c>
      <c r="BH55">
        <v>2.0699999999999998</v>
      </c>
      <c r="BI55">
        <v>1.89</v>
      </c>
      <c r="BJ55">
        <v>2.13</v>
      </c>
      <c r="BK55">
        <v>1.83</v>
      </c>
      <c r="BL55">
        <v>2.0499999999999998</v>
      </c>
      <c r="BM55">
        <v>2.0499999999999998</v>
      </c>
      <c r="BN55">
        <v>3.25</v>
      </c>
      <c r="BO55">
        <v>3.9</v>
      </c>
      <c r="BP55">
        <v>2.0499999999999998</v>
      </c>
      <c r="BQ55">
        <v>3.25</v>
      </c>
      <c r="BR55">
        <v>3.9</v>
      </c>
      <c r="BS55">
        <v>2.1</v>
      </c>
      <c r="BT55">
        <v>3.1</v>
      </c>
      <c r="BU55">
        <v>3.9</v>
      </c>
      <c r="BV55">
        <v>2.21</v>
      </c>
      <c r="BW55">
        <v>3.16</v>
      </c>
      <c r="BX55">
        <v>3.94</v>
      </c>
      <c r="BY55">
        <v>2.0499999999999998</v>
      </c>
      <c r="BZ55">
        <v>3.2</v>
      </c>
      <c r="CA55">
        <v>3.75</v>
      </c>
      <c r="CB55">
        <v>2.1</v>
      </c>
      <c r="CC55">
        <v>3.13</v>
      </c>
      <c r="CD55">
        <v>3.8</v>
      </c>
      <c r="CE55">
        <v>2.21</v>
      </c>
      <c r="CF55">
        <v>3.4</v>
      </c>
      <c r="CG55">
        <v>4.0999999999999996</v>
      </c>
      <c r="CH55">
        <v>2.11</v>
      </c>
      <c r="CI55">
        <v>3.17</v>
      </c>
      <c r="CJ55">
        <v>3.86</v>
      </c>
      <c r="CK55">
        <v>2.37</v>
      </c>
      <c r="CL55">
        <v>1.57</v>
      </c>
      <c r="CM55">
        <v>2.4900000000000002</v>
      </c>
      <c r="CN55">
        <v>1.59</v>
      </c>
      <c r="CO55">
        <v>2.5</v>
      </c>
      <c r="CP55">
        <v>1.66</v>
      </c>
      <c r="CQ55">
        <v>2.38</v>
      </c>
      <c r="CR55">
        <v>1.58</v>
      </c>
      <c r="CS55">
        <v>-0.25</v>
      </c>
      <c r="CT55">
        <v>1.88</v>
      </c>
      <c r="CU55">
        <v>2.0499999999999998</v>
      </c>
      <c r="CV55">
        <v>1.87</v>
      </c>
      <c r="CW55">
        <v>2.06</v>
      </c>
      <c r="CX55">
        <v>1.89</v>
      </c>
      <c r="CY55">
        <v>2.11</v>
      </c>
      <c r="CZ55">
        <v>1.82</v>
      </c>
      <c r="DA55">
        <v>2.06</v>
      </c>
    </row>
    <row r="56" spans="1:105" s="2" customFormat="1" x14ac:dyDescent="0.35">
      <c r="A56" s="6" t="s">
        <v>352</v>
      </c>
      <c r="B56" s="4">
        <v>44458</v>
      </c>
      <c r="C56" s="5">
        <v>0.58333333333333337</v>
      </c>
      <c r="D56" t="s">
        <v>362</v>
      </c>
      <c r="E56" t="s">
        <v>356</v>
      </c>
      <c r="F56">
        <v>1</v>
      </c>
      <c r="G56">
        <v>1</v>
      </c>
      <c r="H56" s="6" t="str">
        <f t="shared" si="10"/>
        <v>D</v>
      </c>
      <c r="I56">
        <v>0</v>
      </c>
      <c r="J56">
        <v>0</v>
      </c>
      <c r="K56" s="6" t="str">
        <f t="shared" si="11"/>
        <v>D</v>
      </c>
      <c r="L56">
        <v>7</v>
      </c>
      <c r="M56">
        <v>5</v>
      </c>
      <c r="N56">
        <v>4</v>
      </c>
      <c r="O56">
        <v>1</v>
      </c>
      <c r="P56">
        <v>7</v>
      </c>
      <c r="Q56">
        <v>19</v>
      </c>
      <c r="R56">
        <v>3</v>
      </c>
      <c r="S56">
        <v>5</v>
      </c>
      <c r="T56">
        <v>1</v>
      </c>
      <c r="U56">
        <v>1</v>
      </c>
      <c r="V56">
        <v>1</v>
      </c>
      <c r="W56">
        <v>0</v>
      </c>
      <c r="X56">
        <v>1.8</v>
      </c>
      <c r="Y56">
        <v>3.75</v>
      </c>
      <c r="Z56">
        <v>4.33</v>
      </c>
      <c r="AA56">
        <v>1.85</v>
      </c>
      <c r="AB56">
        <v>3.75</v>
      </c>
      <c r="AC56">
        <v>4.0999999999999996</v>
      </c>
      <c r="AD56">
        <v>1.85</v>
      </c>
      <c r="AE56">
        <v>3.8</v>
      </c>
      <c r="AF56">
        <v>4</v>
      </c>
      <c r="AG56">
        <v>1.87</v>
      </c>
      <c r="AH56">
        <v>3.97</v>
      </c>
      <c r="AI56">
        <v>4.21</v>
      </c>
      <c r="AJ56">
        <v>1.88</v>
      </c>
      <c r="AK56">
        <v>3.6</v>
      </c>
      <c r="AL56">
        <v>3.8</v>
      </c>
      <c r="AM56">
        <v>1.83</v>
      </c>
      <c r="AN56">
        <v>3.7</v>
      </c>
      <c r="AO56">
        <v>4.2</v>
      </c>
      <c r="AP56">
        <v>1.94</v>
      </c>
      <c r="AQ56">
        <v>3.97</v>
      </c>
      <c r="AR56">
        <v>4.34</v>
      </c>
      <c r="AS56">
        <v>1.86</v>
      </c>
      <c r="AT56">
        <v>3.78</v>
      </c>
      <c r="AU56">
        <v>4.0599999999999996</v>
      </c>
      <c r="AV56">
        <v>1.72</v>
      </c>
      <c r="AW56">
        <v>2.1</v>
      </c>
      <c r="AX56">
        <v>1.79</v>
      </c>
      <c r="AY56">
        <v>2.12</v>
      </c>
      <c r="AZ56">
        <v>1.86</v>
      </c>
      <c r="BA56">
        <v>2.14</v>
      </c>
      <c r="BB56">
        <v>1.78</v>
      </c>
      <c r="BC56">
        <v>2.0699999999999998</v>
      </c>
      <c r="BD56">
        <v>-0.5</v>
      </c>
      <c r="BE56">
        <v>1.87</v>
      </c>
      <c r="BF56">
        <v>2.06</v>
      </c>
      <c r="BG56">
        <v>1.87</v>
      </c>
      <c r="BH56">
        <v>2.06</v>
      </c>
      <c r="BI56">
        <v>1.91</v>
      </c>
      <c r="BJ56">
        <v>2.0699999999999998</v>
      </c>
      <c r="BK56">
        <v>1.86</v>
      </c>
      <c r="BL56">
        <v>2.0099999999999998</v>
      </c>
      <c r="BM56">
        <v>1.8</v>
      </c>
      <c r="BN56">
        <v>3.8</v>
      </c>
      <c r="BO56">
        <v>4.2</v>
      </c>
      <c r="BP56">
        <v>1.85</v>
      </c>
      <c r="BQ56">
        <v>3.7</v>
      </c>
      <c r="BR56">
        <v>4.2</v>
      </c>
      <c r="BS56">
        <v>1.83</v>
      </c>
      <c r="BT56">
        <v>3.75</v>
      </c>
      <c r="BU56">
        <v>4.2</v>
      </c>
      <c r="BV56">
        <v>1.91</v>
      </c>
      <c r="BW56">
        <v>3.72</v>
      </c>
      <c r="BX56">
        <v>4.32</v>
      </c>
      <c r="BY56">
        <v>1.83</v>
      </c>
      <c r="BZ56">
        <v>3.6</v>
      </c>
      <c r="CA56">
        <v>4</v>
      </c>
      <c r="CB56">
        <v>1.83</v>
      </c>
      <c r="CC56">
        <v>3.7</v>
      </c>
      <c r="CD56">
        <v>4.2</v>
      </c>
      <c r="CE56">
        <v>1.91</v>
      </c>
      <c r="CF56">
        <v>3.9</v>
      </c>
      <c r="CG56">
        <v>4.53</v>
      </c>
      <c r="CH56">
        <v>1.85</v>
      </c>
      <c r="CI56">
        <v>3.69</v>
      </c>
      <c r="CJ56">
        <v>4.24</v>
      </c>
      <c r="CK56">
        <v>1.8</v>
      </c>
      <c r="CL56">
        <v>2</v>
      </c>
      <c r="CM56">
        <v>1.82</v>
      </c>
      <c r="CN56">
        <v>2.09</v>
      </c>
      <c r="CO56">
        <v>1.9</v>
      </c>
      <c r="CP56">
        <v>2.13</v>
      </c>
      <c r="CQ56">
        <v>1.79</v>
      </c>
      <c r="CR56">
        <v>2.0499999999999998</v>
      </c>
      <c r="CS56">
        <v>-0.5</v>
      </c>
      <c r="CT56">
        <v>1.9</v>
      </c>
      <c r="CU56">
        <v>2.0299999999999998</v>
      </c>
      <c r="CV56">
        <v>1.91</v>
      </c>
      <c r="CW56">
        <v>2.0099999999999998</v>
      </c>
      <c r="CX56">
        <v>1.91</v>
      </c>
      <c r="CY56">
        <v>2.0499999999999998</v>
      </c>
      <c r="CZ56">
        <v>1.86</v>
      </c>
      <c r="DA56">
        <v>2.0099999999999998</v>
      </c>
    </row>
    <row r="57" spans="1:105" s="2" customFormat="1" x14ac:dyDescent="0.35">
      <c r="A57" s="6" t="s">
        <v>352</v>
      </c>
      <c r="B57" s="4">
        <v>44458</v>
      </c>
      <c r="C57" s="5">
        <v>0.58333333333333337</v>
      </c>
      <c r="D57" t="s">
        <v>364</v>
      </c>
      <c r="E57" t="s">
        <v>366</v>
      </c>
      <c r="F57">
        <v>0</v>
      </c>
      <c r="G57">
        <v>0</v>
      </c>
      <c r="H57" s="6" t="str">
        <f t="shared" si="10"/>
        <v>D</v>
      </c>
      <c r="I57">
        <v>0</v>
      </c>
      <c r="J57">
        <v>0</v>
      </c>
      <c r="K57" s="6" t="str">
        <f t="shared" si="11"/>
        <v>D</v>
      </c>
      <c r="L57">
        <v>10</v>
      </c>
      <c r="M57">
        <v>6</v>
      </c>
      <c r="N57">
        <v>2</v>
      </c>
      <c r="O57">
        <v>3</v>
      </c>
      <c r="P57">
        <v>12</v>
      </c>
      <c r="Q57">
        <v>14</v>
      </c>
      <c r="R57">
        <v>5</v>
      </c>
      <c r="S57">
        <v>6</v>
      </c>
      <c r="T57">
        <v>2</v>
      </c>
      <c r="U57">
        <v>3</v>
      </c>
      <c r="V57">
        <v>0</v>
      </c>
      <c r="W57">
        <v>0</v>
      </c>
      <c r="X57">
        <v>2.15</v>
      </c>
      <c r="Y57">
        <v>3.3</v>
      </c>
      <c r="Z57">
        <v>3.4</v>
      </c>
      <c r="AA57">
        <v>2.25</v>
      </c>
      <c r="AB57">
        <v>3.3</v>
      </c>
      <c r="AC57">
        <v>3.3</v>
      </c>
      <c r="AD57">
        <v>2.2000000000000002</v>
      </c>
      <c r="AE57">
        <v>3.35</v>
      </c>
      <c r="AF57">
        <v>3.3</v>
      </c>
      <c r="AG57">
        <v>2.27</v>
      </c>
      <c r="AH57">
        <v>3.47</v>
      </c>
      <c r="AI57">
        <v>3.42</v>
      </c>
      <c r="AJ57">
        <v>2.2000000000000002</v>
      </c>
      <c r="AK57">
        <v>3.2</v>
      </c>
      <c r="AL57">
        <v>3.25</v>
      </c>
      <c r="AM57">
        <v>2.2000000000000002</v>
      </c>
      <c r="AN57">
        <v>3.2</v>
      </c>
      <c r="AO57">
        <v>3.4</v>
      </c>
      <c r="AP57">
        <v>2.3199999999999998</v>
      </c>
      <c r="AQ57">
        <v>3.5</v>
      </c>
      <c r="AR57">
        <v>3.49</v>
      </c>
      <c r="AS57">
        <v>2.23</v>
      </c>
      <c r="AT57">
        <v>3.35</v>
      </c>
      <c r="AU57">
        <v>3.31</v>
      </c>
      <c r="AV57">
        <v>2.2000000000000002</v>
      </c>
      <c r="AW57">
        <v>1.66</v>
      </c>
      <c r="AX57">
        <v>2.2000000000000002</v>
      </c>
      <c r="AY57">
        <v>1.74</v>
      </c>
      <c r="AZ57">
        <v>2.25</v>
      </c>
      <c r="BA57">
        <v>1.77</v>
      </c>
      <c r="BB57">
        <v>2.17</v>
      </c>
      <c r="BC57">
        <v>1.7</v>
      </c>
      <c r="BD57">
        <v>-0.25</v>
      </c>
      <c r="BE57">
        <v>1.95</v>
      </c>
      <c r="BF57">
        <v>1.98</v>
      </c>
      <c r="BG57">
        <v>1.94</v>
      </c>
      <c r="BH57">
        <v>1.98</v>
      </c>
      <c r="BI57">
        <v>1.96</v>
      </c>
      <c r="BJ57">
        <v>2</v>
      </c>
      <c r="BK57">
        <v>1.91</v>
      </c>
      <c r="BL57">
        <v>1.95</v>
      </c>
      <c r="BM57">
        <v>2.15</v>
      </c>
      <c r="BN57">
        <v>3.3</v>
      </c>
      <c r="BO57">
        <v>3.4</v>
      </c>
      <c r="BP57">
        <v>2.15</v>
      </c>
      <c r="BQ57">
        <v>3.3</v>
      </c>
      <c r="BR57">
        <v>3.5</v>
      </c>
      <c r="BS57">
        <v>2.25</v>
      </c>
      <c r="BT57">
        <v>3.1</v>
      </c>
      <c r="BU57">
        <v>3.55</v>
      </c>
      <c r="BV57">
        <v>2.3199999999999998</v>
      </c>
      <c r="BW57">
        <v>3.15</v>
      </c>
      <c r="BX57">
        <v>3.66</v>
      </c>
      <c r="BY57">
        <v>2.15</v>
      </c>
      <c r="BZ57">
        <v>3.1</v>
      </c>
      <c r="CA57">
        <v>3.5</v>
      </c>
      <c r="CB57">
        <v>2.25</v>
      </c>
      <c r="CC57">
        <v>3.13</v>
      </c>
      <c r="CD57">
        <v>3.5</v>
      </c>
      <c r="CE57">
        <v>2.33</v>
      </c>
      <c r="CF57">
        <v>3.4</v>
      </c>
      <c r="CG57">
        <v>3.66</v>
      </c>
      <c r="CH57">
        <v>2.2400000000000002</v>
      </c>
      <c r="CI57">
        <v>3.17</v>
      </c>
      <c r="CJ57">
        <v>3.49</v>
      </c>
      <c r="CK57">
        <v>2.37</v>
      </c>
      <c r="CL57">
        <v>1.57</v>
      </c>
      <c r="CM57">
        <v>2.4500000000000002</v>
      </c>
      <c r="CN57">
        <v>1.61</v>
      </c>
      <c r="CO57">
        <v>2.46</v>
      </c>
      <c r="CP57">
        <v>1.69</v>
      </c>
      <c r="CQ57">
        <v>2.33</v>
      </c>
      <c r="CR57">
        <v>1.61</v>
      </c>
      <c r="CS57">
        <v>-0.25</v>
      </c>
      <c r="CT57">
        <v>1.98</v>
      </c>
      <c r="CU57">
        <v>1.95</v>
      </c>
      <c r="CV57">
        <v>1.96</v>
      </c>
      <c r="CW57">
        <v>1.96</v>
      </c>
      <c r="CX57">
        <v>2.02</v>
      </c>
      <c r="CY57">
        <v>1.99</v>
      </c>
      <c r="CZ57">
        <v>1.92</v>
      </c>
      <c r="DA57">
        <v>1.94</v>
      </c>
    </row>
    <row r="58" spans="1:105" s="2" customFormat="1" x14ac:dyDescent="0.35">
      <c r="A58" s="6" t="s">
        <v>352</v>
      </c>
      <c r="B58" s="4">
        <v>44458</v>
      </c>
      <c r="C58" s="5">
        <v>0.58333333333333337</v>
      </c>
      <c r="D58" t="s">
        <v>357</v>
      </c>
      <c r="E58" t="s">
        <v>371</v>
      </c>
      <c r="F58">
        <v>1</v>
      </c>
      <c r="G58">
        <v>1</v>
      </c>
      <c r="H58" s="6" t="str">
        <f t="shared" si="10"/>
        <v>D</v>
      </c>
      <c r="I58">
        <v>1</v>
      </c>
      <c r="J58">
        <v>0</v>
      </c>
      <c r="K58" s="6" t="str">
        <f t="shared" si="11"/>
        <v>H</v>
      </c>
      <c r="L58">
        <v>8</v>
      </c>
      <c r="M58">
        <v>6</v>
      </c>
      <c r="N58">
        <v>3</v>
      </c>
      <c r="O58">
        <v>2</v>
      </c>
      <c r="P58">
        <v>16</v>
      </c>
      <c r="Q58">
        <v>11</v>
      </c>
      <c r="R58">
        <v>1</v>
      </c>
      <c r="S58">
        <v>6</v>
      </c>
      <c r="T58">
        <v>4</v>
      </c>
      <c r="U58">
        <v>4</v>
      </c>
      <c r="V58">
        <v>0</v>
      </c>
      <c r="W58">
        <v>1</v>
      </c>
      <c r="X58">
        <v>2.4500000000000002</v>
      </c>
      <c r="Y58">
        <v>3.5</v>
      </c>
      <c r="Z58">
        <v>2.8</v>
      </c>
      <c r="AA58">
        <v>2.5499999999999998</v>
      </c>
      <c r="AB58">
        <v>3.4</v>
      </c>
      <c r="AC58">
        <v>2.75</v>
      </c>
      <c r="AD58">
        <v>2.5</v>
      </c>
      <c r="AE58">
        <v>3.45</v>
      </c>
      <c r="AF58">
        <v>2.75</v>
      </c>
      <c r="AG58">
        <v>2.58</v>
      </c>
      <c r="AH58">
        <v>3.56</v>
      </c>
      <c r="AI58">
        <v>2.83</v>
      </c>
      <c r="AJ58">
        <v>2.5</v>
      </c>
      <c r="AK58">
        <v>3.3</v>
      </c>
      <c r="AL58">
        <v>2.7</v>
      </c>
      <c r="AM58">
        <v>2.5</v>
      </c>
      <c r="AN58">
        <v>3.5</v>
      </c>
      <c r="AO58">
        <v>2.7</v>
      </c>
      <c r="AP58">
        <v>2.65</v>
      </c>
      <c r="AQ58">
        <v>3.72</v>
      </c>
      <c r="AR58">
        <v>2.83</v>
      </c>
      <c r="AS58">
        <v>2.54</v>
      </c>
      <c r="AT58">
        <v>3.47</v>
      </c>
      <c r="AU58">
        <v>2.73</v>
      </c>
      <c r="AV58">
        <v>1.72</v>
      </c>
      <c r="AW58">
        <v>2.1</v>
      </c>
      <c r="AX58">
        <v>1.79</v>
      </c>
      <c r="AY58">
        <v>2.12</v>
      </c>
      <c r="AZ58">
        <v>1.87</v>
      </c>
      <c r="BA58">
        <v>2.14</v>
      </c>
      <c r="BB58">
        <v>1.77</v>
      </c>
      <c r="BC58">
        <v>2.0699999999999998</v>
      </c>
      <c r="BD58">
        <v>0</v>
      </c>
      <c r="BE58">
        <v>1.88</v>
      </c>
      <c r="BF58">
        <v>2.0499999999999998</v>
      </c>
      <c r="BG58">
        <v>1.88</v>
      </c>
      <c r="BH58">
        <v>2.0499999999999998</v>
      </c>
      <c r="BI58">
        <v>1.91</v>
      </c>
      <c r="BJ58">
        <v>2.06</v>
      </c>
      <c r="BK58">
        <v>1.87</v>
      </c>
      <c r="BL58">
        <v>2</v>
      </c>
      <c r="BM58">
        <v>2.37</v>
      </c>
      <c r="BN58">
        <v>3.6</v>
      </c>
      <c r="BO58">
        <v>2.87</v>
      </c>
      <c r="BP58">
        <v>2.2999999999999998</v>
      </c>
      <c r="BQ58">
        <v>3.6</v>
      </c>
      <c r="BR58">
        <v>2.95</v>
      </c>
      <c r="BS58">
        <v>2.4500000000000002</v>
      </c>
      <c r="BT58">
        <v>3.45</v>
      </c>
      <c r="BU58">
        <v>2.85</v>
      </c>
      <c r="BV58">
        <v>2.5099999999999998</v>
      </c>
      <c r="BW58">
        <v>3.47</v>
      </c>
      <c r="BX58">
        <v>2.99</v>
      </c>
      <c r="BY58">
        <v>2.37</v>
      </c>
      <c r="BZ58">
        <v>3.3</v>
      </c>
      <c r="CA58">
        <v>2.87</v>
      </c>
      <c r="CB58">
        <v>2.4</v>
      </c>
      <c r="CC58">
        <v>3.6</v>
      </c>
      <c r="CD58">
        <v>2.8</v>
      </c>
      <c r="CE58">
        <v>2.5499999999999998</v>
      </c>
      <c r="CF58">
        <v>3.64</v>
      </c>
      <c r="CG58">
        <v>3.16</v>
      </c>
      <c r="CH58">
        <v>2.4300000000000002</v>
      </c>
      <c r="CI58">
        <v>3.43</v>
      </c>
      <c r="CJ58">
        <v>2.91</v>
      </c>
      <c r="CK58">
        <v>1.66</v>
      </c>
      <c r="CL58">
        <v>2.2000000000000002</v>
      </c>
      <c r="CM58">
        <v>1.68</v>
      </c>
      <c r="CN58">
        <v>2.2999999999999998</v>
      </c>
      <c r="CO58">
        <v>1.79</v>
      </c>
      <c r="CP58">
        <v>2.34</v>
      </c>
      <c r="CQ58">
        <v>1.66</v>
      </c>
      <c r="CR58">
        <v>2.2400000000000002</v>
      </c>
      <c r="CS58">
        <v>0</v>
      </c>
      <c r="CT58">
        <v>1.81</v>
      </c>
      <c r="CU58">
        <v>2.13</v>
      </c>
      <c r="CV58">
        <v>1.8</v>
      </c>
      <c r="CW58">
        <v>2.15</v>
      </c>
      <c r="CX58">
        <v>1.85</v>
      </c>
      <c r="CY58">
        <v>2.29</v>
      </c>
      <c r="CZ58">
        <v>1.78</v>
      </c>
      <c r="DA58">
        <v>2.12</v>
      </c>
    </row>
    <row r="59" spans="1:105" s="2" customFormat="1" x14ac:dyDescent="0.35">
      <c r="A59" s="6" t="s">
        <v>352</v>
      </c>
      <c r="B59" s="4">
        <v>44458</v>
      </c>
      <c r="C59" s="5">
        <v>0.66666666666666663</v>
      </c>
      <c r="D59" t="s">
        <v>372</v>
      </c>
      <c r="E59" t="s">
        <v>359</v>
      </c>
      <c r="F59">
        <v>2</v>
      </c>
      <c r="G59">
        <v>0</v>
      </c>
      <c r="H59" s="6" t="str">
        <f t="shared" si="10"/>
        <v>H</v>
      </c>
      <c r="I59">
        <v>0</v>
      </c>
      <c r="J59">
        <v>0</v>
      </c>
      <c r="K59" s="6" t="str">
        <f t="shared" si="11"/>
        <v>D</v>
      </c>
      <c r="L59">
        <v>17</v>
      </c>
      <c r="M59">
        <v>13</v>
      </c>
      <c r="N59">
        <v>6</v>
      </c>
      <c r="O59">
        <v>2</v>
      </c>
      <c r="P59">
        <v>5</v>
      </c>
      <c r="Q59">
        <v>17</v>
      </c>
      <c r="R59">
        <v>6</v>
      </c>
      <c r="S59">
        <v>7</v>
      </c>
      <c r="T59">
        <v>0</v>
      </c>
      <c r="U59">
        <v>2</v>
      </c>
      <c r="V59">
        <v>0</v>
      </c>
      <c r="W59">
        <v>0</v>
      </c>
      <c r="X59">
        <v>1.9</v>
      </c>
      <c r="Y59">
        <v>3.6</v>
      </c>
      <c r="Z59">
        <v>3.8</v>
      </c>
      <c r="AA59">
        <v>1.95</v>
      </c>
      <c r="AB59">
        <v>3.5</v>
      </c>
      <c r="AC59">
        <v>3.9</v>
      </c>
      <c r="AD59">
        <v>1.95</v>
      </c>
      <c r="AE59">
        <v>3.5</v>
      </c>
      <c r="AF59">
        <v>3.95</v>
      </c>
      <c r="AG59">
        <v>1.97</v>
      </c>
      <c r="AH59">
        <v>3.63</v>
      </c>
      <c r="AI59">
        <v>4.1500000000000004</v>
      </c>
      <c r="AJ59">
        <v>1.95</v>
      </c>
      <c r="AK59">
        <v>3.3</v>
      </c>
      <c r="AL59">
        <v>3.9</v>
      </c>
      <c r="AM59">
        <v>1.93</v>
      </c>
      <c r="AN59">
        <v>3.4</v>
      </c>
      <c r="AO59">
        <v>4.0999999999999996</v>
      </c>
      <c r="AP59">
        <v>2.04</v>
      </c>
      <c r="AQ59">
        <v>3.66</v>
      </c>
      <c r="AR59">
        <v>4.2</v>
      </c>
      <c r="AS59">
        <v>1.95</v>
      </c>
      <c r="AT59">
        <v>3.52</v>
      </c>
      <c r="AU59">
        <v>3.97</v>
      </c>
      <c r="AV59">
        <v>2</v>
      </c>
      <c r="AW59">
        <v>1.8</v>
      </c>
      <c r="AX59">
        <v>2.08</v>
      </c>
      <c r="AY59">
        <v>1.84</v>
      </c>
      <c r="AZ59">
        <v>2.12</v>
      </c>
      <c r="BA59">
        <v>1.84</v>
      </c>
      <c r="BB59">
        <v>2.04</v>
      </c>
      <c r="BC59">
        <v>1.79</v>
      </c>
      <c r="BD59">
        <v>-0.5</v>
      </c>
      <c r="BE59">
        <v>1.97</v>
      </c>
      <c r="BF59">
        <v>1.96</v>
      </c>
      <c r="BG59">
        <v>1.97</v>
      </c>
      <c r="BH59">
        <v>1.95</v>
      </c>
      <c r="BI59">
        <v>2</v>
      </c>
      <c r="BJ59">
        <v>1.99</v>
      </c>
      <c r="BK59">
        <v>1.95</v>
      </c>
      <c r="BL59">
        <v>1.91</v>
      </c>
      <c r="BM59">
        <v>1.9</v>
      </c>
      <c r="BN59">
        <v>3.5</v>
      </c>
      <c r="BO59">
        <v>3.8</v>
      </c>
      <c r="BP59">
        <v>1.91</v>
      </c>
      <c r="BQ59">
        <v>3.5</v>
      </c>
      <c r="BR59">
        <v>4.0999999999999996</v>
      </c>
      <c r="BS59">
        <v>1.95</v>
      </c>
      <c r="BT59">
        <v>3.5</v>
      </c>
      <c r="BU59">
        <v>3.9</v>
      </c>
      <c r="BV59">
        <v>1.98</v>
      </c>
      <c r="BW59">
        <v>3.59</v>
      </c>
      <c r="BX59">
        <v>4.18</v>
      </c>
      <c r="BY59">
        <v>1.9</v>
      </c>
      <c r="BZ59">
        <v>3.4</v>
      </c>
      <c r="CA59">
        <v>3.9</v>
      </c>
      <c r="CB59">
        <v>1.93</v>
      </c>
      <c r="CC59">
        <v>3.5</v>
      </c>
      <c r="CD59">
        <v>4.0999999999999996</v>
      </c>
      <c r="CE59">
        <v>2</v>
      </c>
      <c r="CF59">
        <v>3.67</v>
      </c>
      <c r="CG59">
        <v>4.4000000000000004</v>
      </c>
      <c r="CH59">
        <v>1.94</v>
      </c>
      <c r="CI59">
        <v>3.5</v>
      </c>
      <c r="CJ59">
        <v>4.0599999999999996</v>
      </c>
      <c r="CK59">
        <v>2.02</v>
      </c>
      <c r="CL59">
        <v>1.83</v>
      </c>
      <c r="CM59">
        <v>2.06</v>
      </c>
      <c r="CN59">
        <v>1.85</v>
      </c>
      <c r="CO59">
        <v>2.13</v>
      </c>
      <c r="CP59">
        <v>1.89</v>
      </c>
      <c r="CQ59">
        <v>1.98</v>
      </c>
      <c r="CR59">
        <v>1.82</v>
      </c>
      <c r="CS59">
        <v>-0.5</v>
      </c>
      <c r="CT59">
        <v>1.97</v>
      </c>
      <c r="CU59">
        <v>1.96</v>
      </c>
      <c r="CV59">
        <v>1.98</v>
      </c>
      <c r="CW59">
        <v>1.94</v>
      </c>
      <c r="CX59">
        <v>1.99</v>
      </c>
      <c r="CY59">
        <v>2</v>
      </c>
      <c r="CZ59">
        <v>1.94</v>
      </c>
      <c r="DA59">
        <v>1.92</v>
      </c>
    </row>
    <row r="60" spans="1:105" s="2" customFormat="1" x14ac:dyDescent="0.35">
      <c r="A60" s="6" t="s">
        <v>352</v>
      </c>
      <c r="B60" s="4">
        <v>44458</v>
      </c>
      <c r="C60" s="5">
        <v>0.82291666666666663</v>
      </c>
      <c r="D60" t="s">
        <v>358</v>
      </c>
      <c r="E60" t="s">
        <v>355</v>
      </c>
      <c r="F60">
        <v>2</v>
      </c>
      <c r="G60">
        <v>1</v>
      </c>
      <c r="H60" s="6" t="str">
        <f t="shared" si="10"/>
        <v>H</v>
      </c>
      <c r="I60">
        <v>0</v>
      </c>
      <c r="J60">
        <v>0</v>
      </c>
      <c r="K60" s="6" t="str">
        <f t="shared" si="11"/>
        <v>D</v>
      </c>
      <c r="L60">
        <v>14</v>
      </c>
      <c r="M60">
        <v>12</v>
      </c>
      <c r="N60">
        <v>5</v>
      </c>
      <c r="O60">
        <v>5</v>
      </c>
      <c r="P60">
        <v>13</v>
      </c>
      <c r="Q60">
        <v>19</v>
      </c>
      <c r="R60">
        <v>10</v>
      </c>
      <c r="S60">
        <v>4</v>
      </c>
      <c r="T60">
        <v>3</v>
      </c>
      <c r="U60">
        <v>1</v>
      </c>
      <c r="V60">
        <v>0</v>
      </c>
      <c r="W60">
        <v>0</v>
      </c>
      <c r="X60">
        <v>1.3</v>
      </c>
      <c r="Y60">
        <v>5.75</v>
      </c>
      <c r="Z60">
        <v>9</v>
      </c>
      <c r="AA60">
        <v>1.35</v>
      </c>
      <c r="AB60">
        <v>5.5</v>
      </c>
      <c r="AC60">
        <v>7.75</v>
      </c>
      <c r="AD60">
        <v>1.35</v>
      </c>
      <c r="AE60">
        <v>5.75</v>
      </c>
      <c r="AF60">
        <v>7.5</v>
      </c>
      <c r="AG60">
        <v>1.37</v>
      </c>
      <c r="AH60">
        <v>5.62</v>
      </c>
      <c r="AI60">
        <v>8.51</v>
      </c>
      <c r="AJ60">
        <v>1.32</v>
      </c>
      <c r="AK60">
        <v>5.25</v>
      </c>
      <c r="AL60">
        <v>8</v>
      </c>
      <c r="AM60">
        <v>1.33</v>
      </c>
      <c r="AN60">
        <v>5.25</v>
      </c>
      <c r="AO60">
        <v>8.5</v>
      </c>
      <c r="AP60">
        <v>1.39</v>
      </c>
      <c r="AQ60">
        <v>6</v>
      </c>
      <c r="AR60">
        <v>9</v>
      </c>
      <c r="AS60">
        <v>1.35</v>
      </c>
      <c r="AT60">
        <v>5.55</v>
      </c>
      <c r="AU60">
        <v>8.19</v>
      </c>
      <c r="AV60">
        <v>1.4</v>
      </c>
      <c r="AW60">
        <v>3</v>
      </c>
      <c r="AX60">
        <v>1.46</v>
      </c>
      <c r="AY60">
        <v>2.88</v>
      </c>
      <c r="AZ60">
        <v>1.46</v>
      </c>
      <c r="BA60">
        <v>3</v>
      </c>
      <c r="BB60">
        <v>1.42</v>
      </c>
      <c r="BC60">
        <v>2.86</v>
      </c>
      <c r="BD60">
        <v>-1.5</v>
      </c>
      <c r="BE60">
        <v>2.0099999999999998</v>
      </c>
      <c r="BF60">
        <v>1.92</v>
      </c>
      <c r="BG60">
        <v>2.04</v>
      </c>
      <c r="BH60">
        <v>1.89</v>
      </c>
      <c r="BI60">
        <v>2.04</v>
      </c>
      <c r="BJ60">
        <v>1.96</v>
      </c>
      <c r="BK60">
        <v>1.97</v>
      </c>
      <c r="BL60">
        <v>1.9</v>
      </c>
      <c r="BM60">
        <v>1.28</v>
      </c>
      <c r="BN60">
        <v>6</v>
      </c>
      <c r="BO60">
        <v>9.5</v>
      </c>
      <c r="BP60">
        <v>1.3</v>
      </c>
      <c r="BQ60">
        <v>6</v>
      </c>
      <c r="BR60">
        <v>8.5</v>
      </c>
      <c r="BS60">
        <v>1.33</v>
      </c>
      <c r="BT60">
        <v>5.75</v>
      </c>
      <c r="BU60">
        <v>7.75</v>
      </c>
      <c r="BV60">
        <v>1.3</v>
      </c>
      <c r="BW60">
        <v>6.46</v>
      </c>
      <c r="BX60">
        <v>9.25</v>
      </c>
      <c r="BY60">
        <v>1.27</v>
      </c>
      <c r="BZ60">
        <v>5.5</v>
      </c>
      <c r="CA60">
        <v>9.5</v>
      </c>
      <c r="CB60">
        <v>1.29</v>
      </c>
      <c r="CC60">
        <v>6</v>
      </c>
      <c r="CD60">
        <v>10</v>
      </c>
      <c r="CE60">
        <v>1.37</v>
      </c>
      <c r="CF60">
        <v>6.5</v>
      </c>
      <c r="CG60">
        <v>10.4</v>
      </c>
      <c r="CH60">
        <v>1.3</v>
      </c>
      <c r="CI60">
        <v>6.12</v>
      </c>
      <c r="CJ60">
        <v>8.8800000000000008</v>
      </c>
      <c r="CK60">
        <v>1.25</v>
      </c>
      <c r="CL60">
        <v>4</v>
      </c>
      <c r="CM60">
        <v>1.36</v>
      </c>
      <c r="CN60">
        <v>3.33</v>
      </c>
      <c r="CO60">
        <v>1.29</v>
      </c>
      <c r="CP60">
        <v>4.1399999999999997</v>
      </c>
      <c r="CQ60">
        <v>1.26</v>
      </c>
      <c r="CR60">
        <v>3.86</v>
      </c>
      <c r="CS60">
        <v>-1.5</v>
      </c>
      <c r="CT60">
        <v>1.7</v>
      </c>
      <c r="CU60">
        <v>2.1</v>
      </c>
      <c r="CV60">
        <v>1.74</v>
      </c>
      <c r="CW60">
        <v>2.2000000000000002</v>
      </c>
      <c r="CX60">
        <v>1.89</v>
      </c>
      <c r="CY60">
        <v>2.29</v>
      </c>
      <c r="CZ60">
        <v>1.76</v>
      </c>
      <c r="DA60">
        <v>2.13</v>
      </c>
    </row>
    <row r="61" spans="1:105" s="2" customFormat="1" x14ac:dyDescent="0.35">
      <c r="A61" t="s">
        <v>352</v>
      </c>
      <c r="B61" s="4">
        <v>44461</v>
      </c>
      <c r="C61" s="5">
        <v>0.75</v>
      </c>
      <c r="D61" t="s">
        <v>370</v>
      </c>
      <c r="E61" t="s">
        <v>364</v>
      </c>
      <c r="F61">
        <v>2</v>
      </c>
      <c r="G61">
        <v>1</v>
      </c>
      <c r="H61" s="6" t="str">
        <f t="shared" ref="H61:H70" si="12">IF(OR(F61="",G61=""),"",IF(F61&gt;G61,"H",IF(F61=G61,"D","A")))</f>
        <v>H</v>
      </c>
      <c r="I61">
        <v>2</v>
      </c>
      <c r="J61">
        <v>0</v>
      </c>
      <c r="K61" s="6" t="str">
        <f t="shared" ref="K61:K70" si="13">IF(OR(I61="",J61=""),"",IF(I61&gt;J61,"H",IF(I61=J61,"D","A")))</f>
        <v>H</v>
      </c>
      <c r="L61">
        <v>7</v>
      </c>
      <c r="M61">
        <v>11</v>
      </c>
      <c r="N61">
        <v>4</v>
      </c>
      <c r="O61">
        <v>5</v>
      </c>
      <c r="P61">
        <v>16</v>
      </c>
      <c r="Q61">
        <v>14</v>
      </c>
      <c r="R61">
        <v>4</v>
      </c>
      <c r="S61">
        <v>4</v>
      </c>
      <c r="T61">
        <v>2</v>
      </c>
      <c r="U61">
        <v>1</v>
      </c>
      <c r="V61">
        <v>0</v>
      </c>
      <c r="W61">
        <v>0</v>
      </c>
      <c r="X61">
        <v>1.66</v>
      </c>
      <c r="Y61">
        <v>3.6</v>
      </c>
      <c r="Z61">
        <v>5.25</v>
      </c>
      <c r="AA61">
        <v>1.7</v>
      </c>
      <c r="AB61">
        <v>3.75</v>
      </c>
      <c r="AC61">
        <v>5.25</v>
      </c>
      <c r="AD61">
        <v>1.7</v>
      </c>
      <c r="AE61">
        <v>3.65</v>
      </c>
      <c r="AF61">
        <v>5.25</v>
      </c>
      <c r="AG61">
        <v>1.73</v>
      </c>
      <c r="AH61">
        <v>3.77</v>
      </c>
      <c r="AI61">
        <v>5.54</v>
      </c>
      <c r="AJ61">
        <v>1.67</v>
      </c>
      <c r="AK61">
        <v>3.6</v>
      </c>
      <c r="AL61">
        <v>5.25</v>
      </c>
      <c r="AM61">
        <v>1.7</v>
      </c>
      <c r="AN61">
        <v>3.5</v>
      </c>
      <c r="AO61">
        <v>5.5</v>
      </c>
      <c r="AP61">
        <v>1.75</v>
      </c>
      <c r="AQ61">
        <v>3.85</v>
      </c>
      <c r="AR61">
        <v>5.6</v>
      </c>
      <c r="AS61">
        <v>1.71</v>
      </c>
      <c r="AT61">
        <v>3.68</v>
      </c>
      <c r="AU61">
        <v>5.26</v>
      </c>
      <c r="AV61">
        <v>2.2000000000000002</v>
      </c>
      <c r="AW61">
        <v>1.66</v>
      </c>
      <c r="AX61">
        <v>2.23</v>
      </c>
      <c r="AY61">
        <v>1.72</v>
      </c>
      <c r="AZ61">
        <v>2.2599999999999998</v>
      </c>
      <c r="BA61">
        <v>1.76</v>
      </c>
      <c r="BB61">
        <v>2.17</v>
      </c>
      <c r="BC61">
        <v>1.7</v>
      </c>
      <c r="BD61">
        <v>-0.75</v>
      </c>
      <c r="BE61">
        <v>1.96</v>
      </c>
      <c r="BF61">
        <v>1.94</v>
      </c>
      <c r="BG61">
        <v>1.98</v>
      </c>
      <c r="BH61">
        <v>1.94</v>
      </c>
      <c r="BI61">
        <v>1.98</v>
      </c>
      <c r="BJ61">
        <v>1.98</v>
      </c>
      <c r="BK61">
        <v>1.94</v>
      </c>
      <c r="BL61">
        <v>1.92</v>
      </c>
      <c r="BM61">
        <v>1.72</v>
      </c>
      <c r="BN61">
        <v>3.5</v>
      </c>
      <c r="BO61">
        <v>5.25</v>
      </c>
      <c r="BP61">
        <v>1.78</v>
      </c>
      <c r="BQ61">
        <v>3.4</v>
      </c>
      <c r="BR61">
        <v>5.25</v>
      </c>
      <c r="BS61">
        <v>1.75</v>
      </c>
      <c r="BT61">
        <v>3.4</v>
      </c>
      <c r="BU61">
        <v>5.25</v>
      </c>
      <c r="BV61">
        <v>1.83</v>
      </c>
      <c r="BW61">
        <v>3.41</v>
      </c>
      <c r="BX61">
        <v>5.49</v>
      </c>
      <c r="BY61">
        <v>1.73</v>
      </c>
      <c r="BZ61">
        <v>3.3</v>
      </c>
      <c r="CA61">
        <v>5.25</v>
      </c>
      <c r="CB61">
        <v>1.73</v>
      </c>
      <c r="CC61">
        <v>3.4</v>
      </c>
      <c r="CD61">
        <v>5.5</v>
      </c>
      <c r="CE61">
        <v>1.83</v>
      </c>
      <c r="CF61">
        <v>3.63</v>
      </c>
      <c r="CG61">
        <v>5.77</v>
      </c>
      <c r="CH61">
        <v>1.77</v>
      </c>
      <c r="CI61">
        <v>3.4</v>
      </c>
      <c r="CJ61">
        <v>5.31</v>
      </c>
      <c r="CK61">
        <v>2.5</v>
      </c>
      <c r="CL61">
        <v>1.53</v>
      </c>
      <c r="CM61">
        <v>2.5499999999999998</v>
      </c>
      <c r="CN61">
        <v>1.57</v>
      </c>
      <c r="CO61">
        <v>2.5499999999999998</v>
      </c>
      <c r="CP61">
        <v>1.65</v>
      </c>
      <c r="CQ61">
        <v>2.4</v>
      </c>
      <c r="CR61">
        <v>1.58</v>
      </c>
      <c r="CS61">
        <v>-0.75</v>
      </c>
      <c r="CT61">
        <v>2.09</v>
      </c>
      <c r="CU61">
        <v>1.84</v>
      </c>
      <c r="CV61">
        <v>2.11</v>
      </c>
      <c r="CW61">
        <v>1.83</v>
      </c>
      <c r="CX61">
        <v>2.11</v>
      </c>
      <c r="CY61">
        <v>1.99</v>
      </c>
      <c r="CZ61">
        <v>2.02</v>
      </c>
      <c r="DA61">
        <v>1.84</v>
      </c>
    </row>
    <row r="62" spans="1:105" s="2" customFormat="1" x14ac:dyDescent="0.35">
      <c r="A62" t="s">
        <v>352</v>
      </c>
      <c r="B62" s="4">
        <v>44461</v>
      </c>
      <c r="C62" s="5">
        <v>0.75</v>
      </c>
      <c r="D62" t="s">
        <v>353</v>
      </c>
      <c r="E62" t="s">
        <v>365</v>
      </c>
      <c r="F62">
        <v>3</v>
      </c>
      <c r="G62">
        <v>1</v>
      </c>
      <c r="H62" s="6" t="str">
        <f t="shared" si="12"/>
        <v>H</v>
      </c>
      <c r="I62">
        <v>1</v>
      </c>
      <c r="J62">
        <v>1</v>
      </c>
      <c r="K62" s="6" t="str">
        <f t="shared" si="13"/>
        <v>D</v>
      </c>
      <c r="L62">
        <v>14</v>
      </c>
      <c r="M62">
        <v>9</v>
      </c>
      <c r="N62">
        <v>6</v>
      </c>
      <c r="O62">
        <v>3</v>
      </c>
      <c r="P62">
        <v>16</v>
      </c>
      <c r="Q62">
        <v>13</v>
      </c>
      <c r="R62">
        <v>6</v>
      </c>
      <c r="S62">
        <v>3</v>
      </c>
      <c r="T62">
        <v>1</v>
      </c>
      <c r="U62">
        <v>1</v>
      </c>
      <c r="V62">
        <v>0</v>
      </c>
      <c r="W62">
        <v>1</v>
      </c>
      <c r="X62">
        <v>1.53</v>
      </c>
      <c r="Y62">
        <v>4</v>
      </c>
      <c r="Z62">
        <v>6.5</v>
      </c>
      <c r="AA62">
        <v>1.57</v>
      </c>
      <c r="AB62">
        <v>4.0999999999999996</v>
      </c>
      <c r="AC62">
        <v>6</v>
      </c>
      <c r="AD62">
        <v>1.53</v>
      </c>
      <c r="AE62">
        <v>4.3</v>
      </c>
      <c r="AF62">
        <v>6</v>
      </c>
      <c r="AG62">
        <v>1.53</v>
      </c>
      <c r="AH62">
        <v>4.45</v>
      </c>
      <c r="AI62">
        <v>6.85</v>
      </c>
      <c r="AJ62">
        <v>1.5</v>
      </c>
      <c r="AK62">
        <v>4.2</v>
      </c>
      <c r="AL62">
        <v>6</v>
      </c>
      <c r="AM62">
        <v>1.5</v>
      </c>
      <c r="AN62">
        <v>4.2</v>
      </c>
      <c r="AO62">
        <v>6.5</v>
      </c>
      <c r="AP62">
        <v>1.57</v>
      </c>
      <c r="AQ62">
        <v>4.5999999999999996</v>
      </c>
      <c r="AR62">
        <v>6.9</v>
      </c>
      <c r="AS62">
        <v>1.53</v>
      </c>
      <c r="AT62">
        <v>4.32</v>
      </c>
      <c r="AU62">
        <v>6.25</v>
      </c>
      <c r="AV62">
        <v>1.8</v>
      </c>
      <c r="AW62">
        <v>2</v>
      </c>
      <c r="AX62">
        <v>1.88</v>
      </c>
      <c r="AY62">
        <v>2.0299999999999998</v>
      </c>
      <c r="AZ62">
        <v>1.9</v>
      </c>
      <c r="BA62">
        <v>2.1</v>
      </c>
      <c r="BB62">
        <v>1.83</v>
      </c>
      <c r="BC62">
        <v>2</v>
      </c>
      <c r="BD62">
        <v>-1</v>
      </c>
      <c r="BE62">
        <v>1.93</v>
      </c>
      <c r="BF62">
        <v>1.97</v>
      </c>
      <c r="BG62">
        <v>1.93</v>
      </c>
      <c r="BH62">
        <v>1.99</v>
      </c>
      <c r="BI62">
        <v>1.97</v>
      </c>
      <c r="BJ62">
        <v>2.04</v>
      </c>
      <c r="BK62">
        <v>1.91</v>
      </c>
      <c r="BL62">
        <v>1.96</v>
      </c>
      <c r="BM62">
        <v>1.44</v>
      </c>
      <c r="BN62">
        <v>4.5</v>
      </c>
      <c r="BO62">
        <v>7</v>
      </c>
      <c r="BP62">
        <v>1.45</v>
      </c>
      <c r="BQ62">
        <v>4.5</v>
      </c>
      <c r="BR62">
        <v>7.25</v>
      </c>
      <c r="BS62">
        <v>1.5</v>
      </c>
      <c r="BT62">
        <v>4.3</v>
      </c>
      <c r="BU62">
        <v>6.75</v>
      </c>
      <c r="BV62">
        <v>1.48</v>
      </c>
      <c r="BW62">
        <v>4.6100000000000003</v>
      </c>
      <c r="BX62">
        <v>7.47</v>
      </c>
      <c r="BY62">
        <v>1.44</v>
      </c>
      <c r="BZ62">
        <v>4.2</v>
      </c>
      <c r="CA62">
        <v>7.5</v>
      </c>
      <c r="CB62">
        <v>1.44</v>
      </c>
      <c r="CC62">
        <v>4.5</v>
      </c>
      <c r="CD62">
        <v>7.5</v>
      </c>
      <c r="CE62">
        <v>1.53</v>
      </c>
      <c r="CF62">
        <v>4.93</v>
      </c>
      <c r="CG62">
        <v>8.75</v>
      </c>
      <c r="CH62">
        <v>1.46</v>
      </c>
      <c r="CI62">
        <v>4.53</v>
      </c>
      <c r="CJ62">
        <v>7.21</v>
      </c>
      <c r="CK62">
        <v>1.66</v>
      </c>
      <c r="CL62">
        <v>2.2000000000000002</v>
      </c>
      <c r="CM62">
        <v>1.66</v>
      </c>
      <c r="CN62">
        <v>2.34</v>
      </c>
      <c r="CO62">
        <v>1.75</v>
      </c>
      <c r="CP62">
        <v>2.4700000000000002</v>
      </c>
      <c r="CQ62">
        <v>1.66</v>
      </c>
      <c r="CR62">
        <v>2.25</v>
      </c>
      <c r="CS62">
        <v>-1.25</v>
      </c>
      <c r="CT62">
        <v>2.0699999999999998</v>
      </c>
      <c r="CU62">
        <v>1.86</v>
      </c>
      <c r="CV62">
        <v>2.09</v>
      </c>
      <c r="CW62">
        <v>1.85</v>
      </c>
      <c r="CX62">
        <v>2.11</v>
      </c>
      <c r="CY62">
        <v>1.99</v>
      </c>
      <c r="CZ62">
        <v>2.02</v>
      </c>
      <c r="DA62">
        <v>1.85</v>
      </c>
    </row>
    <row r="63" spans="1:105" s="2" customFormat="1" x14ac:dyDescent="0.35">
      <c r="A63" t="s">
        <v>352</v>
      </c>
      <c r="B63" s="4">
        <v>44461</v>
      </c>
      <c r="C63" s="5">
        <v>0.75</v>
      </c>
      <c r="D63" t="s">
        <v>371</v>
      </c>
      <c r="E63" t="s">
        <v>361</v>
      </c>
      <c r="F63">
        <v>3</v>
      </c>
      <c r="G63">
        <v>3</v>
      </c>
      <c r="H63" s="6" t="str">
        <f t="shared" si="12"/>
        <v>D</v>
      </c>
      <c r="I63">
        <v>1</v>
      </c>
      <c r="J63">
        <v>2</v>
      </c>
      <c r="K63" s="6" t="str">
        <f t="shared" si="13"/>
        <v>A</v>
      </c>
      <c r="L63">
        <v>15</v>
      </c>
      <c r="M63">
        <v>15</v>
      </c>
      <c r="N63">
        <v>6</v>
      </c>
      <c r="O63">
        <v>7</v>
      </c>
      <c r="P63">
        <v>10</v>
      </c>
      <c r="Q63">
        <v>8</v>
      </c>
      <c r="R63">
        <v>6</v>
      </c>
      <c r="S63">
        <v>6</v>
      </c>
      <c r="T63">
        <v>0</v>
      </c>
      <c r="U63">
        <v>2</v>
      </c>
      <c r="V63">
        <v>0</v>
      </c>
      <c r="W63">
        <v>0</v>
      </c>
      <c r="X63">
        <v>1.9</v>
      </c>
      <c r="Y63">
        <v>3.6</v>
      </c>
      <c r="Z63">
        <v>3.8</v>
      </c>
      <c r="AA63">
        <v>1.95</v>
      </c>
      <c r="AB63">
        <v>3.6</v>
      </c>
      <c r="AC63">
        <v>3.8</v>
      </c>
      <c r="AD63">
        <v>2</v>
      </c>
      <c r="AE63">
        <v>3.7</v>
      </c>
      <c r="AF63">
        <v>3.6</v>
      </c>
      <c r="AG63">
        <v>2.02</v>
      </c>
      <c r="AH63">
        <v>3.82</v>
      </c>
      <c r="AI63">
        <v>3.77</v>
      </c>
      <c r="AJ63">
        <v>1.95</v>
      </c>
      <c r="AK63">
        <v>3.6</v>
      </c>
      <c r="AL63">
        <v>3.6</v>
      </c>
      <c r="AM63">
        <v>1.95</v>
      </c>
      <c r="AN63">
        <v>3.6</v>
      </c>
      <c r="AO63">
        <v>3.7</v>
      </c>
      <c r="AP63">
        <v>2.04</v>
      </c>
      <c r="AQ63">
        <v>3.86</v>
      </c>
      <c r="AR63">
        <v>3.81</v>
      </c>
      <c r="AS63">
        <v>1.98</v>
      </c>
      <c r="AT63">
        <v>3.69</v>
      </c>
      <c r="AU63">
        <v>3.67</v>
      </c>
      <c r="AV63">
        <v>1.72</v>
      </c>
      <c r="AW63">
        <v>2.1</v>
      </c>
      <c r="AX63">
        <v>1.75</v>
      </c>
      <c r="AY63">
        <v>2.1800000000000002</v>
      </c>
      <c r="AZ63">
        <v>1.81</v>
      </c>
      <c r="BA63">
        <v>2.1800000000000002</v>
      </c>
      <c r="BB63">
        <v>1.74</v>
      </c>
      <c r="BC63">
        <v>2.1</v>
      </c>
      <c r="BD63">
        <v>-0.5</v>
      </c>
      <c r="BE63">
        <v>2.0099999999999998</v>
      </c>
      <c r="BF63">
        <v>1.89</v>
      </c>
      <c r="BG63">
        <v>2.02</v>
      </c>
      <c r="BH63">
        <v>1.91</v>
      </c>
      <c r="BI63">
        <v>2.02</v>
      </c>
      <c r="BJ63">
        <v>1.94</v>
      </c>
      <c r="BK63">
        <v>1.98</v>
      </c>
      <c r="BL63">
        <v>1.88</v>
      </c>
      <c r="BM63">
        <v>2</v>
      </c>
      <c r="BN63">
        <v>3.75</v>
      </c>
      <c r="BO63">
        <v>3.5</v>
      </c>
      <c r="BP63">
        <v>2.1</v>
      </c>
      <c r="BQ63">
        <v>3.5</v>
      </c>
      <c r="BR63">
        <v>3.5</v>
      </c>
      <c r="BS63">
        <v>2.0499999999999998</v>
      </c>
      <c r="BT63">
        <v>3.65</v>
      </c>
      <c r="BU63">
        <v>3.45</v>
      </c>
      <c r="BV63">
        <v>2.1</v>
      </c>
      <c r="BW63">
        <v>3.74</v>
      </c>
      <c r="BX63">
        <v>3.58</v>
      </c>
      <c r="BY63">
        <v>2.0499999999999998</v>
      </c>
      <c r="BZ63">
        <v>3.5</v>
      </c>
      <c r="CA63">
        <v>3.4</v>
      </c>
      <c r="CB63">
        <v>2.0499999999999998</v>
      </c>
      <c r="CC63">
        <v>3.7</v>
      </c>
      <c r="CD63">
        <v>3.4</v>
      </c>
      <c r="CE63">
        <v>2.21</v>
      </c>
      <c r="CF63">
        <v>4.0999999999999996</v>
      </c>
      <c r="CG63">
        <v>3.62</v>
      </c>
      <c r="CH63">
        <v>2.08</v>
      </c>
      <c r="CI63">
        <v>3.63</v>
      </c>
      <c r="CJ63">
        <v>3.47</v>
      </c>
      <c r="CK63">
        <v>1.66</v>
      </c>
      <c r="CL63">
        <v>2.2000000000000002</v>
      </c>
      <c r="CM63">
        <v>1.68</v>
      </c>
      <c r="CN63">
        <v>2.31</v>
      </c>
      <c r="CO63">
        <v>1.75</v>
      </c>
      <c r="CP63">
        <v>2.37</v>
      </c>
      <c r="CQ63">
        <v>1.66</v>
      </c>
      <c r="CR63">
        <v>2.23</v>
      </c>
      <c r="CS63">
        <v>-0.25</v>
      </c>
      <c r="CT63">
        <v>1.77</v>
      </c>
      <c r="CU63">
        <v>2.02</v>
      </c>
      <c r="CV63">
        <v>1.82</v>
      </c>
      <c r="CW63">
        <v>2.11</v>
      </c>
      <c r="CX63">
        <v>1.89</v>
      </c>
      <c r="CY63">
        <v>2.13</v>
      </c>
      <c r="CZ63">
        <v>1.79</v>
      </c>
      <c r="DA63">
        <v>2.0699999999999998</v>
      </c>
    </row>
    <row r="64" spans="1:105" s="2" customFormat="1" x14ac:dyDescent="0.35">
      <c r="A64" t="s">
        <v>352</v>
      </c>
      <c r="B64" s="4">
        <v>44461</v>
      </c>
      <c r="C64" s="5">
        <v>0.75</v>
      </c>
      <c r="D64" t="s">
        <v>354</v>
      </c>
      <c r="E64" t="s">
        <v>356</v>
      </c>
      <c r="F64">
        <v>3</v>
      </c>
      <c r="G64">
        <v>1</v>
      </c>
      <c r="H64" s="6" t="str">
        <f t="shared" si="12"/>
        <v>H</v>
      </c>
      <c r="I64">
        <v>1</v>
      </c>
      <c r="J64">
        <v>0</v>
      </c>
      <c r="K64" s="6" t="str">
        <f t="shared" si="13"/>
        <v>H</v>
      </c>
      <c r="L64">
        <v>14</v>
      </c>
      <c r="M64">
        <v>10</v>
      </c>
      <c r="N64">
        <v>6</v>
      </c>
      <c r="O64">
        <v>2</v>
      </c>
      <c r="P64">
        <v>8</v>
      </c>
      <c r="Q64">
        <v>13</v>
      </c>
      <c r="R64">
        <v>4</v>
      </c>
      <c r="S64">
        <v>4</v>
      </c>
      <c r="T64">
        <v>1</v>
      </c>
      <c r="U64">
        <v>2</v>
      </c>
      <c r="V64">
        <v>0</v>
      </c>
      <c r="W64">
        <v>0</v>
      </c>
      <c r="X64">
        <v>2.0499999999999998</v>
      </c>
      <c r="Y64">
        <v>3.5</v>
      </c>
      <c r="Z64">
        <v>3.4</v>
      </c>
      <c r="AA64">
        <v>2.1</v>
      </c>
      <c r="AB64">
        <v>3.5</v>
      </c>
      <c r="AC64">
        <v>3.5</v>
      </c>
      <c r="AD64">
        <v>2.15</v>
      </c>
      <c r="AE64">
        <v>3.35</v>
      </c>
      <c r="AF64">
        <v>3.5</v>
      </c>
      <c r="AG64">
        <v>2.1800000000000002</v>
      </c>
      <c r="AH64">
        <v>3.45</v>
      </c>
      <c r="AI64">
        <v>3.65</v>
      </c>
      <c r="AJ64">
        <v>2.1</v>
      </c>
      <c r="AK64">
        <v>3.3</v>
      </c>
      <c r="AL64">
        <v>3.4</v>
      </c>
      <c r="AM64">
        <v>2.1</v>
      </c>
      <c r="AN64">
        <v>3.4</v>
      </c>
      <c r="AO64">
        <v>3.5</v>
      </c>
      <c r="AP64">
        <v>2.2000000000000002</v>
      </c>
      <c r="AQ64">
        <v>3.58</v>
      </c>
      <c r="AR64">
        <v>3.67</v>
      </c>
      <c r="AS64">
        <v>2.14</v>
      </c>
      <c r="AT64">
        <v>3.39</v>
      </c>
      <c r="AU64">
        <v>3.5</v>
      </c>
      <c r="AV64">
        <v>2</v>
      </c>
      <c r="AW64">
        <v>1.8</v>
      </c>
      <c r="AX64">
        <v>2.04</v>
      </c>
      <c r="AY64">
        <v>1.88</v>
      </c>
      <c r="AZ64">
        <v>2.0499999999999998</v>
      </c>
      <c r="BA64">
        <v>1.93</v>
      </c>
      <c r="BB64">
        <v>1.97</v>
      </c>
      <c r="BC64">
        <v>1.85</v>
      </c>
      <c r="BD64">
        <v>-0.25</v>
      </c>
      <c r="BE64">
        <v>1.85</v>
      </c>
      <c r="BF64">
        <v>2.0499999999999998</v>
      </c>
      <c r="BG64">
        <v>1.87</v>
      </c>
      <c r="BH64">
        <v>2.06</v>
      </c>
      <c r="BI64">
        <v>1.88</v>
      </c>
      <c r="BJ64">
        <v>2.09</v>
      </c>
      <c r="BK64">
        <v>1.85</v>
      </c>
      <c r="BL64">
        <v>2.02</v>
      </c>
      <c r="BM64">
        <v>2</v>
      </c>
      <c r="BN64">
        <v>3.5</v>
      </c>
      <c r="BO64">
        <v>3.6</v>
      </c>
      <c r="BP64">
        <v>2.0499999999999998</v>
      </c>
      <c r="BQ64">
        <v>3.4</v>
      </c>
      <c r="BR64">
        <v>3.75</v>
      </c>
      <c r="BS64">
        <v>2.0499999999999998</v>
      </c>
      <c r="BT64">
        <v>3.4</v>
      </c>
      <c r="BU64">
        <v>3.7</v>
      </c>
      <c r="BV64">
        <v>2.12</v>
      </c>
      <c r="BW64">
        <v>3.42</v>
      </c>
      <c r="BX64">
        <v>3.86</v>
      </c>
      <c r="BY64">
        <v>2</v>
      </c>
      <c r="BZ64">
        <v>3.3</v>
      </c>
      <c r="CA64">
        <v>3.7</v>
      </c>
      <c r="CB64">
        <v>2.0499999999999998</v>
      </c>
      <c r="CC64">
        <v>3.4</v>
      </c>
      <c r="CD64">
        <v>3.7</v>
      </c>
      <c r="CE64">
        <v>2.15</v>
      </c>
      <c r="CF64">
        <v>3.61</v>
      </c>
      <c r="CG64">
        <v>3.99</v>
      </c>
      <c r="CH64">
        <v>2.08</v>
      </c>
      <c r="CI64">
        <v>3.37</v>
      </c>
      <c r="CJ64">
        <v>3.71</v>
      </c>
      <c r="CK64">
        <v>2</v>
      </c>
      <c r="CL64">
        <v>1.8</v>
      </c>
      <c r="CM64">
        <v>2.12</v>
      </c>
      <c r="CN64">
        <v>1.79</v>
      </c>
      <c r="CO64">
        <v>2.14</v>
      </c>
      <c r="CP64">
        <v>1.83</v>
      </c>
      <c r="CQ64">
        <v>2.06</v>
      </c>
      <c r="CR64">
        <v>1.77</v>
      </c>
      <c r="CS64">
        <v>-0.5</v>
      </c>
      <c r="CT64">
        <v>2.11</v>
      </c>
      <c r="CU64">
        <v>1.82</v>
      </c>
      <c r="CV64">
        <v>2.12</v>
      </c>
      <c r="CW64">
        <v>1.83</v>
      </c>
      <c r="CX64">
        <v>2.17</v>
      </c>
      <c r="CY64">
        <v>1.86</v>
      </c>
      <c r="CZ64">
        <v>2.08</v>
      </c>
      <c r="DA64">
        <v>1.8</v>
      </c>
    </row>
    <row r="65" spans="1:105" s="2" customFormat="1" x14ac:dyDescent="0.35">
      <c r="A65" t="s">
        <v>352</v>
      </c>
      <c r="B65" s="4">
        <v>44461</v>
      </c>
      <c r="C65" s="5">
        <v>0.75</v>
      </c>
      <c r="D65" t="s">
        <v>359</v>
      </c>
      <c r="E65" t="s">
        <v>362</v>
      </c>
      <c r="F65">
        <v>6</v>
      </c>
      <c r="G65">
        <v>0</v>
      </c>
      <c r="H65" s="6" t="str">
        <f t="shared" si="12"/>
        <v>H</v>
      </c>
      <c r="I65">
        <v>2</v>
      </c>
      <c r="J65">
        <v>0</v>
      </c>
      <c r="K65" s="6" t="str">
        <f t="shared" si="13"/>
        <v>H</v>
      </c>
      <c r="L65">
        <v>21</v>
      </c>
      <c r="M65">
        <v>4</v>
      </c>
      <c r="N65">
        <v>10</v>
      </c>
      <c r="O65">
        <v>1</v>
      </c>
      <c r="P65">
        <v>14</v>
      </c>
      <c r="Q65">
        <v>5</v>
      </c>
      <c r="R65">
        <v>5</v>
      </c>
      <c r="S65">
        <v>7</v>
      </c>
      <c r="T65">
        <v>2</v>
      </c>
      <c r="U65">
        <v>1</v>
      </c>
      <c r="V65">
        <v>0</v>
      </c>
      <c r="W65">
        <v>0</v>
      </c>
      <c r="X65">
        <v>1.95</v>
      </c>
      <c r="Y65">
        <v>3.6</v>
      </c>
      <c r="Z65">
        <v>3.8</v>
      </c>
      <c r="AA65">
        <v>1.91</v>
      </c>
      <c r="AB65">
        <v>3.7</v>
      </c>
      <c r="AC65">
        <v>3.9</v>
      </c>
      <c r="AD65">
        <v>2</v>
      </c>
      <c r="AE65">
        <v>3.5</v>
      </c>
      <c r="AF65">
        <v>3.7</v>
      </c>
      <c r="AG65">
        <v>2.04</v>
      </c>
      <c r="AH65">
        <v>3.63</v>
      </c>
      <c r="AI65">
        <v>3.9</v>
      </c>
      <c r="AJ65">
        <v>1.95</v>
      </c>
      <c r="AK65">
        <v>3.5</v>
      </c>
      <c r="AL65">
        <v>3.7</v>
      </c>
      <c r="AM65">
        <v>2</v>
      </c>
      <c r="AN65">
        <v>3.4</v>
      </c>
      <c r="AO65">
        <v>3.75</v>
      </c>
      <c r="AP65">
        <v>2.09</v>
      </c>
      <c r="AQ65">
        <v>3.72</v>
      </c>
      <c r="AR65">
        <v>3.91</v>
      </c>
      <c r="AS65">
        <v>2.0099999999999998</v>
      </c>
      <c r="AT65">
        <v>3.53</v>
      </c>
      <c r="AU65">
        <v>3.75</v>
      </c>
      <c r="AV65">
        <v>1.9</v>
      </c>
      <c r="AW65">
        <v>1.9</v>
      </c>
      <c r="AX65">
        <v>2.02</v>
      </c>
      <c r="AY65">
        <v>1.88</v>
      </c>
      <c r="AZ65">
        <v>2.02</v>
      </c>
      <c r="BA65">
        <v>1.94</v>
      </c>
      <c r="BB65">
        <v>1.96</v>
      </c>
      <c r="BC65">
        <v>1.87</v>
      </c>
      <c r="BD65">
        <v>-0.5</v>
      </c>
      <c r="BE65">
        <v>2.0499999999999998</v>
      </c>
      <c r="BF65">
        <v>1.85</v>
      </c>
      <c r="BG65">
        <v>2.04</v>
      </c>
      <c r="BH65">
        <v>1.89</v>
      </c>
      <c r="BI65">
        <v>2.09</v>
      </c>
      <c r="BJ65">
        <v>1.9</v>
      </c>
      <c r="BK65">
        <v>2.02</v>
      </c>
      <c r="BL65">
        <v>1.85</v>
      </c>
      <c r="BM65">
        <v>1.95</v>
      </c>
      <c r="BN65">
        <v>3.4</v>
      </c>
      <c r="BO65">
        <v>4</v>
      </c>
      <c r="BP65">
        <v>1.95</v>
      </c>
      <c r="BQ65">
        <v>3.5</v>
      </c>
      <c r="BR65">
        <v>3.9</v>
      </c>
      <c r="BS65">
        <v>2</v>
      </c>
      <c r="BT65">
        <v>3.5</v>
      </c>
      <c r="BU65">
        <v>3.75</v>
      </c>
      <c r="BV65">
        <v>2.0499999999999998</v>
      </c>
      <c r="BW65">
        <v>3.49</v>
      </c>
      <c r="BX65">
        <v>4.01</v>
      </c>
      <c r="BY65">
        <v>1.95</v>
      </c>
      <c r="BZ65">
        <v>3.25</v>
      </c>
      <c r="CA65">
        <v>4</v>
      </c>
      <c r="CB65">
        <v>2</v>
      </c>
      <c r="CC65">
        <v>3.5</v>
      </c>
      <c r="CD65">
        <v>3.75</v>
      </c>
      <c r="CE65">
        <v>2.2000000000000002</v>
      </c>
      <c r="CF65">
        <v>3.6</v>
      </c>
      <c r="CG65">
        <v>4.41</v>
      </c>
      <c r="CH65">
        <v>2.0299999999999998</v>
      </c>
      <c r="CI65">
        <v>3.43</v>
      </c>
      <c r="CJ65">
        <v>3.83</v>
      </c>
      <c r="CK65">
        <v>1.9</v>
      </c>
      <c r="CL65">
        <v>1.9</v>
      </c>
      <c r="CM65">
        <v>1.95</v>
      </c>
      <c r="CN65">
        <v>1.95</v>
      </c>
      <c r="CO65">
        <v>2.0099999999999998</v>
      </c>
      <c r="CP65">
        <v>2.0499999999999998</v>
      </c>
      <c r="CQ65">
        <v>1.9</v>
      </c>
      <c r="CR65">
        <v>1.91</v>
      </c>
      <c r="CS65">
        <v>-0.5</v>
      </c>
      <c r="CT65">
        <v>2.06</v>
      </c>
      <c r="CU65">
        <v>1.87</v>
      </c>
      <c r="CV65">
        <v>2.0499999999999998</v>
      </c>
      <c r="CW65">
        <v>1.88</v>
      </c>
      <c r="CX65">
        <v>2.13</v>
      </c>
      <c r="CY65">
        <v>1.9</v>
      </c>
      <c r="CZ65">
        <v>2.02</v>
      </c>
      <c r="DA65">
        <v>1.85</v>
      </c>
    </row>
    <row r="66" spans="1:105" s="2" customFormat="1" x14ac:dyDescent="0.35">
      <c r="A66" t="s">
        <v>352</v>
      </c>
      <c r="B66" s="4">
        <v>44461</v>
      </c>
      <c r="C66" s="5">
        <v>0.83333333333333337</v>
      </c>
      <c r="D66" t="s">
        <v>368</v>
      </c>
      <c r="E66" t="s">
        <v>372</v>
      </c>
      <c r="F66">
        <v>0</v>
      </c>
      <c r="G66">
        <v>0</v>
      </c>
      <c r="H66" s="6" t="str">
        <f t="shared" si="12"/>
        <v>D</v>
      </c>
      <c r="I66">
        <v>0</v>
      </c>
      <c r="J66">
        <v>0</v>
      </c>
      <c r="K66" s="6" t="str">
        <f t="shared" si="13"/>
        <v>D</v>
      </c>
      <c r="L66">
        <v>9</v>
      </c>
      <c r="M66">
        <v>6</v>
      </c>
      <c r="N66">
        <v>1</v>
      </c>
      <c r="O66">
        <v>1</v>
      </c>
      <c r="P66">
        <v>9</v>
      </c>
      <c r="Q66">
        <v>7</v>
      </c>
      <c r="R66">
        <v>4</v>
      </c>
      <c r="S66">
        <v>2</v>
      </c>
      <c r="T66">
        <v>1</v>
      </c>
      <c r="U66">
        <v>3</v>
      </c>
      <c r="V66">
        <v>0</v>
      </c>
      <c r="W66">
        <v>0</v>
      </c>
      <c r="X66">
        <v>3.75</v>
      </c>
      <c r="Y66">
        <v>3.25</v>
      </c>
      <c r="Z66">
        <v>2.0499999999999998</v>
      </c>
      <c r="AA66">
        <v>3.5</v>
      </c>
      <c r="AB66">
        <v>3.5</v>
      </c>
      <c r="AC66">
        <v>2.1</v>
      </c>
      <c r="AD66">
        <v>3.45</v>
      </c>
      <c r="AE66">
        <v>3.4</v>
      </c>
      <c r="AF66">
        <v>2.15</v>
      </c>
      <c r="AG66">
        <v>3.62</v>
      </c>
      <c r="AH66">
        <v>3.52</v>
      </c>
      <c r="AI66">
        <v>2.16</v>
      </c>
      <c r="AJ66">
        <v>3.4</v>
      </c>
      <c r="AK66">
        <v>3.3</v>
      </c>
      <c r="AL66">
        <v>2.1</v>
      </c>
      <c r="AM66">
        <v>3.6</v>
      </c>
      <c r="AN66">
        <v>3.3</v>
      </c>
      <c r="AO66">
        <v>2.1</v>
      </c>
      <c r="AP66">
        <v>3.75</v>
      </c>
      <c r="AQ66">
        <v>3.62</v>
      </c>
      <c r="AR66">
        <v>2.23</v>
      </c>
      <c r="AS66">
        <v>3.5</v>
      </c>
      <c r="AT66">
        <v>3.43</v>
      </c>
      <c r="AU66">
        <v>2.13</v>
      </c>
      <c r="AV66">
        <v>2</v>
      </c>
      <c r="AW66">
        <v>1.8</v>
      </c>
      <c r="AX66">
        <v>2.08</v>
      </c>
      <c r="AY66">
        <v>1.84</v>
      </c>
      <c r="AZ66">
        <v>2.13</v>
      </c>
      <c r="BA66">
        <v>1.87</v>
      </c>
      <c r="BB66">
        <v>2.04</v>
      </c>
      <c r="BC66">
        <v>1.8</v>
      </c>
      <c r="BD66">
        <v>0.25</v>
      </c>
      <c r="BE66">
        <v>2.0499999999999998</v>
      </c>
      <c r="BF66">
        <v>1.85</v>
      </c>
      <c r="BG66">
        <v>2.0699999999999998</v>
      </c>
      <c r="BH66">
        <v>1.86</v>
      </c>
      <c r="BI66">
        <v>2.08</v>
      </c>
      <c r="BJ66">
        <v>1.9</v>
      </c>
      <c r="BK66">
        <v>2.02</v>
      </c>
      <c r="BL66">
        <v>1.84</v>
      </c>
      <c r="BM66">
        <v>3.1</v>
      </c>
      <c r="BN66">
        <v>3.2</v>
      </c>
      <c r="BO66">
        <v>2.2999999999999998</v>
      </c>
      <c r="BP66">
        <v>3.2</v>
      </c>
      <c r="BQ66">
        <v>3.2</v>
      </c>
      <c r="BR66">
        <v>2.35</v>
      </c>
      <c r="BS66">
        <v>3.1</v>
      </c>
      <c r="BT66">
        <v>3.15</v>
      </c>
      <c r="BU66">
        <v>2.4</v>
      </c>
      <c r="BV66">
        <v>3.37</v>
      </c>
      <c r="BW66">
        <v>3.3</v>
      </c>
      <c r="BX66">
        <v>2.37</v>
      </c>
      <c r="BY66">
        <v>3.1</v>
      </c>
      <c r="BZ66">
        <v>3.1</v>
      </c>
      <c r="CA66">
        <v>2.35</v>
      </c>
      <c r="CB66">
        <v>3.13</v>
      </c>
      <c r="CC66">
        <v>3.2</v>
      </c>
      <c r="CD66">
        <v>2.38</v>
      </c>
      <c r="CE66">
        <v>3.46</v>
      </c>
      <c r="CF66">
        <v>3.34</v>
      </c>
      <c r="CG66">
        <v>2.4700000000000002</v>
      </c>
      <c r="CH66">
        <v>3.2</v>
      </c>
      <c r="CI66">
        <v>3.19</v>
      </c>
      <c r="CJ66">
        <v>2.38</v>
      </c>
      <c r="CK66">
        <v>2.1</v>
      </c>
      <c r="CL66">
        <v>1.72</v>
      </c>
      <c r="CM66">
        <v>2.21</v>
      </c>
      <c r="CN66">
        <v>1.74</v>
      </c>
      <c r="CO66">
        <v>2.2599999999999998</v>
      </c>
      <c r="CP66">
        <v>1.83</v>
      </c>
      <c r="CQ66">
        <v>2.13</v>
      </c>
      <c r="CR66">
        <v>1.73</v>
      </c>
      <c r="CS66">
        <v>0.25</v>
      </c>
      <c r="CT66">
        <v>1.91</v>
      </c>
      <c r="CU66">
        <v>2.02</v>
      </c>
      <c r="CV66">
        <v>1.91</v>
      </c>
      <c r="CW66">
        <v>2.02</v>
      </c>
      <c r="CX66">
        <v>1.96</v>
      </c>
      <c r="CY66">
        <v>2.08</v>
      </c>
      <c r="CZ66">
        <v>1.85</v>
      </c>
      <c r="DA66">
        <v>2.02</v>
      </c>
    </row>
    <row r="67" spans="1:105" s="2" customFormat="1" x14ac:dyDescent="0.35">
      <c r="A67" t="s">
        <v>352</v>
      </c>
      <c r="B67" s="4">
        <v>44461</v>
      </c>
      <c r="C67" s="5">
        <v>0.83333333333333337</v>
      </c>
      <c r="D67" t="s">
        <v>360</v>
      </c>
      <c r="E67" t="s">
        <v>367</v>
      </c>
      <c r="F67">
        <v>0</v>
      </c>
      <c r="G67">
        <v>1</v>
      </c>
      <c r="H67" s="6" t="str">
        <f t="shared" si="12"/>
        <v>A</v>
      </c>
      <c r="I67">
        <v>0</v>
      </c>
      <c r="J67">
        <v>0</v>
      </c>
      <c r="K67" s="6" t="str">
        <f t="shared" si="13"/>
        <v>D</v>
      </c>
      <c r="L67">
        <v>17</v>
      </c>
      <c r="M67">
        <v>6</v>
      </c>
      <c r="N67">
        <v>4</v>
      </c>
      <c r="O67">
        <v>1</v>
      </c>
      <c r="P67">
        <v>14</v>
      </c>
      <c r="Q67">
        <v>7</v>
      </c>
      <c r="R67">
        <v>7</v>
      </c>
      <c r="S67">
        <v>3</v>
      </c>
      <c r="T67">
        <v>2</v>
      </c>
      <c r="U67">
        <v>3</v>
      </c>
      <c r="V67">
        <v>1</v>
      </c>
      <c r="W67">
        <v>0</v>
      </c>
      <c r="X67">
        <v>1.95</v>
      </c>
      <c r="Y67">
        <v>3.6</v>
      </c>
      <c r="Z67">
        <v>3.75</v>
      </c>
      <c r="AA67">
        <v>1.95</v>
      </c>
      <c r="AB67">
        <v>3.6</v>
      </c>
      <c r="AC67">
        <v>3.9</v>
      </c>
      <c r="AD67">
        <v>2</v>
      </c>
      <c r="AE67">
        <v>3.55</v>
      </c>
      <c r="AF67">
        <v>3.7</v>
      </c>
      <c r="AG67">
        <v>2.04</v>
      </c>
      <c r="AH67">
        <v>3.68</v>
      </c>
      <c r="AI67">
        <v>3.84</v>
      </c>
      <c r="AJ67">
        <v>2</v>
      </c>
      <c r="AK67">
        <v>3.4</v>
      </c>
      <c r="AL67">
        <v>3.6</v>
      </c>
      <c r="AM67">
        <v>1.95</v>
      </c>
      <c r="AN67">
        <v>3.5</v>
      </c>
      <c r="AO67">
        <v>3.8</v>
      </c>
      <c r="AP67">
        <v>2.08</v>
      </c>
      <c r="AQ67">
        <v>3.76</v>
      </c>
      <c r="AR67">
        <v>3.9</v>
      </c>
      <c r="AS67">
        <v>2</v>
      </c>
      <c r="AT67">
        <v>3.57</v>
      </c>
      <c r="AU67">
        <v>3.74</v>
      </c>
      <c r="AV67">
        <v>1.9</v>
      </c>
      <c r="AW67">
        <v>1.9</v>
      </c>
      <c r="AX67">
        <v>1.94</v>
      </c>
      <c r="AY67">
        <v>1.96</v>
      </c>
      <c r="AZ67">
        <v>2</v>
      </c>
      <c r="BA67">
        <v>1.98</v>
      </c>
      <c r="BB67">
        <v>1.91</v>
      </c>
      <c r="BC67">
        <v>1.9</v>
      </c>
      <c r="BD67">
        <v>-0.5</v>
      </c>
      <c r="BE67">
        <v>2.0299999999999998</v>
      </c>
      <c r="BF67">
        <v>1.87</v>
      </c>
      <c r="BG67">
        <v>2.04</v>
      </c>
      <c r="BH67">
        <v>1.89</v>
      </c>
      <c r="BI67">
        <v>2.06</v>
      </c>
      <c r="BJ67">
        <v>1.92</v>
      </c>
      <c r="BK67">
        <v>2</v>
      </c>
      <c r="BL67">
        <v>1.86</v>
      </c>
      <c r="BM67">
        <v>2.1</v>
      </c>
      <c r="BN67">
        <v>3.6</v>
      </c>
      <c r="BO67">
        <v>3.4</v>
      </c>
      <c r="BP67">
        <v>2.1</v>
      </c>
      <c r="BQ67">
        <v>3.4</v>
      </c>
      <c r="BR67">
        <v>3.6</v>
      </c>
      <c r="BS67">
        <v>2.15</v>
      </c>
      <c r="BT67">
        <v>3.4</v>
      </c>
      <c r="BU67">
        <v>3.4</v>
      </c>
      <c r="BV67">
        <v>2.19</v>
      </c>
      <c r="BW67">
        <v>3.43</v>
      </c>
      <c r="BX67">
        <v>3.66</v>
      </c>
      <c r="BY67">
        <v>2.0499999999999998</v>
      </c>
      <c r="BZ67">
        <v>3.4</v>
      </c>
      <c r="CA67">
        <v>3.5</v>
      </c>
      <c r="CB67">
        <v>2.1</v>
      </c>
      <c r="CC67">
        <v>3.4</v>
      </c>
      <c r="CD67">
        <v>3.5</v>
      </c>
      <c r="CE67">
        <v>2.2000000000000002</v>
      </c>
      <c r="CF67">
        <v>3.67</v>
      </c>
      <c r="CG67">
        <v>3.84</v>
      </c>
      <c r="CH67">
        <v>2.13</v>
      </c>
      <c r="CI67">
        <v>3.37</v>
      </c>
      <c r="CJ67">
        <v>3.56</v>
      </c>
      <c r="CK67">
        <v>2</v>
      </c>
      <c r="CL67">
        <v>1.8</v>
      </c>
      <c r="CM67">
        <v>2.0699999999999998</v>
      </c>
      <c r="CN67">
        <v>1.85</v>
      </c>
      <c r="CO67">
        <v>2.14</v>
      </c>
      <c r="CP67">
        <v>2.0499999999999998</v>
      </c>
      <c r="CQ67">
        <v>1.98</v>
      </c>
      <c r="CR67">
        <v>1.84</v>
      </c>
      <c r="CS67">
        <v>-0.25</v>
      </c>
      <c r="CT67">
        <v>1.89</v>
      </c>
      <c r="CU67">
        <v>2.04</v>
      </c>
      <c r="CV67">
        <v>1.88</v>
      </c>
      <c r="CW67">
        <v>2.06</v>
      </c>
      <c r="CX67">
        <v>1.9</v>
      </c>
      <c r="CY67">
        <v>2.16</v>
      </c>
      <c r="CZ67">
        <v>1.84</v>
      </c>
      <c r="DA67">
        <v>2.02</v>
      </c>
    </row>
    <row r="68" spans="1:105" s="2" customFormat="1" x14ac:dyDescent="0.35">
      <c r="A68" t="s">
        <v>352</v>
      </c>
      <c r="B68" s="4">
        <v>44461</v>
      </c>
      <c r="C68" s="5">
        <v>0.83333333333333337</v>
      </c>
      <c r="D68" t="s">
        <v>366</v>
      </c>
      <c r="E68" t="s">
        <v>363</v>
      </c>
      <c r="F68">
        <v>1</v>
      </c>
      <c r="G68">
        <v>0</v>
      </c>
      <c r="H68" s="6" t="str">
        <f t="shared" si="12"/>
        <v>H</v>
      </c>
      <c r="I68">
        <v>1</v>
      </c>
      <c r="J68">
        <v>0</v>
      </c>
      <c r="K68" s="6" t="str">
        <f t="shared" si="13"/>
        <v>H</v>
      </c>
      <c r="L68">
        <v>8</v>
      </c>
      <c r="M68">
        <v>13</v>
      </c>
      <c r="N68">
        <v>1</v>
      </c>
      <c r="O68">
        <v>1</v>
      </c>
      <c r="P68">
        <v>12</v>
      </c>
      <c r="Q68">
        <v>16</v>
      </c>
      <c r="R68">
        <v>6</v>
      </c>
      <c r="S68">
        <v>5</v>
      </c>
      <c r="T68">
        <v>2</v>
      </c>
      <c r="U68">
        <v>4</v>
      </c>
      <c r="V68">
        <v>1</v>
      </c>
      <c r="W68">
        <v>0</v>
      </c>
      <c r="X68">
        <v>3.3</v>
      </c>
      <c r="Y68">
        <v>3.5</v>
      </c>
      <c r="Z68">
        <v>2.15</v>
      </c>
      <c r="AA68">
        <v>3.2</v>
      </c>
      <c r="AB68">
        <v>3.4</v>
      </c>
      <c r="AC68">
        <v>2.25</v>
      </c>
      <c r="AD68">
        <v>3.2</v>
      </c>
      <c r="AE68">
        <v>3.4</v>
      </c>
      <c r="AF68">
        <v>2.25</v>
      </c>
      <c r="AG68">
        <v>3.31</v>
      </c>
      <c r="AH68">
        <v>3.54</v>
      </c>
      <c r="AI68">
        <v>2.2799999999999998</v>
      </c>
      <c r="AJ68">
        <v>3.2</v>
      </c>
      <c r="AK68">
        <v>3.3</v>
      </c>
      <c r="AL68">
        <v>2.2000000000000002</v>
      </c>
      <c r="AM68">
        <v>3.2</v>
      </c>
      <c r="AN68">
        <v>3.3</v>
      </c>
      <c r="AO68">
        <v>2.25</v>
      </c>
      <c r="AP68">
        <v>3.35</v>
      </c>
      <c r="AQ68">
        <v>3.55</v>
      </c>
      <c r="AR68">
        <v>2.3199999999999998</v>
      </c>
      <c r="AS68">
        <v>3.21</v>
      </c>
      <c r="AT68">
        <v>3.43</v>
      </c>
      <c r="AU68">
        <v>2.2599999999999998</v>
      </c>
      <c r="AV68">
        <v>2</v>
      </c>
      <c r="AW68">
        <v>1.8</v>
      </c>
      <c r="AX68">
        <v>2.06</v>
      </c>
      <c r="AY68">
        <v>1.85</v>
      </c>
      <c r="AZ68">
        <v>2.0699999999999998</v>
      </c>
      <c r="BA68">
        <v>1.91</v>
      </c>
      <c r="BB68">
        <v>1.98</v>
      </c>
      <c r="BC68">
        <v>1.83</v>
      </c>
      <c r="BD68">
        <v>0.25</v>
      </c>
      <c r="BE68">
        <v>1.92</v>
      </c>
      <c r="BF68">
        <v>1.98</v>
      </c>
      <c r="BG68">
        <v>1.95</v>
      </c>
      <c r="BH68">
        <v>1.97</v>
      </c>
      <c r="BI68">
        <v>1.96</v>
      </c>
      <c r="BJ68">
        <v>2.0099999999999998</v>
      </c>
      <c r="BK68">
        <v>1.91</v>
      </c>
      <c r="BL68">
        <v>1.95</v>
      </c>
      <c r="BM68">
        <v>3.5</v>
      </c>
      <c r="BN68">
        <v>3.5</v>
      </c>
      <c r="BO68">
        <v>2.1</v>
      </c>
      <c r="BP68">
        <v>3.2</v>
      </c>
      <c r="BQ68">
        <v>3.4</v>
      </c>
      <c r="BR68">
        <v>2.25</v>
      </c>
      <c r="BS68">
        <v>3.5</v>
      </c>
      <c r="BT68">
        <v>3.4</v>
      </c>
      <c r="BU68">
        <v>2.1</v>
      </c>
      <c r="BV68">
        <v>3.61</v>
      </c>
      <c r="BW68">
        <v>3.57</v>
      </c>
      <c r="BX68">
        <v>2.15</v>
      </c>
      <c r="BY68">
        <v>3.3</v>
      </c>
      <c r="BZ68">
        <v>3.25</v>
      </c>
      <c r="CA68">
        <v>2.2000000000000002</v>
      </c>
      <c r="CB68">
        <v>3.5</v>
      </c>
      <c r="CC68">
        <v>3.4</v>
      </c>
      <c r="CD68">
        <v>2.1</v>
      </c>
      <c r="CE68">
        <v>3.83</v>
      </c>
      <c r="CF68">
        <v>3.6</v>
      </c>
      <c r="CG68">
        <v>2.37</v>
      </c>
      <c r="CH68">
        <v>3.46</v>
      </c>
      <c r="CI68">
        <v>3.44</v>
      </c>
      <c r="CJ68">
        <v>2.14</v>
      </c>
      <c r="CK68">
        <v>1.98</v>
      </c>
      <c r="CL68">
        <v>1.88</v>
      </c>
      <c r="CM68">
        <v>2</v>
      </c>
      <c r="CN68">
        <v>1.91</v>
      </c>
      <c r="CO68">
        <v>2.04</v>
      </c>
      <c r="CP68">
        <v>2.0499999999999998</v>
      </c>
      <c r="CQ68">
        <v>1.95</v>
      </c>
      <c r="CR68">
        <v>1.86</v>
      </c>
      <c r="CS68">
        <v>0.25</v>
      </c>
      <c r="CT68">
        <v>2.08</v>
      </c>
      <c r="CU68">
        <v>1.85</v>
      </c>
      <c r="CV68">
        <v>2.08</v>
      </c>
      <c r="CW68">
        <v>1.85</v>
      </c>
      <c r="CX68">
        <v>2.2200000000000002</v>
      </c>
      <c r="CY68">
        <v>2.0099999999999998</v>
      </c>
      <c r="CZ68">
        <v>2.0299999999999998</v>
      </c>
      <c r="DA68">
        <v>1.84</v>
      </c>
    </row>
    <row r="69" spans="1:105" s="2" customFormat="1" x14ac:dyDescent="0.35">
      <c r="A69" t="s">
        <v>352</v>
      </c>
      <c r="B69" s="4">
        <v>44461</v>
      </c>
      <c r="C69" s="5">
        <v>0.83333333333333337</v>
      </c>
      <c r="D69" t="s">
        <v>355</v>
      </c>
      <c r="E69" t="s">
        <v>357</v>
      </c>
      <c r="F69">
        <v>3</v>
      </c>
      <c r="G69">
        <v>1</v>
      </c>
      <c r="H69" s="6" t="str">
        <f t="shared" si="12"/>
        <v>H</v>
      </c>
      <c r="I69">
        <v>0</v>
      </c>
      <c r="J69">
        <v>1</v>
      </c>
      <c r="K69" s="6" t="str">
        <f t="shared" si="13"/>
        <v>A</v>
      </c>
      <c r="L69">
        <v>15</v>
      </c>
      <c r="M69">
        <v>12</v>
      </c>
      <c r="N69">
        <v>8</v>
      </c>
      <c r="O69">
        <v>7</v>
      </c>
      <c r="P69">
        <v>7</v>
      </c>
      <c r="Q69">
        <v>9</v>
      </c>
      <c r="R69">
        <v>7</v>
      </c>
      <c r="S69">
        <v>3</v>
      </c>
      <c r="T69">
        <v>1</v>
      </c>
      <c r="U69">
        <v>3</v>
      </c>
      <c r="V69">
        <v>0</v>
      </c>
      <c r="W69">
        <v>0</v>
      </c>
      <c r="X69">
        <v>1.4</v>
      </c>
      <c r="Y69">
        <v>4.5</v>
      </c>
      <c r="Z69">
        <v>8.5</v>
      </c>
      <c r="AA69">
        <v>1.42</v>
      </c>
      <c r="AB69">
        <v>4.75</v>
      </c>
      <c r="AC69">
        <v>7.25</v>
      </c>
      <c r="AD69">
        <v>1.43</v>
      </c>
      <c r="AE69">
        <v>5.25</v>
      </c>
      <c r="AF69">
        <v>6.75</v>
      </c>
      <c r="AG69">
        <v>1.42</v>
      </c>
      <c r="AH69">
        <v>5.26</v>
      </c>
      <c r="AI69">
        <v>7.59</v>
      </c>
      <c r="AJ69">
        <v>1.4</v>
      </c>
      <c r="AK69">
        <v>4.75</v>
      </c>
      <c r="AL69">
        <v>7</v>
      </c>
      <c r="AM69">
        <v>1.4</v>
      </c>
      <c r="AN69">
        <v>4.8</v>
      </c>
      <c r="AO69">
        <v>7.5</v>
      </c>
      <c r="AP69">
        <v>1.45</v>
      </c>
      <c r="AQ69">
        <v>5.4</v>
      </c>
      <c r="AR69">
        <v>8.5</v>
      </c>
      <c r="AS69">
        <v>1.41</v>
      </c>
      <c r="AT69">
        <v>5.0199999999999996</v>
      </c>
      <c r="AU69">
        <v>7.24</v>
      </c>
      <c r="AV69">
        <v>1.53</v>
      </c>
      <c r="AW69">
        <v>2.5</v>
      </c>
      <c r="AX69">
        <v>1.55</v>
      </c>
      <c r="AY69">
        <v>2.61</v>
      </c>
      <c r="AZ69">
        <v>1.55</v>
      </c>
      <c r="BA69">
        <v>2.63</v>
      </c>
      <c r="BB69">
        <v>1.52</v>
      </c>
      <c r="BC69">
        <v>2.5499999999999998</v>
      </c>
      <c r="BD69">
        <v>-1.25</v>
      </c>
      <c r="BE69">
        <v>1.91</v>
      </c>
      <c r="BF69">
        <v>1.99</v>
      </c>
      <c r="BG69">
        <v>1.93</v>
      </c>
      <c r="BH69">
        <v>2</v>
      </c>
      <c r="BI69">
        <v>1.94</v>
      </c>
      <c r="BJ69">
        <v>2.02</v>
      </c>
      <c r="BK69">
        <v>1.89</v>
      </c>
      <c r="BL69">
        <v>1.97</v>
      </c>
      <c r="BM69">
        <v>1.3</v>
      </c>
      <c r="BN69">
        <v>5.75</v>
      </c>
      <c r="BO69">
        <v>10</v>
      </c>
      <c r="BP69">
        <v>1.3</v>
      </c>
      <c r="BQ69">
        <v>5.75</v>
      </c>
      <c r="BR69">
        <v>9.5</v>
      </c>
      <c r="BS69">
        <v>1.33</v>
      </c>
      <c r="BT69">
        <v>5.25</v>
      </c>
      <c r="BU69">
        <v>9</v>
      </c>
      <c r="BV69">
        <v>1.31</v>
      </c>
      <c r="BW69">
        <v>6.01</v>
      </c>
      <c r="BX69">
        <v>10.210000000000001</v>
      </c>
      <c r="BY69">
        <v>1.27</v>
      </c>
      <c r="BZ69">
        <v>5.25</v>
      </c>
      <c r="CA69">
        <v>11</v>
      </c>
      <c r="CB69">
        <v>1.25</v>
      </c>
      <c r="CC69">
        <v>6</v>
      </c>
      <c r="CD69">
        <v>10.5</v>
      </c>
      <c r="CE69">
        <v>1.43</v>
      </c>
      <c r="CF69">
        <v>6.25</v>
      </c>
      <c r="CG69">
        <v>11</v>
      </c>
      <c r="CH69">
        <v>1.3</v>
      </c>
      <c r="CI69">
        <v>5.75</v>
      </c>
      <c r="CJ69">
        <v>9.64</v>
      </c>
      <c r="CK69">
        <v>1.44</v>
      </c>
      <c r="CL69">
        <v>2.75</v>
      </c>
      <c r="CM69">
        <v>1.49</v>
      </c>
      <c r="CN69">
        <v>2.77</v>
      </c>
      <c r="CO69">
        <v>1.53</v>
      </c>
      <c r="CP69">
        <v>2.82</v>
      </c>
      <c r="CQ69">
        <v>1.47</v>
      </c>
      <c r="CR69">
        <v>2.7</v>
      </c>
      <c r="CS69">
        <v>-1.5</v>
      </c>
      <c r="CT69">
        <v>1.83</v>
      </c>
      <c r="CU69">
        <v>2.1</v>
      </c>
      <c r="CV69">
        <v>1.85</v>
      </c>
      <c r="CW69">
        <v>2.09</v>
      </c>
      <c r="CX69">
        <v>1.92</v>
      </c>
      <c r="CY69">
        <v>2.19</v>
      </c>
      <c r="CZ69">
        <v>1.84</v>
      </c>
      <c r="DA69">
        <v>2.0299999999999998</v>
      </c>
    </row>
    <row r="70" spans="1:105" s="2" customFormat="1" x14ac:dyDescent="0.35">
      <c r="A70" t="s">
        <v>352</v>
      </c>
      <c r="B70" s="4">
        <v>44461</v>
      </c>
      <c r="C70" s="5">
        <v>0.83333333333333337</v>
      </c>
      <c r="D70" t="s">
        <v>369</v>
      </c>
      <c r="E70" t="s">
        <v>358</v>
      </c>
      <c r="F70">
        <v>1</v>
      </c>
      <c r="G70">
        <v>2</v>
      </c>
      <c r="H70" s="6" t="str">
        <f t="shared" si="12"/>
        <v>A</v>
      </c>
      <c r="I70">
        <v>1</v>
      </c>
      <c r="J70">
        <v>1</v>
      </c>
      <c r="K70" s="6" t="str">
        <f t="shared" si="13"/>
        <v>D</v>
      </c>
      <c r="L70">
        <v>6</v>
      </c>
      <c r="M70">
        <v>15</v>
      </c>
      <c r="N70">
        <v>2</v>
      </c>
      <c r="O70">
        <v>5</v>
      </c>
      <c r="P70">
        <v>12</v>
      </c>
      <c r="Q70">
        <v>12</v>
      </c>
      <c r="R70">
        <v>3</v>
      </c>
      <c r="S70">
        <v>3</v>
      </c>
      <c r="T70">
        <v>6</v>
      </c>
      <c r="U70">
        <v>2</v>
      </c>
      <c r="V70">
        <v>1</v>
      </c>
      <c r="W70">
        <v>0</v>
      </c>
      <c r="X70">
        <v>11</v>
      </c>
      <c r="Y70">
        <v>7</v>
      </c>
      <c r="Z70">
        <v>1.22</v>
      </c>
      <c r="AA70">
        <v>9.75</v>
      </c>
      <c r="AB70">
        <v>6.5</v>
      </c>
      <c r="AC70">
        <v>1.26</v>
      </c>
      <c r="AD70">
        <v>9.5</v>
      </c>
      <c r="AE70">
        <v>6.25</v>
      </c>
      <c r="AF70">
        <v>1.27</v>
      </c>
      <c r="AG70">
        <v>10.51</v>
      </c>
      <c r="AH70">
        <v>6.63</v>
      </c>
      <c r="AI70">
        <v>1.27</v>
      </c>
      <c r="AJ70">
        <v>11</v>
      </c>
      <c r="AK70">
        <v>5.8</v>
      </c>
      <c r="AL70">
        <v>1.24</v>
      </c>
      <c r="AM70">
        <v>13</v>
      </c>
      <c r="AN70">
        <v>6</v>
      </c>
      <c r="AO70">
        <v>1.22</v>
      </c>
      <c r="AP70">
        <v>13</v>
      </c>
      <c r="AQ70">
        <v>7</v>
      </c>
      <c r="AR70">
        <v>1.3</v>
      </c>
      <c r="AS70">
        <v>10.61</v>
      </c>
      <c r="AT70">
        <v>6.34</v>
      </c>
      <c r="AU70">
        <v>1.26</v>
      </c>
      <c r="AV70">
        <v>1.4</v>
      </c>
      <c r="AW70">
        <v>3</v>
      </c>
      <c r="AX70">
        <v>1.46</v>
      </c>
      <c r="AY70">
        <v>2.83</v>
      </c>
      <c r="AZ70">
        <v>1.47</v>
      </c>
      <c r="BA70">
        <v>3</v>
      </c>
      <c r="BB70">
        <v>1.43</v>
      </c>
      <c r="BC70">
        <v>2.84</v>
      </c>
      <c r="BD70">
        <v>1.75</v>
      </c>
      <c r="BE70">
        <v>1.95</v>
      </c>
      <c r="BF70">
        <v>1.95</v>
      </c>
      <c r="BG70">
        <v>1.96</v>
      </c>
      <c r="BH70">
        <v>1.94</v>
      </c>
      <c r="BI70">
        <v>1.98</v>
      </c>
      <c r="BJ70">
        <v>1.97</v>
      </c>
      <c r="BK70">
        <v>1.93</v>
      </c>
      <c r="BL70">
        <v>1.93</v>
      </c>
      <c r="BM70">
        <v>11</v>
      </c>
      <c r="BN70">
        <v>6</v>
      </c>
      <c r="BO70">
        <v>1.22</v>
      </c>
      <c r="BP70">
        <v>10</v>
      </c>
      <c r="BQ70">
        <v>6.5</v>
      </c>
      <c r="BR70">
        <v>1.25</v>
      </c>
      <c r="BS70">
        <v>11</v>
      </c>
      <c r="BT70">
        <v>6.25</v>
      </c>
      <c r="BU70">
        <v>1.27</v>
      </c>
      <c r="BV70">
        <v>10.73</v>
      </c>
      <c r="BW70">
        <v>6.77</v>
      </c>
      <c r="BX70">
        <v>1.26</v>
      </c>
      <c r="BY70">
        <v>12</v>
      </c>
      <c r="BZ70">
        <v>5.8</v>
      </c>
      <c r="CA70">
        <v>1.22</v>
      </c>
      <c r="CB70">
        <v>13</v>
      </c>
      <c r="CC70">
        <v>6.5</v>
      </c>
      <c r="CD70">
        <v>1.22</v>
      </c>
      <c r="CE70">
        <v>13.4</v>
      </c>
      <c r="CF70">
        <v>6.94</v>
      </c>
      <c r="CG70">
        <v>1.31</v>
      </c>
      <c r="CH70">
        <v>10.98</v>
      </c>
      <c r="CI70">
        <v>6.47</v>
      </c>
      <c r="CJ70">
        <v>1.25</v>
      </c>
      <c r="CK70">
        <v>1.44</v>
      </c>
      <c r="CL70">
        <v>2.75</v>
      </c>
      <c r="CM70">
        <v>1.48</v>
      </c>
      <c r="CN70">
        <v>2.74</v>
      </c>
      <c r="CO70">
        <v>1.5</v>
      </c>
      <c r="CP70">
        <v>2.96</v>
      </c>
      <c r="CQ70">
        <v>1.46</v>
      </c>
      <c r="CR70">
        <v>2.73</v>
      </c>
      <c r="CS70">
        <v>1.75</v>
      </c>
      <c r="CT70">
        <v>1.99</v>
      </c>
      <c r="CU70">
        <v>1.94</v>
      </c>
      <c r="CV70">
        <v>1.98</v>
      </c>
      <c r="CW70">
        <v>1.93</v>
      </c>
      <c r="CX70">
        <v>2.11</v>
      </c>
      <c r="CY70">
        <v>1.95</v>
      </c>
      <c r="CZ70">
        <v>1.96</v>
      </c>
      <c r="DA70">
        <v>1.9</v>
      </c>
    </row>
    <row r="71" spans="1:105" s="2" customFormat="1" x14ac:dyDescent="0.35">
      <c r="A71" s="6" t="s">
        <v>352</v>
      </c>
      <c r="B71" s="4">
        <v>44464</v>
      </c>
      <c r="C71" s="5">
        <v>0.66666666666666663</v>
      </c>
      <c r="D71" t="s">
        <v>365</v>
      </c>
      <c r="E71" t="s">
        <v>363</v>
      </c>
      <c r="F71">
        <v>0</v>
      </c>
      <c r="G71">
        <v>3</v>
      </c>
      <c r="H71" s="6" t="str">
        <f t="shared" ref="H71:H80" si="14">IF(OR(F71="",G71=""),"",IF(F71&gt;G71,"H",IF(F71=G71,"D","A")))</f>
        <v>A</v>
      </c>
      <c r="I71">
        <v>0</v>
      </c>
      <c r="J71">
        <v>1</v>
      </c>
      <c r="K71" s="6" t="str">
        <f t="shared" ref="K71:K80" si="15">IF(OR(I71="",J71=""),"",IF(I71&gt;J71,"H",IF(I71=J71,"D","A")))</f>
        <v>A</v>
      </c>
      <c r="L71">
        <v>11</v>
      </c>
      <c r="M71">
        <v>14</v>
      </c>
      <c r="N71">
        <v>6</v>
      </c>
      <c r="O71">
        <v>9</v>
      </c>
      <c r="P71">
        <v>9</v>
      </c>
      <c r="Q71">
        <v>13</v>
      </c>
      <c r="R71">
        <v>2</v>
      </c>
      <c r="S71">
        <v>9</v>
      </c>
      <c r="T71">
        <v>0</v>
      </c>
      <c r="U71">
        <v>2</v>
      </c>
      <c r="V71">
        <v>0</v>
      </c>
      <c r="W71">
        <v>0</v>
      </c>
      <c r="X71">
        <v>3.3</v>
      </c>
      <c r="Y71">
        <v>3.3</v>
      </c>
      <c r="Z71">
        <v>2.25</v>
      </c>
      <c r="AA71">
        <v>3.1</v>
      </c>
      <c r="AB71">
        <v>3.4</v>
      </c>
      <c r="AC71">
        <v>2.2999999999999998</v>
      </c>
      <c r="AD71">
        <v>3.2</v>
      </c>
      <c r="AE71">
        <v>3.35</v>
      </c>
      <c r="AF71">
        <v>2.25</v>
      </c>
      <c r="AG71">
        <v>3.35</v>
      </c>
      <c r="AH71">
        <v>3.5</v>
      </c>
      <c r="AI71">
        <v>2.29</v>
      </c>
      <c r="AJ71">
        <v>3.2</v>
      </c>
      <c r="AK71">
        <v>3.2</v>
      </c>
      <c r="AL71">
        <v>2.25</v>
      </c>
      <c r="AM71">
        <v>3.2</v>
      </c>
      <c r="AN71">
        <v>3.3</v>
      </c>
      <c r="AO71">
        <v>2.25</v>
      </c>
      <c r="AP71">
        <v>3.35</v>
      </c>
      <c r="AQ71">
        <v>3.5</v>
      </c>
      <c r="AR71">
        <v>2.3199999999999998</v>
      </c>
      <c r="AS71">
        <v>3.23</v>
      </c>
      <c r="AT71">
        <v>3.38</v>
      </c>
      <c r="AU71">
        <v>2.2599999999999998</v>
      </c>
      <c r="AV71">
        <v>1.9</v>
      </c>
      <c r="AW71">
        <v>1.9</v>
      </c>
      <c r="AX71">
        <v>1.93</v>
      </c>
      <c r="AY71">
        <v>1.97</v>
      </c>
      <c r="AZ71">
        <v>2</v>
      </c>
      <c r="BA71">
        <v>1.99</v>
      </c>
      <c r="BB71">
        <v>1.9</v>
      </c>
      <c r="BC71">
        <v>1.92</v>
      </c>
      <c r="BD71">
        <v>0.25</v>
      </c>
      <c r="BE71">
        <v>1.94</v>
      </c>
      <c r="BF71">
        <v>1.99</v>
      </c>
      <c r="BG71">
        <v>1.95</v>
      </c>
      <c r="BH71">
        <v>1.97</v>
      </c>
      <c r="BI71">
        <v>1.95</v>
      </c>
      <c r="BJ71">
        <v>2</v>
      </c>
      <c r="BK71">
        <v>1.91</v>
      </c>
      <c r="BL71">
        <v>1.94</v>
      </c>
      <c r="BM71">
        <v>3.3</v>
      </c>
      <c r="BN71">
        <v>3.5</v>
      </c>
      <c r="BO71">
        <v>2.1</v>
      </c>
      <c r="BP71">
        <v>3.5</v>
      </c>
      <c r="BQ71">
        <v>3.6</v>
      </c>
      <c r="BR71">
        <v>2.0499999999999998</v>
      </c>
      <c r="BS71">
        <v>3.35</v>
      </c>
      <c r="BT71">
        <v>3.5</v>
      </c>
      <c r="BU71">
        <v>2.15</v>
      </c>
      <c r="BV71">
        <v>3.5</v>
      </c>
      <c r="BW71">
        <v>3.59</v>
      </c>
      <c r="BX71">
        <v>2.1800000000000002</v>
      </c>
      <c r="BY71">
        <v>3.25</v>
      </c>
      <c r="BZ71">
        <v>3.3</v>
      </c>
      <c r="CA71">
        <v>2.2000000000000002</v>
      </c>
      <c r="CB71">
        <v>3.4</v>
      </c>
      <c r="CC71">
        <v>3.6</v>
      </c>
      <c r="CD71">
        <v>2.1</v>
      </c>
      <c r="CE71">
        <v>3.6</v>
      </c>
      <c r="CF71">
        <v>3.64</v>
      </c>
      <c r="CG71">
        <v>2.2999999999999998</v>
      </c>
      <c r="CH71">
        <v>3.39</v>
      </c>
      <c r="CI71">
        <v>3.48</v>
      </c>
      <c r="CJ71">
        <v>2.15</v>
      </c>
      <c r="CK71">
        <v>1.8</v>
      </c>
      <c r="CL71">
        <v>2</v>
      </c>
      <c r="CM71">
        <v>1.83</v>
      </c>
      <c r="CN71">
        <v>2.0699999999999998</v>
      </c>
      <c r="CO71">
        <v>1.91</v>
      </c>
      <c r="CP71">
        <v>2.14</v>
      </c>
      <c r="CQ71">
        <v>1.8</v>
      </c>
      <c r="CR71">
        <v>2.0299999999999998</v>
      </c>
      <c r="CS71">
        <v>0.25</v>
      </c>
      <c r="CT71">
        <v>2.06</v>
      </c>
      <c r="CU71">
        <v>1.87</v>
      </c>
      <c r="CV71">
        <v>2.0499999999999998</v>
      </c>
      <c r="CW71">
        <v>1.88</v>
      </c>
      <c r="CX71">
        <v>2.08</v>
      </c>
      <c r="CY71">
        <v>1.94</v>
      </c>
      <c r="CZ71">
        <v>2</v>
      </c>
      <c r="DA71">
        <v>1.86</v>
      </c>
    </row>
    <row r="72" spans="1:105" s="2" customFormat="1" x14ac:dyDescent="0.35">
      <c r="A72" s="6" t="s">
        <v>352</v>
      </c>
      <c r="B72" s="4">
        <v>44464</v>
      </c>
      <c r="C72" s="5">
        <v>0.75</v>
      </c>
      <c r="D72" t="s">
        <v>367</v>
      </c>
      <c r="E72" t="s">
        <v>370</v>
      </c>
      <c r="F72">
        <v>1</v>
      </c>
      <c r="G72">
        <v>2</v>
      </c>
      <c r="H72" s="6" t="str">
        <f t="shared" si="14"/>
        <v>A</v>
      </c>
      <c r="I72">
        <v>0</v>
      </c>
      <c r="J72">
        <v>1</v>
      </c>
      <c r="K72" s="6" t="str">
        <f t="shared" si="15"/>
        <v>A</v>
      </c>
      <c r="L72">
        <v>10</v>
      </c>
      <c r="M72">
        <v>16</v>
      </c>
      <c r="N72">
        <v>3</v>
      </c>
      <c r="O72">
        <v>7</v>
      </c>
      <c r="P72">
        <v>16</v>
      </c>
      <c r="Q72">
        <v>12</v>
      </c>
      <c r="R72">
        <v>8</v>
      </c>
      <c r="S72">
        <v>8</v>
      </c>
      <c r="T72">
        <v>4</v>
      </c>
      <c r="U72">
        <v>4</v>
      </c>
      <c r="V72">
        <v>1</v>
      </c>
      <c r="W72">
        <v>0</v>
      </c>
      <c r="X72">
        <v>2.8</v>
      </c>
      <c r="Y72">
        <v>3.2</v>
      </c>
      <c r="Z72">
        <v>2.62</v>
      </c>
      <c r="AA72">
        <v>2.7</v>
      </c>
      <c r="AB72">
        <v>3.25</v>
      </c>
      <c r="AC72">
        <v>2.7</v>
      </c>
      <c r="AD72">
        <v>2.75</v>
      </c>
      <c r="AE72">
        <v>3.2</v>
      </c>
      <c r="AF72">
        <v>2.65</v>
      </c>
      <c r="AG72">
        <v>2.84</v>
      </c>
      <c r="AH72">
        <v>3.33</v>
      </c>
      <c r="AI72">
        <v>2.71</v>
      </c>
      <c r="AJ72">
        <v>2.7</v>
      </c>
      <c r="AK72">
        <v>3.1</v>
      </c>
      <c r="AL72">
        <v>2.62</v>
      </c>
      <c r="AM72">
        <v>2.75</v>
      </c>
      <c r="AN72">
        <v>3.2</v>
      </c>
      <c r="AO72">
        <v>2.63</v>
      </c>
      <c r="AP72">
        <v>2.9</v>
      </c>
      <c r="AQ72">
        <v>3.44</v>
      </c>
      <c r="AR72">
        <v>2.74</v>
      </c>
      <c r="AS72">
        <v>2.77</v>
      </c>
      <c r="AT72">
        <v>3.23</v>
      </c>
      <c r="AU72">
        <v>2.65</v>
      </c>
      <c r="AV72">
        <v>2.1</v>
      </c>
      <c r="AW72">
        <v>1.72</v>
      </c>
      <c r="AX72">
        <v>2.17</v>
      </c>
      <c r="AY72">
        <v>1.76</v>
      </c>
      <c r="AZ72">
        <v>2.25</v>
      </c>
      <c r="BA72">
        <v>1.78</v>
      </c>
      <c r="BB72">
        <v>2.16</v>
      </c>
      <c r="BC72">
        <v>1.71</v>
      </c>
      <c r="BD72">
        <v>0</v>
      </c>
      <c r="BE72">
        <v>2.02</v>
      </c>
      <c r="BF72">
        <v>1.91</v>
      </c>
      <c r="BG72">
        <v>2.0099999999999998</v>
      </c>
      <c r="BH72">
        <v>1.92</v>
      </c>
      <c r="BI72">
        <v>2.04</v>
      </c>
      <c r="BJ72">
        <v>1.94</v>
      </c>
      <c r="BK72">
        <v>1.98</v>
      </c>
      <c r="BL72">
        <v>1.89</v>
      </c>
      <c r="BM72">
        <v>3.2</v>
      </c>
      <c r="BN72">
        <v>3.1</v>
      </c>
      <c r="BO72">
        <v>2.37</v>
      </c>
      <c r="BP72">
        <v>3.1</v>
      </c>
      <c r="BQ72">
        <v>3.1</v>
      </c>
      <c r="BR72">
        <v>2.5</v>
      </c>
      <c r="BS72">
        <v>3.2</v>
      </c>
      <c r="BT72">
        <v>3.1</v>
      </c>
      <c r="BU72">
        <v>2.4</v>
      </c>
      <c r="BV72">
        <v>3.22</v>
      </c>
      <c r="BW72">
        <v>3.14</v>
      </c>
      <c r="BX72">
        <v>2.5499999999999998</v>
      </c>
      <c r="BY72">
        <v>3</v>
      </c>
      <c r="BZ72">
        <v>3.1</v>
      </c>
      <c r="CA72">
        <v>2.4</v>
      </c>
      <c r="CB72">
        <v>3.2</v>
      </c>
      <c r="CC72">
        <v>3.1</v>
      </c>
      <c r="CD72">
        <v>2.4</v>
      </c>
      <c r="CE72">
        <v>3.49</v>
      </c>
      <c r="CF72">
        <v>3.25</v>
      </c>
      <c r="CG72">
        <v>2.7</v>
      </c>
      <c r="CH72">
        <v>3.15</v>
      </c>
      <c r="CI72">
        <v>3.1</v>
      </c>
      <c r="CJ72">
        <v>2.4500000000000002</v>
      </c>
      <c r="CK72">
        <v>2.2999999999999998</v>
      </c>
      <c r="CL72">
        <v>1.61</v>
      </c>
      <c r="CM72">
        <v>2.39</v>
      </c>
      <c r="CN72">
        <v>1.63</v>
      </c>
      <c r="CO72">
        <v>2.4300000000000002</v>
      </c>
      <c r="CP72">
        <v>1.71</v>
      </c>
      <c r="CQ72">
        <v>2.31</v>
      </c>
      <c r="CR72">
        <v>1.61</v>
      </c>
      <c r="CS72">
        <v>0.25</v>
      </c>
      <c r="CT72">
        <v>1.8</v>
      </c>
      <c r="CU72">
        <v>2.14</v>
      </c>
      <c r="CV72">
        <v>1.8</v>
      </c>
      <c r="CW72">
        <v>2.15</v>
      </c>
      <c r="CX72">
        <v>1.88</v>
      </c>
      <c r="CY72">
        <v>2.2400000000000002</v>
      </c>
      <c r="CZ72">
        <v>1.79</v>
      </c>
      <c r="DA72">
        <v>2.09</v>
      </c>
    </row>
    <row r="73" spans="1:105" s="2" customFormat="1" x14ac:dyDescent="0.35">
      <c r="A73" s="6" t="s">
        <v>352</v>
      </c>
      <c r="B73" s="4">
        <v>44464</v>
      </c>
      <c r="C73" s="5">
        <v>0.83333333333333337</v>
      </c>
      <c r="D73" t="s">
        <v>355</v>
      </c>
      <c r="E73" t="s">
        <v>366</v>
      </c>
      <c r="F73">
        <v>1</v>
      </c>
      <c r="G73">
        <v>1</v>
      </c>
      <c r="H73" s="6" t="str">
        <f t="shared" si="14"/>
        <v>D</v>
      </c>
      <c r="I73">
        <v>0</v>
      </c>
      <c r="J73">
        <v>1</v>
      </c>
      <c r="K73" s="6" t="str">
        <f t="shared" si="15"/>
        <v>A</v>
      </c>
      <c r="L73">
        <v>12</v>
      </c>
      <c r="M73">
        <v>12</v>
      </c>
      <c r="N73">
        <v>2</v>
      </c>
      <c r="O73">
        <v>5</v>
      </c>
      <c r="P73">
        <v>9</v>
      </c>
      <c r="Q73">
        <v>10</v>
      </c>
      <c r="R73">
        <v>9</v>
      </c>
      <c r="S73">
        <v>3</v>
      </c>
      <c r="T73">
        <v>1</v>
      </c>
      <c r="U73">
        <v>2</v>
      </c>
      <c r="V73">
        <v>1</v>
      </c>
      <c r="W73">
        <v>0</v>
      </c>
      <c r="X73">
        <v>1.33</v>
      </c>
      <c r="Y73">
        <v>5.25</v>
      </c>
      <c r="Z73">
        <v>8.5</v>
      </c>
      <c r="AA73">
        <v>1.36</v>
      </c>
      <c r="AB73">
        <v>5</v>
      </c>
      <c r="AC73">
        <v>8.5</v>
      </c>
      <c r="AD73">
        <v>1.37</v>
      </c>
      <c r="AE73">
        <v>5.25</v>
      </c>
      <c r="AF73">
        <v>7.75</v>
      </c>
      <c r="AG73">
        <v>1.38</v>
      </c>
      <c r="AH73">
        <v>5.29</v>
      </c>
      <c r="AI73">
        <v>8.98</v>
      </c>
      <c r="AJ73">
        <v>1.35</v>
      </c>
      <c r="AK73">
        <v>4.75</v>
      </c>
      <c r="AL73">
        <v>8.5</v>
      </c>
      <c r="AM73">
        <v>1.33</v>
      </c>
      <c r="AN73">
        <v>5</v>
      </c>
      <c r="AO73">
        <v>9</v>
      </c>
      <c r="AP73">
        <v>1.41</v>
      </c>
      <c r="AQ73">
        <v>5.4</v>
      </c>
      <c r="AR73">
        <v>9</v>
      </c>
      <c r="AS73">
        <v>1.37</v>
      </c>
      <c r="AT73">
        <v>5.05</v>
      </c>
      <c r="AU73">
        <v>8.36</v>
      </c>
      <c r="AV73">
        <v>1.57</v>
      </c>
      <c r="AW73">
        <v>2.37</v>
      </c>
      <c r="AX73">
        <v>1.61</v>
      </c>
      <c r="AY73">
        <v>2.4500000000000002</v>
      </c>
      <c r="AZ73">
        <v>1.65</v>
      </c>
      <c r="BA73">
        <v>2.5499999999999998</v>
      </c>
      <c r="BB73">
        <v>1.59</v>
      </c>
      <c r="BC73">
        <v>2.39</v>
      </c>
      <c r="BD73">
        <v>-1.5</v>
      </c>
      <c r="BE73">
        <v>2.08</v>
      </c>
      <c r="BF73">
        <v>1.85</v>
      </c>
      <c r="BG73">
        <v>2.08</v>
      </c>
      <c r="BH73">
        <v>1.85</v>
      </c>
      <c r="BI73">
        <v>2.12</v>
      </c>
      <c r="BJ73">
        <v>1.88</v>
      </c>
      <c r="BK73">
        <v>2.0499999999999998</v>
      </c>
      <c r="BL73">
        <v>1.81</v>
      </c>
      <c r="BM73">
        <v>1.25</v>
      </c>
      <c r="BN73">
        <v>6</v>
      </c>
      <c r="BO73">
        <v>10</v>
      </c>
      <c r="BP73">
        <v>1.28</v>
      </c>
      <c r="BQ73">
        <v>6</v>
      </c>
      <c r="BR73">
        <v>9.5</v>
      </c>
      <c r="BS73">
        <v>1.33</v>
      </c>
      <c r="BT73">
        <v>5.75</v>
      </c>
      <c r="BU73">
        <v>8.25</v>
      </c>
      <c r="BV73">
        <v>1.3</v>
      </c>
      <c r="BW73">
        <v>6.18</v>
      </c>
      <c r="BX73">
        <v>10.199999999999999</v>
      </c>
      <c r="BY73">
        <v>1.27</v>
      </c>
      <c r="BZ73">
        <v>5.5</v>
      </c>
      <c r="CA73">
        <v>10</v>
      </c>
      <c r="CB73">
        <v>1.29</v>
      </c>
      <c r="CC73">
        <v>6</v>
      </c>
      <c r="CD73">
        <v>9.5</v>
      </c>
      <c r="CE73">
        <v>1.39</v>
      </c>
      <c r="CF73">
        <v>6.35</v>
      </c>
      <c r="CG73">
        <v>10.4</v>
      </c>
      <c r="CH73">
        <v>1.3</v>
      </c>
      <c r="CI73">
        <v>5.94</v>
      </c>
      <c r="CJ73">
        <v>9.35</v>
      </c>
      <c r="CK73">
        <v>1.36</v>
      </c>
      <c r="CL73">
        <v>3.2</v>
      </c>
      <c r="CM73">
        <v>1.4</v>
      </c>
      <c r="CN73">
        <v>3.07</v>
      </c>
      <c r="CO73">
        <v>1.63</v>
      </c>
      <c r="CP73">
        <v>3.48</v>
      </c>
      <c r="CQ73">
        <v>1.38</v>
      </c>
      <c r="CR73">
        <v>3.03</v>
      </c>
      <c r="CS73">
        <v>-1.75</v>
      </c>
      <c r="CT73">
        <v>2.0099999999999998</v>
      </c>
      <c r="CU73">
        <v>1.92</v>
      </c>
      <c r="CV73">
        <v>2.02</v>
      </c>
      <c r="CW73">
        <v>1.89</v>
      </c>
      <c r="CX73">
        <v>2.09</v>
      </c>
      <c r="CY73">
        <v>1.96</v>
      </c>
      <c r="CZ73">
        <v>2</v>
      </c>
      <c r="DA73">
        <v>1.86</v>
      </c>
    </row>
    <row r="74" spans="1:105" s="2" customFormat="1" x14ac:dyDescent="0.35">
      <c r="A74" s="6" t="s">
        <v>352</v>
      </c>
      <c r="B74" s="4">
        <v>44464</v>
      </c>
      <c r="C74" s="5">
        <v>0.83333333333333337</v>
      </c>
      <c r="D74" t="s">
        <v>358</v>
      </c>
      <c r="E74" t="s">
        <v>371</v>
      </c>
      <c r="F74">
        <v>2</v>
      </c>
      <c r="G74">
        <v>0</v>
      </c>
      <c r="H74" s="6" t="str">
        <f t="shared" si="14"/>
        <v>H</v>
      </c>
      <c r="I74">
        <v>1</v>
      </c>
      <c r="J74">
        <v>0</v>
      </c>
      <c r="K74" s="6" t="str">
        <f t="shared" si="15"/>
        <v>H</v>
      </c>
      <c r="L74">
        <v>16</v>
      </c>
      <c r="M74">
        <v>10</v>
      </c>
      <c r="N74">
        <v>5</v>
      </c>
      <c r="O74">
        <v>4</v>
      </c>
      <c r="P74">
        <v>10</v>
      </c>
      <c r="Q74">
        <v>8</v>
      </c>
      <c r="R74">
        <v>8</v>
      </c>
      <c r="S74">
        <v>7</v>
      </c>
      <c r="T74">
        <v>0</v>
      </c>
      <c r="U74">
        <v>1</v>
      </c>
      <c r="V74">
        <v>0</v>
      </c>
      <c r="W74">
        <v>0</v>
      </c>
      <c r="X74">
        <v>1.18</v>
      </c>
      <c r="Y74">
        <v>8</v>
      </c>
      <c r="Z74">
        <v>12</v>
      </c>
      <c r="AA74">
        <v>1.2</v>
      </c>
      <c r="AB74">
        <v>7.5</v>
      </c>
      <c r="AC74">
        <v>12.5</v>
      </c>
      <c r="AD74">
        <v>1.22</v>
      </c>
      <c r="AE74">
        <v>7</v>
      </c>
      <c r="AF74">
        <v>11</v>
      </c>
      <c r="AG74">
        <v>1.23</v>
      </c>
      <c r="AH74">
        <v>7.11</v>
      </c>
      <c r="AI74">
        <v>13.15</v>
      </c>
      <c r="AJ74">
        <v>1.18</v>
      </c>
      <c r="AK74">
        <v>6.5</v>
      </c>
      <c r="AL74">
        <v>15</v>
      </c>
      <c r="AM74">
        <v>1.18</v>
      </c>
      <c r="AN74">
        <v>7</v>
      </c>
      <c r="AO74">
        <v>15</v>
      </c>
      <c r="AP74">
        <v>1.26</v>
      </c>
      <c r="AQ74">
        <v>8.25</v>
      </c>
      <c r="AR74">
        <v>15</v>
      </c>
      <c r="AS74">
        <v>1.21</v>
      </c>
      <c r="AT74">
        <v>7.17</v>
      </c>
      <c r="AU74">
        <v>12.44</v>
      </c>
      <c r="AV74">
        <v>1.33</v>
      </c>
      <c r="AW74">
        <v>3.4</v>
      </c>
      <c r="AX74">
        <v>1.34</v>
      </c>
      <c r="AY74">
        <v>3.43</v>
      </c>
      <c r="AZ74">
        <v>1.36</v>
      </c>
      <c r="BA74">
        <v>3.55</v>
      </c>
      <c r="BB74">
        <v>1.32</v>
      </c>
      <c r="BC74">
        <v>3.39</v>
      </c>
      <c r="BD74">
        <v>-2</v>
      </c>
      <c r="BE74">
        <v>1.99</v>
      </c>
      <c r="BF74">
        <v>1.94</v>
      </c>
      <c r="BG74">
        <v>2.0099999999999998</v>
      </c>
      <c r="BH74">
        <v>1.9</v>
      </c>
      <c r="BI74">
        <v>2.04</v>
      </c>
      <c r="BJ74">
        <v>2</v>
      </c>
      <c r="BK74">
        <v>1.95</v>
      </c>
      <c r="BL74">
        <v>1.91</v>
      </c>
      <c r="BM74">
        <v>1.1000000000000001</v>
      </c>
      <c r="BN74">
        <v>10</v>
      </c>
      <c r="BO74">
        <v>19</v>
      </c>
      <c r="BP74">
        <v>1.1200000000000001</v>
      </c>
      <c r="BQ74">
        <v>9.5</v>
      </c>
      <c r="BR74">
        <v>19</v>
      </c>
      <c r="BS74">
        <v>1.2</v>
      </c>
      <c r="BT74">
        <v>7.5</v>
      </c>
      <c r="BU74">
        <v>14</v>
      </c>
      <c r="BV74">
        <v>1.1399999999999999</v>
      </c>
      <c r="BW74">
        <v>10.119999999999999</v>
      </c>
      <c r="BX74">
        <v>18.489999999999998</v>
      </c>
      <c r="BY74">
        <v>1.1000000000000001</v>
      </c>
      <c r="BZ74">
        <v>9</v>
      </c>
      <c r="CA74">
        <v>19</v>
      </c>
      <c r="CB74">
        <v>1.1000000000000001</v>
      </c>
      <c r="CC74">
        <v>10</v>
      </c>
      <c r="CD74">
        <v>23</v>
      </c>
      <c r="CE74">
        <v>1.2</v>
      </c>
      <c r="CF74">
        <v>11.75</v>
      </c>
      <c r="CG74">
        <v>24</v>
      </c>
      <c r="CH74">
        <v>1.1299999999999999</v>
      </c>
      <c r="CI74">
        <v>9.6999999999999993</v>
      </c>
      <c r="CJ74">
        <v>18.059999999999999</v>
      </c>
      <c r="CK74">
        <v>1.2</v>
      </c>
      <c r="CL74">
        <v>4.5</v>
      </c>
      <c r="CM74">
        <v>1.33</v>
      </c>
      <c r="CN74">
        <v>3.47</v>
      </c>
      <c r="CO74">
        <v>1.36</v>
      </c>
      <c r="CP74">
        <v>5.25</v>
      </c>
      <c r="CQ74">
        <v>1.19</v>
      </c>
      <c r="CR74">
        <v>4.54</v>
      </c>
      <c r="CS74">
        <v>-2.5</v>
      </c>
      <c r="CT74">
        <v>1.84</v>
      </c>
      <c r="CU74">
        <v>2.09</v>
      </c>
      <c r="CV74">
        <v>1.83</v>
      </c>
      <c r="CW74">
        <v>2.0499999999999998</v>
      </c>
      <c r="CX74">
        <v>2.1</v>
      </c>
      <c r="CY74">
        <v>2.25</v>
      </c>
      <c r="CZ74">
        <v>1.84</v>
      </c>
      <c r="DA74">
        <v>2.0299999999999998</v>
      </c>
    </row>
    <row r="75" spans="1:105" s="2" customFormat="1" x14ac:dyDescent="0.35">
      <c r="A75" s="6" t="s">
        <v>352</v>
      </c>
      <c r="B75" s="4">
        <v>44465</v>
      </c>
      <c r="C75" s="5">
        <v>0.5</v>
      </c>
      <c r="D75" t="s">
        <v>361</v>
      </c>
      <c r="E75" t="s">
        <v>359</v>
      </c>
      <c r="F75">
        <v>1</v>
      </c>
      <c r="G75">
        <v>1</v>
      </c>
      <c r="H75" s="6" t="str">
        <f t="shared" si="14"/>
        <v>D</v>
      </c>
      <c r="I75">
        <v>0</v>
      </c>
      <c r="J75">
        <v>0</v>
      </c>
      <c r="K75" s="6" t="str">
        <f t="shared" si="15"/>
        <v>D</v>
      </c>
      <c r="L75">
        <v>10</v>
      </c>
      <c r="M75">
        <v>18</v>
      </c>
      <c r="N75">
        <v>3</v>
      </c>
      <c r="O75">
        <v>8</v>
      </c>
      <c r="P75">
        <v>6</v>
      </c>
      <c r="Q75">
        <v>20</v>
      </c>
      <c r="R75">
        <v>8</v>
      </c>
      <c r="S75">
        <v>6</v>
      </c>
      <c r="T75">
        <v>1</v>
      </c>
      <c r="U75">
        <v>4</v>
      </c>
      <c r="V75">
        <v>0</v>
      </c>
      <c r="W75">
        <v>0</v>
      </c>
      <c r="X75">
        <v>3.4</v>
      </c>
      <c r="Y75">
        <v>3.4</v>
      </c>
      <c r="Z75">
        <v>2.15</v>
      </c>
      <c r="AA75">
        <v>3.5</v>
      </c>
      <c r="AB75">
        <v>3.3</v>
      </c>
      <c r="AC75">
        <v>2.15</v>
      </c>
      <c r="AD75">
        <v>3.35</v>
      </c>
      <c r="AE75">
        <v>3.5</v>
      </c>
      <c r="AF75">
        <v>2.15</v>
      </c>
      <c r="AG75">
        <v>3.45</v>
      </c>
      <c r="AH75">
        <v>3.67</v>
      </c>
      <c r="AI75">
        <v>2.17</v>
      </c>
      <c r="AJ75">
        <v>3.2</v>
      </c>
      <c r="AK75">
        <v>3.4</v>
      </c>
      <c r="AL75">
        <v>2.15</v>
      </c>
      <c r="AM75">
        <v>3.4</v>
      </c>
      <c r="AN75">
        <v>3.3</v>
      </c>
      <c r="AO75">
        <v>2.15</v>
      </c>
      <c r="AP75">
        <v>3.5</v>
      </c>
      <c r="AQ75">
        <v>3.68</v>
      </c>
      <c r="AR75">
        <v>2.2999999999999998</v>
      </c>
      <c r="AS75">
        <v>3.35</v>
      </c>
      <c r="AT75">
        <v>3.49</v>
      </c>
      <c r="AU75">
        <v>2.17</v>
      </c>
      <c r="AV75">
        <v>2</v>
      </c>
      <c r="AW75">
        <v>1.8</v>
      </c>
      <c r="AX75">
        <v>2.0499999999999998</v>
      </c>
      <c r="AY75">
        <v>1.87</v>
      </c>
      <c r="AZ75">
        <v>2.11</v>
      </c>
      <c r="BA75">
        <v>1.88</v>
      </c>
      <c r="BB75">
        <v>2.0299999999999998</v>
      </c>
      <c r="BC75">
        <v>1.8</v>
      </c>
      <c r="BD75">
        <v>0.25</v>
      </c>
      <c r="BE75">
        <v>2.04</v>
      </c>
      <c r="BF75">
        <v>1.89</v>
      </c>
      <c r="BG75">
        <v>2.0499999999999998</v>
      </c>
      <c r="BH75">
        <v>1.88</v>
      </c>
      <c r="BI75">
        <v>2.0499999999999998</v>
      </c>
      <c r="BJ75">
        <v>1.93</v>
      </c>
      <c r="BK75">
        <v>1.99</v>
      </c>
      <c r="BL75">
        <v>1.87</v>
      </c>
      <c r="BM75">
        <v>3.8</v>
      </c>
      <c r="BN75">
        <v>3.5</v>
      </c>
      <c r="BO75">
        <v>1.95</v>
      </c>
      <c r="BP75">
        <v>3.7</v>
      </c>
      <c r="BQ75">
        <v>3.4</v>
      </c>
      <c r="BR75">
        <v>2.0499999999999998</v>
      </c>
      <c r="BS75">
        <v>3.9</v>
      </c>
      <c r="BT75">
        <v>3.45</v>
      </c>
      <c r="BU75">
        <v>1.97</v>
      </c>
      <c r="BV75">
        <v>4.08</v>
      </c>
      <c r="BW75">
        <v>3.55</v>
      </c>
      <c r="BX75">
        <v>2.02</v>
      </c>
      <c r="BY75">
        <v>3.7</v>
      </c>
      <c r="BZ75">
        <v>3.2</v>
      </c>
      <c r="CA75">
        <v>2.0499999999999998</v>
      </c>
      <c r="CB75">
        <v>3.9</v>
      </c>
      <c r="CC75">
        <v>3.4</v>
      </c>
      <c r="CD75">
        <v>2</v>
      </c>
      <c r="CE75">
        <v>4.08</v>
      </c>
      <c r="CF75">
        <v>3.61</v>
      </c>
      <c r="CG75">
        <v>2.2999999999999998</v>
      </c>
      <c r="CH75">
        <v>3.82</v>
      </c>
      <c r="CI75">
        <v>3.42</v>
      </c>
      <c r="CJ75">
        <v>2.02</v>
      </c>
      <c r="CK75">
        <v>2</v>
      </c>
      <c r="CL75">
        <v>1.8</v>
      </c>
      <c r="CM75">
        <v>2.09</v>
      </c>
      <c r="CN75">
        <v>1.81</v>
      </c>
      <c r="CO75">
        <v>2.14</v>
      </c>
      <c r="CP75">
        <v>1.88</v>
      </c>
      <c r="CQ75">
        <v>2.04</v>
      </c>
      <c r="CR75">
        <v>1.78</v>
      </c>
      <c r="CS75">
        <v>0.5</v>
      </c>
      <c r="CT75">
        <v>1.91</v>
      </c>
      <c r="CU75">
        <v>2.02</v>
      </c>
      <c r="CV75">
        <v>1.91</v>
      </c>
      <c r="CW75">
        <v>2.02</v>
      </c>
      <c r="CX75">
        <v>1.91</v>
      </c>
      <c r="CY75">
        <v>2.21</v>
      </c>
      <c r="CZ75">
        <v>1.85</v>
      </c>
      <c r="DA75">
        <v>2.02</v>
      </c>
    </row>
    <row r="76" spans="1:105" s="2" customFormat="1" x14ac:dyDescent="0.35">
      <c r="A76" s="6" t="s">
        <v>352</v>
      </c>
      <c r="B76" s="4">
        <v>44465</v>
      </c>
      <c r="C76" s="5">
        <v>0.58333333333333337</v>
      </c>
      <c r="D76" t="s">
        <v>356</v>
      </c>
      <c r="E76" t="s">
        <v>369</v>
      </c>
      <c r="F76">
        <v>1</v>
      </c>
      <c r="G76">
        <v>2</v>
      </c>
      <c r="H76" s="6" t="str">
        <f t="shared" si="14"/>
        <v>A</v>
      </c>
      <c r="I76">
        <v>0</v>
      </c>
      <c r="J76">
        <v>1</v>
      </c>
      <c r="K76" s="6" t="str">
        <f t="shared" si="15"/>
        <v>A</v>
      </c>
      <c r="L76">
        <v>11</v>
      </c>
      <c r="M76">
        <v>6</v>
      </c>
      <c r="N76">
        <v>2</v>
      </c>
      <c r="O76">
        <v>4</v>
      </c>
      <c r="P76">
        <v>16</v>
      </c>
      <c r="Q76">
        <v>16</v>
      </c>
      <c r="R76">
        <v>4</v>
      </c>
      <c r="S76">
        <v>3</v>
      </c>
      <c r="T76">
        <v>3</v>
      </c>
      <c r="U76">
        <v>2</v>
      </c>
      <c r="V76">
        <v>0</v>
      </c>
      <c r="W76">
        <v>0</v>
      </c>
      <c r="X76">
        <v>2</v>
      </c>
      <c r="Y76">
        <v>3.5</v>
      </c>
      <c r="Z76">
        <v>3.75</v>
      </c>
      <c r="AA76">
        <v>2.0499999999999998</v>
      </c>
      <c r="AB76">
        <v>3.4</v>
      </c>
      <c r="AC76">
        <v>3.7</v>
      </c>
      <c r="AD76">
        <v>2.0499999999999998</v>
      </c>
      <c r="AE76">
        <v>3.45</v>
      </c>
      <c r="AF76">
        <v>3.7</v>
      </c>
      <c r="AG76">
        <v>2.0699999999999998</v>
      </c>
      <c r="AH76">
        <v>3.53</v>
      </c>
      <c r="AI76">
        <v>3.89</v>
      </c>
      <c r="AJ76">
        <v>2</v>
      </c>
      <c r="AK76">
        <v>3.4</v>
      </c>
      <c r="AL76">
        <v>3.6</v>
      </c>
      <c r="AM76">
        <v>2</v>
      </c>
      <c r="AN76">
        <v>3.4</v>
      </c>
      <c r="AO76">
        <v>3.75</v>
      </c>
      <c r="AP76">
        <v>2.1</v>
      </c>
      <c r="AQ76">
        <v>3.64</v>
      </c>
      <c r="AR76">
        <v>3.89</v>
      </c>
      <c r="AS76">
        <v>2.0499999999999998</v>
      </c>
      <c r="AT76">
        <v>3.46</v>
      </c>
      <c r="AU76">
        <v>3.69</v>
      </c>
      <c r="AV76">
        <v>2</v>
      </c>
      <c r="AW76">
        <v>1.8</v>
      </c>
      <c r="AX76">
        <v>2.0699999999999998</v>
      </c>
      <c r="AY76">
        <v>1.85</v>
      </c>
      <c r="AZ76">
        <v>2.1</v>
      </c>
      <c r="BA76">
        <v>1.91</v>
      </c>
      <c r="BB76">
        <v>2</v>
      </c>
      <c r="BC76">
        <v>1.83</v>
      </c>
      <c r="BD76">
        <v>-0.5</v>
      </c>
      <c r="BE76">
        <v>2.06</v>
      </c>
      <c r="BF76">
        <v>1.87</v>
      </c>
      <c r="BG76">
        <v>2.0699999999999998</v>
      </c>
      <c r="BH76">
        <v>1.86</v>
      </c>
      <c r="BI76">
        <v>2.1</v>
      </c>
      <c r="BJ76">
        <v>1.88</v>
      </c>
      <c r="BK76">
        <v>2.0499999999999998</v>
      </c>
      <c r="BL76">
        <v>1.83</v>
      </c>
      <c r="BM76">
        <v>2</v>
      </c>
      <c r="BN76">
        <v>3.5</v>
      </c>
      <c r="BO76">
        <v>3.75</v>
      </c>
      <c r="BP76">
        <v>2.0499999999999998</v>
      </c>
      <c r="BQ76">
        <v>3.4</v>
      </c>
      <c r="BR76">
        <v>3.7</v>
      </c>
      <c r="BS76">
        <v>2.0499999999999998</v>
      </c>
      <c r="BT76">
        <v>3.45</v>
      </c>
      <c r="BU76">
        <v>3.7</v>
      </c>
      <c r="BV76">
        <v>2.0699999999999998</v>
      </c>
      <c r="BW76">
        <v>3.51</v>
      </c>
      <c r="BX76">
        <v>3.92</v>
      </c>
      <c r="BY76">
        <v>2</v>
      </c>
      <c r="BZ76">
        <v>3.3</v>
      </c>
      <c r="CA76">
        <v>3.7</v>
      </c>
      <c r="CB76">
        <v>2.0499999999999998</v>
      </c>
      <c r="CC76">
        <v>3.4</v>
      </c>
      <c r="CD76">
        <v>3.7</v>
      </c>
      <c r="CE76">
        <v>2.12</v>
      </c>
      <c r="CF76">
        <v>3.6</v>
      </c>
      <c r="CG76">
        <v>3.98</v>
      </c>
      <c r="CH76">
        <v>2.0499999999999998</v>
      </c>
      <c r="CI76">
        <v>3.43</v>
      </c>
      <c r="CJ76">
        <v>3.71</v>
      </c>
      <c r="CK76">
        <v>1.9</v>
      </c>
      <c r="CL76">
        <v>1.9</v>
      </c>
      <c r="CM76">
        <v>2.02</v>
      </c>
      <c r="CN76">
        <v>1.89</v>
      </c>
      <c r="CO76">
        <v>2.13</v>
      </c>
      <c r="CP76">
        <v>1.94</v>
      </c>
      <c r="CQ76">
        <v>1.97</v>
      </c>
      <c r="CR76">
        <v>1.84</v>
      </c>
      <c r="CS76">
        <v>-0.5</v>
      </c>
      <c r="CT76">
        <v>2.09</v>
      </c>
      <c r="CU76">
        <v>1.84</v>
      </c>
      <c r="CV76">
        <v>2.0699999999999998</v>
      </c>
      <c r="CW76">
        <v>1.86</v>
      </c>
      <c r="CX76">
        <v>2.1</v>
      </c>
      <c r="CY76">
        <v>1.89</v>
      </c>
      <c r="CZ76">
        <v>2.0499999999999998</v>
      </c>
      <c r="DA76">
        <v>1.82</v>
      </c>
    </row>
    <row r="77" spans="1:105" s="2" customFormat="1" x14ac:dyDescent="0.35">
      <c r="A77" s="6" t="s">
        <v>352</v>
      </c>
      <c r="B77" s="4">
        <v>44465</v>
      </c>
      <c r="C77" s="5">
        <v>0.58333333333333337</v>
      </c>
      <c r="D77" t="s">
        <v>364</v>
      </c>
      <c r="E77" t="s">
        <v>354</v>
      </c>
      <c r="F77">
        <v>3</v>
      </c>
      <c r="G77">
        <v>1</v>
      </c>
      <c r="H77" s="6" t="str">
        <f t="shared" si="14"/>
        <v>H</v>
      </c>
      <c r="I77">
        <v>0</v>
      </c>
      <c r="J77">
        <v>0</v>
      </c>
      <c r="K77" s="6" t="str">
        <f t="shared" si="15"/>
        <v>D</v>
      </c>
      <c r="L77">
        <v>9</v>
      </c>
      <c r="M77">
        <v>11</v>
      </c>
      <c r="N77">
        <v>5</v>
      </c>
      <c r="O77">
        <v>2</v>
      </c>
      <c r="P77">
        <v>14</v>
      </c>
      <c r="Q77">
        <v>10</v>
      </c>
      <c r="R77">
        <v>3</v>
      </c>
      <c r="S77">
        <v>7</v>
      </c>
      <c r="T77">
        <v>1</v>
      </c>
      <c r="U77">
        <v>1</v>
      </c>
      <c r="V77">
        <v>0</v>
      </c>
      <c r="W77">
        <v>0</v>
      </c>
      <c r="X77">
        <v>2.5499999999999998</v>
      </c>
      <c r="Y77">
        <v>3.1</v>
      </c>
      <c r="Z77">
        <v>2.9</v>
      </c>
      <c r="AA77">
        <v>2.6</v>
      </c>
      <c r="AB77">
        <v>3.1</v>
      </c>
      <c r="AC77">
        <v>2.9</v>
      </c>
      <c r="AD77">
        <v>2.6</v>
      </c>
      <c r="AE77">
        <v>3.15</v>
      </c>
      <c r="AF77">
        <v>2.85</v>
      </c>
      <c r="AG77">
        <v>2.66</v>
      </c>
      <c r="AH77">
        <v>3.25</v>
      </c>
      <c r="AI77">
        <v>2.96</v>
      </c>
      <c r="AJ77">
        <v>2.6</v>
      </c>
      <c r="AK77">
        <v>3.1</v>
      </c>
      <c r="AL77">
        <v>2.75</v>
      </c>
      <c r="AM77">
        <v>2.6</v>
      </c>
      <c r="AN77">
        <v>3.1</v>
      </c>
      <c r="AO77">
        <v>2.88</v>
      </c>
      <c r="AP77">
        <v>2.7</v>
      </c>
      <c r="AQ77">
        <v>3.3</v>
      </c>
      <c r="AR77">
        <v>2.96</v>
      </c>
      <c r="AS77">
        <v>2.61</v>
      </c>
      <c r="AT77">
        <v>3.16</v>
      </c>
      <c r="AU77">
        <v>2.87</v>
      </c>
      <c r="AV77">
        <v>2.37</v>
      </c>
      <c r="AW77">
        <v>1.57</v>
      </c>
      <c r="AX77">
        <v>2.4700000000000002</v>
      </c>
      <c r="AY77">
        <v>1.6</v>
      </c>
      <c r="AZ77">
        <v>2.4700000000000002</v>
      </c>
      <c r="BA77">
        <v>1.67</v>
      </c>
      <c r="BB77">
        <v>2.34</v>
      </c>
      <c r="BC77">
        <v>1.61</v>
      </c>
      <c r="BD77">
        <v>0</v>
      </c>
      <c r="BE77">
        <v>1.86</v>
      </c>
      <c r="BF77">
        <v>2.0699999999999998</v>
      </c>
      <c r="BG77">
        <v>1.86</v>
      </c>
      <c r="BH77">
        <v>2.0699999999999998</v>
      </c>
      <c r="BI77">
        <v>1.89</v>
      </c>
      <c r="BJ77">
        <v>2.08</v>
      </c>
      <c r="BK77">
        <v>1.85</v>
      </c>
      <c r="BL77">
        <v>2.0299999999999998</v>
      </c>
      <c r="BM77">
        <v>2.62</v>
      </c>
      <c r="BN77">
        <v>3.1</v>
      </c>
      <c r="BO77">
        <v>2.87</v>
      </c>
      <c r="BP77">
        <v>2.7</v>
      </c>
      <c r="BQ77">
        <v>2.95</v>
      </c>
      <c r="BR77">
        <v>2.95</v>
      </c>
      <c r="BS77">
        <v>2.7</v>
      </c>
      <c r="BT77">
        <v>2.95</v>
      </c>
      <c r="BU77">
        <v>2.95</v>
      </c>
      <c r="BV77">
        <v>2.79</v>
      </c>
      <c r="BW77">
        <v>3.01</v>
      </c>
      <c r="BX77">
        <v>3.02</v>
      </c>
      <c r="BY77">
        <v>2.62</v>
      </c>
      <c r="BZ77">
        <v>3</v>
      </c>
      <c r="CA77">
        <v>2.8</v>
      </c>
      <c r="CB77">
        <v>2.7</v>
      </c>
      <c r="CC77">
        <v>3</v>
      </c>
      <c r="CD77">
        <v>2.9</v>
      </c>
      <c r="CE77">
        <v>2.8</v>
      </c>
      <c r="CF77">
        <v>3.16</v>
      </c>
      <c r="CG77">
        <v>3.05</v>
      </c>
      <c r="CH77">
        <v>2.7</v>
      </c>
      <c r="CI77">
        <v>2.98</v>
      </c>
      <c r="CJ77">
        <v>2.91</v>
      </c>
      <c r="CK77">
        <v>2.5</v>
      </c>
      <c r="CL77">
        <v>1.53</v>
      </c>
      <c r="CM77">
        <v>2.5499999999999998</v>
      </c>
      <c r="CN77">
        <v>1.57</v>
      </c>
      <c r="CO77">
        <v>2.57</v>
      </c>
      <c r="CP77">
        <v>1.63</v>
      </c>
      <c r="CQ77">
        <v>2.4700000000000002</v>
      </c>
      <c r="CR77">
        <v>1.54</v>
      </c>
      <c r="CS77">
        <v>0</v>
      </c>
      <c r="CT77">
        <v>1.89</v>
      </c>
      <c r="CU77">
        <v>2.04</v>
      </c>
      <c r="CV77">
        <v>1.88</v>
      </c>
      <c r="CW77">
        <v>2.04</v>
      </c>
      <c r="CX77">
        <v>1.91</v>
      </c>
      <c r="CY77">
        <v>2.0699999999999998</v>
      </c>
      <c r="CZ77">
        <v>1.86</v>
      </c>
      <c r="DA77">
        <v>2.0099999999999998</v>
      </c>
    </row>
    <row r="78" spans="1:105" s="2" customFormat="1" x14ac:dyDescent="0.35">
      <c r="A78" s="6" t="s">
        <v>352</v>
      </c>
      <c r="B78" s="4">
        <v>44465</v>
      </c>
      <c r="C78" s="5">
        <v>0.58333333333333337</v>
      </c>
      <c r="D78" t="s">
        <v>357</v>
      </c>
      <c r="E78" t="s">
        <v>368</v>
      </c>
      <c r="F78">
        <v>1</v>
      </c>
      <c r="G78">
        <v>1</v>
      </c>
      <c r="H78" s="6" t="str">
        <f t="shared" si="14"/>
        <v>D</v>
      </c>
      <c r="I78">
        <v>1</v>
      </c>
      <c r="J78">
        <v>0</v>
      </c>
      <c r="K78" s="6" t="str">
        <f t="shared" si="15"/>
        <v>H</v>
      </c>
      <c r="L78">
        <v>6</v>
      </c>
      <c r="M78">
        <v>17</v>
      </c>
      <c r="N78">
        <v>3</v>
      </c>
      <c r="O78">
        <v>6</v>
      </c>
      <c r="P78">
        <v>9</v>
      </c>
      <c r="Q78">
        <v>8</v>
      </c>
      <c r="R78">
        <v>2</v>
      </c>
      <c r="S78">
        <v>9</v>
      </c>
      <c r="T78">
        <v>4</v>
      </c>
      <c r="U78">
        <v>2</v>
      </c>
      <c r="V78">
        <v>1</v>
      </c>
      <c r="W78">
        <v>0</v>
      </c>
      <c r="X78">
        <v>2.75</v>
      </c>
      <c r="Y78">
        <v>3.2</v>
      </c>
      <c r="Z78">
        <v>2.7</v>
      </c>
      <c r="AA78">
        <v>2.6</v>
      </c>
      <c r="AB78">
        <v>3.3</v>
      </c>
      <c r="AC78">
        <v>2.75</v>
      </c>
      <c r="AD78">
        <v>2.8</v>
      </c>
      <c r="AE78">
        <v>3.15</v>
      </c>
      <c r="AF78">
        <v>2.7</v>
      </c>
      <c r="AG78">
        <v>2.85</v>
      </c>
      <c r="AH78">
        <v>3.27</v>
      </c>
      <c r="AI78">
        <v>2.73</v>
      </c>
      <c r="AJ78">
        <v>2.7</v>
      </c>
      <c r="AK78">
        <v>3.1</v>
      </c>
      <c r="AL78">
        <v>2.62</v>
      </c>
      <c r="AM78">
        <v>2.7</v>
      </c>
      <c r="AN78">
        <v>3.13</v>
      </c>
      <c r="AO78">
        <v>2.7</v>
      </c>
      <c r="AP78">
        <v>2.86</v>
      </c>
      <c r="AQ78">
        <v>3.4</v>
      </c>
      <c r="AR78">
        <v>2.89</v>
      </c>
      <c r="AS78">
        <v>2.75</v>
      </c>
      <c r="AT78">
        <v>3.19</v>
      </c>
      <c r="AU78">
        <v>2.69</v>
      </c>
      <c r="AV78">
        <v>2.2999999999999998</v>
      </c>
      <c r="AW78">
        <v>1.61</v>
      </c>
      <c r="AX78">
        <v>2.35</v>
      </c>
      <c r="AY78">
        <v>1.66</v>
      </c>
      <c r="AZ78">
        <v>2.36</v>
      </c>
      <c r="BA78">
        <v>1.75</v>
      </c>
      <c r="BB78">
        <v>2.2400000000000002</v>
      </c>
      <c r="BC78">
        <v>1.66</v>
      </c>
      <c r="BD78">
        <v>0</v>
      </c>
      <c r="BE78">
        <v>2</v>
      </c>
      <c r="BF78">
        <v>1.93</v>
      </c>
      <c r="BG78">
        <v>2.0099999999999998</v>
      </c>
      <c r="BH78">
        <v>1.92</v>
      </c>
      <c r="BI78">
        <v>2.0099999999999998</v>
      </c>
      <c r="BJ78">
        <v>1.96</v>
      </c>
      <c r="BK78">
        <v>1.96</v>
      </c>
      <c r="BL78">
        <v>1.91</v>
      </c>
      <c r="BM78">
        <v>2.8</v>
      </c>
      <c r="BN78">
        <v>3.2</v>
      </c>
      <c r="BO78">
        <v>2.6</v>
      </c>
      <c r="BP78">
        <v>2.7</v>
      </c>
      <c r="BQ78">
        <v>3.1</v>
      </c>
      <c r="BR78">
        <v>2.8</v>
      </c>
      <c r="BS78">
        <v>2.8</v>
      </c>
      <c r="BT78">
        <v>3.15</v>
      </c>
      <c r="BU78">
        <v>2.65</v>
      </c>
      <c r="BV78">
        <v>2.89</v>
      </c>
      <c r="BW78">
        <v>3.26</v>
      </c>
      <c r="BX78">
        <v>2.71</v>
      </c>
      <c r="BY78">
        <v>2.75</v>
      </c>
      <c r="BZ78">
        <v>3.1</v>
      </c>
      <c r="CA78">
        <v>2.62</v>
      </c>
      <c r="CB78">
        <v>2.8</v>
      </c>
      <c r="CC78">
        <v>3.2</v>
      </c>
      <c r="CD78">
        <v>2.63</v>
      </c>
      <c r="CE78">
        <v>2.89</v>
      </c>
      <c r="CF78">
        <v>3.38</v>
      </c>
      <c r="CG78">
        <v>2.9</v>
      </c>
      <c r="CH78">
        <v>2.76</v>
      </c>
      <c r="CI78">
        <v>3.18</v>
      </c>
      <c r="CJ78">
        <v>2.7</v>
      </c>
      <c r="CK78">
        <v>2.1</v>
      </c>
      <c r="CL78">
        <v>1.72</v>
      </c>
      <c r="CM78">
        <v>2.14</v>
      </c>
      <c r="CN78">
        <v>1.78</v>
      </c>
      <c r="CO78">
        <v>2.2000000000000002</v>
      </c>
      <c r="CP78">
        <v>1.83</v>
      </c>
      <c r="CQ78">
        <v>2.12</v>
      </c>
      <c r="CR78">
        <v>1.73</v>
      </c>
      <c r="CS78">
        <v>0</v>
      </c>
      <c r="CT78">
        <v>2.0299999999999998</v>
      </c>
      <c r="CU78">
        <v>1.9</v>
      </c>
      <c r="CV78">
        <v>2.0299999999999998</v>
      </c>
      <c r="CW78">
        <v>1.9</v>
      </c>
      <c r="CX78">
        <v>2.04</v>
      </c>
      <c r="CY78">
        <v>1.94</v>
      </c>
      <c r="CZ78">
        <v>1.97</v>
      </c>
      <c r="DA78">
        <v>1.89</v>
      </c>
    </row>
    <row r="79" spans="1:105" s="2" customFormat="1" x14ac:dyDescent="0.35">
      <c r="A79" s="6" t="s">
        <v>352</v>
      </c>
      <c r="B79" s="4">
        <v>44465</v>
      </c>
      <c r="C79" s="5">
        <v>0.66666666666666663</v>
      </c>
      <c r="D79" t="s">
        <v>362</v>
      </c>
      <c r="E79" t="s">
        <v>353</v>
      </c>
      <c r="F79">
        <v>1</v>
      </c>
      <c r="G79">
        <v>3</v>
      </c>
      <c r="H79" s="6" t="str">
        <f t="shared" si="14"/>
        <v>A</v>
      </c>
      <c r="I79">
        <v>1</v>
      </c>
      <c r="J79">
        <v>1</v>
      </c>
      <c r="K79" s="6" t="str">
        <f t="shared" si="15"/>
        <v>D</v>
      </c>
      <c r="L79">
        <v>12</v>
      </c>
      <c r="M79">
        <v>6</v>
      </c>
      <c r="N79">
        <v>4</v>
      </c>
      <c r="O79">
        <v>3</v>
      </c>
      <c r="P79">
        <v>9</v>
      </c>
      <c r="Q79">
        <v>12</v>
      </c>
      <c r="R79">
        <v>5</v>
      </c>
      <c r="S79">
        <v>1</v>
      </c>
      <c r="T79">
        <v>2</v>
      </c>
      <c r="U79">
        <v>4</v>
      </c>
      <c r="V79">
        <v>0</v>
      </c>
      <c r="W79">
        <v>0</v>
      </c>
      <c r="X79">
        <v>3.8</v>
      </c>
      <c r="Y79">
        <v>3.5</v>
      </c>
      <c r="Z79">
        <v>2</v>
      </c>
      <c r="AA79">
        <v>3.8</v>
      </c>
      <c r="AB79">
        <v>3.7</v>
      </c>
      <c r="AC79">
        <v>1.95</v>
      </c>
      <c r="AD79">
        <v>3.55</v>
      </c>
      <c r="AE79">
        <v>3.6</v>
      </c>
      <c r="AF79">
        <v>2.0499999999999998</v>
      </c>
      <c r="AG79">
        <v>3.75</v>
      </c>
      <c r="AH79">
        <v>3.67</v>
      </c>
      <c r="AI79">
        <v>2.0699999999999998</v>
      </c>
      <c r="AJ79">
        <v>3.7</v>
      </c>
      <c r="AK79">
        <v>3.5</v>
      </c>
      <c r="AL79">
        <v>1.95</v>
      </c>
      <c r="AM79">
        <v>3.6</v>
      </c>
      <c r="AN79">
        <v>3.5</v>
      </c>
      <c r="AO79">
        <v>2</v>
      </c>
      <c r="AP79">
        <v>3.85</v>
      </c>
      <c r="AQ79">
        <v>3.76</v>
      </c>
      <c r="AR79">
        <v>2.11</v>
      </c>
      <c r="AS79">
        <v>3.63</v>
      </c>
      <c r="AT79">
        <v>3.57</v>
      </c>
      <c r="AU79">
        <v>2.0299999999999998</v>
      </c>
      <c r="AV79">
        <v>1.85</v>
      </c>
      <c r="AW79">
        <v>2</v>
      </c>
      <c r="AX79">
        <v>1.88</v>
      </c>
      <c r="AY79">
        <v>2.0299999999999998</v>
      </c>
      <c r="AZ79">
        <v>1.93</v>
      </c>
      <c r="BA79">
        <v>2.04</v>
      </c>
      <c r="BB79">
        <v>1.86</v>
      </c>
      <c r="BC79">
        <v>1.97</v>
      </c>
      <c r="BD79">
        <v>0.5</v>
      </c>
      <c r="BE79">
        <v>1.86</v>
      </c>
      <c r="BF79">
        <v>2.0699999999999998</v>
      </c>
      <c r="BG79">
        <v>1.86</v>
      </c>
      <c r="BH79">
        <v>2.0699999999999998</v>
      </c>
      <c r="BI79">
        <v>1.88</v>
      </c>
      <c r="BJ79">
        <v>2.09</v>
      </c>
      <c r="BK79">
        <v>1.83</v>
      </c>
      <c r="BL79">
        <v>2.04</v>
      </c>
      <c r="BM79">
        <v>4.2</v>
      </c>
      <c r="BN79">
        <v>3.6</v>
      </c>
      <c r="BO79">
        <v>1.85</v>
      </c>
      <c r="BP79">
        <v>3.75</v>
      </c>
      <c r="BQ79">
        <v>3.7</v>
      </c>
      <c r="BR79">
        <v>1.95</v>
      </c>
      <c r="BS79">
        <v>3.95</v>
      </c>
      <c r="BT79">
        <v>3.75</v>
      </c>
      <c r="BU79">
        <v>1.9</v>
      </c>
      <c r="BV79">
        <v>4.16</v>
      </c>
      <c r="BW79">
        <v>3.79</v>
      </c>
      <c r="BX79">
        <v>1.93</v>
      </c>
      <c r="BY79">
        <v>4</v>
      </c>
      <c r="BZ79">
        <v>3.6</v>
      </c>
      <c r="CA79">
        <v>1.85</v>
      </c>
      <c r="CB79">
        <v>4</v>
      </c>
      <c r="CC79">
        <v>3.75</v>
      </c>
      <c r="CD79">
        <v>1.87</v>
      </c>
      <c r="CE79">
        <v>4.67</v>
      </c>
      <c r="CF79">
        <v>3.9</v>
      </c>
      <c r="CG79">
        <v>2.0499999999999998</v>
      </c>
      <c r="CH79">
        <v>3.98</v>
      </c>
      <c r="CI79">
        <v>3.69</v>
      </c>
      <c r="CJ79">
        <v>1.91</v>
      </c>
      <c r="CK79">
        <v>1.72</v>
      </c>
      <c r="CL79">
        <v>2.1</v>
      </c>
      <c r="CM79">
        <v>1.76</v>
      </c>
      <c r="CN79">
        <v>2.17</v>
      </c>
      <c r="CO79">
        <v>1.91</v>
      </c>
      <c r="CP79">
        <v>2.2799999999999998</v>
      </c>
      <c r="CQ79">
        <v>1.74</v>
      </c>
      <c r="CR79">
        <v>2.12</v>
      </c>
      <c r="CS79">
        <v>0.5</v>
      </c>
      <c r="CT79">
        <v>2.0099999999999998</v>
      </c>
      <c r="CU79">
        <v>1.92</v>
      </c>
      <c r="CV79">
        <v>2</v>
      </c>
      <c r="CW79">
        <v>1.93</v>
      </c>
      <c r="CX79">
        <v>2.02</v>
      </c>
      <c r="CY79">
        <v>1.98</v>
      </c>
      <c r="CZ79">
        <v>1.96</v>
      </c>
      <c r="DA79">
        <v>1.91</v>
      </c>
    </row>
    <row r="80" spans="1:105" s="2" customFormat="1" x14ac:dyDescent="0.35">
      <c r="A80" s="6" t="s">
        <v>352</v>
      </c>
      <c r="B80" s="4">
        <v>44465</v>
      </c>
      <c r="C80" s="5">
        <v>0.82291666666666663</v>
      </c>
      <c r="D80" t="s">
        <v>372</v>
      </c>
      <c r="E80" t="s">
        <v>360</v>
      </c>
      <c r="F80">
        <v>2</v>
      </c>
      <c r="G80">
        <v>3</v>
      </c>
      <c r="H80" s="6" t="str">
        <f t="shared" si="14"/>
        <v>A</v>
      </c>
      <c r="I80">
        <v>2</v>
      </c>
      <c r="J80">
        <v>2</v>
      </c>
      <c r="K80" s="6" t="str">
        <f t="shared" si="15"/>
        <v>D</v>
      </c>
      <c r="L80">
        <v>14</v>
      </c>
      <c r="M80">
        <v>14</v>
      </c>
      <c r="N80">
        <v>4</v>
      </c>
      <c r="O80">
        <v>5</v>
      </c>
      <c r="P80">
        <v>4</v>
      </c>
      <c r="Q80">
        <v>14</v>
      </c>
      <c r="R80">
        <v>5</v>
      </c>
      <c r="S80">
        <v>7</v>
      </c>
      <c r="T80">
        <v>2</v>
      </c>
      <c r="U80">
        <v>1</v>
      </c>
      <c r="V80">
        <v>0</v>
      </c>
      <c r="W80">
        <v>0</v>
      </c>
      <c r="X80">
        <v>1.72</v>
      </c>
      <c r="Y80">
        <v>3.75</v>
      </c>
      <c r="Z80">
        <v>5</v>
      </c>
      <c r="AA80">
        <v>1.78</v>
      </c>
      <c r="AB80">
        <v>3.75</v>
      </c>
      <c r="AC80">
        <v>4.5</v>
      </c>
      <c r="AD80">
        <v>1.77</v>
      </c>
      <c r="AE80">
        <v>3.8</v>
      </c>
      <c r="AF80">
        <v>4.5</v>
      </c>
      <c r="AG80">
        <v>1.79</v>
      </c>
      <c r="AH80">
        <v>3.84</v>
      </c>
      <c r="AI80">
        <v>4.8499999999999996</v>
      </c>
      <c r="AJ80">
        <v>1.75</v>
      </c>
      <c r="AK80">
        <v>3.7</v>
      </c>
      <c r="AL80">
        <v>4.4000000000000004</v>
      </c>
      <c r="AM80">
        <v>1.75</v>
      </c>
      <c r="AN80">
        <v>3.7</v>
      </c>
      <c r="AO80">
        <v>4.5999999999999996</v>
      </c>
      <c r="AP80">
        <v>1.84</v>
      </c>
      <c r="AQ80">
        <v>4.05</v>
      </c>
      <c r="AR80">
        <v>5</v>
      </c>
      <c r="AS80">
        <v>1.79</v>
      </c>
      <c r="AT80">
        <v>3.78</v>
      </c>
      <c r="AU80">
        <v>4.5199999999999996</v>
      </c>
      <c r="AV80">
        <v>1.9</v>
      </c>
      <c r="AW80">
        <v>1.9</v>
      </c>
      <c r="AX80">
        <v>1.9</v>
      </c>
      <c r="AY80">
        <v>2.0099999999999998</v>
      </c>
      <c r="AZ80">
        <v>1.96</v>
      </c>
      <c r="BA80">
        <v>2.0299999999999998</v>
      </c>
      <c r="BB80">
        <v>1.89</v>
      </c>
      <c r="BC80">
        <v>1.94</v>
      </c>
      <c r="BD80">
        <v>-0.75</v>
      </c>
      <c r="BE80">
        <v>2.04</v>
      </c>
      <c r="BF80">
        <v>1.89</v>
      </c>
      <c r="BG80">
        <v>2.04</v>
      </c>
      <c r="BH80">
        <v>1.88</v>
      </c>
      <c r="BI80">
        <v>2.08</v>
      </c>
      <c r="BJ80">
        <v>1.9</v>
      </c>
      <c r="BK80">
        <v>2.02</v>
      </c>
      <c r="BL80">
        <v>1.85</v>
      </c>
      <c r="BM80">
        <v>1.72</v>
      </c>
      <c r="BN80">
        <v>3.8</v>
      </c>
      <c r="BO80">
        <v>4.75</v>
      </c>
      <c r="BP80">
        <v>1.75</v>
      </c>
      <c r="BQ80">
        <v>3.8</v>
      </c>
      <c r="BR80">
        <v>4.5999999999999996</v>
      </c>
      <c r="BS80">
        <v>1.7</v>
      </c>
      <c r="BT80">
        <v>3.8</v>
      </c>
      <c r="BU80">
        <v>5</v>
      </c>
      <c r="BV80">
        <v>1.74</v>
      </c>
      <c r="BW80">
        <v>3.96</v>
      </c>
      <c r="BX80">
        <v>5.0599999999999996</v>
      </c>
      <c r="BY80">
        <v>1.66</v>
      </c>
      <c r="BZ80">
        <v>3.7</v>
      </c>
      <c r="CA80">
        <v>5</v>
      </c>
      <c r="CB80">
        <v>1.73</v>
      </c>
      <c r="CC80">
        <v>3.8</v>
      </c>
      <c r="CD80">
        <v>4.8</v>
      </c>
      <c r="CE80">
        <v>1.83</v>
      </c>
      <c r="CF80">
        <v>4</v>
      </c>
      <c r="CG80">
        <v>5.6</v>
      </c>
      <c r="CH80">
        <v>1.74</v>
      </c>
      <c r="CI80">
        <v>3.81</v>
      </c>
      <c r="CJ80">
        <v>4.7699999999999996</v>
      </c>
      <c r="CK80">
        <v>1.8</v>
      </c>
      <c r="CL80">
        <v>2</v>
      </c>
      <c r="CM80">
        <v>1.85</v>
      </c>
      <c r="CN80">
        <v>2.0699999999999998</v>
      </c>
      <c r="CO80">
        <v>1.95</v>
      </c>
      <c r="CP80">
        <v>2.17</v>
      </c>
      <c r="CQ80">
        <v>1.8</v>
      </c>
      <c r="CR80">
        <v>2.0299999999999998</v>
      </c>
      <c r="CS80">
        <v>-0.75</v>
      </c>
      <c r="CT80">
        <v>1.98</v>
      </c>
      <c r="CU80">
        <v>1.95</v>
      </c>
      <c r="CV80">
        <v>1.97</v>
      </c>
      <c r="CW80">
        <v>1.95</v>
      </c>
      <c r="CX80">
        <v>2.0299999999999998</v>
      </c>
      <c r="CY80">
        <v>2.06</v>
      </c>
      <c r="CZ80">
        <v>1.95</v>
      </c>
      <c r="DA80">
        <v>1.92</v>
      </c>
    </row>
    <row r="81" spans="1:105" s="2" customFormat="1" x14ac:dyDescent="0.35">
      <c r="A81" s="6" t="s">
        <v>352</v>
      </c>
      <c r="B81" s="4">
        <v>44470</v>
      </c>
      <c r="C81" s="5">
        <v>0.83333333333333337</v>
      </c>
      <c r="D81" t="s">
        <v>360</v>
      </c>
      <c r="E81" t="s">
        <v>364</v>
      </c>
      <c r="F81">
        <v>2</v>
      </c>
      <c r="G81">
        <v>0</v>
      </c>
      <c r="H81" s="6" t="str">
        <f t="shared" ref="H81:H90" si="16">IF(OR(F81="",G81=""),"",IF(F81&gt;G81,"H",IF(F81=G81,"D","A")))</f>
        <v>H</v>
      </c>
      <c r="I81">
        <v>1</v>
      </c>
      <c r="J81">
        <v>0</v>
      </c>
      <c r="K81" s="6" t="str">
        <f t="shared" ref="K81:K90" si="17">IF(OR(I81="",J81=""),"",IF(I81&gt;J81,"H",IF(I81=J81,"D","A")))</f>
        <v>H</v>
      </c>
      <c r="L81">
        <v>13</v>
      </c>
      <c r="M81">
        <v>3</v>
      </c>
      <c r="N81">
        <v>7</v>
      </c>
      <c r="O81">
        <v>0</v>
      </c>
      <c r="P81">
        <v>13</v>
      </c>
      <c r="Q81">
        <v>13</v>
      </c>
      <c r="R81">
        <v>5</v>
      </c>
      <c r="S81">
        <v>3</v>
      </c>
      <c r="T81">
        <v>3</v>
      </c>
      <c r="U81">
        <v>1</v>
      </c>
      <c r="V81">
        <v>0</v>
      </c>
      <c r="W81">
        <v>1</v>
      </c>
      <c r="X81">
        <v>1.72</v>
      </c>
      <c r="Y81">
        <v>3.5</v>
      </c>
      <c r="Z81">
        <v>5</v>
      </c>
      <c r="AA81">
        <v>1.75</v>
      </c>
      <c r="AB81">
        <v>3.6</v>
      </c>
      <c r="AC81">
        <v>5</v>
      </c>
      <c r="AD81">
        <v>1.77</v>
      </c>
      <c r="AE81">
        <v>3.55</v>
      </c>
      <c r="AF81">
        <v>4.8</v>
      </c>
      <c r="AG81">
        <v>1.81</v>
      </c>
      <c r="AH81">
        <v>3.56</v>
      </c>
      <c r="AI81">
        <v>5.2</v>
      </c>
      <c r="AJ81">
        <v>1.75</v>
      </c>
      <c r="AK81">
        <v>3.5</v>
      </c>
      <c r="AL81">
        <v>4.5999999999999996</v>
      </c>
      <c r="AM81">
        <v>1.75</v>
      </c>
      <c r="AN81">
        <v>3.7</v>
      </c>
      <c r="AO81">
        <v>4.8</v>
      </c>
      <c r="AP81">
        <v>1.88</v>
      </c>
      <c r="AQ81">
        <v>3.92</v>
      </c>
      <c r="AR81">
        <v>5.2</v>
      </c>
      <c r="AS81">
        <v>1.79</v>
      </c>
      <c r="AT81">
        <v>3.58</v>
      </c>
      <c r="AU81">
        <v>4.82</v>
      </c>
      <c r="AV81">
        <v>2.1</v>
      </c>
      <c r="AW81">
        <v>1.72</v>
      </c>
      <c r="AX81">
        <v>2.19</v>
      </c>
      <c r="AY81">
        <v>1.75</v>
      </c>
      <c r="AZ81">
        <v>2.2000000000000002</v>
      </c>
      <c r="BA81">
        <v>1.94</v>
      </c>
      <c r="BB81">
        <v>2.06</v>
      </c>
      <c r="BC81">
        <v>1.78</v>
      </c>
      <c r="BD81">
        <v>-0.75</v>
      </c>
      <c r="BE81">
        <v>2.0699999999999998</v>
      </c>
      <c r="BF81">
        <v>1.86</v>
      </c>
      <c r="BG81">
        <v>2.09</v>
      </c>
      <c r="BH81">
        <v>1.85</v>
      </c>
      <c r="BI81">
        <v>2.1</v>
      </c>
      <c r="BJ81">
        <v>1.9</v>
      </c>
      <c r="BK81">
        <v>2.04</v>
      </c>
      <c r="BL81">
        <v>1.84</v>
      </c>
      <c r="BM81">
        <v>1.9</v>
      </c>
      <c r="BN81">
        <v>3.4</v>
      </c>
      <c r="BO81">
        <v>4.2</v>
      </c>
      <c r="BP81">
        <v>1.95</v>
      </c>
      <c r="BQ81">
        <v>3.4</v>
      </c>
      <c r="BR81">
        <v>4.0999999999999996</v>
      </c>
      <c r="BS81">
        <v>1.95</v>
      </c>
      <c r="BT81">
        <v>3.5</v>
      </c>
      <c r="BU81">
        <v>3.95</v>
      </c>
      <c r="BV81">
        <v>2</v>
      </c>
      <c r="BW81">
        <v>3.45</v>
      </c>
      <c r="BX81">
        <v>4.29</v>
      </c>
      <c r="BY81">
        <v>1.91</v>
      </c>
      <c r="BZ81">
        <v>3.4</v>
      </c>
      <c r="CA81">
        <v>4</v>
      </c>
      <c r="CB81">
        <v>1.95</v>
      </c>
      <c r="CC81">
        <v>3.5</v>
      </c>
      <c r="CD81">
        <v>3.9</v>
      </c>
      <c r="CE81">
        <v>2.08</v>
      </c>
      <c r="CF81">
        <v>3.64</v>
      </c>
      <c r="CG81">
        <v>4.6500000000000004</v>
      </c>
      <c r="CH81">
        <v>1.96</v>
      </c>
      <c r="CI81">
        <v>3.43</v>
      </c>
      <c r="CJ81">
        <v>4.04</v>
      </c>
      <c r="CK81">
        <v>2</v>
      </c>
      <c r="CL81">
        <v>1.8</v>
      </c>
      <c r="CM81">
        <v>2.0699999999999998</v>
      </c>
      <c r="CN81">
        <v>1.85</v>
      </c>
      <c r="CO81">
        <v>2.17</v>
      </c>
      <c r="CP81">
        <v>2.0699999999999998</v>
      </c>
      <c r="CQ81">
        <v>2</v>
      </c>
      <c r="CR81">
        <v>1.82</v>
      </c>
      <c r="CS81">
        <v>-0.5</v>
      </c>
      <c r="CT81">
        <v>2.0099999999999998</v>
      </c>
      <c r="CU81">
        <v>1.92</v>
      </c>
      <c r="CV81">
        <v>2</v>
      </c>
      <c r="CW81">
        <v>1.93</v>
      </c>
      <c r="CX81">
        <v>2.0299999999999998</v>
      </c>
      <c r="CY81">
        <v>2.06</v>
      </c>
      <c r="CZ81">
        <v>1.97</v>
      </c>
      <c r="DA81">
        <v>1.89</v>
      </c>
    </row>
    <row r="82" spans="1:105" s="2" customFormat="1" x14ac:dyDescent="0.35">
      <c r="A82" s="6" t="s">
        <v>352</v>
      </c>
      <c r="B82" s="4">
        <v>44471</v>
      </c>
      <c r="C82" s="5">
        <v>0.66666666666666663</v>
      </c>
      <c r="D82" t="s">
        <v>371</v>
      </c>
      <c r="E82" t="s">
        <v>367</v>
      </c>
      <c r="F82">
        <v>1</v>
      </c>
      <c r="G82">
        <v>1</v>
      </c>
      <c r="H82" s="6" t="str">
        <f t="shared" si="16"/>
        <v>D</v>
      </c>
      <c r="I82">
        <v>1</v>
      </c>
      <c r="J82">
        <v>1</v>
      </c>
      <c r="K82" s="6" t="str">
        <f t="shared" si="17"/>
        <v>D</v>
      </c>
      <c r="L82">
        <v>12</v>
      </c>
      <c r="M82">
        <v>6</v>
      </c>
      <c r="N82">
        <v>4</v>
      </c>
      <c r="O82">
        <v>3</v>
      </c>
      <c r="P82">
        <v>12</v>
      </c>
      <c r="Q82">
        <v>14</v>
      </c>
      <c r="R82">
        <v>3</v>
      </c>
      <c r="S82">
        <v>4</v>
      </c>
      <c r="T82">
        <v>2</v>
      </c>
      <c r="U82">
        <v>0</v>
      </c>
      <c r="V82">
        <v>0</v>
      </c>
      <c r="W82">
        <v>0</v>
      </c>
      <c r="X82">
        <v>2.4</v>
      </c>
      <c r="Y82">
        <v>3.6</v>
      </c>
      <c r="Z82">
        <v>2.8</v>
      </c>
      <c r="AA82">
        <v>2.35</v>
      </c>
      <c r="AB82">
        <v>3.6</v>
      </c>
      <c r="AC82">
        <v>2.9</v>
      </c>
      <c r="AD82">
        <v>2.4</v>
      </c>
      <c r="AE82">
        <v>3.5</v>
      </c>
      <c r="AF82">
        <v>2.85</v>
      </c>
      <c r="AG82">
        <v>2.46</v>
      </c>
      <c r="AH82">
        <v>3.59</v>
      </c>
      <c r="AI82">
        <v>2.97</v>
      </c>
      <c r="AJ82">
        <v>2.35</v>
      </c>
      <c r="AK82">
        <v>3.5</v>
      </c>
      <c r="AL82">
        <v>2.8</v>
      </c>
      <c r="AM82">
        <v>2.38</v>
      </c>
      <c r="AN82">
        <v>3.5</v>
      </c>
      <c r="AO82">
        <v>2.8</v>
      </c>
      <c r="AP82">
        <v>2.5</v>
      </c>
      <c r="AQ82">
        <v>3.77</v>
      </c>
      <c r="AR82">
        <v>3</v>
      </c>
      <c r="AS82">
        <v>2.41</v>
      </c>
      <c r="AT82">
        <v>3.52</v>
      </c>
      <c r="AU82">
        <v>2.87</v>
      </c>
      <c r="AV82">
        <v>1.72</v>
      </c>
      <c r="AW82">
        <v>2.1</v>
      </c>
      <c r="AX82">
        <v>1.78</v>
      </c>
      <c r="AY82">
        <v>2.13</v>
      </c>
      <c r="AZ82">
        <v>1.81</v>
      </c>
      <c r="BA82">
        <v>2.25</v>
      </c>
      <c r="BB82">
        <v>1.73</v>
      </c>
      <c r="BC82">
        <v>2.13</v>
      </c>
      <c r="BD82">
        <v>-0.25</v>
      </c>
      <c r="BE82">
        <v>2.1</v>
      </c>
      <c r="BF82">
        <v>1.83</v>
      </c>
      <c r="BG82">
        <v>2.12</v>
      </c>
      <c r="BH82">
        <v>1.82</v>
      </c>
      <c r="BI82">
        <v>2.14</v>
      </c>
      <c r="BJ82">
        <v>1.84</v>
      </c>
      <c r="BK82">
        <v>2.1</v>
      </c>
      <c r="BL82">
        <v>1.79</v>
      </c>
      <c r="BM82">
        <v>2.4</v>
      </c>
      <c r="BN82">
        <v>3.4</v>
      </c>
      <c r="BO82">
        <v>2.9</v>
      </c>
      <c r="BP82">
        <v>2.5</v>
      </c>
      <c r="BQ82">
        <v>3.2</v>
      </c>
      <c r="BR82">
        <v>2.95</v>
      </c>
      <c r="BS82">
        <v>2.5</v>
      </c>
      <c r="BT82">
        <v>3.25</v>
      </c>
      <c r="BU82">
        <v>2.85</v>
      </c>
      <c r="BV82">
        <v>2.6</v>
      </c>
      <c r="BW82">
        <v>3.33</v>
      </c>
      <c r="BX82">
        <v>2.97</v>
      </c>
      <c r="BY82">
        <v>2.4500000000000002</v>
      </c>
      <c r="BZ82">
        <v>3.3</v>
      </c>
      <c r="CA82">
        <v>2.75</v>
      </c>
      <c r="CB82">
        <v>2.5</v>
      </c>
      <c r="CC82">
        <v>3.4</v>
      </c>
      <c r="CD82">
        <v>2.8</v>
      </c>
      <c r="CE82">
        <v>2.72</v>
      </c>
      <c r="CF82">
        <v>3.48</v>
      </c>
      <c r="CG82">
        <v>3</v>
      </c>
      <c r="CH82">
        <v>2.5099999999999998</v>
      </c>
      <c r="CI82">
        <v>3.26</v>
      </c>
      <c r="CJ82">
        <v>2.87</v>
      </c>
      <c r="CK82">
        <v>1.93</v>
      </c>
      <c r="CL82">
        <v>1.93</v>
      </c>
      <c r="CM82">
        <v>1.95</v>
      </c>
      <c r="CN82">
        <v>1.95</v>
      </c>
      <c r="CO82">
        <v>1.99</v>
      </c>
      <c r="CP82">
        <v>2.09</v>
      </c>
      <c r="CQ82">
        <v>1.88</v>
      </c>
      <c r="CR82">
        <v>1.93</v>
      </c>
      <c r="CS82">
        <v>0</v>
      </c>
      <c r="CT82">
        <v>1.82</v>
      </c>
      <c r="CU82">
        <v>2.11</v>
      </c>
      <c r="CV82">
        <v>1.84</v>
      </c>
      <c r="CW82">
        <v>2.1</v>
      </c>
      <c r="CX82">
        <v>1.86</v>
      </c>
      <c r="CY82">
        <v>2.12</v>
      </c>
      <c r="CZ82">
        <v>1.81</v>
      </c>
      <c r="DA82">
        <v>2.0699999999999998</v>
      </c>
    </row>
    <row r="83" spans="1:105" s="2" customFormat="1" x14ac:dyDescent="0.35">
      <c r="A83" s="6" t="s">
        <v>352</v>
      </c>
      <c r="B83" s="4">
        <v>44471</v>
      </c>
      <c r="C83" s="5">
        <v>0.83333333333333337</v>
      </c>
      <c r="D83" t="s">
        <v>363</v>
      </c>
      <c r="E83" t="s">
        <v>356</v>
      </c>
      <c r="F83">
        <v>2</v>
      </c>
      <c r="G83">
        <v>1</v>
      </c>
      <c r="H83" s="6" t="str">
        <f t="shared" si="16"/>
        <v>H</v>
      </c>
      <c r="I83">
        <v>1</v>
      </c>
      <c r="J83">
        <v>0</v>
      </c>
      <c r="K83" s="6" t="str">
        <f t="shared" si="17"/>
        <v>H</v>
      </c>
      <c r="L83">
        <v>20</v>
      </c>
      <c r="M83">
        <v>6</v>
      </c>
      <c r="N83">
        <v>9</v>
      </c>
      <c r="O83">
        <v>2</v>
      </c>
      <c r="P83">
        <v>8</v>
      </c>
      <c r="Q83">
        <v>12</v>
      </c>
      <c r="R83">
        <v>6</v>
      </c>
      <c r="S83">
        <v>2</v>
      </c>
      <c r="T83">
        <v>1</v>
      </c>
      <c r="U83">
        <v>1</v>
      </c>
      <c r="V83">
        <v>0</v>
      </c>
      <c r="W83">
        <v>0</v>
      </c>
      <c r="X83">
        <v>1.55</v>
      </c>
      <c r="Y83">
        <v>4.5</v>
      </c>
      <c r="Z83">
        <v>5.5</v>
      </c>
      <c r="AA83">
        <v>1.6</v>
      </c>
      <c r="AB83">
        <v>4.4000000000000004</v>
      </c>
      <c r="AC83">
        <v>5</v>
      </c>
      <c r="AD83">
        <v>1.57</v>
      </c>
      <c r="AE83">
        <v>4.3</v>
      </c>
      <c r="AF83">
        <v>5.5</v>
      </c>
      <c r="AG83">
        <v>1.58</v>
      </c>
      <c r="AH83">
        <v>4.57</v>
      </c>
      <c r="AI83">
        <v>5.78</v>
      </c>
      <c r="AJ83">
        <v>1.55</v>
      </c>
      <c r="AK83">
        <v>4.2</v>
      </c>
      <c r="AL83">
        <v>5.25</v>
      </c>
      <c r="AM83">
        <v>1.55</v>
      </c>
      <c r="AN83">
        <v>4.2</v>
      </c>
      <c r="AO83">
        <v>5.75</v>
      </c>
      <c r="AP83">
        <v>1.62</v>
      </c>
      <c r="AQ83">
        <v>4.5999999999999996</v>
      </c>
      <c r="AR83">
        <v>5.9</v>
      </c>
      <c r="AS83">
        <v>1.57</v>
      </c>
      <c r="AT83">
        <v>4.3600000000000003</v>
      </c>
      <c r="AU83">
        <v>5.52</v>
      </c>
      <c r="AV83">
        <v>1.66</v>
      </c>
      <c r="AW83">
        <v>2.2000000000000002</v>
      </c>
      <c r="AX83">
        <v>1.71</v>
      </c>
      <c r="AY83">
        <v>2.2599999999999998</v>
      </c>
      <c r="AZ83">
        <v>1.78</v>
      </c>
      <c r="BA83">
        <v>2.27</v>
      </c>
      <c r="BB83">
        <v>1.69</v>
      </c>
      <c r="BC83">
        <v>2.19</v>
      </c>
      <c r="BD83">
        <v>-1</v>
      </c>
      <c r="BE83">
        <v>2.02</v>
      </c>
      <c r="BF83">
        <v>1.91</v>
      </c>
      <c r="BG83">
        <v>2</v>
      </c>
      <c r="BH83">
        <v>1.93</v>
      </c>
      <c r="BI83">
        <v>2.04</v>
      </c>
      <c r="BJ83">
        <v>1.94</v>
      </c>
      <c r="BK83">
        <v>1.98</v>
      </c>
      <c r="BL83">
        <v>1.89</v>
      </c>
      <c r="BM83">
        <v>1.53</v>
      </c>
      <c r="BN83">
        <v>4.33</v>
      </c>
      <c r="BO83">
        <v>6</v>
      </c>
      <c r="BP83">
        <v>1.55</v>
      </c>
      <c r="BQ83">
        <v>4.33</v>
      </c>
      <c r="BR83">
        <v>5.75</v>
      </c>
      <c r="BS83">
        <v>1.55</v>
      </c>
      <c r="BT83">
        <v>4.4000000000000004</v>
      </c>
      <c r="BU83">
        <v>5.75</v>
      </c>
      <c r="BV83">
        <v>1.53</v>
      </c>
      <c r="BW83">
        <v>4.57</v>
      </c>
      <c r="BX83">
        <v>6.58</v>
      </c>
      <c r="BY83">
        <v>1.53</v>
      </c>
      <c r="BZ83">
        <v>4</v>
      </c>
      <c r="CA83">
        <v>5.8</v>
      </c>
      <c r="CB83">
        <v>1.5</v>
      </c>
      <c r="CC83">
        <v>4.33</v>
      </c>
      <c r="CD83">
        <v>6.5</v>
      </c>
      <c r="CE83">
        <v>1.63</v>
      </c>
      <c r="CF83">
        <v>4.5999999999999996</v>
      </c>
      <c r="CG83">
        <v>6.58</v>
      </c>
      <c r="CH83">
        <v>1.54</v>
      </c>
      <c r="CI83">
        <v>4.3899999999999997</v>
      </c>
      <c r="CJ83">
        <v>5.9</v>
      </c>
      <c r="CK83">
        <v>1.66</v>
      </c>
      <c r="CL83">
        <v>2.2000000000000002</v>
      </c>
      <c r="CM83">
        <v>1.71</v>
      </c>
      <c r="CN83">
        <v>2.2599999999999998</v>
      </c>
      <c r="CO83">
        <v>1.75</v>
      </c>
      <c r="CP83">
        <v>2.37</v>
      </c>
      <c r="CQ83">
        <v>1.68</v>
      </c>
      <c r="CR83">
        <v>2.21</v>
      </c>
      <c r="CS83">
        <v>-1</v>
      </c>
      <c r="CT83">
        <v>1.89</v>
      </c>
      <c r="CU83">
        <v>2.04</v>
      </c>
      <c r="CV83">
        <v>1.87</v>
      </c>
      <c r="CW83">
        <v>2.06</v>
      </c>
      <c r="CX83">
        <v>2.04</v>
      </c>
      <c r="CY83">
        <v>2.06</v>
      </c>
      <c r="CZ83">
        <v>1.91</v>
      </c>
      <c r="DA83">
        <v>1.96</v>
      </c>
    </row>
    <row r="84" spans="1:105" s="2" customFormat="1" x14ac:dyDescent="0.35">
      <c r="A84" s="6" t="s">
        <v>352</v>
      </c>
      <c r="B84" s="4">
        <v>44472</v>
      </c>
      <c r="C84" s="5">
        <v>0.5</v>
      </c>
      <c r="D84" t="s">
        <v>359</v>
      </c>
      <c r="E84" t="s">
        <v>358</v>
      </c>
      <c r="F84">
        <v>2</v>
      </c>
      <c r="G84">
        <v>0</v>
      </c>
      <c r="H84" s="6" t="str">
        <f t="shared" si="16"/>
        <v>H</v>
      </c>
      <c r="I84">
        <v>1</v>
      </c>
      <c r="J84">
        <v>0</v>
      </c>
      <c r="K84" s="6" t="str">
        <f t="shared" si="17"/>
        <v>H</v>
      </c>
      <c r="L84">
        <v>12</v>
      </c>
      <c r="M84">
        <v>13</v>
      </c>
      <c r="N84">
        <v>4</v>
      </c>
      <c r="O84">
        <v>0</v>
      </c>
      <c r="P84">
        <v>9</v>
      </c>
      <c r="Q84">
        <v>4</v>
      </c>
      <c r="R84">
        <v>4</v>
      </c>
      <c r="S84">
        <v>4</v>
      </c>
      <c r="T84">
        <v>2</v>
      </c>
      <c r="U84">
        <v>3</v>
      </c>
      <c r="V84">
        <v>0</v>
      </c>
      <c r="W84">
        <v>0</v>
      </c>
      <c r="X84">
        <v>5.5</v>
      </c>
      <c r="Y84">
        <v>4.5</v>
      </c>
      <c r="Z84">
        <v>1.55</v>
      </c>
      <c r="AA84">
        <v>5</v>
      </c>
      <c r="AB84">
        <v>4.5999999999999996</v>
      </c>
      <c r="AC84">
        <v>1.57</v>
      </c>
      <c r="AD84">
        <v>5.75</v>
      </c>
      <c r="AE84">
        <v>4.5</v>
      </c>
      <c r="AF84">
        <v>1.53</v>
      </c>
      <c r="AG84">
        <v>5.67</v>
      </c>
      <c r="AH84">
        <v>4.8499999999999996</v>
      </c>
      <c r="AI84">
        <v>1.56</v>
      </c>
      <c r="AJ84">
        <v>5.25</v>
      </c>
      <c r="AK84">
        <v>4.33</v>
      </c>
      <c r="AL84">
        <v>1.53</v>
      </c>
      <c r="AM84">
        <v>5.75</v>
      </c>
      <c r="AN84">
        <v>4.33</v>
      </c>
      <c r="AO84">
        <v>1.53</v>
      </c>
      <c r="AP84">
        <v>5.75</v>
      </c>
      <c r="AQ84">
        <v>4.9000000000000004</v>
      </c>
      <c r="AR84">
        <v>1.61</v>
      </c>
      <c r="AS84">
        <v>5.41</v>
      </c>
      <c r="AT84">
        <v>4.55</v>
      </c>
      <c r="AU84">
        <v>1.56</v>
      </c>
      <c r="AV84">
        <v>1.57</v>
      </c>
      <c r="AW84">
        <v>2.37</v>
      </c>
      <c r="AX84">
        <v>1.64</v>
      </c>
      <c r="AY84">
        <v>2.39</v>
      </c>
      <c r="AZ84">
        <v>1.65</v>
      </c>
      <c r="BA84">
        <v>2.4500000000000002</v>
      </c>
      <c r="BB84">
        <v>1.59</v>
      </c>
      <c r="BC84">
        <v>2.38</v>
      </c>
      <c r="BD84">
        <v>1</v>
      </c>
      <c r="BE84">
        <v>1.98</v>
      </c>
      <c r="BF84">
        <v>1.95</v>
      </c>
      <c r="BG84">
        <v>2.0099999999999998</v>
      </c>
      <c r="BH84">
        <v>1.92</v>
      </c>
      <c r="BI84">
        <v>2.0099999999999998</v>
      </c>
      <c r="BJ84">
        <v>2.02</v>
      </c>
      <c r="BK84">
        <v>1.94</v>
      </c>
      <c r="BL84">
        <v>1.92</v>
      </c>
      <c r="BM84">
        <v>6.5</v>
      </c>
      <c r="BN84">
        <v>4.75</v>
      </c>
      <c r="BO84">
        <v>1.4</v>
      </c>
      <c r="BP84">
        <v>6.5</v>
      </c>
      <c r="BQ84">
        <v>5</v>
      </c>
      <c r="BR84">
        <v>1.44</v>
      </c>
      <c r="BS84">
        <v>7</v>
      </c>
      <c r="BT84">
        <v>4.9000000000000004</v>
      </c>
      <c r="BU84">
        <v>1.43</v>
      </c>
      <c r="BV84">
        <v>6.8</v>
      </c>
      <c r="BW84">
        <v>4.99</v>
      </c>
      <c r="BX84">
        <v>1.48</v>
      </c>
      <c r="BY84">
        <v>7</v>
      </c>
      <c r="BZ84">
        <v>4.4000000000000004</v>
      </c>
      <c r="CA84">
        <v>1.42</v>
      </c>
      <c r="CB84">
        <v>7</v>
      </c>
      <c r="CC84">
        <v>4.75</v>
      </c>
      <c r="CD84">
        <v>1.44</v>
      </c>
      <c r="CE84">
        <v>7.56</v>
      </c>
      <c r="CF84">
        <v>5.26</v>
      </c>
      <c r="CG84">
        <v>1.48</v>
      </c>
      <c r="CH84">
        <v>6.72</v>
      </c>
      <c r="CI84">
        <v>4.8600000000000003</v>
      </c>
      <c r="CJ84">
        <v>1.44</v>
      </c>
      <c r="CK84">
        <v>1.44</v>
      </c>
      <c r="CL84">
        <v>2.75</v>
      </c>
      <c r="CM84">
        <v>1.5</v>
      </c>
      <c r="CN84">
        <v>2.74</v>
      </c>
      <c r="CO84">
        <v>1.53</v>
      </c>
      <c r="CP84">
        <v>2.99</v>
      </c>
      <c r="CQ84">
        <v>1.48</v>
      </c>
      <c r="CR84">
        <v>2.65</v>
      </c>
      <c r="CS84">
        <v>1.25</v>
      </c>
      <c r="CT84">
        <v>1.97</v>
      </c>
      <c r="CU84">
        <v>1.96</v>
      </c>
      <c r="CV84">
        <v>1.96</v>
      </c>
      <c r="CW84">
        <v>1.96</v>
      </c>
      <c r="CX84">
        <v>2.0699999999999998</v>
      </c>
      <c r="CY84">
        <v>1.99</v>
      </c>
      <c r="CZ84">
        <v>1.94</v>
      </c>
      <c r="DA84">
        <v>1.93</v>
      </c>
    </row>
    <row r="85" spans="1:105" s="2" customFormat="1" x14ac:dyDescent="0.35">
      <c r="A85" s="6" t="s">
        <v>352</v>
      </c>
      <c r="B85" s="4">
        <v>44472</v>
      </c>
      <c r="C85" s="5">
        <v>0.58333333333333337</v>
      </c>
      <c r="D85" t="s">
        <v>368</v>
      </c>
      <c r="E85" t="s">
        <v>369</v>
      </c>
      <c r="F85">
        <v>3</v>
      </c>
      <c r="G85">
        <v>2</v>
      </c>
      <c r="H85" s="6" t="str">
        <f t="shared" si="16"/>
        <v>H</v>
      </c>
      <c r="I85">
        <v>0</v>
      </c>
      <c r="J85">
        <v>1</v>
      </c>
      <c r="K85" s="6" t="str">
        <f t="shared" si="17"/>
        <v>A</v>
      </c>
      <c r="L85">
        <v>18</v>
      </c>
      <c r="M85">
        <v>2</v>
      </c>
      <c r="N85">
        <v>5</v>
      </c>
      <c r="O85">
        <v>2</v>
      </c>
      <c r="P85">
        <v>16</v>
      </c>
      <c r="Q85">
        <v>11</v>
      </c>
      <c r="R85">
        <v>12</v>
      </c>
      <c r="S85">
        <v>2</v>
      </c>
      <c r="T85">
        <v>1</v>
      </c>
      <c r="U85">
        <v>3</v>
      </c>
      <c r="V85">
        <v>0</v>
      </c>
      <c r="W85">
        <v>0</v>
      </c>
      <c r="X85">
        <v>1.95</v>
      </c>
      <c r="Y85">
        <v>3.3</v>
      </c>
      <c r="Z85">
        <v>4.2</v>
      </c>
      <c r="AA85">
        <v>2</v>
      </c>
      <c r="AB85">
        <v>3.3</v>
      </c>
      <c r="AC85">
        <v>4</v>
      </c>
      <c r="AD85">
        <v>1.97</v>
      </c>
      <c r="AE85">
        <v>3.35</v>
      </c>
      <c r="AF85">
        <v>4.0999999999999996</v>
      </c>
      <c r="AG85">
        <v>2</v>
      </c>
      <c r="AH85">
        <v>3.39</v>
      </c>
      <c r="AI85">
        <v>4.38</v>
      </c>
      <c r="AJ85">
        <v>1.91</v>
      </c>
      <c r="AK85">
        <v>3.2</v>
      </c>
      <c r="AL85">
        <v>4.2</v>
      </c>
      <c r="AM85">
        <v>1.95</v>
      </c>
      <c r="AN85">
        <v>3.3</v>
      </c>
      <c r="AO85">
        <v>4.0999999999999996</v>
      </c>
      <c r="AP85">
        <v>2.04</v>
      </c>
      <c r="AQ85">
        <v>3.52</v>
      </c>
      <c r="AR85">
        <v>4.4000000000000004</v>
      </c>
      <c r="AS85">
        <v>1.98</v>
      </c>
      <c r="AT85">
        <v>3.35</v>
      </c>
      <c r="AU85">
        <v>4.09</v>
      </c>
      <c r="AV85">
        <v>2.2999999999999998</v>
      </c>
      <c r="AW85">
        <v>1.61</v>
      </c>
      <c r="AX85">
        <v>2.35</v>
      </c>
      <c r="AY85">
        <v>1.66</v>
      </c>
      <c r="AZ85">
        <v>2.35</v>
      </c>
      <c r="BA85">
        <v>1.7</v>
      </c>
      <c r="BB85">
        <v>2.25</v>
      </c>
      <c r="BC85">
        <v>1.66</v>
      </c>
      <c r="BD85">
        <v>-0.5</v>
      </c>
      <c r="BE85">
        <v>2.0099999999999998</v>
      </c>
      <c r="BF85">
        <v>1.92</v>
      </c>
      <c r="BG85">
        <v>2</v>
      </c>
      <c r="BH85">
        <v>1.93</v>
      </c>
      <c r="BI85">
        <v>2.02</v>
      </c>
      <c r="BJ85">
        <v>1.94</v>
      </c>
      <c r="BK85">
        <v>1.98</v>
      </c>
      <c r="BL85">
        <v>1.88</v>
      </c>
      <c r="BM85">
        <v>1.9</v>
      </c>
      <c r="BN85">
        <v>3.4</v>
      </c>
      <c r="BO85">
        <v>4.33</v>
      </c>
      <c r="BP85">
        <v>1.91</v>
      </c>
      <c r="BQ85">
        <v>3.3</v>
      </c>
      <c r="BR85">
        <v>4.5</v>
      </c>
      <c r="BS85">
        <v>1.9</v>
      </c>
      <c r="BT85">
        <v>3.35</v>
      </c>
      <c r="BU85">
        <v>4.4000000000000004</v>
      </c>
      <c r="BV85">
        <v>1.94</v>
      </c>
      <c r="BW85">
        <v>3.39</v>
      </c>
      <c r="BX85">
        <v>4.6900000000000004</v>
      </c>
      <c r="BY85">
        <v>1.88</v>
      </c>
      <c r="BZ85">
        <v>3.25</v>
      </c>
      <c r="CA85">
        <v>4.33</v>
      </c>
      <c r="CB85">
        <v>1.9</v>
      </c>
      <c r="CC85">
        <v>3.3</v>
      </c>
      <c r="CD85">
        <v>4.5</v>
      </c>
      <c r="CE85">
        <v>1.98</v>
      </c>
      <c r="CF85">
        <v>3.48</v>
      </c>
      <c r="CG85">
        <v>4.7</v>
      </c>
      <c r="CH85">
        <v>1.92</v>
      </c>
      <c r="CI85">
        <v>3.31</v>
      </c>
      <c r="CJ85">
        <v>4.43</v>
      </c>
      <c r="CK85">
        <v>2.2999999999999998</v>
      </c>
      <c r="CL85">
        <v>1.61</v>
      </c>
      <c r="CM85">
        <v>2.36</v>
      </c>
      <c r="CN85">
        <v>1.65</v>
      </c>
      <c r="CO85">
        <v>2.41</v>
      </c>
      <c r="CP85">
        <v>1.7</v>
      </c>
      <c r="CQ85">
        <v>2.31</v>
      </c>
      <c r="CR85">
        <v>1.62</v>
      </c>
      <c r="CS85">
        <v>-0.5</v>
      </c>
      <c r="CT85">
        <v>1.96</v>
      </c>
      <c r="CU85">
        <v>1.97</v>
      </c>
      <c r="CV85">
        <v>1.94</v>
      </c>
      <c r="CW85">
        <v>1.98</v>
      </c>
      <c r="CX85">
        <v>2</v>
      </c>
      <c r="CY85">
        <v>2.02</v>
      </c>
      <c r="CZ85">
        <v>1.93</v>
      </c>
      <c r="DA85">
        <v>1.93</v>
      </c>
    </row>
    <row r="86" spans="1:105" s="2" customFormat="1" x14ac:dyDescent="0.35">
      <c r="A86" s="6" t="s">
        <v>352</v>
      </c>
      <c r="B86" s="4">
        <v>44472</v>
      </c>
      <c r="C86" s="5">
        <v>0.58333333333333337</v>
      </c>
      <c r="D86" t="s">
        <v>366</v>
      </c>
      <c r="E86" t="s">
        <v>362</v>
      </c>
      <c r="F86">
        <v>1</v>
      </c>
      <c r="G86">
        <v>1</v>
      </c>
      <c r="H86" s="6" t="str">
        <f t="shared" si="16"/>
        <v>D</v>
      </c>
      <c r="I86">
        <v>0</v>
      </c>
      <c r="J86">
        <v>1</v>
      </c>
      <c r="K86" s="6" t="str">
        <f t="shared" si="17"/>
        <v>A</v>
      </c>
      <c r="L86">
        <v>6</v>
      </c>
      <c r="M86">
        <v>8</v>
      </c>
      <c r="N86">
        <v>1</v>
      </c>
      <c r="O86">
        <v>4</v>
      </c>
      <c r="P86">
        <v>19</v>
      </c>
      <c r="Q86">
        <v>12</v>
      </c>
      <c r="R86">
        <v>4</v>
      </c>
      <c r="S86">
        <v>4</v>
      </c>
      <c r="T86">
        <v>2</v>
      </c>
      <c r="U86">
        <v>1</v>
      </c>
      <c r="V86">
        <v>0</v>
      </c>
      <c r="W86">
        <v>0</v>
      </c>
      <c r="X86">
        <v>2.4</v>
      </c>
      <c r="Y86">
        <v>3.5</v>
      </c>
      <c r="Z86">
        <v>2.8</v>
      </c>
      <c r="AA86">
        <v>2.4500000000000002</v>
      </c>
      <c r="AB86">
        <v>3.4</v>
      </c>
      <c r="AC86">
        <v>2.9</v>
      </c>
      <c r="AD86">
        <v>2.4500000000000002</v>
      </c>
      <c r="AE86">
        <v>3.35</v>
      </c>
      <c r="AF86">
        <v>2.9</v>
      </c>
      <c r="AG86">
        <v>2.54</v>
      </c>
      <c r="AH86">
        <v>3.41</v>
      </c>
      <c r="AI86">
        <v>2.99</v>
      </c>
      <c r="AJ86">
        <v>2.38</v>
      </c>
      <c r="AK86">
        <v>3.3</v>
      </c>
      <c r="AL86">
        <v>2.88</v>
      </c>
      <c r="AM86">
        <v>2.4500000000000002</v>
      </c>
      <c r="AN86">
        <v>3.3</v>
      </c>
      <c r="AO86">
        <v>2.88</v>
      </c>
      <c r="AP86">
        <v>2.54</v>
      </c>
      <c r="AQ86">
        <v>3.62</v>
      </c>
      <c r="AR86">
        <v>3.01</v>
      </c>
      <c r="AS86">
        <v>2.4500000000000002</v>
      </c>
      <c r="AT86">
        <v>3.38</v>
      </c>
      <c r="AU86">
        <v>2.92</v>
      </c>
      <c r="AV86">
        <v>1.9</v>
      </c>
      <c r="AW86">
        <v>1.9</v>
      </c>
      <c r="AX86">
        <v>1.94</v>
      </c>
      <c r="AY86">
        <v>1.96</v>
      </c>
      <c r="AZ86">
        <v>2.0299999999999998</v>
      </c>
      <c r="BA86">
        <v>1.98</v>
      </c>
      <c r="BB86">
        <v>1.93</v>
      </c>
      <c r="BC86">
        <v>1.9</v>
      </c>
      <c r="BD86">
        <v>-0.25</v>
      </c>
      <c r="BE86">
        <v>2.08</v>
      </c>
      <c r="BF86">
        <v>1.73</v>
      </c>
      <c r="BG86">
        <v>2.16</v>
      </c>
      <c r="BH86">
        <v>1.78</v>
      </c>
      <c r="BI86">
        <v>2.17</v>
      </c>
      <c r="BJ86">
        <v>1.83</v>
      </c>
      <c r="BK86">
        <v>2.11</v>
      </c>
      <c r="BL86">
        <v>1.77</v>
      </c>
      <c r="BM86">
        <v>2.5</v>
      </c>
      <c r="BN86">
        <v>3.4</v>
      </c>
      <c r="BO86">
        <v>2.7</v>
      </c>
      <c r="BP86">
        <v>2.5</v>
      </c>
      <c r="BQ86">
        <v>3.4</v>
      </c>
      <c r="BR86">
        <v>2.8</v>
      </c>
      <c r="BS86">
        <v>2.5</v>
      </c>
      <c r="BT86">
        <v>3.3</v>
      </c>
      <c r="BU86">
        <v>2.9</v>
      </c>
      <c r="BV86">
        <v>2.5</v>
      </c>
      <c r="BW86">
        <v>3.46</v>
      </c>
      <c r="BX86">
        <v>3</v>
      </c>
      <c r="BY86">
        <v>2.4500000000000002</v>
      </c>
      <c r="BZ86">
        <v>3.25</v>
      </c>
      <c r="CA86">
        <v>2.8</v>
      </c>
      <c r="CB86">
        <v>2.5</v>
      </c>
      <c r="CC86">
        <v>3.4</v>
      </c>
      <c r="CD86">
        <v>2.8</v>
      </c>
      <c r="CE86">
        <v>2.58</v>
      </c>
      <c r="CF86">
        <v>3.53</v>
      </c>
      <c r="CG86">
        <v>3</v>
      </c>
      <c r="CH86">
        <v>2.4900000000000002</v>
      </c>
      <c r="CI86">
        <v>3.35</v>
      </c>
      <c r="CJ86">
        <v>2.87</v>
      </c>
      <c r="CK86">
        <v>1.9</v>
      </c>
      <c r="CL86">
        <v>1.9</v>
      </c>
      <c r="CM86">
        <v>1.93</v>
      </c>
      <c r="CN86">
        <v>1.98</v>
      </c>
      <c r="CO86">
        <v>1.97</v>
      </c>
      <c r="CP86">
        <v>2.0499999999999998</v>
      </c>
      <c r="CQ86">
        <v>1.91</v>
      </c>
      <c r="CR86">
        <v>1.91</v>
      </c>
      <c r="CS86">
        <v>0</v>
      </c>
      <c r="CT86">
        <v>1.83</v>
      </c>
      <c r="CU86">
        <v>2.1</v>
      </c>
      <c r="CV86">
        <v>1.79</v>
      </c>
      <c r="CW86">
        <v>2.15</v>
      </c>
      <c r="CX86">
        <v>1.85</v>
      </c>
      <c r="CY86">
        <v>2.15</v>
      </c>
      <c r="CZ86">
        <v>1.81</v>
      </c>
      <c r="DA86">
        <v>2.08</v>
      </c>
    </row>
    <row r="87" spans="1:105" s="2" customFormat="1" x14ac:dyDescent="0.35">
      <c r="A87" s="6" t="s">
        <v>352</v>
      </c>
      <c r="B87" s="4">
        <v>44472</v>
      </c>
      <c r="C87" s="5">
        <v>0.58333333333333337</v>
      </c>
      <c r="D87" t="s">
        <v>353</v>
      </c>
      <c r="E87" t="s">
        <v>361</v>
      </c>
      <c r="F87">
        <v>3</v>
      </c>
      <c r="G87">
        <v>0</v>
      </c>
      <c r="H87" s="6" t="str">
        <f t="shared" si="16"/>
        <v>H</v>
      </c>
      <c r="I87">
        <v>1</v>
      </c>
      <c r="J87">
        <v>0</v>
      </c>
      <c r="K87" s="6" t="str">
        <f t="shared" si="17"/>
        <v>H</v>
      </c>
      <c r="L87">
        <v>12</v>
      </c>
      <c r="M87">
        <v>4</v>
      </c>
      <c r="N87">
        <v>4</v>
      </c>
      <c r="O87">
        <v>1</v>
      </c>
      <c r="P87">
        <v>12</v>
      </c>
      <c r="Q87">
        <v>13</v>
      </c>
      <c r="R87">
        <v>10</v>
      </c>
      <c r="S87">
        <v>2</v>
      </c>
      <c r="T87">
        <v>2</v>
      </c>
      <c r="U87">
        <v>1</v>
      </c>
      <c r="V87">
        <v>0</v>
      </c>
      <c r="W87">
        <v>0</v>
      </c>
      <c r="X87">
        <v>1.36</v>
      </c>
      <c r="Y87">
        <v>5</v>
      </c>
      <c r="Z87">
        <v>8</v>
      </c>
      <c r="AA87">
        <v>1.42</v>
      </c>
      <c r="AB87">
        <v>5</v>
      </c>
      <c r="AC87">
        <v>7</v>
      </c>
      <c r="AD87">
        <v>1.4</v>
      </c>
      <c r="AE87">
        <v>5</v>
      </c>
      <c r="AF87">
        <v>7.75</v>
      </c>
      <c r="AG87">
        <v>1.4</v>
      </c>
      <c r="AH87">
        <v>5.2</v>
      </c>
      <c r="AI87">
        <v>8.58</v>
      </c>
      <c r="AJ87">
        <v>1.36</v>
      </c>
      <c r="AK87">
        <v>4.75</v>
      </c>
      <c r="AL87">
        <v>8</v>
      </c>
      <c r="AM87">
        <v>1.36</v>
      </c>
      <c r="AN87">
        <v>4.8</v>
      </c>
      <c r="AO87">
        <v>8.5</v>
      </c>
      <c r="AP87">
        <v>1.45</v>
      </c>
      <c r="AQ87">
        <v>5.35</v>
      </c>
      <c r="AR87">
        <v>9</v>
      </c>
      <c r="AS87">
        <v>1.39</v>
      </c>
      <c r="AT87">
        <v>4.96</v>
      </c>
      <c r="AU87">
        <v>8.02</v>
      </c>
      <c r="AV87">
        <v>1.66</v>
      </c>
      <c r="AW87">
        <v>2.2000000000000002</v>
      </c>
      <c r="AX87">
        <v>1.67</v>
      </c>
      <c r="AY87">
        <v>2.33</v>
      </c>
      <c r="AZ87">
        <v>1.71</v>
      </c>
      <c r="BA87">
        <v>2.41</v>
      </c>
      <c r="BB87">
        <v>1.65</v>
      </c>
      <c r="BC87">
        <v>2.27</v>
      </c>
      <c r="BD87">
        <v>-1.25</v>
      </c>
      <c r="BE87">
        <v>1.87</v>
      </c>
      <c r="BF87">
        <v>2.06</v>
      </c>
      <c r="BG87">
        <v>1.88</v>
      </c>
      <c r="BH87">
        <v>2.0499999999999998</v>
      </c>
      <c r="BI87">
        <v>1.91</v>
      </c>
      <c r="BJ87">
        <v>2.08</v>
      </c>
      <c r="BK87">
        <v>1.86</v>
      </c>
      <c r="BL87">
        <v>2.02</v>
      </c>
      <c r="BM87">
        <v>1.33</v>
      </c>
      <c r="BN87">
        <v>5.25</v>
      </c>
      <c r="BO87">
        <v>9</v>
      </c>
      <c r="BP87">
        <v>1.36</v>
      </c>
      <c r="BQ87">
        <v>5</v>
      </c>
      <c r="BR87">
        <v>8.5</v>
      </c>
      <c r="BS87">
        <v>1.37</v>
      </c>
      <c r="BT87">
        <v>5.25</v>
      </c>
      <c r="BU87">
        <v>7.75</v>
      </c>
      <c r="BV87">
        <v>1.38</v>
      </c>
      <c r="BW87">
        <v>5.26</v>
      </c>
      <c r="BX87">
        <v>8.83</v>
      </c>
      <c r="BY87">
        <v>1.35</v>
      </c>
      <c r="BZ87">
        <v>4.75</v>
      </c>
      <c r="CA87">
        <v>8.5</v>
      </c>
      <c r="CB87">
        <v>1.33</v>
      </c>
      <c r="CC87">
        <v>5.25</v>
      </c>
      <c r="CD87">
        <v>9</v>
      </c>
      <c r="CE87">
        <v>1.4</v>
      </c>
      <c r="CF87">
        <v>5.6</v>
      </c>
      <c r="CG87">
        <v>9.1999999999999993</v>
      </c>
      <c r="CH87">
        <v>1.36</v>
      </c>
      <c r="CI87">
        <v>5.0999999999999996</v>
      </c>
      <c r="CJ87">
        <v>8.5</v>
      </c>
      <c r="CK87">
        <v>1.57</v>
      </c>
      <c r="CL87">
        <v>2.37</v>
      </c>
      <c r="CM87">
        <v>1.61</v>
      </c>
      <c r="CN87">
        <v>2.46</v>
      </c>
      <c r="CO87">
        <v>1.68</v>
      </c>
      <c r="CP87">
        <v>2.58</v>
      </c>
      <c r="CQ87">
        <v>1.58</v>
      </c>
      <c r="CR87">
        <v>2.39</v>
      </c>
      <c r="CS87">
        <v>-1.5</v>
      </c>
      <c r="CT87">
        <v>2.09</v>
      </c>
      <c r="CU87">
        <v>1.84</v>
      </c>
      <c r="CV87">
        <v>2.08</v>
      </c>
      <c r="CW87">
        <v>1.85</v>
      </c>
      <c r="CX87">
        <v>2.14</v>
      </c>
      <c r="CY87">
        <v>1.93</v>
      </c>
      <c r="CZ87">
        <v>2.0299999999999998</v>
      </c>
      <c r="DA87">
        <v>1.82</v>
      </c>
    </row>
    <row r="88" spans="1:105" s="2" customFormat="1" x14ac:dyDescent="0.35">
      <c r="A88" s="6" t="s">
        <v>352</v>
      </c>
      <c r="B88" s="4">
        <v>44472</v>
      </c>
      <c r="C88" s="5">
        <v>0.58333333333333337</v>
      </c>
      <c r="D88" t="s">
        <v>354</v>
      </c>
      <c r="E88" t="s">
        <v>357</v>
      </c>
      <c r="F88">
        <v>2</v>
      </c>
      <c r="G88">
        <v>0</v>
      </c>
      <c r="H88" s="6" t="str">
        <f t="shared" si="16"/>
        <v>H</v>
      </c>
      <c r="I88">
        <v>0</v>
      </c>
      <c r="J88">
        <v>0</v>
      </c>
      <c r="K88" s="6" t="str">
        <f t="shared" si="17"/>
        <v>D</v>
      </c>
      <c r="L88">
        <v>8</v>
      </c>
      <c r="M88">
        <v>15</v>
      </c>
      <c r="N88">
        <v>4</v>
      </c>
      <c r="O88">
        <v>4</v>
      </c>
      <c r="P88">
        <v>14</v>
      </c>
      <c r="Q88">
        <v>10</v>
      </c>
      <c r="R88">
        <v>3</v>
      </c>
      <c r="S88">
        <v>7</v>
      </c>
      <c r="T88">
        <v>2</v>
      </c>
      <c r="U88">
        <v>2</v>
      </c>
      <c r="V88">
        <v>0</v>
      </c>
      <c r="W88">
        <v>0</v>
      </c>
      <c r="X88">
        <v>1.75</v>
      </c>
      <c r="Y88">
        <v>3.5</v>
      </c>
      <c r="Z88">
        <v>5</v>
      </c>
      <c r="AA88">
        <v>1.83</v>
      </c>
      <c r="AB88">
        <v>3.6</v>
      </c>
      <c r="AC88">
        <v>4.5</v>
      </c>
      <c r="AD88">
        <v>1.8</v>
      </c>
      <c r="AE88">
        <v>3.6</v>
      </c>
      <c r="AF88">
        <v>4.7</v>
      </c>
      <c r="AG88">
        <v>1.79</v>
      </c>
      <c r="AH88">
        <v>3.76</v>
      </c>
      <c r="AI88">
        <v>5.05</v>
      </c>
      <c r="AJ88">
        <v>1.75</v>
      </c>
      <c r="AK88">
        <v>3.5</v>
      </c>
      <c r="AL88">
        <v>4.75</v>
      </c>
      <c r="AM88">
        <v>1.75</v>
      </c>
      <c r="AN88">
        <v>3.5</v>
      </c>
      <c r="AO88">
        <v>4.75</v>
      </c>
      <c r="AP88">
        <v>1.87</v>
      </c>
      <c r="AQ88">
        <v>3.78</v>
      </c>
      <c r="AR88">
        <v>5.07</v>
      </c>
      <c r="AS88">
        <v>1.79</v>
      </c>
      <c r="AT88">
        <v>3.61</v>
      </c>
      <c r="AU88">
        <v>4.72</v>
      </c>
      <c r="AV88">
        <v>2.1</v>
      </c>
      <c r="AW88">
        <v>1.72</v>
      </c>
      <c r="AX88">
        <v>2.1</v>
      </c>
      <c r="AY88">
        <v>1.81</v>
      </c>
      <c r="AZ88">
        <v>2.19</v>
      </c>
      <c r="BA88">
        <v>1.82</v>
      </c>
      <c r="BB88">
        <v>2.09</v>
      </c>
      <c r="BC88">
        <v>1.76</v>
      </c>
      <c r="BD88">
        <v>-0.75</v>
      </c>
      <c r="BE88">
        <v>2.0699999999999998</v>
      </c>
      <c r="BF88">
        <v>1.86</v>
      </c>
      <c r="BG88">
        <v>2.06</v>
      </c>
      <c r="BH88">
        <v>1.87</v>
      </c>
      <c r="BI88">
        <v>2.13</v>
      </c>
      <c r="BJ88">
        <v>1.88</v>
      </c>
      <c r="BK88">
        <v>2.0499999999999998</v>
      </c>
      <c r="BL88">
        <v>1.83</v>
      </c>
      <c r="BM88">
        <v>1.75</v>
      </c>
      <c r="BN88">
        <v>3.5</v>
      </c>
      <c r="BO88">
        <v>4.75</v>
      </c>
      <c r="BP88">
        <v>1.78</v>
      </c>
      <c r="BQ88">
        <v>3.6</v>
      </c>
      <c r="BR88">
        <v>4.75</v>
      </c>
      <c r="BS88">
        <v>1.75</v>
      </c>
      <c r="BT88">
        <v>3.65</v>
      </c>
      <c r="BU88">
        <v>4.8</v>
      </c>
      <c r="BV88">
        <v>1.81</v>
      </c>
      <c r="BW88">
        <v>3.69</v>
      </c>
      <c r="BX88">
        <v>4.96</v>
      </c>
      <c r="BY88">
        <v>1.73</v>
      </c>
      <c r="BZ88">
        <v>3.4</v>
      </c>
      <c r="CA88">
        <v>5</v>
      </c>
      <c r="CB88">
        <v>1.75</v>
      </c>
      <c r="CC88">
        <v>3.7</v>
      </c>
      <c r="CD88">
        <v>4.8</v>
      </c>
      <c r="CE88">
        <v>1.85</v>
      </c>
      <c r="CF88">
        <v>3.88</v>
      </c>
      <c r="CG88">
        <v>5.19</v>
      </c>
      <c r="CH88">
        <v>1.79</v>
      </c>
      <c r="CI88">
        <v>3.6</v>
      </c>
      <c r="CJ88">
        <v>4.72</v>
      </c>
      <c r="CK88">
        <v>2</v>
      </c>
      <c r="CL88">
        <v>1.8</v>
      </c>
      <c r="CM88">
        <v>2.0499999999999998</v>
      </c>
      <c r="CN88">
        <v>1.87</v>
      </c>
      <c r="CO88">
        <v>2.06</v>
      </c>
      <c r="CP88">
        <v>1.92</v>
      </c>
      <c r="CQ88">
        <v>1.98</v>
      </c>
      <c r="CR88">
        <v>1.84</v>
      </c>
      <c r="CS88">
        <v>-0.75</v>
      </c>
      <c r="CT88">
        <v>2.09</v>
      </c>
      <c r="CU88">
        <v>1.84</v>
      </c>
      <c r="CV88">
        <v>2.08</v>
      </c>
      <c r="CW88">
        <v>1.86</v>
      </c>
      <c r="CX88">
        <v>2.11</v>
      </c>
      <c r="CY88">
        <v>1.88</v>
      </c>
      <c r="CZ88">
        <v>2.04</v>
      </c>
      <c r="DA88">
        <v>1.84</v>
      </c>
    </row>
    <row r="89" spans="1:105" s="2" customFormat="1" x14ac:dyDescent="0.35">
      <c r="A89" s="6" t="s">
        <v>352</v>
      </c>
      <c r="B89" s="4">
        <v>44472</v>
      </c>
      <c r="C89" s="5">
        <v>0.66666666666666663</v>
      </c>
      <c r="D89" t="s">
        <v>370</v>
      </c>
      <c r="E89" t="s">
        <v>372</v>
      </c>
      <c r="F89">
        <v>2</v>
      </c>
      <c r="G89">
        <v>0</v>
      </c>
      <c r="H89" s="6" t="str">
        <f t="shared" si="16"/>
        <v>H</v>
      </c>
      <c r="I89">
        <v>1</v>
      </c>
      <c r="J89">
        <v>0</v>
      </c>
      <c r="K89" s="6" t="str">
        <f t="shared" si="17"/>
        <v>H</v>
      </c>
      <c r="L89">
        <v>12</v>
      </c>
      <c r="M89">
        <v>10</v>
      </c>
      <c r="N89">
        <v>5</v>
      </c>
      <c r="O89">
        <v>3</v>
      </c>
      <c r="P89">
        <v>10</v>
      </c>
      <c r="Q89">
        <v>13</v>
      </c>
      <c r="R89">
        <v>3</v>
      </c>
      <c r="S89">
        <v>5</v>
      </c>
      <c r="T89">
        <v>2</v>
      </c>
      <c r="U89">
        <v>3</v>
      </c>
      <c r="V89">
        <v>0</v>
      </c>
      <c r="W89">
        <v>1</v>
      </c>
      <c r="X89">
        <v>2.4500000000000002</v>
      </c>
      <c r="Y89">
        <v>3.3</v>
      </c>
      <c r="Z89">
        <v>3</v>
      </c>
      <c r="AA89">
        <v>2.4500000000000002</v>
      </c>
      <c r="AB89">
        <v>3.3</v>
      </c>
      <c r="AC89">
        <v>2.95</v>
      </c>
      <c r="AD89">
        <v>2.4500000000000002</v>
      </c>
      <c r="AE89">
        <v>3.25</v>
      </c>
      <c r="AF89">
        <v>2.95</v>
      </c>
      <c r="AG89">
        <v>2.52</v>
      </c>
      <c r="AH89">
        <v>3.34</v>
      </c>
      <c r="AI89">
        <v>3.07</v>
      </c>
      <c r="AJ89">
        <v>2.4500000000000002</v>
      </c>
      <c r="AK89">
        <v>3.2</v>
      </c>
      <c r="AL89">
        <v>2.88</v>
      </c>
      <c r="AM89">
        <v>2.4</v>
      </c>
      <c r="AN89">
        <v>3.25</v>
      </c>
      <c r="AO89">
        <v>3</v>
      </c>
      <c r="AP89">
        <v>2.54</v>
      </c>
      <c r="AQ89">
        <v>3.52</v>
      </c>
      <c r="AR89">
        <v>3.1</v>
      </c>
      <c r="AS89">
        <v>2.4700000000000002</v>
      </c>
      <c r="AT89">
        <v>3.29</v>
      </c>
      <c r="AU89">
        <v>2.97</v>
      </c>
      <c r="AV89">
        <v>2</v>
      </c>
      <c r="AW89">
        <v>1.8</v>
      </c>
      <c r="AX89">
        <v>2.13</v>
      </c>
      <c r="AY89">
        <v>1.79</v>
      </c>
      <c r="AZ89">
        <v>2.15</v>
      </c>
      <c r="BA89">
        <v>1.86</v>
      </c>
      <c r="BB89">
        <v>2.08</v>
      </c>
      <c r="BC89">
        <v>1.77</v>
      </c>
      <c r="BD89">
        <v>-0.25</v>
      </c>
      <c r="BE89">
        <v>2.14</v>
      </c>
      <c r="BF89">
        <v>1.8</v>
      </c>
      <c r="BG89">
        <v>2.15</v>
      </c>
      <c r="BH89">
        <v>1.8</v>
      </c>
      <c r="BI89">
        <v>2.16</v>
      </c>
      <c r="BJ89">
        <v>1.84</v>
      </c>
      <c r="BK89">
        <v>2.11</v>
      </c>
      <c r="BL89">
        <v>1.78</v>
      </c>
      <c r="BM89">
        <v>2.15</v>
      </c>
      <c r="BN89">
        <v>3.3</v>
      </c>
      <c r="BO89">
        <v>3.4</v>
      </c>
      <c r="BP89">
        <v>2.2000000000000002</v>
      </c>
      <c r="BQ89">
        <v>3.25</v>
      </c>
      <c r="BR89">
        <v>3.5</v>
      </c>
      <c r="BS89">
        <v>2.2000000000000002</v>
      </c>
      <c r="BT89">
        <v>3.2</v>
      </c>
      <c r="BU89">
        <v>3.5</v>
      </c>
      <c r="BV89">
        <v>2.2799999999999998</v>
      </c>
      <c r="BW89">
        <v>3.27</v>
      </c>
      <c r="BX89">
        <v>3.6</v>
      </c>
      <c r="BY89">
        <v>2.0499999999999998</v>
      </c>
      <c r="BZ89">
        <v>3.3</v>
      </c>
      <c r="CA89">
        <v>3.6</v>
      </c>
      <c r="CB89">
        <v>2.15</v>
      </c>
      <c r="CC89">
        <v>3.3</v>
      </c>
      <c r="CD89">
        <v>3.6</v>
      </c>
      <c r="CE89">
        <v>2.34</v>
      </c>
      <c r="CF89">
        <v>3.46</v>
      </c>
      <c r="CG89">
        <v>3.68</v>
      </c>
      <c r="CH89">
        <v>2.2200000000000002</v>
      </c>
      <c r="CI89">
        <v>3.26</v>
      </c>
      <c r="CJ89">
        <v>3.45</v>
      </c>
      <c r="CK89">
        <v>2.1</v>
      </c>
      <c r="CL89">
        <v>1.72</v>
      </c>
      <c r="CM89">
        <v>2.1800000000000002</v>
      </c>
      <c r="CN89">
        <v>1.75</v>
      </c>
      <c r="CO89">
        <v>2.2200000000000002</v>
      </c>
      <c r="CP89">
        <v>1.84</v>
      </c>
      <c r="CQ89">
        <v>2.12</v>
      </c>
      <c r="CR89">
        <v>1.74</v>
      </c>
      <c r="CS89">
        <v>-0.25</v>
      </c>
      <c r="CT89">
        <v>1.93</v>
      </c>
      <c r="CU89">
        <v>2</v>
      </c>
      <c r="CV89">
        <v>1.94</v>
      </c>
      <c r="CW89">
        <v>1.98</v>
      </c>
      <c r="CX89">
        <v>2.04</v>
      </c>
      <c r="CY89">
        <v>2.0299999999999998</v>
      </c>
      <c r="CZ89">
        <v>1.91</v>
      </c>
      <c r="DA89">
        <v>1.95</v>
      </c>
    </row>
    <row r="90" spans="1:105" s="2" customFormat="1" x14ac:dyDescent="0.35">
      <c r="A90" s="6" t="s">
        <v>352</v>
      </c>
      <c r="B90" s="4">
        <v>44472</v>
      </c>
      <c r="C90" s="5">
        <v>0.82291666666666663</v>
      </c>
      <c r="D90" t="s">
        <v>365</v>
      </c>
      <c r="E90" t="s">
        <v>355</v>
      </c>
      <c r="F90">
        <v>1</v>
      </c>
      <c r="G90">
        <v>1</v>
      </c>
      <c r="H90" s="6" t="str">
        <f t="shared" si="16"/>
        <v>D</v>
      </c>
      <c r="I90">
        <v>0</v>
      </c>
      <c r="J90">
        <v>1</v>
      </c>
      <c r="K90" s="6" t="str">
        <f t="shared" si="17"/>
        <v>A</v>
      </c>
      <c r="L90">
        <v>18</v>
      </c>
      <c r="M90">
        <v>15</v>
      </c>
      <c r="N90">
        <v>6</v>
      </c>
      <c r="O90">
        <v>5</v>
      </c>
      <c r="P90">
        <v>14</v>
      </c>
      <c r="Q90">
        <v>10</v>
      </c>
      <c r="R90">
        <v>6</v>
      </c>
      <c r="S90">
        <v>4</v>
      </c>
      <c r="T90">
        <v>2</v>
      </c>
      <c r="U90">
        <v>3</v>
      </c>
      <c r="V90">
        <v>0</v>
      </c>
      <c r="W90">
        <v>1</v>
      </c>
      <c r="X90">
        <v>4.33</v>
      </c>
      <c r="Y90">
        <v>4</v>
      </c>
      <c r="Z90">
        <v>1.75</v>
      </c>
      <c r="AA90">
        <v>4.25</v>
      </c>
      <c r="AB90">
        <v>3.9</v>
      </c>
      <c r="AC90">
        <v>1.78</v>
      </c>
      <c r="AD90">
        <v>4.4000000000000004</v>
      </c>
      <c r="AE90">
        <v>4.0999999999999996</v>
      </c>
      <c r="AF90">
        <v>1.73</v>
      </c>
      <c r="AG90">
        <v>4.7</v>
      </c>
      <c r="AH90">
        <v>4.04</v>
      </c>
      <c r="AI90">
        <v>1.78</v>
      </c>
      <c r="AJ90">
        <v>4.33</v>
      </c>
      <c r="AK90">
        <v>3.75</v>
      </c>
      <c r="AL90">
        <v>1.75</v>
      </c>
      <c r="AM90">
        <v>4.33</v>
      </c>
      <c r="AN90">
        <v>4</v>
      </c>
      <c r="AO90">
        <v>1.73</v>
      </c>
      <c r="AP90">
        <v>4.7</v>
      </c>
      <c r="AQ90">
        <v>4.28</v>
      </c>
      <c r="AR90">
        <v>1.85</v>
      </c>
      <c r="AS90">
        <v>4.3499999999999996</v>
      </c>
      <c r="AT90">
        <v>3.97</v>
      </c>
      <c r="AU90">
        <v>1.77</v>
      </c>
      <c r="AV90">
        <v>1.57</v>
      </c>
      <c r="AW90">
        <v>2.37</v>
      </c>
      <c r="AX90">
        <v>1.59</v>
      </c>
      <c r="AY90">
        <v>2.4900000000000002</v>
      </c>
      <c r="AZ90">
        <v>1.64</v>
      </c>
      <c r="BA90">
        <v>2.52</v>
      </c>
      <c r="BB90">
        <v>1.58</v>
      </c>
      <c r="BC90">
        <v>2.41</v>
      </c>
      <c r="BD90">
        <v>0.75</v>
      </c>
      <c r="BE90">
        <v>1.94</v>
      </c>
      <c r="BF90">
        <v>1.99</v>
      </c>
      <c r="BG90">
        <v>1.94</v>
      </c>
      <c r="BH90">
        <v>1.98</v>
      </c>
      <c r="BI90">
        <v>1.96</v>
      </c>
      <c r="BJ90">
        <v>2.0299999999999998</v>
      </c>
      <c r="BK90">
        <v>1.89</v>
      </c>
      <c r="BL90">
        <v>1.98</v>
      </c>
      <c r="BM90">
        <v>4.33</v>
      </c>
      <c r="BN90">
        <v>4</v>
      </c>
      <c r="BO90">
        <v>1.72</v>
      </c>
      <c r="BP90">
        <v>4.33</v>
      </c>
      <c r="BQ90">
        <v>4.2</v>
      </c>
      <c r="BR90">
        <v>1.72</v>
      </c>
      <c r="BS90">
        <v>4.2</v>
      </c>
      <c r="BT90">
        <v>4.0999999999999996</v>
      </c>
      <c r="BU90">
        <v>1.75</v>
      </c>
      <c r="BV90">
        <v>4.5199999999999996</v>
      </c>
      <c r="BW90">
        <v>4.17</v>
      </c>
      <c r="BX90">
        <v>1.78</v>
      </c>
      <c r="BY90">
        <v>4.5999999999999996</v>
      </c>
      <c r="BZ90">
        <v>3.8</v>
      </c>
      <c r="CA90">
        <v>1.7</v>
      </c>
      <c r="CB90">
        <v>4.4000000000000004</v>
      </c>
      <c r="CC90">
        <v>4.0999999999999996</v>
      </c>
      <c r="CD90">
        <v>1.73</v>
      </c>
      <c r="CE90">
        <v>4.84</v>
      </c>
      <c r="CF90">
        <v>4.33</v>
      </c>
      <c r="CG90">
        <v>1.82</v>
      </c>
      <c r="CH90">
        <v>4.3899999999999997</v>
      </c>
      <c r="CI90">
        <v>4.0999999999999996</v>
      </c>
      <c r="CJ90">
        <v>1.74</v>
      </c>
      <c r="CK90">
        <v>1.5</v>
      </c>
      <c r="CL90">
        <v>2.62</v>
      </c>
      <c r="CM90">
        <v>1.51</v>
      </c>
      <c r="CN90">
        <v>2.68</v>
      </c>
      <c r="CO90">
        <v>1.57</v>
      </c>
      <c r="CP90">
        <v>2.75</v>
      </c>
      <c r="CQ90">
        <v>1.5</v>
      </c>
      <c r="CR90">
        <v>2.61</v>
      </c>
      <c r="CS90">
        <v>0.75</v>
      </c>
      <c r="CT90">
        <v>1.96</v>
      </c>
      <c r="CU90">
        <v>1.97</v>
      </c>
      <c r="CV90">
        <v>1.95</v>
      </c>
      <c r="CW90">
        <v>1.97</v>
      </c>
      <c r="CX90">
        <v>2.1</v>
      </c>
      <c r="CY90">
        <v>1.99</v>
      </c>
      <c r="CZ90">
        <v>1.94</v>
      </c>
      <c r="DA90">
        <v>1.92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78BA-E526-40CB-9313-5FDB53F4DD3F}">
  <sheetPr codeName="Sheet17"/>
  <dimension ref="A1:DA111"/>
  <sheetViews>
    <sheetView workbookViewId="0">
      <pane xSplit="5" ySplit="1" topLeftCell="F92" activePane="bottomRight" state="frozen"/>
      <selection pane="topRight" activeCell="F1" sqref="F1"/>
      <selection pane="bottomLeft" activeCell="A2" sqref="A2"/>
      <selection pane="bottomRight" activeCell="A102" sqref="A102:XFD111"/>
    </sheetView>
  </sheetViews>
  <sheetFormatPr defaultRowHeight="14.5" x14ac:dyDescent="0.35"/>
  <cols>
    <col min="1" max="1" width="3.453125" bestFit="1" customWidth="1"/>
    <col min="2" max="2" width="10.453125" bestFit="1" customWidth="1"/>
    <col min="3" max="3" width="5.36328125" bestFit="1" customWidth="1"/>
    <col min="4" max="5" width="13.36328125" bestFit="1" customWidth="1"/>
    <col min="6" max="7" width="5.1796875" bestFit="1" customWidth="1"/>
    <col min="8" max="8" width="3.81640625" bestFit="1" customWidth="1"/>
    <col min="9" max="9" width="5.6328125" bestFit="1" customWidth="1"/>
    <col min="10" max="10" width="5.54296875" bestFit="1" customWidth="1"/>
    <col min="11" max="11" width="4.1796875" bestFit="1" customWidth="1"/>
    <col min="12" max="12" width="3" bestFit="1" customWidth="1"/>
    <col min="13" max="13" width="2.90625" bestFit="1" customWidth="1"/>
    <col min="14" max="14" width="4" bestFit="1" customWidth="1"/>
    <col min="15" max="15" width="3.90625" bestFit="1" customWidth="1"/>
    <col min="16" max="16" width="3" bestFit="1" customWidth="1"/>
    <col min="17" max="17" width="2.90625" bestFit="1" customWidth="1"/>
    <col min="18" max="18" width="3.1796875" bestFit="1" customWidth="1"/>
    <col min="19" max="20" width="3.08984375" bestFit="1" customWidth="1"/>
    <col min="21" max="21" width="3" bestFit="1" customWidth="1"/>
    <col min="22" max="22" width="3.1796875" bestFit="1" customWidth="1"/>
    <col min="23" max="23" width="3.08984375" bestFit="1" customWidth="1"/>
    <col min="24" max="25" width="6.1796875" bestFit="1" customWidth="1"/>
    <col min="26" max="26" width="6.08984375" bestFit="1" customWidth="1"/>
    <col min="27" max="28" width="5" bestFit="1" customWidth="1"/>
    <col min="29" max="29" width="4.90625" bestFit="1" customWidth="1"/>
    <col min="30" max="35" width="4.81640625" bestFit="1" customWidth="1"/>
    <col min="36" max="37" width="5.1796875" bestFit="1" customWidth="1"/>
    <col min="38" max="38" width="5.08984375" bestFit="1" customWidth="1"/>
    <col min="39" max="39" width="4.81640625" bestFit="1" customWidth="1"/>
    <col min="40" max="40" width="4.36328125" bestFit="1" customWidth="1"/>
    <col min="41" max="41" width="4.81640625" bestFit="1" customWidth="1"/>
    <col min="42" max="43" width="5.81640625" bestFit="1" customWidth="1"/>
    <col min="44" max="44" width="5.6328125" bestFit="1" customWidth="1"/>
    <col min="45" max="46" width="5.08984375" bestFit="1" customWidth="1"/>
    <col min="47" max="47" width="5" bestFit="1" customWidth="1"/>
    <col min="48" max="49" width="8.453125" bestFit="1" customWidth="1"/>
    <col min="50" max="51" width="5.453125" bestFit="1" customWidth="1"/>
    <col min="52" max="53" width="8" bestFit="1" customWidth="1"/>
    <col min="54" max="55" width="7.36328125" bestFit="1" customWidth="1"/>
    <col min="56" max="56" width="5.453125" bestFit="1" customWidth="1"/>
    <col min="57" max="57" width="8.6328125" bestFit="1" customWidth="1"/>
    <col min="58" max="58" width="8.54296875" bestFit="1" customWidth="1"/>
    <col min="59" max="59" width="5.6328125" bestFit="1" customWidth="1"/>
    <col min="60" max="60" width="5.54296875" bestFit="1" customWidth="1"/>
    <col min="61" max="61" width="8.1796875" bestFit="1" customWidth="1"/>
    <col min="62" max="62" width="8.08984375" bestFit="1" customWidth="1"/>
    <col min="63" max="63" width="7.54296875" bestFit="1" customWidth="1"/>
    <col min="64" max="64" width="7.453125" bestFit="1" customWidth="1"/>
    <col min="65" max="67" width="7.1796875" bestFit="1" customWidth="1"/>
    <col min="68" max="69" width="6.08984375" bestFit="1" customWidth="1"/>
    <col min="70" max="70" width="6" bestFit="1" customWidth="1"/>
    <col min="71" max="72" width="5.54296875" bestFit="1" customWidth="1"/>
    <col min="73" max="73" width="5.453125" bestFit="1" customWidth="1"/>
    <col min="74" max="75" width="5.1796875" bestFit="1" customWidth="1"/>
    <col min="76" max="76" width="5.08984375" bestFit="1" customWidth="1"/>
    <col min="77" max="79" width="6.1796875" bestFit="1" customWidth="1"/>
    <col min="80" max="81" width="5.453125" bestFit="1" customWidth="1"/>
    <col min="82" max="82" width="5.36328125" bestFit="1" customWidth="1"/>
    <col min="83" max="85" width="6.81640625" bestFit="1" customWidth="1"/>
    <col min="86" max="87" width="6.1796875" bestFit="1" customWidth="1"/>
    <col min="88" max="88" width="6.08984375" bestFit="1" customWidth="1"/>
    <col min="89" max="90" width="9.54296875" bestFit="1" customWidth="1"/>
    <col min="91" max="92" width="6.54296875" bestFit="1" customWidth="1"/>
    <col min="93" max="94" width="9.08984375" bestFit="1" customWidth="1"/>
    <col min="95" max="96" width="8.453125" bestFit="1" customWidth="1"/>
    <col min="97" max="97" width="5.453125" bestFit="1" customWidth="1"/>
    <col min="98" max="98" width="9.81640625" bestFit="1" customWidth="1"/>
    <col min="99" max="99" width="9.6328125" bestFit="1" customWidth="1"/>
    <col min="100" max="100" width="6.81640625" bestFit="1" customWidth="1"/>
    <col min="101" max="101" width="6.6328125" bestFit="1" customWidth="1"/>
    <col min="102" max="103" width="9.1796875" bestFit="1" customWidth="1"/>
    <col min="104" max="104" width="8.6328125" bestFit="1" customWidth="1"/>
    <col min="105" max="105" width="8.54296875" bestFit="1" customWidth="1"/>
  </cols>
  <sheetData>
    <row r="1" spans="1:105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s="2" customFormat="1" x14ac:dyDescent="0.35">
      <c r="A2" t="s">
        <v>141</v>
      </c>
      <c r="B2" s="4">
        <v>44401</v>
      </c>
      <c r="C2" s="5">
        <v>0.58333333333333337</v>
      </c>
      <c r="D2" t="s">
        <v>142</v>
      </c>
      <c r="E2" t="s">
        <v>143</v>
      </c>
      <c r="F2">
        <v>1</v>
      </c>
      <c r="G2">
        <v>1</v>
      </c>
      <c r="H2" s="6" t="str">
        <f t="shared" ref="H2:H11" si="0">IF(OR(F2="",G2=""),"",IF(F2&gt;G2,"H",IF(F2=G2,"D","A")))</f>
        <v>D</v>
      </c>
      <c r="I2">
        <v>0</v>
      </c>
      <c r="J2">
        <v>1</v>
      </c>
      <c r="K2" s="6" t="str">
        <f t="shared" ref="K2:K11" si="1">IF(OR(I2="",J2=""),"",IF(I2&gt;J2,"H",IF(I2=J2,"D","A")))</f>
        <v>A</v>
      </c>
      <c r="L2">
        <v>10</v>
      </c>
      <c r="M2">
        <v>9</v>
      </c>
      <c r="N2">
        <v>4</v>
      </c>
      <c r="O2">
        <v>6</v>
      </c>
      <c r="P2">
        <v>25</v>
      </c>
      <c r="Q2">
        <v>16</v>
      </c>
      <c r="R2">
        <v>4</v>
      </c>
      <c r="S2">
        <v>2</v>
      </c>
      <c r="T2">
        <v>2</v>
      </c>
      <c r="U2">
        <v>2</v>
      </c>
      <c r="V2">
        <v>0</v>
      </c>
      <c r="W2">
        <v>0</v>
      </c>
      <c r="X2">
        <v>3</v>
      </c>
      <c r="Y2">
        <v>3.2</v>
      </c>
      <c r="Z2">
        <v>2.4</v>
      </c>
      <c r="AA2">
        <v>3</v>
      </c>
      <c r="AB2">
        <v>3.1</v>
      </c>
      <c r="AC2">
        <v>2.35</v>
      </c>
      <c r="AD2">
        <v>2.85</v>
      </c>
      <c r="AE2">
        <v>3</v>
      </c>
      <c r="AF2">
        <v>2.5</v>
      </c>
      <c r="AG2">
        <v>3.01</v>
      </c>
      <c r="AH2">
        <v>3.13</v>
      </c>
      <c r="AI2">
        <v>2.59</v>
      </c>
      <c r="AJ2">
        <v>3</v>
      </c>
      <c r="AK2">
        <v>2.9</v>
      </c>
      <c r="AL2">
        <v>2.5</v>
      </c>
      <c r="AM2">
        <v>3</v>
      </c>
      <c r="AN2">
        <v>3</v>
      </c>
      <c r="AO2">
        <v>2.5499999999999998</v>
      </c>
      <c r="AP2">
        <v>3.06</v>
      </c>
      <c r="AQ2">
        <v>3.2</v>
      </c>
      <c r="AR2">
        <v>2.61</v>
      </c>
      <c r="AS2">
        <v>2.95</v>
      </c>
      <c r="AT2">
        <v>3.06</v>
      </c>
      <c r="AU2">
        <v>2.5</v>
      </c>
      <c r="AV2">
        <v>2.25</v>
      </c>
      <c r="AW2">
        <v>1.61</v>
      </c>
      <c r="AX2">
        <v>2.27</v>
      </c>
      <c r="AY2">
        <v>1.66</v>
      </c>
      <c r="AZ2">
        <v>2.42</v>
      </c>
      <c r="BA2">
        <v>1.68</v>
      </c>
      <c r="BB2">
        <v>2.25</v>
      </c>
      <c r="BC2">
        <v>1.62</v>
      </c>
      <c r="BD2">
        <v>0</v>
      </c>
      <c r="BE2">
        <v>2.08</v>
      </c>
      <c r="BF2">
        <v>1.73</v>
      </c>
      <c r="BG2">
        <v>2.1</v>
      </c>
      <c r="BH2">
        <v>1.79</v>
      </c>
      <c r="BI2">
        <v>2.16</v>
      </c>
      <c r="BJ2">
        <v>1.82</v>
      </c>
      <c r="BK2">
        <v>2.09</v>
      </c>
      <c r="BL2">
        <v>1.76</v>
      </c>
      <c r="BM2">
        <v>2.37</v>
      </c>
      <c r="BN2">
        <v>3</v>
      </c>
      <c r="BO2">
        <v>3.3</v>
      </c>
      <c r="BP2">
        <v>2.35</v>
      </c>
      <c r="BQ2">
        <v>3</v>
      </c>
      <c r="BR2">
        <v>3.1</v>
      </c>
      <c r="BS2">
        <v>2.2999999999999998</v>
      </c>
      <c r="BT2">
        <v>3.05</v>
      </c>
      <c r="BU2">
        <v>3.1</v>
      </c>
      <c r="BV2">
        <v>2.39</v>
      </c>
      <c r="BW2">
        <v>3.22</v>
      </c>
      <c r="BX2">
        <v>3.29</v>
      </c>
      <c r="BY2">
        <v>2.35</v>
      </c>
      <c r="BZ2">
        <v>3</v>
      </c>
      <c r="CA2">
        <v>3.1</v>
      </c>
      <c r="CB2">
        <v>2.4</v>
      </c>
      <c r="CC2">
        <v>3.1</v>
      </c>
      <c r="CD2">
        <v>3.2</v>
      </c>
      <c r="CE2">
        <v>2.48</v>
      </c>
      <c r="CF2">
        <v>3.23</v>
      </c>
      <c r="CG2">
        <v>3.33</v>
      </c>
      <c r="CH2">
        <v>2.37</v>
      </c>
      <c r="CI2">
        <v>3.08</v>
      </c>
      <c r="CJ2">
        <v>3.12</v>
      </c>
      <c r="CK2">
        <v>2.35</v>
      </c>
      <c r="CL2">
        <v>1.57</v>
      </c>
      <c r="CM2">
        <v>2.4300000000000002</v>
      </c>
      <c r="CN2">
        <v>1.6</v>
      </c>
      <c r="CO2">
        <v>2.4300000000000002</v>
      </c>
      <c r="CP2">
        <v>1.64</v>
      </c>
      <c r="CQ2">
        <v>2.31</v>
      </c>
      <c r="CR2">
        <v>1.59</v>
      </c>
      <c r="CS2">
        <v>-0.25</v>
      </c>
      <c r="CT2">
        <v>2</v>
      </c>
      <c r="CU2">
        <v>1.85</v>
      </c>
      <c r="CV2">
        <v>2.0299999999999998</v>
      </c>
      <c r="CW2">
        <v>1.86</v>
      </c>
      <c r="CX2">
        <v>2.1</v>
      </c>
      <c r="CY2">
        <v>1.9</v>
      </c>
      <c r="CZ2">
        <v>2.02</v>
      </c>
      <c r="DA2">
        <v>1.81</v>
      </c>
    </row>
    <row r="3" spans="1:105" s="2" customFormat="1" x14ac:dyDescent="0.35">
      <c r="A3" t="s">
        <v>141</v>
      </c>
      <c r="B3" s="4">
        <v>44401</v>
      </c>
      <c r="C3" s="5">
        <v>0.75</v>
      </c>
      <c r="D3" t="s">
        <v>144</v>
      </c>
      <c r="E3" t="s">
        <v>145</v>
      </c>
      <c r="F3">
        <v>1</v>
      </c>
      <c r="G3">
        <v>2</v>
      </c>
      <c r="H3" s="6" t="str">
        <f t="shared" si="0"/>
        <v>A</v>
      </c>
      <c r="I3">
        <v>1</v>
      </c>
      <c r="J3">
        <v>0</v>
      </c>
      <c r="K3" s="6" t="str">
        <f t="shared" si="1"/>
        <v>H</v>
      </c>
      <c r="L3">
        <v>10</v>
      </c>
      <c r="M3">
        <v>12</v>
      </c>
      <c r="N3">
        <v>4</v>
      </c>
      <c r="O3">
        <v>5</v>
      </c>
      <c r="P3">
        <v>12</v>
      </c>
      <c r="Q3">
        <v>18</v>
      </c>
      <c r="R3">
        <v>9</v>
      </c>
      <c r="S3">
        <v>5</v>
      </c>
      <c r="T3">
        <v>2</v>
      </c>
      <c r="U3">
        <v>3</v>
      </c>
      <c r="V3">
        <v>0</v>
      </c>
      <c r="W3">
        <v>0</v>
      </c>
      <c r="X3">
        <v>2.7</v>
      </c>
      <c r="Y3">
        <v>3.1</v>
      </c>
      <c r="Z3">
        <v>2.8</v>
      </c>
      <c r="AA3">
        <v>2.5499999999999998</v>
      </c>
      <c r="AB3">
        <v>2.9</v>
      </c>
      <c r="AC3">
        <v>2.9</v>
      </c>
      <c r="AD3">
        <v>2.65</v>
      </c>
      <c r="AE3">
        <v>2.95</v>
      </c>
      <c r="AF3">
        <v>2.7</v>
      </c>
      <c r="AG3">
        <v>2.87</v>
      </c>
      <c r="AH3">
        <v>2.98</v>
      </c>
      <c r="AI3">
        <v>2.82</v>
      </c>
      <c r="AJ3">
        <v>2.7</v>
      </c>
      <c r="AK3">
        <v>2.8</v>
      </c>
      <c r="AL3">
        <v>2.8</v>
      </c>
      <c r="AM3">
        <v>2.8</v>
      </c>
      <c r="AN3">
        <v>2.9</v>
      </c>
      <c r="AO3">
        <v>2.8</v>
      </c>
      <c r="AP3">
        <v>2.92</v>
      </c>
      <c r="AQ3">
        <v>3.1</v>
      </c>
      <c r="AR3">
        <v>3.1</v>
      </c>
      <c r="AS3">
        <v>2.69</v>
      </c>
      <c r="AT3">
        <v>2.95</v>
      </c>
      <c r="AU3">
        <v>2.8</v>
      </c>
      <c r="AV3">
        <v>2.4</v>
      </c>
      <c r="AW3">
        <v>1.53</v>
      </c>
      <c r="AX3">
        <v>2.4700000000000002</v>
      </c>
      <c r="AY3">
        <v>1.56</v>
      </c>
      <c r="AZ3">
        <v>2.5499999999999998</v>
      </c>
      <c r="BA3">
        <v>1.59</v>
      </c>
      <c r="BB3">
        <v>2.4300000000000002</v>
      </c>
      <c r="BC3">
        <v>1.54</v>
      </c>
      <c r="BD3">
        <v>0</v>
      </c>
      <c r="BE3">
        <v>1.93</v>
      </c>
      <c r="BF3">
        <v>1.93</v>
      </c>
      <c r="BG3">
        <v>1.95</v>
      </c>
      <c r="BH3">
        <v>1.92</v>
      </c>
      <c r="BI3">
        <v>1.95</v>
      </c>
      <c r="BJ3">
        <v>2.13</v>
      </c>
      <c r="BK3">
        <v>1.9</v>
      </c>
      <c r="BL3">
        <v>1.93</v>
      </c>
      <c r="BM3">
        <v>3.1</v>
      </c>
      <c r="BN3">
        <v>3.1</v>
      </c>
      <c r="BO3">
        <v>2.4</v>
      </c>
      <c r="BP3">
        <v>3</v>
      </c>
      <c r="BQ3">
        <v>2.95</v>
      </c>
      <c r="BR3">
        <v>2.4500000000000002</v>
      </c>
      <c r="BS3">
        <v>3.05</v>
      </c>
      <c r="BT3">
        <v>2.95</v>
      </c>
      <c r="BU3">
        <v>2.4</v>
      </c>
      <c r="BV3">
        <v>3.28</v>
      </c>
      <c r="BW3">
        <v>3.07</v>
      </c>
      <c r="BX3">
        <v>2.4900000000000002</v>
      </c>
      <c r="BY3">
        <v>3.2</v>
      </c>
      <c r="BZ3">
        <v>2.87</v>
      </c>
      <c r="CA3">
        <v>2.37</v>
      </c>
      <c r="CB3">
        <v>3.2</v>
      </c>
      <c r="CC3">
        <v>3</v>
      </c>
      <c r="CD3">
        <v>2.4500000000000002</v>
      </c>
      <c r="CE3">
        <v>3.31</v>
      </c>
      <c r="CF3">
        <v>3.13</v>
      </c>
      <c r="CG3">
        <v>2.5499999999999998</v>
      </c>
      <c r="CH3">
        <v>3.12</v>
      </c>
      <c r="CI3">
        <v>2.98</v>
      </c>
      <c r="CJ3">
        <v>2.4300000000000002</v>
      </c>
      <c r="CK3">
        <v>2.35</v>
      </c>
      <c r="CL3">
        <v>1.57</v>
      </c>
      <c r="CM3">
        <v>2.36</v>
      </c>
      <c r="CN3">
        <v>1.63</v>
      </c>
      <c r="CO3">
        <v>2.4500000000000002</v>
      </c>
      <c r="CP3">
        <v>1.63</v>
      </c>
      <c r="CQ3">
        <v>2.34</v>
      </c>
      <c r="CR3">
        <v>1.58</v>
      </c>
      <c r="CS3">
        <v>0.25</v>
      </c>
      <c r="CT3">
        <v>1.77</v>
      </c>
      <c r="CU3">
        <v>2.1</v>
      </c>
      <c r="CV3">
        <v>1.81</v>
      </c>
      <c r="CW3">
        <v>2.1</v>
      </c>
      <c r="CX3">
        <v>1.83</v>
      </c>
      <c r="CY3">
        <v>2.15</v>
      </c>
      <c r="CZ3">
        <v>1.77</v>
      </c>
      <c r="DA3">
        <v>2.0699999999999998</v>
      </c>
    </row>
    <row r="4" spans="1:105" s="2" customFormat="1" x14ac:dyDescent="0.35">
      <c r="A4" t="s">
        <v>141</v>
      </c>
      <c r="B4" s="4">
        <v>44401</v>
      </c>
      <c r="C4" s="5">
        <v>0.75</v>
      </c>
      <c r="D4" t="s">
        <v>146</v>
      </c>
      <c r="E4" t="s">
        <v>147</v>
      </c>
      <c r="F4">
        <v>4</v>
      </c>
      <c r="G4">
        <v>0</v>
      </c>
      <c r="H4" s="6" t="str">
        <f t="shared" si="0"/>
        <v>H</v>
      </c>
      <c r="I4">
        <v>3</v>
      </c>
      <c r="J4">
        <v>0</v>
      </c>
      <c r="K4" s="6" t="str">
        <f t="shared" si="1"/>
        <v>H</v>
      </c>
      <c r="L4">
        <v>13</v>
      </c>
      <c r="M4">
        <v>15</v>
      </c>
      <c r="N4">
        <v>5</v>
      </c>
      <c r="O4">
        <v>7</v>
      </c>
      <c r="P4">
        <v>16</v>
      </c>
      <c r="Q4">
        <v>13</v>
      </c>
      <c r="R4">
        <v>2</v>
      </c>
      <c r="S4">
        <v>8</v>
      </c>
      <c r="T4">
        <v>1</v>
      </c>
      <c r="U4">
        <v>2</v>
      </c>
      <c r="V4">
        <v>0</v>
      </c>
      <c r="W4">
        <v>0</v>
      </c>
      <c r="X4">
        <v>2.37</v>
      </c>
      <c r="Y4">
        <v>3.1</v>
      </c>
      <c r="Z4">
        <v>3.1</v>
      </c>
      <c r="AA4">
        <v>2.5</v>
      </c>
      <c r="AB4">
        <v>3</v>
      </c>
      <c r="AC4">
        <v>2.85</v>
      </c>
      <c r="AD4">
        <v>2.4500000000000002</v>
      </c>
      <c r="AE4">
        <v>2.95</v>
      </c>
      <c r="AF4">
        <v>3.05</v>
      </c>
      <c r="AG4">
        <v>2.4300000000000002</v>
      </c>
      <c r="AH4">
        <v>3.1</v>
      </c>
      <c r="AI4">
        <v>3.29</v>
      </c>
      <c r="AJ4">
        <v>2.38</v>
      </c>
      <c r="AK4">
        <v>2.88</v>
      </c>
      <c r="AL4">
        <v>3.2</v>
      </c>
      <c r="AM4">
        <v>2.4500000000000002</v>
      </c>
      <c r="AN4">
        <v>2.9</v>
      </c>
      <c r="AO4">
        <v>3.3</v>
      </c>
      <c r="AP4">
        <v>2.58</v>
      </c>
      <c r="AQ4">
        <v>3.13</v>
      </c>
      <c r="AR4">
        <v>3.39</v>
      </c>
      <c r="AS4">
        <v>2.42</v>
      </c>
      <c r="AT4">
        <v>2.98</v>
      </c>
      <c r="AU4">
        <v>3.15</v>
      </c>
      <c r="AV4">
        <v>2.5</v>
      </c>
      <c r="AW4">
        <v>1.5</v>
      </c>
      <c r="AX4">
        <v>2.6</v>
      </c>
      <c r="AY4">
        <v>1.52</v>
      </c>
      <c r="AZ4">
        <v>2.64</v>
      </c>
      <c r="BA4">
        <v>1.54</v>
      </c>
      <c r="BB4">
        <v>2.52</v>
      </c>
      <c r="BC4">
        <v>1.5</v>
      </c>
      <c r="BD4">
        <v>-0.25</v>
      </c>
      <c r="BE4">
        <v>2.0499999999999998</v>
      </c>
      <c r="BF4">
        <v>1.8</v>
      </c>
      <c r="BG4">
        <v>2.0499999999999998</v>
      </c>
      <c r="BH4">
        <v>1.83</v>
      </c>
      <c r="BI4">
        <v>2.14</v>
      </c>
      <c r="BJ4">
        <v>1.83</v>
      </c>
      <c r="BK4">
        <v>2.0499999999999998</v>
      </c>
      <c r="BL4">
        <v>1.78</v>
      </c>
      <c r="BM4">
        <v>2.37</v>
      </c>
      <c r="BN4">
        <v>3.1</v>
      </c>
      <c r="BO4">
        <v>3.1</v>
      </c>
      <c r="BP4">
        <v>2.4500000000000002</v>
      </c>
      <c r="BQ4">
        <v>2.85</v>
      </c>
      <c r="BR4">
        <v>3.1</v>
      </c>
      <c r="BS4">
        <v>2.4</v>
      </c>
      <c r="BT4">
        <v>2.85</v>
      </c>
      <c r="BU4">
        <v>3.1</v>
      </c>
      <c r="BV4">
        <v>2.4900000000000002</v>
      </c>
      <c r="BW4">
        <v>2.97</v>
      </c>
      <c r="BX4">
        <v>3.38</v>
      </c>
      <c r="BY4">
        <v>2.4500000000000002</v>
      </c>
      <c r="BZ4">
        <v>2.75</v>
      </c>
      <c r="CA4">
        <v>3.2</v>
      </c>
      <c r="CB4">
        <v>2.4500000000000002</v>
      </c>
      <c r="CC4">
        <v>2.9</v>
      </c>
      <c r="CD4">
        <v>3.3</v>
      </c>
      <c r="CE4">
        <v>2.5299999999999998</v>
      </c>
      <c r="CF4">
        <v>3.1</v>
      </c>
      <c r="CG4">
        <v>3.41</v>
      </c>
      <c r="CH4">
        <v>2.4500000000000002</v>
      </c>
      <c r="CI4">
        <v>2.89</v>
      </c>
      <c r="CJ4">
        <v>3.21</v>
      </c>
      <c r="CK4">
        <v>2.6</v>
      </c>
      <c r="CL4">
        <v>1.47</v>
      </c>
      <c r="CM4">
        <v>2.64</v>
      </c>
      <c r="CN4">
        <v>1.52</v>
      </c>
      <c r="CO4">
        <v>2.7</v>
      </c>
      <c r="CP4">
        <v>1.52</v>
      </c>
      <c r="CQ4">
        <v>2.59</v>
      </c>
      <c r="CR4">
        <v>1.48</v>
      </c>
      <c r="CS4">
        <v>-0.25</v>
      </c>
      <c r="CT4">
        <v>2.0499999999999998</v>
      </c>
      <c r="CU4">
        <v>1.8</v>
      </c>
      <c r="CV4">
        <v>2.09</v>
      </c>
      <c r="CW4">
        <v>1.81</v>
      </c>
      <c r="CX4">
        <v>2.12</v>
      </c>
      <c r="CY4">
        <v>1.83</v>
      </c>
      <c r="CZ4">
        <v>2.0699999999999998</v>
      </c>
      <c r="DA4">
        <v>1.77</v>
      </c>
    </row>
    <row r="5" spans="1:105" s="2" customFormat="1" x14ac:dyDescent="0.35">
      <c r="A5" t="s">
        <v>141</v>
      </c>
      <c r="B5" s="4">
        <v>44401</v>
      </c>
      <c r="C5" s="5">
        <v>0.75</v>
      </c>
      <c r="D5" t="s">
        <v>148</v>
      </c>
      <c r="E5" t="s">
        <v>149</v>
      </c>
      <c r="F5">
        <v>1</v>
      </c>
      <c r="G5">
        <v>1</v>
      </c>
      <c r="H5" s="6" t="str">
        <f t="shared" si="0"/>
        <v>D</v>
      </c>
      <c r="I5">
        <v>1</v>
      </c>
      <c r="J5">
        <v>1</v>
      </c>
      <c r="K5" s="6" t="str">
        <f t="shared" si="1"/>
        <v>D</v>
      </c>
      <c r="L5">
        <v>7</v>
      </c>
      <c r="M5">
        <v>5</v>
      </c>
      <c r="N5">
        <v>3</v>
      </c>
      <c r="O5">
        <v>3</v>
      </c>
      <c r="P5">
        <v>18</v>
      </c>
      <c r="Q5">
        <v>27</v>
      </c>
      <c r="R5">
        <v>6</v>
      </c>
      <c r="S5">
        <v>5</v>
      </c>
      <c r="T5">
        <v>3</v>
      </c>
      <c r="U5">
        <v>1</v>
      </c>
      <c r="V5">
        <v>0</v>
      </c>
      <c r="W5">
        <v>0</v>
      </c>
      <c r="X5">
        <v>2.2000000000000002</v>
      </c>
      <c r="Y5">
        <v>3.2</v>
      </c>
      <c r="Z5">
        <v>3.4</v>
      </c>
      <c r="AA5">
        <v>2.25</v>
      </c>
      <c r="AB5">
        <v>3.1</v>
      </c>
      <c r="AC5">
        <v>3.2</v>
      </c>
      <c r="AD5">
        <v>2.2000000000000002</v>
      </c>
      <c r="AE5">
        <v>3</v>
      </c>
      <c r="AF5">
        <v>3.45</v>
      </c>
      <c r="AG5">
        <v>2.21</v>
      </c>
      <c r="AH5">
        <v>3.07</v>
      </c>
      <c r="AI5">
        <v>3.84</v>
      </c>
      <c r="AJ5">
        <v>2.15</v>
      </c>
      <c r="AK5">
        <v>3</v>
      </c>
      <c r="AL5">
        <v>3.6</v>
      </c>
      <c r="AM5">
        <v>2.2000000000000002</v>
      </c>
      <c r="AN5">
        <v>3</v>
      </c>
      <c r="AO5">
        <v>3.7</v>
      </c>
      <c r="AP5">
        <v>2.36</v>
      </c>
      <c r="AQ5">
        <v>3.2</v>
      </c>
      <c r="AR5">
        <v>3.9</v>
      </c>
      <c r="AS5">
        <v>2.2000000000000002</v>
      </c>
      <c r="AT5">
        <v>3.05</v>
      </c>
      <c r="AU5">
        <v>3.52</v>
      </c>
      <c r="AV5">
        <v>2.35</v>
      </c>
      <c r="AW5">
        <v>1.57</v>
      </c>
      <c r="AX5">
        <v>2.41</v>
      </c>
      <c r="AY5">
        <v>1.6</v>
      </c>
      <c r="AZ5">
        <v>2.4500000000000002</v>
      </c>
      <c r="BA5">
        <v>1.63</v>
      </c>
      <c r="BB5">
        <v>2.34</v>
      </c>
      <c r="BC5">
        <v>1.58</v>
      </c>
      <c r="BD5">
        <v>-0.25</v>
      </c>
      <c r="BE5">
        <v>1.88</v>
      </c>
      <c r="BF5">
        <v>1.98</v>
      </c>
      <c r="BG5">
        <v>1.86</v>
      </c>
      <c r="BH5">
        <v>2.0099999999999998</v>
      </c>
      <c r="BI5">
        <v>1.96</v>
      </c>
      <c r="BJ5">
        <v>2.0099999999999998</v>
      </c>
      <c r="BK5">
        <v>1.88</v>
      </c>
      <c r="BL5">
        <v>1.95</v>
      </c>
      <c r="BM5">
        <v>1.8</v>
      </c>
      <c r="BN5">
        <v>3.4</v>
      </c>
      <c r="BO5">
        <v>4.75</v>
      </c>
      <c r="BP5">
        <v>1.85</v>
      </c>
      <c r="BQ5">
        <v>3.3</v>
      </c>
      <c r="BR5">
        <v>4.25</v>
      </c>
      <c r="BS5">
        <v>1.83</v>
      </c>
      <c r="BT5">
        <v>3.25</v>
      </c>
      <c r="BU5">
        <v>4.5</v>
      </c>
      <c r="BV5">
        <v>1.89</v>
      </c>
      <c r="BW5">
        <v>3.27</v>
      </c>
      <c r="BX5">
        <v>4.9800000000000004</v>
      </c>
      <c r="BY5">
        <v>1.83</v>
      </c>
      <c r="BZ5">
        <v>3.1</v>
      </c>
      <c r="CA5">
        <v>4.75</v>
      </c>
      <c r="CB5">
        <v>1.85</v>
      </c>
      <c r="CC5">
        <v>3.2</v>
      </c>
      <c r="CD5">
        <v>5</v>
      </c>
      <c r="CE5">
        <v>1.91</v>
      </c>
      <c r="CF5">
        <v>3.4</v>
      </c>
      <c r="CG5">
        <v>5</v>
      </c>
      <c r="CH5">
        <v>1.85</v>
      </c>
      <c r="CI5">
        <v>3.23</v>
      </c>
      <c r="CJ5">
        <v>4.67</v>
      </c>
      <c r="CK5">
        <v>2.5</v>
      </c>
      <c r="CL5">
        <v>1.5</v>
      </c>
      <c r="CM5">
        <v>2.66</v>
      </c>
      <c r="CN5">
        <v>1.51</v>
      </c>
      <c r="CO5">
        <v>2.66</v>
      </c>
      <c r="CP5">
        <v>1.56</v>
      </c>
      <c r="CQ5">
        <v>2.5099999999999998</v>
      </c>
      <c r="CR5">
        <v>1.51</v>
      </c>
      <c r="CS5">
        <v>-0.5</v>
      </c>
      <c r="CT5">
        <v>1.88</v>
      </c>
      <c r="CU5">
        <v>1.98</v>
      </c>
      <c r="CV5">
        <v>1.89</v>
      </c>
      <c r="CW5">
        <v>2</v>
      </c>
      <c r="CX5">
        <v>1.89</v>
      </c>
      <c r="CY5">
        <v>2.06</v>
      </c>
      <c r="CZ5">
        <v>1.84</v>
      </c>
      <c r="DA5">
        <v>1.97</v>
      </c>
    </row>
    <row r="6" spans="1:105" s="2" customFormat="1" x14ac:dyDescent="0.35">
      <c r="A6" t="s">
        <v>141</v>
      </c>
      <c r="B6" s="4">
        <v>44401</v>
      </c>
      <c r="C6" s="5">
        <v>0.75</v>
      </c>
      <c r="D6" t="s">
        <v>150</v>
      </c>
      <c r="E6" t="s">
        <v>151</v>
      </c>
      <c r="F6">
        <v>0</v>
      </c>
      <c r="G6">
        <v>4</v>
      </c>
      <c r="H6" s="6" t="str">
        <f t="shared" si="0"/>
        <v>A</v>
      </c>
      <c r="I6">
        <v>0</v>
      </c>
      <c r="J6">
        <v>1</v>
      </c>
      <c r="K6" s="6" t="str">
        <f t="shared" si="1"/>
        <v>A</v>
      </c>
      <c r="L6">
        <v>2</v>
      </c>
      <c r="M6">
        <v>19</v>
      </c>
      <c r="N6">
        <v>0</v>
      </c>
      <c r="O6">
        <v>11</v>
      </c>
      <c r="P6">
        <v>9</v>
      </c>
      <c r="Q6">
        <v>8</v>
      </c>
      <c r="R6">
        <v>5</v>
      </c>
      <c r="S6">
        <v>10</v>
      </c>
      <c r="T6">
        <v>2</v>
      </c>
      <c r="U6">
        <v>0</v>
      </c>
      <c r="V6">
        <v>0</v>
      </c>
      <c r="W6">
        <v>0</v>
      </c>
      <c r="X6">
        <v>2.7</v>
      </c>
      <c r="Y6">
        <v>3.1</v>
      </c>
      <c r="Z6">
        <v>2.75</v>
      </c>
      <c r="AA6">
        <v>2.4</v>
      </c>
      <c r="AB6">
        <v>3</v>
      </c>
      <c r="AC6">
        <v>3</v>
      </c>
      <c r="AD6">
        <v>2.5499999999999998</v>
      </c>
      <c r="AE6">
        <v>2.95</v>
      </c>
      <c r="AF6">
        <v>2.8</v>
      </c>
      <c r="AG6">
        <v>2.69</v>
      </c>
      <c r="AH6">
        <v>3.03</v>
      </c>
      <c r="AI6">
        <v>2.97</v>
      </c>
      <c r="AJ6">
        <v>2.62</v>
      </c>
      <c r="AK6">
        <v>2.88</v>
      </c>
      <c r="AL6">
        <v>2.88</v>
      </c>
      <c r="AM6">
        <v>2.7</v>
      </c>
      <c r="AN6">
        <v>2.9</v>
      </c>
      <c r="AO6">
        <v>2.9</v>
      </c>
      <c r="AP6">
        <v>2.74</v>
      </c>
      <c r="AQ6">
        <v>3.1</v>
      </c>
      <c r="AR6">
        <v>3.16</v>
      </c>
      <c r="AS6">
        <v>2.6</v>
      </c>
      <c r="AT6">
        <v>2.97</v>
      </c>
      <c r="AU6">
        <v>2.89</v>
      </c>
      <c r="AV6">
        <v>2.4</v>
      </c>
      <c r="AW6">
        <v>1.53</v>
      </c>
      <c r="AX6">
        <v>2.56</v>
      </c>
      <c r="AY6">
        <v>1.53</v>
      </c>
      <c r="AZ6">
        <v>2.56</v>
      </c>
      <c r="BA6">
        <v>1.57</v>
      </c>
      <c r="BB6">
        <v>2.48</v>
      </c>
      <c r="BC6">
        <v>1.52</v>
      </c>
      <c r="BD6">
        <v>0</v>
      </c>
      <c r="BE6">
        <v>1.85</v>
      </c>
      <c r="BF6">
        <v>2</v>
      </c>
      <c r="BG6">
        <v>1.84</v>
      </c>
      <c r="BH6">
        <v>2.04</v>
      </c>
      <c r="BI6">
        <v>1.89</v>
      </c>
      <c r="BJ6">
        <v>2.11</v>
      </c>
      <c r="BK6">
        <v>1.83</v>
      </c>
      <c r="BL6">
        <v>2.0099999999999998</v>
      </c>
      <c r="BM6">
        <v>3.2</v>
      </c>
      <c r="BN6">
        <v>3.1</v>
      </c>
      <c r="BO6">
        <v>2.4</v>
      </c>
      <c r="BP6">
        <v>2.85</v>
      </c>
      <c r="BQ6">
        <v>2.85</v>
      </c>
      <c r="BR6">
        <v>2.65</v>
      </c>
      <c r="BS6">
        <v>2.9</v>
      </c>
      <c r="BT6">
        <v>3</v>
      </c>
      <c r="BU6">
        <v>2.4500000000000002</v>
      </c>
      <c r="BV6">
        <v>2.98</v>
      </c>
      <c r="BW6">
        <v>3.13</v>
      </c>
      <c r="BX6">
        <v>2.64</v>
      </c>
      <c r="BY6">
        <v>2.9</v>
      </c>
      <c r="BZ6">
        <v>2.9</v>
      </c>
      <c r="CA6">
        <v>2.5499999999999998</v>
      </c>
      <c r="CB6">
        <v>3</v>
      </c>
      <c r="CC6">
        <v>3</v>
      </c>
      <c r="CD6">
        <v>2.5499999999999998</v>
      </c>
      <c r="CE6">
        <v>3.2</v>
      </c>
      <c r="CF6">
        <v>3.2</v>
      </c>
      <c r="CG6">
        <v>2.65</v>
      </c>
      <c r="CH6">
        <v>2.97</v>
      </c>
      <c r="CI6">
        <v>3.02</v>
      </c>
      <c r="CJ6">
        <v>2.5099999999999998</v>
      </c>
      <c r="CK6">
        <v>2.1</v>
      </c>
      <c r="CL6">
        <v>1.7</v>
      </c>
      <c r="CM6">
        <v>2.1800000000000002</v>
      </c>
      <c r="CN6">
        <v>1.72</v>
      </c>
      <c r="CO6">
        <v>2.38</v>
      </c>
      <c r="CP6">
        <v>1.78</v>
      </c>
      <c r="CQ6">
        <v>2.2000000000000002</v>
      </c>
      <c r="CR6">
        <v>1.66</v>
      </c>
      <c r="CS6">
        <v>0</v>
      </c>
      <c r="CT6">
        <v>2.1</v>
      </c>
      <c r="CU6">
        <v>1.77</v>
      </c>
      <c r="CV6">
        <v>2.0699999999999998</v>
      </c>
      <c r="CW6">
        <v>1.83</v>
      </c>
      <c r="CX6">
        <v>2.19</v>
      </c>
      <c r="CY6">
        <v>1.83</v>
      </c>
      <c r="CZ6">
        <v>2.1</v>
      </c>
      <c r="DA6">
        <v>1.76</v>
      </c>
    </row>
    <row r="7" spans="1:105" s="2" customFormat="1" x14ac:dyDescent="0.35">
      <c r="A7" t="s">
        <v>141</v>
      </c>
      <c r="B7" s="4">
        <v>44401</v>
      </c>
      <c r="C7" s="5">
        <v>0.75</v>
      </c>
      <c r="D7" t="s">
        <v>152</v>
      </c>
      <c r="E7" t="s">
        <v>153</v>
      </c>
      <c r="F7">
        <v>0</v>
      </c>
      <c r="G7">
        <v>0</v>
      </c>
      <c r="H7" s="6" t="str">
        <f t="shared" si="0"/>
        <v>D</v>
      </c>
      <c r="I7">
        <v>0</v>
      </c>
      <c r="J7">
        <v>0</v>
      </c>
      <c r="K7" s="6" t="str">
        <f t="shared" si="1"/>
        <v>D</v>
      </c>
      <c r="L7">
        <v>15</v>
      </c>
      <c r="M7">
        <v>15</v>
      </c>
      <c r="N7">
        <v>4</v>
      </c>
      <c r="O7">
        <v>3</v>
      </c>
      <c r="P7">
        <v>14</v>
      </c>
      <c r="Q7">
        <v>25</v>
      </c>
      <c r="R7">
        <v>4</v>
      </c>
      <c r="S7">
        <v>5</v>
      </c>
      <c r="T7">
        <v>1</v>
      </c>
      <c r="U7">
        <v>2</v>
      </c>
      <c r="V7">
        <v>0</v>
      </c>
      <c r="W7">
        <v>0</v>
      </c>
      <c r="X7">
        <v>2.4</v>
      </c>
      <c r="Y7">
        <v>3.2</v>
      </c>
      <c r="Z7">
        <v>3</v>
      </c>
      <c r="AA7">
        <v>2.4</v>
      </c>
      <c r="AB7">
        <v>3.1</v>
      </c>
      <c r="AC7">
        <v>2.95</v>
      </c>
      <c r="AD7">
        <v>2.4500000000000002</v>
      </c>
      <c r="AE7">
        <v>2.95</v>
      </c>
      <c r="AF7">
        <v>3</v>
      </c>
      <c r="AG7">
        <v>2.52</v>
      </c>
      <c r="AH7">
        <v>3.01</v>
      </c>
      <c r="AI7">
        <v>3.23</v>
      </c>
      <c r="AJ7">
        <v>2.4</v>
      </c>
      <c r="AK7">
        <v>2.9</v>
      </c>
      <c r="AL7">
        <v>3.1</v>
      </c>
      <c r="AM7">
        <v>2.4500000000000002</v>
      </c>
      <c r="AN7">
        <v>3</v>
      </c>
      <c r="AO7">
        <v>3.2</v>
      </c>
      <c r="AP7">
        <v>2.5499999999999998</v>
      </c>
      <c r="AQ7">
        <v>3.2</v>
      </c>
      <c r="AR7">
        <v>3.25</v>
      </c>
      <c r="AS7">
        <v>2.44</v>
      </c>
      <c r="AT7">
        <v>3.02</v>
      </c>
      <c r="AU7">
        <v>3.07</v>
      </c>
      <c r="AV7">
        <v>2.35</v>
      </c>
      <c r="AW7">
        <v>1.57</v>
      </c>
      <c r="AX7">
        <v>2.39</v>
      </c>
      <c r="AY7">
        <v>1.6</v>
      </c>
      <c r="AZ7">
        <v>2.41</v>
      </c>
      <c r="BA7">
        <v>1.63</v>
      </c>
      <c r="BB7">
        <v>2.33</v>
      </c>
      <c r="BC7">
        <v>1.58</v>
      </c>
      <c r="BD7">
        <v>-0.25</v>
      </c>
      <c r="BE7">
        <v>2.1</v>
      </c>
      <c r="BF7">
        <v>1.77</v>
      </c>
      <c r="BG7">
        <v>2.12</v>
      </c>
      <c r="BH7">
        <v>1.78</v>
      </c>
      <c r="BI7">
        <v>2.12</v>
      </c>
      <c r="BJ7">
        <v>1.87</v>
      </c>
      <c r="BK7">
        <v>2.0699999999999998</v>
      </c>
      <c r="BL7">
        <v>1.77</v>
      </c>
      <c r="BM7">
        <v>2.4500000000000002</v>
      </c>
      <c r="BN7">
        <v>3.1</v>
      </c>
      <c r="BO7">
        <v>3</v>
      </c>
      <c r="BP7">
        <v>2.5</v>
      </c>
      <c r="BQ7">
        <v>2.9</v>
      </c>
      <c r="BR7">
        <v>2.95</v>
      </c>
      <c r="BS7">
        <v>2.4500000000000002</v>
      </c>
      <c r="BT7">
        <v>2.95</v>
      </c>
      <c r="BU7">
        <v>2.95</v>
      </c>
      <c r="BV7">
        <v>2.4900000000000002</v>
      </c>
      <c r="BW7">
        <v>3.09</v>
      </c>
      <c r="BX7">
        <v>3.26</v>
      </c>
      <c r="BY7">
        <v>2.5</v>
      </c>
      <c r="BZ7">
        <v>2.9</v>
      </c>
      <c r="CA7">
        <v>3</v>
      </c>
      <c r="CB7">
        <v>2.4500000000000002</v>
      </c>
      <c r="CC7">
        <v>3</v>
      </c>
      <c r="CD7">
        <v>3.2</v>
      </c>
      <c r="CE7">
        <v>2.61</v>
      </c>
      <c r="CF7">
        <v>3.15</v>
      </c>
      <c r="CG7">
        <v>3.26</v>
      </c>
      <c r="CH7">
        <v>2.46</v>
      </c>
      <c r="CI7">
        <v>3.02</v>
      </c>
      <c r="CJ7">
        <v>3.05</v>
      </c>
      <c r="CK7">
        <v>2.25</v>
      </c>
      <c r="CL7">
        <v>1.61</v>
      </c>
      <c r="CM7">
        <v>2.2999999999999998</v>
      </c>
      <c r="CN7">
        <v>1.65</v>
      </c>
      <c r="CO7">
        <v>2.4</v>
      </c>
      <c r="CP7">
        <v>1.67</v>
      </c>
      <c r="CQ7">
        <v>2.2799999999999998</v>
      </c>
      <c r="CR7">
        <v>1.61</v>
      </c>
      <c r="CS7">
        <v>-0.25</v>
      </c>
      <c r="CT7">
        <v>2.0499999999999998</v>
      </c>
      <c r="CU7">
        <v>1.8</v>
      </c>
      <c r="CV7">
        <v>2.1</v>
      </c>
      <c r="CW7">
        <v>1.81</v>
      </c>
      <c r="CX7">
        <v>2.19</v>
      </c>
      <c r="CY7">
        <v>1.85</v>
      </c>
      <c r="CZ7">
        <v>2.08</v>
      </c>
      <c r="DA7">
        <v>1.76</v>
      </c>
    </row>
    <row r="8" spans="1:105" s="2" customFormat="1" x14ac:dyDescent="0.35">
      <c r="A8" t="s">
        <v>141</v>
      </c>
      <c r="B8" s="4">
        <v>44401</v>
      </c>
      <c r="C8" s="5">
        <v>0.75</v>
      </c>
      <c r="D8" t="s">
        <v>154</v>
      </c>
      <c r="E8" t="s">
        <v>155</v>
      </c>
      <c r="F8">
        <v>2</v>
      </c>
      <c r="G8">
        <v>1</v>
      </c>
      <c r="H8" s="6" t="str">
        <f t="shared" si="0"/>
        <v>H</v>
      </c>
      <c r="I8">
        <v>1</v>
      </c>
      <c r="J8">
        <v>0</v>
      </c>
      <c r="K8" s="6" t="str">
        <f t="shared" si="1"/>
        <v>H</v>
      </c>
      <c r="L8">
        <v>14</v>
      </c>
      <c r="M8">
        <v>11</v>
      </c>
      <c r="N8">
        <v>8</v>
      </c>
      <c r="O8">
        <v>2</v>
      </c>
      <c r="P8">
        <v>21</v>
      </c>
      <c r="Q8">
        <v>23</v>
      </c>
      <c r="R8">
        <v>2</v>
      </c>
      <c r="S8">
        <v>5</v>
      </c>
      <c r="T8">
        <v>2</v>
      </c>
      <c r="U8">
        <v>3</v>
      </c>
      <c r="V8">
        <v>0</v>
      </c>
      <c r="W8">
        <v>1</v>
      </c>
      <c r="X8">
        <v>2.5</v>
      </c>
      <c r="Y8">
        <v>3</v>
      </c>
      <c r="Z8">
        <v>3</v>
      </c>
      <c r="AA8">
        <v>2.6</v>
      </c>
      <c r="AB8">
        <v>2.9</v>
      </c>
      <c r="AC8">
        <v>2.85</v>
      </c>
      <c r="AD8">
        <v>2.5499999999999998</v>
      </c>
      <c r="AE8">
        <v>2.85</v>
      </c>
      <c r="AF8">
        <v>2.9</v>
      </c>
      <c r="AG8">
        <v>2.68</v>
      </c>
      <c r="AH8">
        <v>2.87</v>
      </c>
      <c r="AI8">
        <v>3.15</v>
      </c>
      <c r="AJ8">
        <v>2.6</v>
      </c>
      <c r="AK8">
        <v>2.8</v>
      </c>
      <c r="AL8">
        <v>3</v>
      </c>
      <c r="AM8">
        <v>2.63</v>
      </c>
      <c r="AN8">
        <v>2.9</v>
      </c>
      <c r="AO8">
        <v>3</v>
      </c>
      <c r="AP8">
        <v>2.72</v>
      </c>
      <c r="AQ8">
        <v>3.02</v>
      </c>
      <c r="AR8">
        <v>3.15</v>
      </c>
      <c r="AS8">
        <v>2.59</v>
      </c>
      <c r="AT8">
        <v>2.88</v>
      </c>
      <c r="AU8">
        <v>2.99</v>
      </c>
      <c r="AV8">
        <v>2.5</v>
      </c>
      <c r="AW8">
        <v>1.5</v>
      </c>
      <c r="AX8">
        <v>2.5499999999999998</v>
      </c>
      <c r="AY8">
        <v>1.53</v>
      </c>
      <c r="AZ8">
        <v>2.5499999999999998</v>
      </c>
      <c r="BA8">
        <v>1.58</v>
      </c>
      <c r="BB8">
        <v>2.46</v>
      </c>
      <c r="BC8">
        <v>1.52</v>
      </c>
      <c r="BD8">
        <v>0</v>
      </c>
      <c r="BE8">
        <v>1.8</v>
      </c>
      <c r="BF8">
        <v>2.0499999999999998</v>
      </c>
      <c r="BG8">
        <v>1.79</v>
      </c>
      <c r="BH8">
        <v>2.11</v>
      </c>
      <c r="BI8">
        <v>1.84</v>
      </c>
      <c r="BJ8">
        <v>2.11</v>
      </c>
      <c r="BK8">
        <v>1.79</v>
      </c>
      <c r="BL8">
        <v>2.0499999999999998</v>
      </c>
      <c r="BM8">
        <v>2.5</v>
      </c>
      <c r="BN8">
        <v>3</v>
      </c>
      <c r="BO8">
        <v>3</v>
      </c>
      <c r="BP8">
        <v>2.6</v>
      </c>
      <c r="BQ8">
        <v>2.9</v>
      </c>
      <c r="BR8">
        <v>2.85</v>
      </c>
      <c r="BS8">
        <v>2.4500000000000002</v>
      </c>
      <c r="BT8">
        <v>2.9</v>
      </c>
      <c r="BU8">
        <v>2.95</v>
      </c>
      <c r="BV8">
        <v>2.6</v>
      </c>
      <c r="BW8">
        <v>2.98</v>
      </c>
      <c r="BX8">
        <v>3.19</v>
      </c>
      <c r="BY8">
        <v>2.5</v>
      </c>
      <c r="BZ8">
        <v>2.8</v>
      </c>
      <c r="CA8">
        <v>3.1</v>
      </c>
      <c r="CB8">
        <v>2.5</v>
      </c>
      <c r="CC8">
        <v>3</v>
      </c>
      <c r="CD8">
        <v>3.1</v>
      </c>
      <c r="CE8">
        <v>2.61</v>
      </c>
      <c r="CF8">
        <v>3.07</v>
      </c>
      <c r="CG8">
        <v>3.21</v>
      </c>
      <c r="CH8">
        <v>2.52</v>
      </c>
      <c r="CI8">
        <v>2.93</v>
      </c>
      <c r="CJ8">
        <v>3.05</v>
      </c>
      <c r="CK8">
        <v>2.2999999999999998</v>
      </c>
      <c r="CL8">
        <v>1.6</v>
      </c>
      <c r="CM8">
        <v>2.4</v>
      </c>
      <c r="CN8">
        <v>1.61</v>
      </c>
      <c r="CO8">
        <v>2.41</v>
      </c>
      <c r="CP8">
        <v>1.64</v>
      </c>
      <c r="CQ8">
        <v>2.34</v>
      </c>
      <c r="CR8">
        <v>1.58</v>
      </c>
      <c r="CS8">
        <v>0</v>
      </c>
      <c r="CT8">
        <v>1.73</v>
      </c>
      <c r="CU8">
        <v>2.15</v>
      </c>
      <c r="CV8">
        <v>1.76</v>
      </c>
      <c r="CW8">
        <v>2.17</v>
      </c>
      <c r="CX8">
        <v>1.79</v>
      </c>
      <c r="CY8">
        <v>2.19</v>
      </c>
      <c r="CZ8">
        <v>1.75</v>
      </c>
      <c r="DA8">
        <v>2.12</v>
      </c>
    </row>
    <row r="9" spans="1:105" s="2" customFormat="1" x14ac:dyDescent="0.35">
      <c r="A9" t="s">
        <v>141</v>
      </c>
      <c r="B9" s="4">
        <v>44401</v>
      </c>
      <c r="C9" s="5">
        <v>0.75</v>
      </c>
      <c r="D9" t="s">
        <v>156</v>
      </c>
      <c r="E9" t="s">
        <v>157</v>
      </c>
      <c r="F9">
        <v>2</v>
      </c>
      <c r="G9">
        <v>2</v>
      </c>
      <c r="H9" s="6" t="str">
        <f t="shared" si="0"/>
        <v>D</v>
      </c>
      <c r="I9">
        <v>1</v>
      </c>
      <c r="J9">
        <v>1</v>
      </c>
      <c r="K9" s="6" t="str">
        <f t="shared" si="1"/>
        <v>D</v>
      </c>
      <c r="L9">
        <v>17</v>
      </c>
      <c r="M9">
        <v>11</v>
      </c>
      <c r="N9">
        <v>5</v>
      </c>
      <c r="O9">
        <v>6</v>
      </c>
      <c r="P9">
        <v>19</v>
      </c>
      <c r="Q9">
        <v>11</v>
      </c>
      <c r="R9">
        <v>10</v>
      </c>
      <c r="S9">
        <v>6</v>
      </c>
      <c r="T9">
        <v>1</v>
      </c>
      <c r="U9">
        <v>6</v>
      </c>
      <c r="V9">
        <v>1</v>
      </c>
      <c r="W9">
        <v>1</v>
      </c>
      <c r="X9">
        <v>2</v>
      </c>
      <c r="Y9">
        <v>3.1</v>
      </c>
      <c r="Z9">
        <v>4.2</v>
      </c>
      <c r="AA9">
        <v>2</v>
      </c>
      <c r="AB9">
        <v>3</v>
      </c>
      <c r="AC9">
        <v>4.0999999999999996</v>
      </c>
      <c r="AD9">
        <v>1.97</v>
      </c>
      <c r="AE9">
        <v>3.2</v>
      </c>
      <c r="AF9">
        <v>3.85</v>
      </c>
      <c r="AG9">
        <v>1.95</v>
      </c>
      <c r="AH9">
        <v>3.3</v>
      </c>
      <c r="AI9">
        <v>4.43</v>
      </c>
      <c r="AJ9">
        <v>1.91</v>
      </c>
      <c r="AK9">
        <v>3.1</v>
      </c>
      <c r="AL9">
        <v>4.2</v>
      </c>
      <c r="AM9">
        <v>1.95</v>
      </c>
      <c r="AN9">
        <v>3.2</v>
      </c>
      <c r="AO9">
        <v>4.33</v>
      </c>
      <c r="AP9">
        <v>2.0699999999999998</v>
      </c>
      <c r="AQ9">
        <v>3.32</v>
      </c>
      <c r="AR9">
        <v>4.43</v>
      </c>
      <c r="AS9">
        <v>1.98</v>
      </c>
      <c r="AT9">
        <v>3.18</v>
      </c>
      <c r="AU9">
        <v>4.08</v>
      </c>
      <c r="AV9">
        <v>2.2000000000000002</v>
      </c>
      <c r="AW9">
        <v>1.65</v>
      </c>
      <c r="AX9">
        <v>2.27</v>
      </c>
      <c r="AY9">
        <v>1.66</v>
      </c>
      <c r="AZ9">
        <v>2.33</v>
      </c>
      <c r="BA9">
        <v>1.69</v>
      </c>
      <c r="BB9">
        <v>2.23</v>
      </c>
      <c r="BC9">
        <v>1.63</v>
      </c>
      <c r="BD9">
        <v>-0.5</v>
      </c>
      <c r="BE9">
        <v>2.02</v>
      </c>
      <c r="BF9">
        <v>1.83</v>
      </c>
      <c r="BG9">
        <v>1.95</v>
      </c>
      <c r="BH9">
        <v>1.92</v>
      </c>
      <c r="BI9">
        <v>2.06</v>
      </c>
      <c r="BJ9">
        <v>1.92</v>
      </c>
      <c r="BK9">
        <v>1.97</v>
      </c>
      <c r="BL9">
        <v>1.84</v>
      </c>
      <c r="BM9">
        <v>1.85</v>
      </c>
      <c r="BN9">
        <v>3.1</v>
      </c>
      <c r="BO9">
        <v>4.75</v>
      </c>
      <c r="BP9">
        <v>1.95</v>
      </c>
      <c r="BQ9">
        <v>3.1</v>
      </c>
      <c r="BR9">
        <v>4.0999999999999996</v>
      </c>
      <c r="BS9">
        <v>1.9</v>
      </c>
      <c r="BT9">
        <v>3.2</v>
      </c>
      <c r="BU9">
        <v>4.2</v>
      </c>
      <c r="BV9">
        <v>1.9</v>
      </c>
      <c r="BW9">
        <v>3.3</v>
      </c>
      <c r="BX9">
        <v>4.84</v>
      </c>
      <c r="BY9">
        <v>1.88</v>
      </c>
      <c r="BZ9">
        <v>3.1</v>
      </c>
      <c r="CA9">
        <v>4.4000000000000004</v>
      </c>
      <c r="CB9">
        <v>1.9</v>
      </c>
      <c r="CC9">
        <v>3.25</v>
      </c>
      <c r="CD9">
        <v>4.5</v>
      </c>
      <c r="CE9">
        <v>1.98</v>
      </c>
      <c r="CF9">
        <v>3.3</v>
      </c>
      <c r="CG9">
        <v>4.84</v>
      </c>
      <c r="CH9">
        <v>1.89</v>
      </c>
      <c r="CI9">
        <v>3.19</v>
      </c>
      <c r="CJ9">
        <v>4.46</v>
      </c>
      <c r="CK9">
        <v>2.25</v>
      </c>
      <c r="CL9">
        <v>1.61</v>
      </c>
      <c r="CM9">
        <v>2.31</v>
      </c>
      <c r="CN9">
        <v>1.65</v>
      </c>
      <c r="CO9">
        <v>2.35</v>
      </c>
      <c r="CP9">
        <v>1.66</v>
      </c>
      <c r="CQ9">
        <v>2.2799999999999998</v>
      </c>
      <c r="CR9">
        <v>1.61</v>
      </c>
      <c r="CS9">
        <v>-0.5</v>
      </c>
      <c r="CT9">
        <v>1.9</v>
      </c>
      <c r="CU9">
        <v>1.95</v>
      </c>
      <c r="CV9">
        <v>1.9</v>
      </c>
      <c r="CW9">
        <v>1.99</v>
      </c>
      <c r="CX9">
        <v>1.97</v>
      </c>
      <c r="CY9">
        <v>2.02</v>
      </c>
      <c r="CZ9">
        <v>1.89</v>
      </c>
      <c r="DA9">
        <v>1.93</v>
      </c>
    </row>
    <row r="10" spans="1:105" s="2" customFormat="1" x14ac:dyDescent="0.35">
      <c r="A10" t="s">
        <v>141</v>
      </c>
      <c r="B10" s="4">
        <v>44401</v>
      </c>
      <c r="C10" s="5">
        <v>0.75</v>
      </c>
      <c r="D10" t="s">
        <v>158</v>
      </c>
      <c r="E10" t="s">
        <v>159</v>
      </c>
      <c r="F10">
        <v>0</v>
      </c>
      <c r="G10">
        <v>0</v>
      </c>
      <c r="H10" s="6" t="str">
        <f t="shared" si="0"/>
        <v>D</v>
      </c>
      <c r="I10">
        <v>0</v>
      </c>
      <c r="J10">
        <v>0</v>
      </c>
      <c r="K10" s="6" t="str">
        <f t="shared" si="1"/>
        <v>D</v>
      </c>
      <c r="L10">
        <v>12</v>
      </c>
      <c r="M10">
        <v>12</v>
      </c>
      <c r="N10">
        <v>1</v>
      </c>
      <c r="O10">
        <v>3</v>
      </c>
      <c r="P10">
        <v>16</v>
      </c>
      <c r="Q10">
        <v>15</v>
      </c>
      <c r="R10">
        <v>6</v>
      </c>
      <c r="S10">
        <v>7</v>
      </c>
      <c r="T10">
        <v>2</v>
      </c>
      <c r="U10">
        <v>3</v>
      </c>
      <c r="V10">
        <v>0</v>
      </c>
      <c r="W10">
        <v>0</v>
      </c>
      <c r="X10">
        <v>2.15</v>
      </c>
      <c r="Y10">
        <v>3</v>
      </c>
      <c r="Z10">
        <v>3.75</v>
      </c>
      <c r="AA10">
        <v>2.25</v>
      </c>
      <c r="AB10">
        <v>3</v>
      </c>
      <c r="AC10">
        <v>3.3</v>
      </c>
      <c r="AD10">
        <v>2.15</v>
      </c>
      <c r="AE10">
        <v>3.15</v>
      </c>
      <c r="AF10">
        <v>3.35</v>
      </c>
      <c r="AG10">
        <v>2.19</v>
      </c>
      <c r="AH10">
        <v>3.24</v>
      </c>
      <c r="AI10">
        <v>3.66</v>
      </c>
      <c r="AJ10">
        <v>2.15</v>
      </c>
      <c r="AK10">
        <v>3</v>
      </c>
      <c r="AL10">
        <v>3.5</v>
      </c>
      <c r="AM10">
        <v>2.4</v>
      </c>
      <c r="AN10">
        <v>3</v>
      </c>
      <c r="AO10">
        <v>3.3</v>
      </c>
      <c r="AP10">
        <v>2.2799999999999998</v>
      </c>
      <c r="AQ10">
        <v>3.25</v>
      </c>
      <c r="AR10">
        <v>3.75</v>
      </c>
      <c r="AS10">
        <v>2.1800000000000002</v>
      </c>
      <c r="AT10">
        <v>3.13</v>
      </c>
      <c r="AU10">
        <v>3.46</v>
      </c>
      <c r="AV10">
        <v>2.25</v>
      </c>
      <c r="AW10">
        <v>1.61</v>
      </c>
      <c r="AX10">
        <v>2.31</v>
      </c>
      <c r="AY10">
        <v>1.64</v>
      </c>
      <c r="AZ10">
        <v>2.42</v>
      </c>
      <c r="BA10">
        <v>1.65</v>
      </c>
      <c r="BB10">
        <v>2.29</v>
      </c>
      <c r="BC10">
        <v>1.6</v>
      </c>
      <c r="BD10">
        <v>-0.25</v>
      </c>
      <c r="BE10">
        <v>1.88</v>
      </c>
      <c r="BF10">
        <v>1.98</v>
      </c>
      <c r="BG10">
        <v>1.86</v>
      </c>
      <c r="BH10">
        <v>2.0099999999999998</v>
      </c>
      <c r="BI10">
        <v>1.96</v>
      </c>
      <c r="BJ10">
        <v>2.0099999999999998</v>
      </c>
      <c r="BK10">
        <v>1.87</v>
      </c>
      <c r="BL10">
        <v>1.95</v>
      </c>
      <c r="BM10">
        <v>2.2000000000000002</v>
      </c>
      <c r="BN10">
        <v>3</v>
      </c>
      <c r="BO10">
        <v>3.6</v>
      </c>
      <c r="BP10">
        <v>2.25</v>
      </c>
      <c r="BQ10">
        <v>3</v>
      </c>
      <c r="BR10">
        <v>3.3</v>
      </c>
      <c r="BS10">
        <v>2.25</v>
      </c>
      <c r="BT10">
        <v>3.2</v>
      </c>
      <c r="BU10">
        <v>3.05</v>
      </c>
      <c r="BV10">
        <v>2.33</v>
      </c>
      <c r="BW10">
        <v>3.32</v>
      </c>
      <c r="BX10">
        <v>3.3</v>
      </c>
      <c r="BY10">
        <v>2.25</v>
      </c>
      <c r="BZ10">
        <v>3.2</v>
      </c>
      <c r="CA10">
        <v>3.1</v>
      </c>
      <c r="CB10">
        <v>2.4</v>
      </c>
      <c r="CC10">
        <v>3</v>
      </c>
      <c r="CD10">
        <v>3.3</v>
      </c>
      <c r="CE10">
        <v>2.37</v>
      </c>
      <c r="CF10">
        <v>3.4</v>
      </c>
      <c r="CG10">
        <v>3.6</v>
      </c>
      <c r="CH10">
        <v>2.27</v>
      </c>
      <c r="CI10">
        <v>3.23</v>
      </c>
      <c r="CJ10">
        <v>3.16</v>
      </c>
      <c r="CK10">
        <v>1.85</v>
      </c>
      <c r="CL10">
        <v>1.95</v>
      </c>
      <c r="CM10">
        <v>1.91</v>
      </c>
      <c r="CN10">
        <v>1.96</v>
      </c>
      <c r="CO10">
        <v>2</v>
      </c>
      <c r="CP10">
        <v>1.99</v>
      </c>
      <c r="CQ10">
        <v>1.9</v>
      </c>
      <c r="CR10">
        <v>1.88</v>
      </c>
      <c r="CS10">
        <v>-0.25</v>
      </c>
      <c r="CT10">
        <v>2</v>
      </c>
      <c r="CU10">
        <v>1.85</v>
      </c>
      <c r="CV10">
        <v>2</v>
      </c>
      <c r="CW10">
        <v>1.89</v>
      </c>
      <c r="CX10">
        <v>2.0499999999999998</v>
      </c>
      <c r="CY10">
        <v>1.9</v>
      </c>
      <c r="CZ10">
        <v>1.96</v>
      </c>
      <c r="DA10">
        <v>1.86</v>
      </c>
    </row>
    <row r="11" spans="1:105" s="2" customFormat="1" x14ac:dyDescent="0.35">
      <c r="A11" t="s">
        <v>141</v>
      </c>
      <c r="B11" s="4">
        <v>44403</v>
      </c>
      <c r="C11" s="5">
        <v>0.82291666666666663</v>
      </c>
      <c r="D11" t="s">
        <v>160</v>
      </c>
      <c r="E11" t="s">
        <v>161</v>
      </c>
      <c r="F11">
        <v>1</v>
      </c>
      <c r="G11">
        <v>3</v>
      </c>
      <c r="H11" s="6" t="str">
        <f t="shared" si="0"/>
        <v>A</v>
      </c>
      <c r="I11">
        <v>0</v>
      </c>
      <c r="J11">
        <v>0</v>
      </c>
      <c r="K11" s="6" t="str">
        <f t="shared" si="1"/>
        <v>D</v>
      </c>
      <c r="L11">
        <v>9</v>
      </c>
      <c r="M11">
        <v>13</v>
      </c>
      <c r="N11">
        <v>1</v>
      </c>
      <c r="O11">
        <v>5</v>
      </c>
      <c r="P11">
        <v>13</v>
      </c>
      <c r="Q11">
        <v>20</v>
      </c>
      <c r="R11">
        <v>2</v>
      </c>
      <c r="S11">
        <v>2</v>
      </c>
      <c r="T11">
        <v>2</v>
      </c>
      <c r="U11">
        <v>2</v>
      </c>
      <c r="V11">
        <v>0</v>
      </c>
      <c r="W11">
        <v>0</v>
      </c>
      <c r="X11">
        <v>2.15</v>
      </c>
      <c r="Y11">
        <v>3.4</v>
      </c>
      <c r="Z11">
        <v>3.25</v>
      </c>
      <c r="AA11">
        <v>2.15</v>
      </c>
      <c r="AB11">
        <v>3.3</v>
      </c>
      <c r="AC11">
        <v>3.2</v>
      </c>
      <c r="AD11">
        <v>2.2000000000000002</v>
      </c>
      <c r="AE11">
        <v>3.25</v>
      </c>
      <c r="AF11">
        <v>3.1</v>
      </c>
      <c r="AG11">
        <v>2.2599999999999998</v>
      </c>
      <c r="AH11">
        <v>3.39</v>
      </c>
      <c r="AI11">
        <v>3.32</v>
      </c>
      <c r="AJ11">
        <v>2.2000000000000002</v>
      </c>
      <c r="AK11">
        <v>3.1</v>
      </c>
      <c r="AL11">
        <v>3.25</v>
      </c>
      <c r="AM11">
        <v>2.25</v>
      </c>
      <c r="AN11">
        <v>3.13</v>
      </c>
      <c r="AO11">
        <v>3.4</v>
      </c>
      <c r="AP11">
        <v>2.29</v>
      </c>
      <c r="AQ11">
        <v>3.42</v>
      </c>
      <c r="AR11">
        <v>3.47</v>
      </c>
      <c r="AS11">
        <v>2.2000000000000002</v>
      </c>
      <c r="AT11">
        <v>3.29</v>
      </c>
      <c r="AU11">
        <v>3.23</v>
      </c>
      <c r="AV11">
        <v>2.15</v>
      </c>
      <c r="AW11">
        <v>1.66</v>
      </c>
      <c r="AX11">
        <v>2.15</v>
      </c>
      <c r="AY11">
        <v>1.73</v>
      </c>
      <c r="AZ11">
        <v>2.23</v>
      </c>
      <c r="BA11">
        <v>1.8</v>
      </c>
      <c r="BB11">
        <v>2.13</v>
      </c>
      <c r="BC11">
        <v>1.68</v>
      </c>
      <c r="BD11">
        <v>-0.25</v>
      </c>
      <c r="BE11">
        <v>1.93</v>
      </c>
      <c r="BF11">
        <v>1.93</v>
      </c>
      <c r="BG11">
        <v>1.94</v>
      </c>
      <c r="BH11">
        <v>1.93</v>
      </c>
      <c r="BI11">
        <v>1.95</v>
      </c>
      <c r="BJ11">
        <v>2</v>
      </c>
      <c r="BK11">
        <v>1.9</v>
      </c>
      <c r="BL11">
        <v>1.91</v>
      </c>
      <c r="BM11" s="2">
        <v>3.6</v>
      </c>
      <c r="BN11" s="2">
        <v>3.5</v>
      </c>
      <c r="BO11" s="2">
        <v>2</v>
      </c>
      <c r="BP11" s="2">
        <v>4</v>
      </c>
      <c r="BQ11" s="2">
        <v>3.2</v>
      </c>
      <c r="BR11" s="2">
        <v>1.95</v>
      </c>
      <c r="BS11" s="2">
        <v>3.75</v>
      </c>
      <c r="BT11" s="2">
        <v>3.15</v>
      </c>
      <c r="BU11" s="2">
        <v>2.0499999999999998</v>
      </c>
      <c r="BV11" s="2">
        <v>3.93</v>
      </c>
      <c r="BW11" s="2">
        <v>3.24</v>
      </c>
      <c r="BX11" s="2">
        <v>2.12</v>
      </c>
      <c r="BY11" s="2">
        <v>4</v>
      </c>
      <c r="BZ11" s="2">
        <v>3</v>
      </c>
      <c r="CA11" s="2">
        <v>2</v>
      </c>
      <c r="CB11" s="2">
        <v>4.2</v>
      </c>
      <c r="CC11" s="2">
        <v>3</v>
      </c>
      <c r="CD11" s="2">
        <v>2.0499999999999998</v>
      </c>
      <c r="CE11" s="2">
        <v>4.2</v>
      </c>
      <c r="CF11" s="2">
        <v>3.5</v>
      </c>
      <c r="CG11" s="2">
        <v>2.15</v>
      </c>
      <c r="CH11" s="2">
        <v>3.88</v>
      </c>
      <c r="CI11" s="2">
        <v>3.15</v>
      </c>
      <c r="CJ11" s="2">
        <v>2.0299999999999998</v>
      </c>
      <c r="CK11" s="2">
        <v>2.5</v>
      </c>
      <c r="CL11" s="2">
        <v>1.5</v>
      </c>
      <c r="CM11" s="2">
        <v>2.62</v>
      </c>
      <c r="CN11" s="2">
        <v>1.52</v>
      </c>
      <c r="CO11" s="2">
        <v>2.67</v>
      </c>
      <c r="CP11" s="2">
        <v>1.53</v>
      </c>
      <c r="CQ11" s="2">
        <v>2.57</v>
      </c>
      <c r="CR11" s="2">
        <v>1.49</v>
      </c>
      <c r="CS11" s="2">
        <v>0.5</v>
      </c>
      <c r="CT11" s="2">
        <v>1.77</v>
      </c>
      <c r="CU11" s="2">
        <v>2.1</v>
      </c>
      <c r="CV11" s="2">
        <v>1.79</v>
      </c>
      <c r="CW11" s="2">
        <v>2.11</v>
      </c>
      <c r="CX11" s="2">
        <v>1.85</v>
      </c>
      <c r="CY11" s="2">
        <v>2.12</v>
      </c>
      <c r="CZ11" s="2">
        <v>1.8</v>
      </c>
      <c r="DA11" s="2">
        <v>2.02</v>
      </c>
    </row>
    <row r="12" spans="1:105" s="2" customFormat="1" x14ac:dyDescent="0.35">
      <c r="A12" t="s">
        <v>141</v>
      </c>
      <c r="B12" s="4">
        <v>44408</v>
      </c>
      <c r="C12" s="5">
        <v>0.58333333333333337</v>
      </c>
      <c r="D12" t="s">
        <v>143</v>
      </c>
      <c r="E12" t="s">
        <v>160</v>
      </c>
      <c r="F12">
        <v>2</v>
      </c>
      <c r="G12">
        <v>1</v>
      </c>
      <c r="H12" s="6" t="str">
        <f t="shared" ref="H12:H20" si="2">IF(OR(F12="",G12=""),"",IF(F12&gt;G12,"H",IF(F12=G12,"D","A")))</f>
        <v>H</v>
      </c>
      <c r="I12">
        <v>1</v>
      </c>
      <c r="J12">
        <v>0</v>
      </c>
      <c r="K12" s="6" t="str">
        <f t="shared" ref="K12:K20" si="3">IF(OR(I12="",J12=""),"",IF(I12&gt;J12,"H",IF(I12=J12,"D","A")))</f>
        <v>H</v>
      </c>
      <c r="L12">
        <v>15</v>
      </c>
      <c r="M12">
        <v>11</v>
      </c>
      <c r="N12">
        <v>7</v>
      </c>
      <c r="O12">
        <v>3</v>
      </c>
      <c r="P12">
        <v>15</v>
      </c>
      <c r="Q12">
        <v>14</v>
      </c>
      <c r="R12">
        <v>9</v>
      </c>
      <c r="S12">
        <v>2</v>
      </c>
      <c r="T12">
        <v>2</v>
      </c>
      <c r="U12">
        <v>2</v>
      </c>
      <c r="V12">
        <v>0</v>
      </c>
      <c r="W12">
        <v>1</v>
      </c>
      <c r="X12">
        <v>2</v>
      </c>
      <c r="Y12">
        <v>3.4</v>
      </c>
      <c r="Z12">
        <v>3.8</v>
      </c>
      <c r="AA12">
        <v>2</v>
      </c>
      <c r="AB12">
        <v>3.25</v>
      </c>
      <c r="AC12">
        <v>3.7</v>
      </c>
      <c r="AD12">
        <v>2.0499999999999998</v>
      </c>
      <c r="AE12">
        <v>3.2</v>
      </c>
      <c r="AF12">
        <v>3.65</v>
      </c>
      <c r="AG12">
        <v>2.0499999999999998</v>
      </c>
      <c r="AH12">
        <v>3.22</v>
      </c>
      <c r="AI12">
        <v>4.12</v>
      </c>
      <c r="AJ12">
        <v>2.0499999999999998</v>
      </c>
      <c r="AK12">
        <v>3.1</v>
      </c>
      <c r="AL12">
        <v>3.8</v>
      </c>
      <c r="AM12">
        <v>2.0499999999999998</v>
      </c>
      <c r="AN12">
        <v>3.25</v>
      </c>
      <c r="AO12">
        <v>3.9</v>
      </c>
      <c r="AP12">
        <v>2.1</v>
      </c>
      <c r="AQ12">
        <v>3.4</v>
      </c>
      <c r="AR12">
        <v>4.1399999999999997</v>
      </c>
      <c r="AS12">
        <v>2.0299999999999998</v>
      </c>
      <c r="AT12">
        <v>3.2</v>
      </c>
      <c r="AU12">
        <v>3.84</v>
      </c>
      <c r="AV12">
        <v>2.0499999999999998</v>
      </c>
      <c r="AW12">
        <v>1.75</v>
      </c>
      <c r="AX12">
        <v>2.0499999999999998</v>
      </c>
      <c r="AY12">
        <v>1.82</v>
      </c>
      <c r="AZ12">
        <v>2.11</v>
      </c>
      <c r="BA12">
        <v>1.85</v>
      </c>
      <c r="BB12">
        <v>2.0099999999999998</v>
      </c>
      <c r="BC12">
        <v>1.77</v>
      </c>
      <c r="BD12">
        <v>-0.5</v>
      </c>
      <c r="BE12">
        <v>2.0499999999999998</v>
      </c>
      <c r="BF12">
        <v>1.8</v>
      </c>
      <c r="BG12">
        <v>2.0499999999999998</v>
      </c>
      <c r="BH12">
        <v>1.83</v>
      </c>
      <c r="BI12">
        <v>2.06</v>
      </c>
      <c r="BJ12">
        <v>1.86</v>
      </c>
      <c r="BK12">
        <v>2.02</v>
      </c>
      <c r="BL12">
        <v>1.8</v>
      </c>
      <c r="BM12">
        <v>1.9</v>
      </c>
      <c r="BN12">
        <v>3.3</v>
      </c>
      <c r="BO12">
        <v>4.2</v>
      </c>
      <c r="BP12">
        <v>2</v>
      </c>
      <c r="BQ12">
        <v>3.2</v>
      </c>
      <c r="BR12">
        <v>3.7</v>
      </c>
      <c r="BS12">
        <v>2</v>
      </c>
      <c r="BT12">
        <v>3.1</v>
      </c>
      <c r="BU12">
        <v>3.85</v>
      </c>
      <c r="BV12">
        <v>2</v>
      </c>
      <c r="BW12">
        <v>3.29</v>
      </c>
      <c r="BX12">
        <v>4.32</v>
      </c>
      <c r="BY12">
        <v>1.95</v>
      </c>
      <c r="BZ12">
        <v>3</v>
      </c>
      <c r="CA12">
        <v>4.2</v>
      </c>
      <c r="CB12">
        <v>2</v>
      </c>
      <c r="CC12">
        <v>3.13</v>
      </c>
      <c r="CD12">
        <v>4.2</v>
      </c>
      <c r="CE12">
        <v>2.06</v>
      </c>
      <c r="CF12">
        <v>3.3</v>
      </c>
      <c r="CG12">
        <v>4.4000000000000004</v>
      </c>
      <c r="CH12">
        <v>2</v>
      </c>
      <c r="CI12">
        <v>3.13</v>
      </c>
      <c r="CJ12">
        <v>4.07</v>
      </c>
      <c r="CK12">
        <v>2.2999999999999998</v>
      </c>
      <c r="CL12">
        <v>1.6</v>
      </c>
      <c r="CM12">
        <v>2.38</v>
      </c>
      <c r="CN12">
        <v>1.62</v>
      </c>
      <c r="CO12">
        <v>2.38</v>
      </c>
      <c r="CP12">
        <v>1.67</v>
      </c>
      <c r="CQ12">
        <v>2.29</v>
      </c>
      <c r="CR12">
        <v>1.61</v>
      </c>
      <c r="CS12">
        <v>-0.5</v>
      </c>
      <c r="CT12">
        <v>2</v>
      </c>
      <c r="CU12">
        <v>1.85</v>
      </c>
      <c r="CV12">
        <v>2</v>
      </c>
      <c r="CW12">
        <v>1.88</v>
      </c>
      <c r="CX12">
        <v>2.04</v>
      </c>
      <c r="CY12">
        <v>1.91</v>
      </c>
      <c r="CZ12">
        <v>1.99</v>
      </c>
      <c r="DA12">
        <v>1.83</v>
      </c>
    </row>
    <row r="13" spans="1:105" s="2" customFormat="1" x14ac:dyDescent="0.35">
      <c r="A13" t="s">
        <v>141</v>
      </c>
      <c r="B13" s="4">
        <v>44408</v>
      </c>
      <c r="C13" s="5">
        <v>0.75</v>
      </c>
      <c r="D13" t="s">
        <v>157</v>
      </c>
      <c r="E13" t="s">
        <v>144</v>
      </c>
      <c r="F13">
        <v>3</v>
      </c>
      <c r="G13">
        <v>1</v>
      </c>
      <c r="H13" s="6" t="str">
        <f t="shared" si="2"/>
        <v>H</v>
      </c>
      <c r="I13">
        <v>2</v>
      </c>
      <c r="J13">
        <v>0</v>
      </c>
      <c r="K13" s="6" t="str">
        <f t="shared" si="3"/>
        <v>H</v>
      </c>
      <c r="L13">
        <v>16</v>
      </c>
      <c r="M13">
        <v>6</v>
      </c>
      <c r="N13">
        <v>3</v>
      </c>
      <c r="O13">
        <v>1</v>
      </c>
      <c r="P13">
        <v>14</v>
      </c>
      <c r="Q13">
        <v>13</v>
      </c>
      <c r="R13">
        <v>7</v>
      </c>
      <c r="S13">
        <v>2</v>
      </c>
      <c r="T13">
        <v>2</v>
      </c>
      <c r="U13">
        <v>4</v>
      </c>
      <c r="V13">
        <v>0</v>
      </c>
      <c r="W13">
        <v>0</v>
      </c>
      <c r="X13">
        <v>1.9</v>
      </c>
      <c r="Y13">
        <v>3.25</v>
      </c>
      <c r="Z13">
        <v>4.2</v>
      </c>
      <c r="AA13">
        <v>1.9</v>
      </c>
      <c r="AB13">
        <v>3.25</v>
      </c>
      <c r="AC13">
        <v>4.0999999999999996</v>
      </c>
      <c r="AD13">
        <v>1.95</v>
      </c>
      <c r="AE13">
        <v>3.2</v>
      </c>
      <c r="AF13">
        <v>3.9</v>
      </c>
      <c r="AG13">
        <v>2.0099999999999998</v>
      </c>
      <c r="AH13">
        <v>3.22</v>
      </c>
      <c r="AI13">
        <v>4.3099999999999996</v>
      </c>
      <c r="AJ13">
        <v>1.91</v>
      </c>
      <c r="AK13">
        <v>3.2</v>
      </c>
      <c r="AL13">
        <v>4.2</v>
      </c>
      <c r="AM13">
        <v>1.95</v>
      </c>
      <c r="AN13">
        <v>3.2</v>
      </c>
      <c r="AO13">
        <v>4.33</v>
      </c>
      <c r="AP13">
        <v>2.0499999999999998</v>
      </c>
      <c r="AQ13">
        <v>3.49</v>
      </c>
      <c r="AR13">
        <v>4.33</v>
      </c>
      <c r="AS13">
        <v>1.97</v>
      </c>
      <c r="AT13">
        <v>3.22</v>
      </c>
      <c r="AU13">
        <v>4.03</v>
      </c>
      <c r="AV13">
        <v>2.25</v>
      </c>
      <c r="AW13">
        <v>1.61</v>
      </c>
      <c r="AX13">
        <v>2.2599999999999998</v>
      </c>
      <c r="AY13">
        <v>1.66</v>
      </c>
      <c r="AZ13">
        <v>2.27</v>
      </c>
      <c r="BA13">
        <v>1.73</v>
      </c>
      <c r="BB13">
        <v>2.2000000000000002</v>
      </c>
      <c r="BC13">
        <v>1.65</v>
      </c>
      <c r="BD13">
        <v>-0.5</v>
      </c>
      <c r="BE13">
        <v>1.98</v>
      </c>
      <c r="BF13">
        <v>1.88</v>
      </c>
      <c r="BG13">
        <v>2.0099999999999998</v>
      </c>
      <c r="BH13">
        <v>1.86</v>
      </c>
      <c r="BI13">
        <v>2.0099999999999998</v>
      </c>
      <c r="BJ13">
        <v>1.93</v>
      </c>
      <c r="BK13">
        <v>1.95</v>
      </c>
      <c r="BL13">
        <v>1.86</v>
      </c>
      <c r="BM13">
        <v>1.9</v>
      </c>
      <c r="BN13">
        <v>3.1</v>
      </c>
      <c r="BO13">
        <v>4.33</v>
      </c>
      <c r="BP13">
        <v>1.95</v>
      </c>
      <c r="BQ13">
        <v>3.1</v>
      </c>
      <c r="BR13">
        <v>4.0999999999999996</v>
      </c>
      <c r="BS13">
        <v>1.97</v>
      </c>
      <c r="BT13">
        <v>3.05</v>
      </c>
      <c r="BU13">
        <v>4.0999999999999996</v>
      </c>
      <c r="BV13">
        <v>1.96</v>
      </c>
      <c r="BW13">
        <v>3.24</v>
      </c>
      <c r="BX13">
        <v>4.6399999999999997</v>
      </c>
      <c r="BY13">
        <v>1.91</v>
      </c>
      <c r="BZ13">
        <v>3.1</v>
      </c>
      <c r="CA13">
        <v>4.2</v>
      </c>
      <c r="CB13">
        <v>2</v>
      </c>
      <c r="CC13">
        <v>3.1</v>
      </c>
      <c r="CD13">
        <v>4.4000000000000004</v>
      </c>
      <c r="CE13">
        <v>2.02</v>
      </c>
      <c r="CF13">
        <v>3.3</v>
      </c>
      <c r="CG13">
        <v>4.6399999999999997</v>
      </c>
      <c r="CH13">
        <v>1.96</v>
      </c>
      <c r="CI13">
        <v>3.1</v>
      </c>
      <c r="CJ13">
        <v>4.2699999999999996</v>
      </c>
      <c r="CK13">
        <v>2.4</v>
      </c>
      <c r="CL13">
        <v>1.53</v>
      </c>
      <c r="CM13">
        <v>2.4700000000000002</v>
      </c>
      <c r="CN13">
        <v>1.58</v>
      </c>
      <c r="CO13">
        <v>2.4900000000000002</v>
      </c>
      <c r="CP13">
        <v>1.61</v>
      </c>
      <c r="CQ13">
        <v>2.41</v>
      </c>
      <c r="CR13">
        <v>1.55</v>
      </c>
      <c r="CS13">
        <v>-0.5</v>
      </c>
      <c r="CT13">
        <v>1.95</v>
      </c>
      <c r="CU13">
        <v>1.9</v>
      </c>
      <c r="CV13">
        <v>1.96</v>
      </c>
      <c r="CW13">
        <v>1.93</v>
      </c>
      <c r="CX13">
        <v>2</v>
      </c>
      <c r="CY13">
        <v>1.94</v>
      </c>
      <c r="CZ13">
        <v>1.95</v>
      </c>
      <c r="DA13">
        <v>1.86</v>
      </c>
    </row>
    <row r="14" spans="1:105" s="2" customFormat="1" x14ac:dyDescent="0.35">
      <c r="A14" t="s">
        <v>141</v>
      </c>
      <c r="B14" s="4">
        <v>44408</v>
      </c>
      <c r="C14" s="5">
        <v>0.75</v>
      </c>
      <c r="D14" t="s">
        <v>153</v>
      </c>
      <c r="E14" t="s">
        <v>158</v>
      </c>
      <c r="F14">
        <v>1</v>
      </c>
      <c r="G14">
        <v>1</v>
      </c>
      <c r="H14" s="6" t="str">
        <f t="shared" si="2"/>
        <v>D</v>
      </c>
      <c r="I14">
        <v>0</v>
      </c>
      <c r="J14">
        <v>0</v>
      </c>
      <c r="K14" s="6" t="str">
        <f t="shared" si="3"/>
        <v>D</v>
      </c>
      <c r="L14">
        <v>11</v>
      </c>
      <c r="M14">
        <v>7</v>
      </c>
      <c r="N14">
        <v>2</v>
      </c>
      <c r="O14">
        <v>2</v>
      </c>
      <c r="P14">
        <v>21</v>
      </c>
      <c r="Q14">
        <v>19</v>
      </c>
      <c r="R14">
        <v>5</v>
      </c>
      <c r="S14">
        <v>3</v>
      </c>
      <c r="T14">
        <v>4</v>
      </c>
      <c r="U14">
        <v>2</v>
      </c>
      <c r="V14">
        <v>0</v>
      </c>
      <c r="W14">
        <v>0</v>
      </c>
      <c r="X14">
        <v>1.85</v>
      </c>
      <c r="Y14">
        <v>3.4</v>
      </c>
      <c r="Z14">
        <v>4.5</v>
      </c>
      <c r="AA14">
        <v>1.87</v>
      </c>
      <c r="AB14">
        <v>3.2</v>
      </c>
      <c r="AC14">
        <v>4.33</v>
      </c>
      <c r="AD14">
        <v>1.9</v>
      </c>
      <c r="AE14">
        <v>3.3</v>
      </c>
      <c r="AF14">
        <v>4</v>
      </c>
      <c r="AG14">
        <v>1.89</v>
      </c>
      <c r="AH14">
        <v>3.41</v>
      </c>
      <c r="AI14">
        <v>4.5599999999999996</v>
      </c>
      <c r="AJ14">
        <v>1.88</v>
      </c>
      <c r="AK14">
        <v>3.2</v>
      </c>
      <c r="AL14">
        <v>4.33</v>
      </c>
      <c r="AM14">
        <v>1.9</v>
      </c>
      <c r="AN14">
        <v>3.25</v>
      </c>
      <c r="AO14">
        <v>4.5</v>
      </c>
      <c r="AP14">
        <v>1.97</v>
      </c>
      <c r="AQ14">
        <v>3.41</v>
      </c>
      <c r="AR14">
        <v>4.62</v>
      </c>
      <c r="AS14">
        <v>1.89</v>
      </c>
      <c r="AT14">
        <v>3.29</v>
      </c>
      <c r="AU14">
        <v>4.28</v>
      </c>
      <c r="AV14">
        <v>2.2000000000000002</v>
      </c>
      <c r="AW14">
        <v>1.65</v>
      </c>
      <c r="AX14">
        <v>2.2799999999999998</v>
      </c>
      <c r="AY14">
        <v>1.65</v>
      </c>
      <c r="AZ14">
        <v>2.31</v>
      </c>
      <c r="BA14">
        <v>1.69</v>
      </c>
      <c r="BB14">
        <v>2.2400000000000002</v>
      </c>
      <c r="BC14">
        <v>1.63</v>
      </c>
      <c r="BD14">
        <v>-0.5</v>
      </c>
      <c r="BE14">
        <v>1.9</v>
      </c>
      <c r="BF14">
        <v>1.95</v>
      </c>
      <c r="BG14">
        <v>1.89</v>
      </c>
      <c r="BH14">
        <v>1.98</v>
      </c>
      <c r="BI14">
        <v>1.97</v>
      </c>
      <c r="BJ14">
        <v>1.98</v>
      </c>
      <c r="BK14">
        <v>1.89</v>
      </c>
      <c r="BL14">
        <v>1.92</v>
      </c>
      <c r="BM14">
        <v>1.7</v>
      </c>
      <c r="BN14">
        <v>3.6</v>
      </c>
      <c r="BO14">
        <v>5.25</v>
      </c>
      <c r="BP14">
        <v>1.75</v>
      </c>
      <c r="BQ14">
        <v>3.5</v>
      </c>
      <c r="BR14">
        <v>4.5</v>
      </c>
      <c r="BS14">
        <v>1.73</v>
      </c>
      <c r="BT14">
        <v>3.55</v>
      </c>
      <c r="BU14">
        <v>4.5999999999999996</v>
      </c>
      <c r="BV14">
        <v>1.75</v>
      </c>
      <c r="BW14">
        <v>3.64</v>
      </c>
      <c r="BX14">
        <v>5.27</v>
      </c>
      <c r="BY14">
        <v>1.65</v>
      </c>
      <c r="BZ14">
        <v>3.5</v>
      </c>
      <c r="CA14">
        <v>5.25</v>
      </c>
      <c r="CB14">
        <v>1.7</v>
      </c>
      <c r="CC14">
        <v>3.6</v>
      </c>
      <c r="CD14">
        <v>5.25</v>
      </c>
      <c r="CE14">
        <v>1.78</v>
      </c>
      <c r="CF14">
        <v>3.78</v>
      </c>
      <c r="CG14">
        <v>5.4</v>
      </c>
      <c r="CH14">
        <v>1.72</v>
      </c>
      <c r="CI14">
        <v>3.55</v>
      </c>
      <c r="CJ14">
        <v>4.9000000000000004</v>
      </c>
      <c r="CK14">
        <v>1.95</v>
      </c>
      <c r="CL14">
        <v>1.85</v>
      </c>
      <c r="CM14">
        <v>2.02</v>
      </c>
      <c r="CN14">
        <v>1.85</v>
      </c>
      <c r="CO14">
        <v>2.04</v>
      </c>
      <c r="CP14">
        <v>1.91</v>
      </c>
      <c r="CQ14">
        <v>1.97</v>
      </c>
      <c r="CR14">
        <v>1.82</v>
      </c>
      <c r="CS14">
        <v>-0.75</v>
      </c>
      <c r="CT14">
        <v>1.95</v>
      </c>
      <c r="CU14">
        <v>1.9</v>
      </c>
      <c r="CV14">
        <v>1.99</v>
      </c>
      <c r="CW14">
        <v>1.9</v>
      </c>
      <c r="CX14">
        <v>1.99</v>
      </c>
      <c r="CY14">
        <v>1.97</v>
      </c>
      <c r="CZ14">
        <v>1.94</v>
      </c>
      <c r="DA14">
        <v>1.89</v>
      </c>
    </row>
    <row r="15" spans="1:105" s="2" customFormat="1" x14ac:dyDescent="0.35">
      <c r="A15" t="s">
        <v>141</v>
      </c>
      <c r="B15" s="4">
        <v>44408</v>
      </c>
      <c r="C15" s="5">
        <v>0.75</v>
      </c>
      <c r="D15" t="s">
        <v>155</v>
      </c>
      <c r="E15" t="s">
        <v>156</v>
      </c>
      <c r="F15">
        <v>0</v>
      </c>
      <c r="G15">
        <v>4</v>
      </c>
      <c r="H15" s="6" t="str">
        <f t="shared" si="2"/>
        <v>A</v>
      </c>
      <c r="I15">
        <v>0</v>
      </c>
      <c r="J15">
        <v>3</v>
      </c>
      <c r="K15" s="6" t="str">
        <f t="shared" si="3"/>
        <v>A</v>
      </c>
      <c r="L15">
        <v>13</v>
      </c>
      <c r="M15">
        <v>12</v>
      </c>
      <c r="N15">
        <v>3</v>
      </c>
      <c r="O15">
        <v>8</v>
      </c>
      <c r="P15">
        <v>12</v>
      </c>
      <c r="Q15">
        <v>17</v>
      </c>
      <c r="R15">
        <v>7</v>
      </c>
      <c r="S15">
        <v>4</v>
      </c>
      <c r="T15">
        <v>0</v>
      </c>
      <c r="U15">
        <v>2</v>
      </c>
      <c r="V15">
        <v>0</v>
      </c>
      <c r="W15">
        <v>0</v>
      </c>
      <c r="X15">
        <v>3.6</v>
      </c>
      <c r="Y15">
        <v>3.4</v>
      </c>
      <c r="Z15">
        <v>2.0499999999999998</v>
      </c>
      <c r="AA15">
        <v>3.3</v>
      </c>
      <c r="AB15">
        <v>3.3</v>
      </c>
      <c r="AC15">
        <v>2.1</v>
      </c>
      <c r="AD15">
        <v>3.4</v>
      </c>
      <c r="AE15">
        <v>3.2</v>
      </c>
      <c r="AF15">
        <v>2.15</v>
      </c>
      <c r="AG15">
        <v>3.73</v>
      </c>
      <c r="AH15">
        <v>3.21</v>
      </c>
      <c r="AI15">
        <v>2.17</v>
      </c>
      <c r="AJ15">
        <v>3.5</v>
      </c>
      <c r="AK15">
        <v>3.1</v>
      </c>
      <c r="AL15">
        <v>2.1</v>
      </c>
      <c r="AM15">
        <v>3.6</v>
      </c>
      <c r="AN15">
        <v>3.25</v>
      </c>
      <c r="AO15">
        <v>2.15</v>
      </c>
      <c r="AP15">
        <v>3.73</v>
      </c>
      <c r="AQ15">
        <v>3.4</v>
      </c>
      <c r="AR15">
        <v>2.21</v>
      </c>
      <c r="AS15">
        <v>3.5</v>
      </c>
      <c r="AT15">
        <v>3.2</v>
      </c>
      <c r="AU15">
        <v>2.13</v>
      </c>
      <c r="AV15">
        <v>1.95</v>
      </c>
      <c r="AW15">
        <v>1.85</v>
      </c>
      <c r="AX15">
        <v>1.98</v>
      </c>
      <c r="AY15">
        <v>1.88</v>
      </c>
      <c r="AZ15">
        <v>2.0499999999999998</v>
      </c>
      <c r="BA15">
        <v>1.91</v>
      </c>
      <c r="BB15">
        <v>1.94</v>
      </c>
      <c r="BC15">
        <v>1.85</v>
      </c>
      <c r="BD15">
        <v>0.25</v>
      </c>
      <c r="BE15">
        <v>2.02</v>
      </c>
      <c r="BF15">
        <v>1.83</v>
      </c>
      <c r="BG15">
        <v>2.0299999999999998</v>
      </c>
      <c r="BH15">
        <v>1.85</v>
      </c>
      <c r="BI15">
        <v>2.12</v>
      </c>
      <c r="BJ15">
        <v>1.85</v>
      </c>
      <c r="BK15">
        <v>2.0099999999999998</v>
      </c>
      <c r="BL15">
        <v>1.82</v>
      </c>
      <c r="BM15">
        <v>4</v>
      </c>
      <c r="BN15">
        <v>3.5</v>
      </c>
      <c r="BO15">
        <v>1.9</v>
      </c>
      <c r="BP15">
        <v>3.8</v>
      </c>
      <c r="BQ15">
        <v>3.3</v>
      </c>
      <c r="BR15">
        <v>1.95</v>
      </c>
      <c r="BS15">
        <v>3.9</v>
      </c>
      <c r="BT15">
        <v>3.35</v>
      </c>
      <c r="BU15">
        <v>1.95</v>
      </c>
      <c r="BV15">
        <v>4.09</v>
      </c>
      <c r="BW15">
        <v>3.47</v>
      </c>
      <c r="BX15">
        <v>1.99</v>
      </c>
      <c r="BY15">
        <v>4</v>
      </c>
      <c r="BZ15">
        <v>3.25</v>
      </c>
      <c r="CA15">
        <v>1.91</v>
      </c>
      <c r="CB15">
        <v>4.2</v>
      </c>
      <c r="CC15">
        <v>3.4</v>
      </c>
      <c r="CD15">
        <v>1.9</v>
      </c>
      <c r="CE15">
        <v>4.2</v>
      </c>
      <c r="CF15">
        <v>3.5</v>
      </c>
      <c r="CG15">
        <v>2.0299999999999998</v>
      </c>
      <c r="CH15">
        <v>3.91</v>
      </c>
      <c r="CI15">
        <v>3.34</v>
      </c>
      <c r="CJ15">
        <v>1.95</v>
      </c>
      <c r="CK15">
        <v>1.95</v>
      </c>
      <c r="CL15">
        <v>1.85</v>
      </c>
      <c r="CM15">
        <v>1.99</v>
      </c>
      <c r="CN15">
        <v>1.88</v>
      </c>
      <c r="CO15">
        <v>2.0499999999999998</v>
      </c>
      <c r="CP15">
        <v>1.9</v>
      </c>
      <c r="CQ15">
        <v>1.96</v>
      </c>
      <c r="CR15">
        <v>1.82</v>
      </c>
      <c r="CS15">
        <v>0.5</v>
      </c>
      <c r="CT15">
        <v>1.88</v>
      </c>
      <c r="CU15">
        <v>1.98</v>
      </c>
      <c r="CV15">
        <v>1.89</v>
      </c>
      <c r="CW15">
        <v>1.99</v>
      </c>
      <c r="CX15">
        <v>1.96</v>
      </c>
      <c r="CY15">
        <v>2.0299999999999998</v>
      </c>
      <c r="CZ15">
        <v>1.87</v>
      </c>
      <c r="DA15">
        <v>1.94</v>
      </c>
    </row>
    <row r="16" spans="1:105" s="2" customFormat="1" x14ac:dyDescent="0.35">
      <c r="A16" t="s">
        <v>141</v>
      </c>
      <c r="B16" s="4">
        <v>44408</v>
      </c>
      <c r="C16" s="5">
        <v>0.75</v>
      </c>
      <c r="D16" t="s">
        <v>159</v>
      </c>
      <c r="E16" t="s">
        <v>146</v>
      </c>
      <c r="F16">
        <v>0</v>
      </c>
      <c r="G16">
        <v>1</v>
      </c>
      <c r="H16" s="6" t="str">
        <f t="shared" si="2"/>
        <v>A</v>
      </c>
      <c r="I16">
        <v>0</v>
      </c>
      <c r="J16">
        <v>0</v>
      </c>
      <c r="K16" s="6" t="str">
        <f t="shared" si="3"/>
        <v>D</v>
      </c>
      <c r="L16">
        <v>6</v>
      </c>
      <c r="M16">
        <v>9</v>
      </c>
      <c r="N16">
        <v>3</v>
      </c>
      <c r="O16">
        <v>3</v>
      </c>
      <c r="P16">
        <v>18</v>
      </c>
      <c r="Q16">
        <v>25</v>
      </c>
      <c r="R16">
        <v>6</v>
      </c>
      <c r="S16">
        <v>3</v>
      </c>
      <c r="T16">
        <v>2</v>
      </c>
      <c r="U16">
        <v>2</v>
      </c>
      <c r="V16">
        <v>1</v>
      </c>
      <c r="W16">
        <v>0</v>
      </c>
      <c r="X16">
        <v>2.6</v>
      </c>
      <c r="Y16">
        <v>3.2</v>
      </c>
      <c r="Z16">
        <v>2.7</v>
      </c>
      <c r="AA16">
        <v>2.65</v>
      </c>
      <c r="AB16">
        <v>3.1</v>
      </c>
      <c r="AC16">
        <v>2.6</v>
      </c>
      <c r="AD16">
        <v>2.6</v>
      </c>
      <c r="AE16">
        <v>3.15</v>
      </c>
      <c r="AF16">
        <v>2.6</v>
      </c>
      <c r="AG16">
        <v>2.78</v>
      </c>
      <c r="AH16">
        <v>3.21</v>
      </c>
      <c r="AI16">
        <v>2.73</v>
      </c>
      <c r="AJ16">
        <v>2.7</v>
      </c>
      <c r="AK16">
        <v>3</v>
      </c>
      <c r="AL16">
        <v>2.62</v>
      </c>
      <c r="AM16">
        <v>2.7</v>
      </c>
      <c r="AN16">
        <v>3.1</v>
      </c>
      <c r="AO16">
        <v>2.75</v>
      </c>
      <c r="AP16">
        <v>2.81</v>
      </c>
      <c r="AQ16">
        <v>3.25</v>
      </c>
      <c r="AR16">
        <v>2.82</v>
      </c>
      <c r="AS16">
        <v>2.67</v>
      </c>
      <c r="AT16">
        <v>3.12</v>
      </c>
      <c r="AU16">
        <v>2.67</v>
      </c>
      <c r="AV16">
        <v>2.0699999999999998</v>
      </c>
      <c r="AW16">
        <v>1.72</v>
      </c>
      <c r="AX16">
        <v>2.15</v>
      </c>
      <c r="AY16">
        <v>1.73</v>
      </c>
      <c r="AZ16">
        <v>2.19</v>
      </c>
      <c r="BA16">
        <v>1.8</v>
      </c>
      <c r="BB16">
        <v>2.1</v>
      </c>
      <c r="BC16">
        <v>1.72</v>
      </c>
      <c r="BD16">
        <v>0</v>
      </c>
      <c r="BE16">
        <v>1.93</v>
      </c>
      <c r="BF16">
        <v>1.93</v>
      </c>
      <c r="BG16">
        <v>1.95</v>
      </c>
      <c r="BH16">
        <v>1.92</v>
      </c>
      <c r="BI16">
        <v>1.95</v>
      </c>
      <c r="BJ16">
        <v>2</v>
      </c>
      <c r="BK16">
        <v>1.9</v>
      </c>
      <c r="BL16">
        <v>1.92</v>
      </c>
      <c r="BM16">
        <v>3.2</v>
      </c>
      <c r="BN16">
        <v>3.2</v>
      </c>
      <c r="BO16">
        <v>2.4</v>
      </c>
      <c r="BP16">
        <v>2.95</v>
      </c>
      <c r="BQ16">
        <v>2.85</v>
      </c>
      <c r="BR16">
        <v>2.5499999999999998</v>
      </c>
      <c r="BS16">
        <v>3</v>
      </c>
      <c r="BT16">
        <v>3</v>
      </c>
      <c r="BU16">
        <v>2.4500000000000002</v>
      </c>
      <c r="BV16">
        <v>3.22</v>
      </c>
      <c r="BW16">
        <v>3.14</v>
      </c>
      <c r="BX16">
        <v>2.48</v>
      </c>
      <c r="BY16">
        <v>3.1</v>
      </c>
      <c r="BZ16">
        <v>2.9</v>
      </c>
      <c r="CA16">
        <v>2.4</v>
      </c>
      <c r="CB16">
        <v>3.3</v>
      </c>
      <c r="CC16">
        <v>3</v>
      </c>
      <c r="CD16">
        <v>2.4</v>
      </c>
      <c r="CE16">
        <v>3.3</v>
      </c>
      <c r="CF16">
        <v>3.2</v>
      </c>
      <c r="CG16">
        <v>2.5499999999999998</v>
      </c>
      <c r="CH16">
        <v>3.1</v>
      </c>
      <c r="CI16">
        <v>3.04</v>
      </c>
      <c r="CJ16">
        <v>2.42</v>
      </c>
      <c r="CK16">
        <v>2.4</v>
      </c>
      <c r="CL16">
        <v>1.53</v>
      </c>
      <c r="CM16">
        <v>2.5099999999999998</v>
      </c>
      <c r="CN16">
        <v>1.56</v>
      </c>
      <c r="CO16">
        <v>2.5099999999999998</v>
      </c>
      <c r="CP16">
        <v>1.63</v>
      </c>
      <c r="CQ16">
        <v>2.39</v>
      </c>
      <c r="CR16">
        <v>1.56</v>
      </c>
      <c r="CS16">
        <v>0.25</v>
      </c>
      <c r="CT16">
        <v>1.8</v>
      </c>
      <c r="CU16">
        <v>2.0499999999999998</v>
      </c>
      <c r="CV16">
        <v>1.81</v>
      </c>
      <c r="CW16">
        <v>2.1</v>
      </c>
      <c r="CX16">
        <v>1.87</v>
      </c>
      <c r="CY16">
        <v>2.1</v>
      </c>
      <c r="CZ16">
        <v>1.79</v>
      </c>
      <c r="DA16">
        <v>2.0499999999999998</v>
      </c>
    </row>
    <row r="17" spans="1:105" s="2" customFormat="1" x14ac:dyDescent="0.35">
      <c r="A17" t="s">
        <v>141</v>
      </c>
      <c r="B17" s="4">
        <v>44408</v>
      </c>
      <c r="C17" s="5">
        <v>0.75</v>
      </c>
      <c r="D17" t="s">
        <v>151</v>
      </c>
      <c r="E17" t="s">
        <v>148</v>
      </c>
      <c r="F17">
        <v>2</v>
      </c>
      <c r="G17">
        <v>1</v>
      </c>
      <c r="H17" s="6" t="str">
        <f t="shared" si="2"/>
        <v>H</v>
      </c>
      <c r="I17">
        <v>1</v>
      </c>
      <c r="J17">
        <v>1</v>
      </c>
      <c r="K17" s="6" t="str">
        <f t="shared" si="3"/>
        <v>D</v>
      </c>
      <c r="L17">
        <v>12</v>
      </c>
      <c r="M17">
        <v>8</v>
      </c>
      <c r="N17">
        <v>7</v>
      </c>
      <c r="O17">
        <v>2</v>
      </c>
      <c r="P17">
        <v>14</v>
      </c>
      <c r="Q17">
        <v>18</v>
      </c>
      <c r="R17">
        <v>9</v>
      </c>
      <c r="S17">
        <v>3</v>
      </c>
      <c r="T17">
        <v>0</v>
      </c>
      <c r="U17">
        <v>1</v>
      </c>
      <c r="V17">
        <v>0</v>
      </c>
      <c r="W17">
        <v>0</v>
      </c>
      <c r="X17">
        <v>1.61</v>
      </c>
      <c r="Y17">
        <v>3.75</v>
      </c>
      <c r="Z17">
        <v>6</v>
      </c>
      <c r="AA17">
        <v>1.65</v>
      </c>
      <c r="AB17">
        <v>3.3</v>
      </c>
      <c r="AC17">
        <v>5.75</v>
      </c>
      <c r="AD17">
        <v>1.63</v>
      </c>
      <c r="AE17">
        <v>3.45</v>
      </c>
      <c r="AF17">
        <v>6</v>
      </c>
      <c r="AG17">
        <v>1.64</v>
      </c>
      <c r="AH17">
        <v>3.54</v>
      </c>
      <c r="AI17">
        <v>6.68</v>
      </c>
      <c r="AJ17">
        <v>1.62</v>
      </c>
      <c r="AK17">
        <v>3.3</v>
      </c>
      <c r="AL17">
        <v>6.5</v>
      </c>
      <c r="AM17">
        <v>1.65</v>
      </c>
      <c r="AN17">
        <v>3.6</v>
      </c>
      <c r="AO17">
        <v>6</v>
      </c>
      <c r="AP17">
        <v>1.67</v>
      </c>
      <c r="AQ17">
        <v>3.75</v>
      </c>
      <c r="AR17">
        <v>6.9</v>
      </c>
      <c r="AS17">
        <v>1.63</v>
      </c>
      <c r="AT17">
        <v>3.48</v>
      </c>
      <c r="AU17">
        <v>6.06</v>
      </c>
      <c r="AV17">
        <v>2.15</v>
      </c>
      <c r="AW17">
        <v>1.66</v>
      </c>
      <c r="AX17">
        <v>2.16</v>
      </c>
      <c r="AY17">
        <v>1.72</v>
      </c>
      <c r="AZ17">
        <v>2.2400000000000002</v>
      </c>
      <c r="BA17">
        <v>1.74</v>
      </c>
      <c r="BB17">
        <v>2.15</v>
      </c>
      <c r="BC17">
        <v>1.68</v>
      </c>
      <c r="BD17">
        <v>-0.75</v>
      </c>
      <c r="BE17">
        <v>1.85</v>
      </c>
      <c r="BF17">
        <v>2</v>
      </c>
      <c r="BG17">
        <v>1.84</v>
      </c>
      <c r="BH17">
        <v>2.04</v>
      </c>
      <c r="BI17">
        <v>1.91</v>
      </c>
      <c r="BJ17">
        <v>2.04</v>
      </c>
      <c r="BK17">
        <v>1.83</v>
      </c>
      <c r="BL17">
        <v>2</v>
      </c>
      <c r="BM17">
        <v>1.57</v>
      </c>
      <c r="BN17">
        <v>4</v>
      </c>
      <c r="BO17">
        <v>5.75</v>
      </c>
      <c r="BP17">
        <v>1.53</v>
      </c>
      <c r="BQ17">
        <v>3.7</v>
      </c>
      <c r="BR17">
        <v>6.25</v>
      </c>
      <c r="BS17">
        <v>1.57</v>
      </c>
      <c r="BT17">
        <v>3.8</v>
      </c>
      <c r="BU17">
        <v>6</v>
      </c>
      <c r="BV17">
        <v>1.59</v>
      </c>
      <c r="BW17">
        <v>3.83</v>
      </c>
      <c r="BX17">
        <v>6.81</v>
      </c>
      <c r="BY17">
        <v>1.55</v>
      </c>
      <c r="BZ17">
        <v>3.5</v>
      </c>
      <c r="CA17">
        <v>6.5</v>
      </c>
      <c r="CB17">
        <v>1.55</v>
      </c>
      <c r="CC17">
        <v>3.75</v>
      </c>
      <c r="CD17">
        <v>7</v>
      </c>
      <c r="CE17">
        <v>1.61</v>
      </c>
      <c r="CF17">
        <v>4</v>
      </c>
      <c r="CG17">
        <v>7</v>
      </c>
      <c r="CH17">
        <v>1.56</v>
      </c>
      <c r="CI17">
        <v>3.74</v>
      </c>
      <c r="CJ17">
        <v>6.32</v>
      </c>
      <c r="CK17">
        <v>2.0499999999999998</v>
      </c>
      <c r="CL17">
        <v>1.75</v>
      </c>
      <c r="CM17">
        <v>2.13</v>
      </c>
      <c r="CN17">
        <v>1.76</v>
      </c>
      <c r="CO17">
        <v>2.19</v>
      </c>
      <c r="CP17">
        <v>1.8</v>
      </c>
      <c r="CQ17">
        <v>2.06</v>
      </c>
      <c r="CR17">
        <v>1.74</v>
      </c>
      <c r="CS17">
        <v>-1</v>
      </c>
      <c r="CT17">
        <v>2.0499999999999998</v>
      </c>
      <c r="CU17">
        <v>1.8</v>
      </c>
      <c r="CV17">
        <v>2.09</v>
      </c>
      <c r="CW17">
        <v>1.81</v>
      </c>
      <c r="CX17">
        <v>2.12</v>
      </c>
      <c r="CY17">
        <v>1.86</v>
      </c>
      <c r="CZ17">
        <v>2.04</v>
      </c>
      <c r="DA17">
        <v>1.8</v>
      </c>
    </row>
    <row r="18" spans="1:105" s="2" customFormat="1" x14ac:dyDescent="0.35">
      <c r="A18" t="s">
        <v>141</v>
      </c>
      <c r="B18" s="4">
        <v>44408</v>
      </c>
      <c r="C18" s="5">
        <v>0.75</v>
      </c>
      <c r="D18" t="s">
        <v>147</v>
      </c>
      <c r="E18" t="s">
        <v>154</v>
      </c>
      <c r="F18">
        <v>1</v>
      </c>
      <c r="G18">
        <v>0</v>
      </c>
      <c r="H18" s="6" t="str">
        <f t="shared" si="2"/>
        <v>H</v>
      </c>
      <c r="I18">
        <v>1</v>
      </c>
      <c r="J18">
        <v>0</v>
      </c>
      <c r="K18" s="6" t="str">
        <f t="shared" si="3"/>
        <v>H</v>
      </c>
      <c r="L18">
        <v>7</v>
      </c>
      <c r="M18">
        <v>6</v>
      </c>
      <c r="N18">
        <v>5</v>
      </c>
      <c r="O18">
        <v>2</v>
      </c>
      <c r="P18">
        <v>9</v>
      </c>
      <c r="Q18">
        <v>12</v>
      </c>
      <c r="R18">
        <v>5</v>
      </c>
      <c r="S18">
        <v>3</v>
      </c>
      <c r="T18">
        <v>2</v>
      </c>
      <c r="U18">
        <v>2</v>
      </c>
      <c r="V18">
        <v>1</v>
      </c>
      <c r="W18">
        <v>1</v>
      </c>
      <c r="X18">
        <v>2.5</v>
      </c>
      <c r="Y18">
        <v>3.2</v>
      </c>
      <c r="Z18">
        <v>2.9</v>
      </c>
      <c r="AA18">
        <v>2.35</v>
      </c>
      <c r="AB18">
        <v>3.1</v>
      </c>
      <c r="AC18">
        <v>3</v>
      </c>
      <c r="AD18">
        <v>2.5</v>
      </c>
      <c r="AE18">
        <v>3.05</v>
      </c>
      <c r="AF18">
        <v>2.9</v>
      </c>
      <c r="AG18">
        <v>2.61</v>
      </c>
      <c r="AH18">
        <v>3.1</v>
      </c>
      <c r="AI18">
        <v>3.01</v>
      </c>
      <c r="AJ18">
        <v>2.5</v>
      </c>
      <c r="AK18">
        <v>3</v>
      </c>
      <c r="AL18">
        <v>2.9</v>
      </c>
      <c r="AM18">
        <v>2.5499999999999998</v>
      </c>
      <c r="AN18">
        <v>3.1</v>
      </c>
      <c r="AO18">
        <v>2.9</v>
      </c>
      <c r="AP18">
        <v>2.65</v>
      </c>
      <c r="AQ18">
        <v>3.2</v>
      </c>
      <c r="AR18">
        <v>3.04</v>
      </c>
      <c r="AS18">
        <v>2.5099999999999998</v>
      </c>
      <c r="AT18">
        <v>3.05</v>
      </c>
      <c r="AU18">
        <v>2.92</v>
      </c>
      <c r="AV18">
        <v>2.15</v>
      </c>
      <c r="AW18">
        <v>1.66</v>
      </c>
      <c r="AX18">
        <v>2.23</v>
      </c>
      <c r="AY18">
        <v>1.68</v>
      </c>
      <c r="AZ18">
        <v>2.2599999999999998</v>
      </c>
      <c r="BA18">
        <v>1.71</v>
      </c>
      <c r="BB18">
        <v>2.1800000000000002</v>
      </c>
      <c r="BC18">
        <v>1.66</v>
      </c>
      <c r="BD18">
        <v>0</v>
      </c>
      <c r="BE18">
        <v>1.83</v>
      </c>
      <c r="BF18">
        <v>2.02</v>
      </c>
      <c r="BG18">
        <v>1.81</v>
      </c>
      <c r="BH18">
        <v>2.08</v>
      </c>
      <c r="BI18">
        <v>1.83</v>
      </c>
      <c r="BJ18">
        <v>2.17</v>
      </c>
      <c r="BK18">
        <v>1.78</v>
      </c>
      <c r="BL18">
        <v>2.06</v>
      </c>
      <c r="BM18">
        <v>2.5499999999999998</v>
      </c>
      <c r="BN18">
        <v>3.1</v>
      </c>
      <c r="BO18">
        <v>2.9</v>
      </c>
      <c r="BP18">
        <v>2.35</v>
      </c>
      <c r="BQ18">
        <v>3.1</v>
      </c>
      <c r="BR18">
        <v>3</v>
      </c>
      <c r="BS18">
        <v>2.4500000000000002</v>
      </c>
      <c r="BT18">
        <v>2.95</v>
      </c>
      <c r="BU18">
        <v>2.9</v>
      </c>
      <c r="BV18">
        <v>2.58</v>
      </c>
      <c r="BW18">
        <v>3.03</v>
      </c>
      <c r="BX18">
        <v>3.17</v>
      </c>
      <c r="BY18">
        <v>2.5</v>
      </c>
      <c r="BZ18">
        <v>2.88</v>
      </c>
      <c r="CA18">
        <v>3</v>
      </c>
      <c r="CB18">
        <v>2.6</v>
      </c>
      <c r="CC18">
        <v>3</v>
      </c>
      <c r="CD18">
        <v>3</v>
      </c>
      <c r="CE18">
        <v>2.61</v>
      </c>
      <c r="CF18">
        <v>3.1</v>
      </c>
      <c r="CG18">
        <v>3.17</v>
      </c>
      <c r="CH18">
        <v>2.5099999999999998</v>
      </c>
      <c r="CI18">
        <v>3</v>
      </c>
      <c r="CJ18">
        <v>3</v>
      </c>
      <c r="CK18">
        <v>2.4</v>
      </c>
      <c r="CL18">
        <v>1.53</v>
      </c>
      <c r="CM18">
        <v>2.44</v>
      </c>
      <c r="CN18">
        <v>1.59</v>
      </c>
      <c r="CO18">
        <v>2.44</v>
      </c>
      <c r="CP18">
        <v>1.63</v>
      </c>
      <c r="CQ18">
        <v>2.33</v>
      </c>
      <c r="CR18">
        <v>1.58</v>
      </c>
      <c r="CS18">
        <v>0</v>
      </c>
      <c r="CT18">
        <v>1.75</v>
      </c>
      <c r="CU18">
        <v>2.0499999999999998</v>
      </c>
      <c r="CV18">
        <v>1.75</v>
      </c>
      <c r="CW18">
        <v>2.16</v>
      </c>
      <c r="CX18">
        <v>1.81</v>
      </c>
      <c r="CY18">
        <v>2.16</v>
      </c>
      <c r="CZ18">
        <v>1.76</v>
      </c>
      <c r="DA18">
        <v>2.09</v>
      </c>
    </row>
    <row r="19" spans="1:105" s="2" customFormat="1" x14ac:dyDescent="0.35">
      <c r="A19" t="s">
        <v>141</v>
      </c>
      <c r="B19" s="4">
        <v>44408</v>
      </c>
      <c r="C19" s="5">
        <v>0.75</v>
      </c>
      <c r="D19" t="s">
        <v>161</v>
      </c>
      <c r="E19" t="s">
        <v>152</v>
      </c>
      <c r="F19">
        <v>0</v>
      </c>
      <c r="G19">
        <v>2</v>
      </c>
      <c r="H19" s="6" t="str">
        <f t="shared" si="2"/>
        <v>A</v>
      </c>
      <c r="I19">
        <v>0</v>
      </c>
      <c r="J19">
        <v>2</v>
      </c>
      <c r="K19" s="6" t="str">
        <f t="shared" si="3"/>
        <v>A</v>
      </c>
      <c r="L19">
        <v>12</v>
      </c>
      <c r="M19">
        <v>10</v>
      </c>
      <c r="N19">
        <v>3</v>
      </c>
      <c r="O19">
        <v>4</v>
      </c>
      <c r="P19">
        <v>8</v>
      </c>
      <c r="Q19">
        <v>9</v>
      </c>
      <c r="R19">
        <v>8</v>
      </c>
      <c r="S19">
        <v>3</v>
      </c>
      <c r="T19">
        <v>3</v>
      </c>
      <c r="U19">
        <v>0</v>
      </c>
      <c r="V19">
        <v>0</v>
      </c>
      <c r="W19">
        <v>0</v>
      </c>
      <c r="X19">
        <v>2.25</v>
      </c>
      <c r="Y19">
        <v>3.3</v>
      </c>
      <c r="Z19">
        <v>3.2</v>
      </c>
      <c r="AA19">
        <v>2.2999999999999998</v>
      </c>
      <c r="AB19">
        <v>3.1</v>
      </c>
      <c r="AC19">
        <v>3.1</v>
      </c>
      <c r="AD19">
        <v>2.25</v>
      </c>
      <c r="AE19">
        <v>2.95</v>
      </c>
      <c r="AF19">
        <v>3.25</v>
      </c>
      <c r="AG19">
        <v>2.35</v>
      </c>
      <c r="AH19">
        <v>3.04</v>
      </c>
      <c r="AI19">
        <v>3.51</v>
      </c>
      <c r="AJ19">
        <v>2.25</v>
      </c>
      <c r="AK19">
        <v>2.9</v>
      </c>
      <c r="AL19">
        <v>3.4</v>
      </c>
      <c r="AM19">
        <v>2.2999999999999998</v>
      </c>
      <c r="AN19">
        <v>3</v>
      </c>
      <c r="AO19">
        <v>3.5</v>
      </c>
      <c r="AP19">
        <v>2.4</v>
      </c>
      <c r="AQ19">
        <v>3.3</v>
      </c>
      <c r="AR19">
        <v>3.55</v>
      </c>
      <c r="AS19">
        <v>2.2999999999999998</v>
      </c>
      <c r="AT19">
        <v>2.99</v>
      </c>
      <c r="AU19">
        <v>3.34</v>
      </c>
      <c r="AV19">
        <v>2.35</v>
      </c>
      <c r="AW19">
        <v>1.57</v>
      </c>
      <c r="AX19">
        <v>2.38</v>
      </c>
      <c r="AY19">
        <v>1.6</v>
      </c>
      <c r="AZ19">
        <v>2.46</v>
      </c>
      <c r="BA19">
        <v>1.62</v>
      </c>
      <c r="BB19">
        <v>2.35</v>
      </c>
      <c r="BC19">
        <v>1.57</v>
      </c>
      <c r="BD19">
        <v>-0.25</v>
      </c>
      <c r="BE19">
        <v>1.98</v>
      </c>
      <c r="BF19">
        <v>1.88</v>
      </c>
      <c r="BG19">
        <v>1.98</v>
      </c>
      <c r="BH19">
        <v>1.89</v>
      </c>
      <c r="BI19">
        <v>2.0099999999999998</v>
      </c>
      <c r="BJ19">
        <v>1.91</v>
      </c>
      <c r="BK19">
        <v>1.96</v>
      </c>
      <c r="BL19">
        <v>1.87</v>
      </c>
      <c r="BM19">
        <v>2.0499999999999998</v>
      </c>
      <c r="BN19">
        <v>3.4</v>
      </c>
      <c r="BO19">
        <v>3.6</v>
      </c>
      <c r="BP19">
        <v>2.1</v>
      </c>
      <c r="BQ19">
        <v>3.1</v>
      </c>
      <c r="BR19">
        <v>3.6</v>
      </c>
      <c r="BS19">
        <v>2.0499999999999998</v>
      </c>
      <c r="BT19">
        <v>3.1</v>
      </c>
      <c r="BU19">
        <v>3.7</v>
      </c>
      <c r="BV19">
        <v>2.0699999999999998</v>
      </c>
      <c r="BW19">
        <v>3.25</v>
      </c>
      <c r="BX19">
        <v>4.12</v>
      </c>
      <c r="BY19">
        <v>2</v>
      </c>
      <c r="BZ19">
        <v>3.1</v>
      </c>
      <c r="CA19">
        <v>3.9</v>
      </c>
      <c r="CB19">
        <v>2.0499999999999998</v>
      </c>
      <c r="CC19">
        <v>3.13</v>
      </c>
      <c r="CD19">
        <v>4</v>
      </c>
      <c r="CE19">
        <v>2.13</v>
      </c>
      <c r="CF19">
        <v>3.4</v>
      </c>
      <c r="CG19">
        <v>4.13</v>
      </c>
      <c r="CH19">
        <v>2.0499999999999998</v>
      </c>
      <c r="CI19">
        <v>3.15</v>
      </c>
      <c r="CJ19">
        <v>3.83</v>
      </c>
      <c r="CK19">
        <v>2.2999999999999998</v>
      </c>
      <c r="CL19">
        <v>1.6</v>
      </c>
      <c r="CM19">
        <v>2.36</v>
      </c>
      <c r="CN19">
        <v>1.63</v>
      </c>
      <c r="CO19">
        <v>2.39</v>
      </c>
      <c r="CP19">
        <v>1.64</v>
      </c>
      <c r="CQ19">
        <v>2.2999999999999998</v>
      </c>
      <c r="CR19">
        <v>1.59</v>
      </c>
      <c r="CS19">
        <v>-0.5</v>
      </c>
      <c r="CT19">
        <v>2.0499999999999998</v>
      </c>
      <c r="CU19">
        <v>1.8</v>
      </c>
      <c r="CV19">
        <v>2.0699999999999998</v>
      </c>
      <c r="CW19">
        <v>1.83</v>
      </c>
      <c r="CX19">
        <v>2.12</v>
      </c>
      <c r="CY19">
        <v>1.85</v>
      </c>
      <c r="CZ19">
        <v>2.04</v>
      </c>
      <c r="DA19">
        <v>1.78</v>
      </c>
    </row>
    <row r="20" spans="1:105" s="2" customFormat="1" x14ac:dyDescent="0.35">
      <c r="A20" t="s">
        <v>141</v>
      </c>
      <c r="B20" s="4">
        <v>44410</v>
      </c>
      <c r="C20" s="5">
        <v>0.82291666666666663</v>
      </c>
      <c r="D20" t="s">
        <v>145</v>
      </c>
      <c r="E20" t="s">
        <v>150</v>
      </c>
      <c r="F20">
        <v>3</v>
      </c>
      <c r="G20">
        <v>0</v>
      </c>
      <c r="H20" s="6" t="str">
        <f t="shared" si="2"/>
        <v>H</v>
      </c>
      <c r="I20">
        <v>2</v>
      </c>
      <c r="J20">
        <v>0</v>
      </c>
      <c r="K20" s="6" t="str">
        <f t="shared" si="3"/>
        <v>H</v>
      </c>
      <c r="L20">
        <v>15</v>
      </c>
      <c r="M20">
        <v>7</v>
      </c>
      <c r="N20">
        <v>5</v>
      </c>
      <c r="O20">
        <v>1</v>
      </c>
      <c r="P20">
        <v>11</v>
      </c>
      <c r="Q20">
        <v>6</v>
      </c>
      <c r="R20">
        <v>1</v>
      </c>
      <c r="S20">
        <v>3</v>
      </c>
      <c r="T20">
        <v>0</v>
      </c>
      <c r="U20">
        <v>1</v>
      </c>
      <c r="V20">
        <v>0</v>
      </c>
      <c r="W20">
        <v>0</v>
      </c>
      <c r="X20">
        <v>1.95</v>
      </c>
      <c r="Y20">
        <v>3.4</v>
      </c>
      <c r="Z20">
        <v>3.8</v>
      </c>
      <c r="AA20">
        <v>1.95</v>
      </c>
      <c r="AB20">
        <v>3.3</v>
      </c>
      <c r="AC20">
        <v>3.8</v>
      </c>
      <c r="AD20">
        <v>2</v>
      </c>
      <c r="AE20">
        <v>3.2</v>
      </c>
      <c r="AF20">
        <v>3.75</v>
      </c>
      <c r="AG20">
        <v>2.02</v>
      </c>
      <c r="AH20">
        <v>3.27</v>
      </c>
      <c r="AI20">
        <v>4.18</v>
      </c>
      <c r="AJ20">
        <v>2</v>
      </c>
      <c r="AK20">
        <v>3.1</v>
      </c>
      <c r="AL20">
        <v>4</v>
      </c>
      <c r="AM20">
        <v>2</v>
      </c>
      <c r="AN20">
        <v>3.3</v>
      </c>
      <c r="AO20">
        <v>4</v>
      </c>
      <c r="AP20">
        <v>2.04</v>
      </c>
      <c r="AQ20">
        <v>3.4</v>
      </c>
      <c r="AR20">
        <v>4.2</v>
      </c>
      <c r="AS20">
        <v>1.99</v>
      </c>
      <c r="AT20">
        <v>3.23</v>
      </c>
      <c r="AU20">
        <v>3.91</v>
      </c>
      <c r="AV20">
        <v>2.0699999999999998</v>
      </c>
      <c r="AW20">
        <v>1.72</v>
      </c>
      <c r="AX20">
        <v>2.15</v>
      </c>
      <c r="AY20">
        <v>1.73</v>
      </c>
      <c r="AZ20">
        <v>2.15</v>
      </c>
      <c r="BA20">
        <v>1.86</v>
      </c>
      <c r="BB20">
        <v>2.0699999999999998</v>
      </c>
      <c r="BC20">
        <v>1.73</v>
      </c>
      <c r="BD20">
        <v>-0.5</v>
      </c>
      <c r="BE20">
        <v>2</v>
      </c>
      <c r="BF20">
        <v>1.85</v>
      </c>
      <c r="BG20">
        <v>2.02</v>
      </c>
      <c r="BH20">
        <v>1.85</v>
      </c>
      <c r="BI20">
        <v>2.04</v>
      </c>
      <c r="BJ20">
        <v>1.88</v>
      </c>
      <c r="BK20">
        <v>1.99</v>
      </c>
      <c r="BL20">
        <v>1.82</v>
      </c>
      <c r="BM20">
        <v>1.75</v>
      </c>
      <c r="BN20">
        <v>3.6</v>
      </c>
      <c r="BO20">
        <v>4.5</v>
      </c>
      <c r="BP20">
        <v>1.72</v>
      </c>
      <c r="BQ20">
        <v>3.5</v>
      </c>
      <c r="BR20">
        <v>4.5999999999999996</v>
      </c>
      <c r="BS20">
        <v>1.9</v>
      </c>
      <c r="BT20">
        <v>3.4</v>
      </c>
      <c r="BU20">
        <v>4</v>
      </c>
      <c r="BV20">
        <v>1.93</v>
      </c>
      <c r="BW20">
        <v>3.45</v>
      </c>
      <c r="BX20">
        <v>4.4400000000000004</v>
      </c>
      <c r="BY20">
        <v>1.85</v>
      </c>
      <c r="BZ20">
        <v>3.2</v>
      </c>
      <c r="CA20">
        <v>4.33</v>
      </c>
      <c r="CB20">
        <v>1.87</v>
      </c>
      <c r="CC20">
        <v>3.5</v>
      </c>
      <c r="CD20">
        <v>4.2</v>
      </c>
      <c r="CE20">
        <v>1.95</v>
      </c>
      <c r="CF20">
        <v>3.6</v>
      </c>
      <c r="CG20">
        <v>4.6100000000000003</v>
      </c>
      <c r="CH20">
        <v>1.86</v>
      </c>
      <c r="CI20">
        <v>3.38</v>
      </c>
      <c r="CJ20">
        <v>4.25</v>
      </c>
      <c r="CK20">
        <v>1.9</v>
      </c>
      <c r="CL20">
        <v>1.9</v>
      </c>
      <c r="CM20">
        <v>1.93</v>
      </c>
      <c r="CN20">
        <v>1.93</v>
      </c>
      <c r="CO20">
        <v>1.96</v>
      </c>
      <c r="CP20">
        <v>1.98</v>
      </c>
      <c r="CQ20">
        <v>1.89</v>
      </c>
      <c r="CR20">
        <v>1.89</v>
      </c>
      <c r="CS20">
        <v>-0.5</v>
      </c>
      <c r="CT20">
        <v>1.9</v>
      </c>
      <c r="CU20">
        <v>1.95</v>
      </c>
      <c r="CV20">
        <v>1.93</v>
      </c>
      <c r="CW20">
        <v>1.96</v>
      </c>
      <c r="CX20">
        <v>1.93</v>
      </c>
      <c r="CY20">
        <v>1.99</v>
      </c>
      <c r="CZ20">
        <v>1.88</v>
      </c>
      <c r="DA20">
        <v>1.93</v>
      </c>
    </row>
    <row r="21" spans="1:105" s="2" customFormat="1" x14ac:dyDescent="0.35">
      <c r="A21" s="6" t="s">
        <v>141</v>
      </c>
      <c r="B21" s="4">
        <v>44415</v>
      </c>
      <c r="C21" s="5">
        <v>0.58333333333333337</v>
      </c>
      <c r="D21" t="s">
        <v>146</v>
      </c>
      <c r="E21" t="s">
        <v>161</v>
      </c>
      <c r="F21">
        <v>1</v>
      </c>
      <c r="G21">
        <v>2</v>
      </c>
      <c r="H21" s="6" t="str">
        <f t="shared" ref="H21:H30" si="4">IF(OR(F21="",G21=""),"",IF(F21&gt;G21,"H",IF(F21=G21,"D","A")))</f>
        <v>A</v>
      </c>
      <c r="I21">
        <v>0</v>
      </c>
      <c r="J21">
        <v>0</v>
      </c>
      <c r="K21" s="6" t="str">
        <f t="shared" ref="K21:K30" si="5">IF(OR(I21="",J21=""),"",IF(I21&gt;J21,"H",IF(I21=J21,"D","A")))</f>
        <v>D</v>
      </c>
      <c r="L21">
        <v>15</v>
      </c>
      <c r="M21">
        <v>17</v>
      </c>
      <c r="N21">
        <v>5</v>
      </c>
      <c r="O21">
        <v>7</v>
      </c>
      <c r="P21">
        <v>13</v>
      </c>
      <c r="Q21">
        <v>10</v>
      </c>
      <c r="R21">
        <v>3</v>
      </c>
      <c r="S21">
        <v>7</v>
      </c>
      <c r="T21">
        <v>0</v>
      </c>
      <c r="U21">
        <v>1</v>
      </c>
      <c r="V21">
        <v>1</v>
      </c>
      <c r="W21">
        <v>0</v>
      </c>
      <c r="X21">
        <v>2.5</v>
      </c>
      <c r="Y21">
        <v>3.1</v>
      </c>
      <c r="Z21">
        <v>3</v>
      </c>
      <c r="AA21">
        <v>2.4500000000000002</v>
      </c>
      <c r="AB21">
        <v>3</v>
      </c>
      <c r="AC21">
        <v>2.95</v>
      </c>
      <c r="AD21">
        <v>2.5499999999999998</v>
      </c>
      <c r="AE21">
        <v>2.95</v>
      </c>
      <c r="AF21">
        <v>2.8</v>
      </c>
      <c r="AG21">
        <v>2.68</v>
      </c>
      <c r="AH21">
        <v>3.06</v>
      </c>
      <c r="AI21">
        <v>2.95</v>
      </c>
      <c r="AJ21">
        <v>2.5499999999999998</v>
      </c>
      <c r="AK21">
        <v>3</v>
      </c>
      <c r="AL21">
        <v>2.8</v>
      </c>
      <c r="AM21">
        <v>2.7</v>
      </c>
      <c r="AN21">
        <v>2.9</v>
      </c>
      <c r="AO21">
        <v>2.9</v>
      </c>
      <c r="AP21">
        <v>2.7</v>
      </c>
      <c r="AQ21">
        <v>3.14</v>
      </c>
      <c r="AR21">
        <v>3</v>
      </c>
      <c r="AS21">
        <v>2.59</v>
      </c>
      <c r="AT21">
        <v>3</v>
      </c>
      <c r="AU21">
        <v>2.86</v>
      </c>
      <c r="AV21">
        <v>2.4</v>
      </c>
      <c r="AW21">
        <v>1.53</v>
      </c>
      <c r="AX21">
        <v>2.5</v>
      </c>
      <c r="AY21">
        <v>1.55</v>
      </c>
      <c r="AZ21">
        <v>2.5299999999999998</v>
      </c>
      <c r="BA21">
        <v>1.62</v>
      </c>
      <c r="BB21">
        <v>2.4300000000000002</v>
      </c>
      <c r="BC21">
        <v>1.54</v>
      </c>
      <c r="BD21">
        <v>0</v>
      </c>
      <c r="BE21">
        <v>1.85</v>
      </c>
      <c r="BF21">
        <v>2</v>
      </c>
      <c r="BG21">
        <v>1.85</v>
      </c>
      <c r="BH21">
        <v>2.0299999999999998</v>
      </c>
      <c r="BI21">
        <v>1.87</v>
      </c>
      <c r="BJ21">
        <v>2.0499999999999998</v>
      </c>
      <c r="BK21">
        <v>1.83</v>
      </c>
      <c r="BL21">
        <v>2</v>
      </c>
      <c r="BM21">
        <v>2.87</v>
      </c>
      <c r="BN21">
        <v>3.1</v>
      </c>
      <c r="BO21">
        <v>2.5499999999999998</v>
      </c>
      <c r="BP21">
        <v>2.85</v>
      </c>
      <c r="BQ21">
        <v>2.95</v>
      </c>
      <c r="BR21">
        <v>2.5499999999999998</v>
      </c>
      <c r="BS21">
        <v>2.85</v>
      </c>
      <c r="BT21">
        <v>2.75</v>
      </c>
      <c r="BU21">
        <v>2.65</v>
      </c>
      <c r="BV21">
        <v>3</v>
      </c>
      <c r="BW21">
        <v>2.95</v>
      </c>
      <c r="BX21">
        <v>2.77</v>
      </c>
      <c r="BY21">
        <v>2.88</v>
      </c>
      <c r="BZ21">
        <v>2.9</v>
      </c>
      <c r="CA21">
        <v>2.5499999999999998</v>
      </c>
      <c r="CB21">
        <v>2.9</v>
      </c>
      <c r="CC21">
        <v>2.88</v>
      </c>
      <c r="CD21">
        <v>2.75</v>
      </c>
      <c r="CE21">
        <v>3.1</v>
      </c>
      <c r="CF21">
        <v>3.1</v>
      </c>
      <c r="CG21">
        <v>2.81</v>
      </c>
      <c r="CH21">
        <v>2.92</v>
      </c>
      <c r="CI21">
        <v>2.88</v>
      </c>
      <c r="CJ21">
        <v>2.64</v>
      </c>
      <c r="CK21">
        <v>2.7</v>
      </c>
      <c r="CL21">
        <v>1.44</v>
      </c>
      <c r="CM21">
        <v>2.75</v>
      </c>
      <c r="CN21">
        <v>1.48</v>
      </c>
      <c r="CO21">
        <v>2.77</v>
      </c>
      <c r="CP21">
        <v>1.52</v>
      </c>
      <c r="CQ21">
        <v>2.61</v>
      </c>
      <c r="CR21">
        <v>1.47</v>
      </c>
      <c r="CS21">
        <v>0</v>
      </c>
      <c r="CT21">
        <v>2</v>
      </c>
      <c r="CU21">
        <v>1.85</v>
      </c>
      <c r="CV21">
        <v>2.0299999999999998</v>
      </c>
      <c r="CW21">
        <v>1.86</v>
      </c>
      <c r="CX21">
        <v>2.06</v>
      </c>
      <c r="CY21">
        <v>1.88</v>
      </c>
      <c r="CZ21">
        <v>2</v>
      </c>
      <c r="DA21">
        <v>1.82</v>
      </c>
    </row>
    <row r="22" spans="1:105" s="2" customFormat="1" x14ac:dyDescent="0.35">
      <c r="A22" s="6" t="s">
        <v>141</v>
      </c>
      <c r="B22" s="4">
        <v>44415</v>
      </c>
      <c r="C22" s="5">
        <v>0.75</v>
      </c>
      <c r="D22" t="s">
        <v>144</v>
      </c>
      <c r="E22" t="s">
        <v>149</v>
      </c>
      <c r="F22">
        <v>1</v>
      </c>
      <c r="G22">
        <v>3</v>
      </c>
      <c r="H22" s="6" t="str">
        <f t="shared" si="4"/>
        <v>A</v>
      </c>
      <c r="I22">
        <v>1</v>
      </c>
      <c r="J22">
        <v>2</v>
      </c>
      <c r="K22" s="6" t="str">
        <f t="shared" si="5"/>
        <v>A</v>
      </c>
      <c r="L22">
        <v>11</v>
      </c>
      <c r="M22">
        <v>11</v>
      </c>
      <c r="N22">
        <v>3</v>
      </c>
      <c r="O22">
        <v>5</v>
      </c>
      <c r="P22">
        <v>18</v>
      </c>
      <c r="Q22">
        <v>15</v>
      </c>
      <c r="R22">
        <v>6</v>
      </c>
      <c r="S22">
        <v>1</v>
      </c>
      <c r="T22">
        <v>0</v>
      </c>
      <c r="U22">
        <v>2</v>
      </c>
      <c r="V22">
        <v>0</v>
      </c>
      <c r="W22">
        <v>1</v>
      </c>
      <c r="X22">
        <v>2</v>
      </c>
      <c r="Y22">
        <v>3.4</v>
      </c>
      <c r="Z22">
        <v>3.75</v>
      </c>
      <c r="AA22">
        <v>2</v>
      </c>
      <c r="AB22">
        <v>3.2</v>
      </c>
      <c r="AC22">
        <v>3.75</v>
      </c>
      <c r="AD22">
        <v>2</v>
      </c>
      <c r="AE22">
        <v>3.15</v>
      </c>
      <c r="AF22">
        <v>3.85</v>
      </c>
      <c r="AG22">
        <v>2.02</v>
      </c>
      <c r="AH22">
        <v>3.2</v>
      </c>
      <c r="AI22">
        <v>4.3099999999999996</v>
      </c>
      <c r="AJ22">
        <v>2</v>
      </c>
      <c r="AK22">
        <v>3.1</v>
      </c>
      <c r="AL22">
        <v>4</v>
      </c>
      <c r="AM22">
        <v>2</v>
      </c>
      <c r="AN22">
        <v>3.13</v>
      </c>
      <c r="AO22">
        <v>4.2</v>
      </c>
      <c r="AP22">
        <v>2.14</v>
      </c>
      <c r="AQ22">
        <v>3.4</v>
      </c>
      <c r="AR22">
        <v>4.4000000000000004</v>
      </c>
      <c r="AS22">
        <v>2.0099999999999998</v>
      </c>
      <c r="AT22">
        <v>3.15</v>
      </c>
      <c r="AU22">
        <v>3.95</v>
      </c>
      <c r="AV22">
        <v>2.35</v>
      </c>
      <c r="AW22">
        <v>1.57</v>
      </c>
      <c r="AX22">
        <v>2.4300000000000002</v>
      </c>
      <c r="AY22">
        <v>1.58</v>
      </c>
      <c r="AZ22">
        <v>2.4300000000000002</v>
      </c>
      <c r="BA22">
        <v>1.66</v>
      </c>
      <c r="BB22">
        <v>2.34</v>
      </c>
      <c r="BC22">
        <v>1.58</v>
      </c>
      <c r="BD22">
        <v>-0.5</v>
      </c>
      <c r="BE22">
        <v>2.02</v>
      </c>
      <c r="BF22">
        <v>1.83</v>
      </c>
      <c r="BG22">
        <v>2.02</v>
      </c>
      <c r="BH22">
        <v>1.86</v>
      </c>
      <c r="BI22">
        <v>2.13</v>
      </c>
      <c r="BJ22">
        <v>1.86</v>
      </c>
      <c r="BK22">
        <v>2</v>
      </c>
      <c r="BL22">
        <v>1.82</v>
      </c>
      <c r="BM22">
        <v>1.83</v>
      </c>
      <c r="BN22">
        <v>3.5</v>
      </c>
      <c r="BO22">
        <v>4.5</v>
      </c>
      <c r="BP22">
        <v>2</v>
      </c>
      <c r="BQ22">
        <v>3.2</v>
      </c>
      <c r="BR22">
        <v>3.8</v>
      </c>
      <c r="BS22">
        <v>1.95</v>
      </c>
      <c r="BT22">
        <v>3.2</v>
      </c>
      <c r="BU22">
        <v>4.0999999999999996</v>
      </c>
      <c r="BV22">
        <v>1.95</v>
      </c>
      <c r="BW22">
        <v>3.47</v>
      </c>
      <c r="BX22">
        <v>4.28</v>
      </c>
      <c r="BY22">
        <v>1.9</v>
      </c>
      <c r="BZ22">
        <v>3.1</v>
      </c>
      <c r="CA22">
        <v>4.2</v>
      </c>
      <c r="CB22">
        <v>1.95</v>
      </c>
      <c r="CC22">
        <v>3.2</v>
      </c>
      <c r="CD22">
        <v>4.4000000000000004</v>
      </c>
      <c r="CE22">
        <v>2.0499999999999998</v>
      </c>
      <c r="CF22">
        <v>3.5</v>
      </c>
      <c r="CG22">
        <v>4.6100000000000003</v>
      </c>
      <c r="CH22">
        <v>1.93</v>
      </c>
      <c r="CI22">
        <v>3.24</v>
      </c>
      <c r="CJ22">
        <v>4.17</v>
      </c>
      <c r="CK22">
        <v>2.2999999999999998</v>
      </c>
      <c r="CL22">
        <v>1.6</v>
      </c>
      <c r="CM22">
        <v>2.41</v>
      </c>
      <c r="CN22">
        <v>1.6</v>
      </c>
      <c r="CO22">
        <v>2.5</v>
      </c>
      <c r="CP22">
        <v>1.62</v>
      </c>
      <c r="CQ22">
        <v>2.38</v>
      </c>
      <c r="CR22">
        <v>1.56</v>
      </c>
      <c r="CS22">
        <v>-0.5</v>
      </c>
      <c r="CT22">
        <v>1.9</v>
      </c>
      <c r="CU22">
        <v>1.95</v>
      </c>
      <c r="CV22">
        <v>1.95</v>
      </c>
      <c r="CW22">
        <v>1.93</v>
      </c>
      <c r="CX22">
        <v>1.95</v>
      </c>
      <c r="CY22">
        <v>1.99</v>
      </c>
      <c r="CZ22">
        <v>1.91</v>
      </c>
      <c r="DA22">
        <v>1.9</v>
      </c>
    </row>
    <row r="23" spans="1:105" s="2" customFormat="1" x14ac:dyDescent="0.35">
      <c r="A23" s="6" t="s">
        <v>141</v>
      </c>
      <c r="B23" s="4">
        <v>44415</v>
      </c>
      <c r="C23" s="5">
        <v>0.75</v>
      </c>
      <c r="D23" t="s">
        <v>145</v>
      </c>
      <c r="E23" t="s">
        <v>157</v>
      </c>
      <c r="F23">
        <v>0</v>
      </c>
      <c r="G23">
        <v>0</v>
      </c>
      <c r="H23" s="6" t="str">
        <f t="shared" si="4"/>
        <v>D</v>
      </c>
      <c r="I23">
        <v>0</v>
      </c>
      <c r="J23">
        <v>0</v>
      </c>
      <c r="K23" s="6" t="str">
        <f t="shared" si="5"/>
        <v>D</v>
      </c>
      <c r="L23">
        <v>8</v>
      </c>
      <c r="M23">
        <v>5</v>
      </c>
      <c r="N23">
        <v>2</v>
      </c>
      <c r="O23">
        <v>1</v>
      </c>
      <c r="P23">
        <v>13</v>
      </c>
      <c r="Q23">
        <v>13</v>
      </c>
      <c r="R23">
        <v>6</v>
      </c>
      <c r="S23">
        <v>2</v>
      </c>
      <c r="T23">
        <v>3</v>
      </c>
      <c r="U23">
        <v>4</v>
      </c>
      <c r="V23">
        <v>0</v>
      </c>
      <c r="W23">
        <v>0</v>
      </c>
      <c r="X23">
        <v>2.25</v>
      </c>
      <c r="Y23">
        <v>3.1</v>
      </c>
      <c r="Z23">
        <v>3.4</v>
      </c>
      <c r="AA23">
        <v>2.2000000000000002</v>
      </c>
      <c r="AB23">
        <v>3.1</v>
      </c>
      <c r="AC23">
        <v>3.25</v>
      </c>
      <c r="AD23">
        <v>2.2000000000000002</v>
      </c>
      <c r="AE23">
        <v>3.15</v>
      </c>
      <c r="AF23">
        <v>3.2</v>
      </c>
      <c r="AG23">
        <v>2.2400000000000002</v>
      </c>
      <c r="AH23">
        <v>3.27</v>
      </c>
      <c r="AI23">
        <v>3.49</v>
      </c>
      <c r="AJ23">
        <v>2.2000000000000002</v>
      </c>
      <c r="AK23">
        <v>3.2</v>
      </c>
      <c r="AL23">
        <v>3.25</v>
      </c>
      <c r="AM23">
        <v>2.25</v>
      </c>
      <c r="AN23">
        <v>3.2</v>
      </c>
      <c r="AO23">
        <v>3.4</v>
      </c>
      <c r="AP23">
        <v>2.29</v>
      </c>
      <c r="AQ23">
        <v>3.42</v>
      </c>
      <c r="AR23">
        <v>3.5</v>
      </c>
      <c r="AS23">
        <v>2.2200000000000002</v>
      </c>
      <c r="AT23">
        <v>3.18</v>
      </c>
      <c r="AU23">
        <v>3.3</v>
      </c>
      <c r="AV23">
        <v>2.1</v>
      </c>
      <c r="AW23">
        <v>1.7</v>
      </c>
      <c r="AX23">
        <v>2.0299999999999998</v>
      </c>
      <c r="AY23">
        <v>1.83</v>
      </c>
      <c r="AZ23">
        <v>2.13</v>
      </c>
      <c r="BA23">
        <v>1.83</v>
      </c>
      <c r="BB23">
        <v>2.0499999999999998</v>
      </c>
      <c r="BC23">
        <v>1.76</v>
      </c>
      <c r="BD23">
        <v>-0.25</v>
      </c>
      <c r="BE23">
        <v>1.93</v>
      </c>
      <c r="BF23">
        <v>1.93</v>
      </c>
      <c r="BG23">
        <v>1.91</v>
      </c>
      <c r="BH23">
        <v>1.96</v>
      </c>
      <c r="BI23">
        <v>1.97</v>
      </c>
      <c r="BJ23">
        <v>1.96</v>
      </c>
      <c r="BK23">
        <v>1.91</v>
      </c>
      <c r="BL23">
        <v>1.92</v>
      </c>
      <c r="BM23">
        <v>2</v>
      </c>
      <c r="BN23">
        <v>3.2</v>
      </c>
      <c r="BO23">
        <v>4.2</v>
      </c>
      <c r="BP23">
        <v>2.0499999999999998</v>
      </c>
      <c r="BQ23">
        <v>3.25</v>
      </c>
      <c r="BR23">
        <v>3.5</v>
      </c>
      <c r="BS23">
        <v>2</v>
      </c>
      <c r="BT23">
        <v>3.25</v>
      </c>
      <c r="BU23">
        <v>3.7</v>
      </c>
      <c r="BV23">
        <v>2.04</v>
      </c>
      <c r="BW23">
        <v>3.32</v>
      </c>
      <c r="BX23">
        <v>4.1100000000000003</v>
      </c>
      <c r="BY23">
        <v>2.0499999999999998</v>
      </c>
      <c r="BZ23">
        <v>3.2</v>
      </c>
      <c r="CA23">
        <v>3.6</v>
      </c>
      <c r="CB23">
        <v>2.0499999999999998</v>
      </c>
      <c r="CC23">
        <v>3.3</v>
      </c>
      <c r="CD23">
        <v>3.75</v>
      </c>
      <c r="CE23">
        <v>2.1</v>
      </c>
      <c r="CF23">
        <v>3.35</v>
      </c>
      <c r="CG23">
        <v>4.2</v>
      </c>
      <c r="CH23">
        <v>2.02</v>
      </c>
      <c r="CI23">
        <v>3.23</v>
      </c>
      <c r="CJ23">
        <v>3.77</v>
      </c>
      <c r="CK23">
        <v>2.0499999999999998</v>
      </c>
      <c r="CL23">
        <v>1.75</v>
      </c>
      <c r="CM23">
        <v>2.08</v>
      </c>
      <c r="CN23">
        <v>1.79</v>
      </c>
      <c r="CO23">
        <v>2.12</v>
      </c>
      <c r="CP23">
        <v>1.83</v>
      </c>
      <c r="CQ23">
        <v>2.04</v>
      </c>
      <c r="CR23">
        <v>1.76</v>
      </c>
      <c r="CS23">
        <v>-0.5</v>
      </c>
      <c r="CT23">
        <v>2</v>
      </c>
      <c r="CU23">
        <v>1.85</v>
      </c>
      <c r="CV23">
        <v>2.04</v>
      </c>
      <c r="CW23">
        <v>1.85</v>
      </c>
      <c r="CX23">
        <v>2.1</v>
      </c>
      <c r="CY23">
        <v>1.88</v>
      </c>
      <c r="CZ23">
        <v>2.0099999999999998</v>
      </c>
      <c r="DA23">
        <v>1.81</v>
      </c>
    </row>
    <row r="24" spans="1:105" s="2" customFormat="1" x14ac:dyDescent="0.35">
      <c r="A24" s="6" t="s">
        <v>141</v>
      </c>
      <c r="B24" s="4">
        <v>44415</v>
      </c>
      <c r="C24" s="5">
        <v>0.75</v>
      </c>
      <c r="D24" t="s">
        <v>160</v>
      </c>
      <c r="E24" t="s">
        <v>147</v>
      </c>
      <c r="F24">
        <v>1</v>
      </c>
      <c r="G24">
        <v>1</v>
      </c>
      <c r="H24" s="6" t="str">
        <f t="shared" si="4"/>
        <v>D</v>
      </c>
      <c r="I24">
        <v>0</v>
      </c>
      <c r="J24">
        <v>0</v>
      </c>
      <c r="K24" s="6" t="str">
        <f t="shared" si="5"/>
        <v>D</v>
      </c>
      <c r="L24">
        <v>7</v>
      </c>
      <c r="M24">
        <v>13</v>
      </c>
      <c r="N24">
        <v>4</v>
      </c>
      <c r="O24">
        <v>2</v>
      </c>
      <c r="P24">
        <v>9</v>
      </c>
      <c r="Q24">
        <v>15</v>
      </c>
      <c r="R24">
        <v>2</v>
      </c>
      <c r="S24">
        <v>4</v>
      </c>
      <c r="T24">
        <v>3</v>
      </c>
      <c r="U24">
        <v>1</v>
      </c>
      <c r="V24">
        <v>0</v>
      </c>
      <c r="W24">
        <v>0</v>
      </c>
      <c r="X24">
        <v>2.25</v>
      </c>
      <c r="Y24">
        <v>3.2</v>
      </c>
      <c r="Z24">
        <v>3.2</v>
      </c>
      <c r="AA24">
        <v>2.2000000000000002</v>
      </c>
      <c r="AB24">
        <v>3.1</v>
      </c>
      <c r="AC24">
        <v>3.25</v>
      </c>
      <c r="AD24">
        <v>2.25</v>
      </c>
      <c r="AE24">
        <v>3.05</v>
      </c>
      <c r="AF24">
        <v>3.15</v>
      </c>
      <c r="AG24">
        <v>2.37</v>
      </c>
      <c r="AH24">
        <v>3.1</v>
      </c>
      <c r="AI24">
        <v>3.4</v>
      </c>
      <c r="AJ24">
        <v>2.2999999999999998</v>
      </c>
      <c r="AK24">
        <v>3</v>
      </c>
      <c r="AL24">
        <v>3.25</v>
      </c>
      <c r="AM24">
        <v>2.2999999999999998</v>
      </c>
      <c r="AN24">
        <v>3.1</v>
      </c>
      <c r="AO24">
        <v>3.4</v>
      </c>
      <c r="AP24">
        <v>2.38</v>
      </c>
      <c r="AQ24">
        <v>3.24</v>
      </c>
      <c r="AR24">
        <v>3.42</v>
      </c>
      <c r="AS24">
        <v>2.2999999999999998</v>
      </c>
      <c r="AT24">
        <v>3.05</v>
      </c>
      <c r="AU24">
        <v>3.25</v>
      </c>
      <c r="AV24">
        <v>2.25</v>
      </c>
      <c r="AW24">
        <v>1.61</v>
      </c>
      <c r="AX24">
        <v>2.31</v>
      </c>
      <c r="AY24">
        <v>1.64</v>
      </c>
      <c r="AZ24">
        <v>2.38</v>
      </c>
      <c r="BA24">
        <v>1.67</v>
      </c>
      <c r="BB24">
        <v>2.2599999999999998</v>
      </c>
      <c r="BC24">
        <v>1.62</v>
      </c>
      <c r="BD24">
        <v>-0.25</v>
      </c>
      <c r="BE24">
        <v>1.98</v>
      </c>
      <c r="BF24">
        <v>1.88</v>
      </c>
      <c r="BG24">
        <v>2</v>
      </c>
      <c r="BH24">
        <v>1.87</v>
      </c>
      <c r="BI24">
        <v>2.02</v>
      </c>
      <c r="BJ24">
        <v>1.9</v>
      </c>
      <c r="BK24">
        <v>1.97</v>
      </c>
      <c r="BL24">
        <v>1.85</v>
      </c>
      <c r="BM24">
        <v>2.4500000000000002</v>
      </c>
      <c r="BN24">
        <v>2.9</v>
      </c>
      <c r="BO24">
        <v>3.25</v>
      </c>
      <c r="BP24">
        <v>2.2999999999999998</v>
      </c>
      <c r="BQ24">
        <v>2.95</v>
      </c>
      <c r="BR24">
        <v>3.25</v>
      </c>
      <c r="BS24">
        <v>2.4500000000000002</v>
      </c>
      <c r="BT24">
        <v>2.95</v>
      </c>
      <c r="BU24">
        <v>3</v>
      </c>
      <c r="BV24">
        <v>2.37</v>
      </c>
      <c r="BW24">
        <v>3.13</v>
      </c>
      <c r="BX24">
        <v>3.43</v>
      </c>
      <c r="BY24">
        <v>2.4500000000000002</v>
      </c>
      <c r="BZ24">
        <v>3</v>
      </c>
      <c r="CA24">
        <v>3</v>
      </c>
      <c r="CB24">
        <v>2.5</v>
      </c>
      <c r="CC24">
        <v>3</v>
      </c>
      <c r="CD24">
        <v>3.13</v>
      </c>
      <c r="CE24">
        <v>2.58</v>
      </c>
      <c r="CF24">
        <v>3.14</v>
      </c>
      <c r="CG24">
        <v>3.44</v>
      </c>
      <c r="CH24">
        <v>2.44</v>
      </c>
      <c r="CI24">
        <v>2.97</v>
      </c>
      <c r="CJ24">
        <v>3.12</v>
      </c>
      <c r="CK24">
        <v>2.4</v>
      </c>
      <c r="CL24">
        <v>1.53</v>
      </c>
      <c r="CM24">
        <v>2.48</v>
      </c>
      <c r="CN24">
        <v>1.57</v>
      </c>
      <c r="CO24">
        <v>2.63</v>
      </c>
      <c r="CP24">
        <v>1.59</v>
      </c>
      <c r="CQ24">
        <v>2.42</v>
      </c>
      <c r="CR24">
        <v>1.54</v>
      </c>
      <c r="CS24">
        <v>-0.25</v>
      </c>
      <c r="CT24">
        <v>1.98</v>
      </c>
      <c r="CU24">
        <v>1.88</v>
      </c>
      <c r="CV24">
        <v>2</v>
      </c>
      <c r="CW24">
        <v>1.88</v>
      </c>
      <c r="CX24">
        <v>2.14</v>
      </c>
      <c r="CY24">
        <v>1.94</v>
      </c>
      <c r="CZ24">
        <v>2.06</v>
      </c>
      <c r="DA24">
        <v>1.79</v>
      </c>
    </row>
    <row r="25" spans="1:105" s="2" customFormat="1" x14ac:dyDescent="0.35">
      <c r="A25" s="6" t="s">
        <v>141</v>
      </c>
      <c r="B25" s="4">
        <v>44415</v>
      </c>
      <c r="C25" s="5">
        <v>0.75</v>
      </c>
      <c r="D25" t="s">
        <v>148</v>
      </c>
      <c r="E25" t="s">
        <v>159</v>
      </c>
      <c r="F25">
        <v>1</v>
      </c>
      <c r="G25">
        <v>2</v>
      </c>
      <c r="H25" s="6" t="str">
        <f t="shared" si="4"/>
        <v>A</v>
      </c>
      <c r="I25">
        <v>1</v>
      </c>
      <c r="J25">
        <v>1</v>
      </c>
      <c r="K25" s="6" t="str">
        <f t="shared" si="5"/>
        <v>D</v>
      </c>
      <c r="L25">
        <v>9</v>
      </c>
      <c r="M25">
        <v>4</v>
      </c>
      <c r="N25">
        <v>2</v>
      </c>
      <c r="O25">
        <v>3</v>
      </c>
      <c r="P25">
        <v>12</v>
      </c>
      <c r="Q25">
        <v>15</v>
      </c>
      <c r="R25">
        <v>5</v>
      </c>
      <c r="S25">
        <v>4</v>
      </c>
      <c r="T25">
        <v>1</v>
      </c>
      <c r="U25">
        <v>0</v>
      </c>
      <c r="V25">
        <v>0</v>
      </c>
      <c r="W25">
        <v>0</v>
      </c>
      <c r="X25">
        <v>2.37</v>
      </c>
      <c r="Y25">
        <v>3.1</v>
      </c>
      <c r="Z25">
        <v>3.1</v>
      </c>
      <c r="AA25">
        <v>2.4</v>
      </c>
      <c r="AB25">
        <v>2.95</v>
      </c>
      <c r="AC25">
        <v>3.1</v>
      </c>
      <c r="AD25">
        <v>2.2999999999999998</v>
      </c>
      <c r="AE25">
        <v>2.9</v>
      </c>
      <c r="AF25">
        <v>3.25</v>
      </c>
      <c r="AG25">
        <v>2.4</v>
      </c>
      <c r="AH25">
        <v>2.94</v>
      </c>
      <c r="AI25">
        <v>3.55</v>
      </c>
      <c r="AJ25">
        <v>2.2999999999999998</v>
      </c>
      <c r="AK25">
        <v>2.87</v>
      </c>
      <c r="AL25">
        <v>3.4</v>
      </c>
      <c r="AM25">
        <v>2.38</v>
      </c>
      <c r="AN25">
        <v>3.1</v>
      </c>
      <c r="AO25">
        <v>3.2</v>
      </c>
      <c r="AP25">
        <v>2.4700000000000002</v>
      </c>
      <c r="AQ25">
        <v>3.1</v>
      </c>
      <c r="AR25">
        <v>3.55</v>
      </c>
      <c r="AS25">
        <v>2.38</v>
      </c>
      <c r="AT25">
        <v>2.9</v>
      </c>
      <c r="AU25">
        <v>3.28</v>
      </c>
      <c r="AV25">
        <v>2.15</v>
      </c>
      <c r="AW25">
        <v>1.66</v>
      </c>
      <c r="AX25">
        <v>2.2000000000000002</v>
      </c>
      <c r="AY25">
        <v>1.7</v>
      </c>
      <c r="AZ25">
        <v>2.2400000000000002</v>
      </c>
      <c r="BA25">
        <v>1.75</v>
      </c>
      <c r="BB25">
        <v>2.16</v>
      </c>
      <c r="BC25">
        <v>1.68</v>
      </c>
      <c r="BD25">
        <v>-0.25</v>
      </c>
      <c r="BE25">
        <v>2.0499999999999998</v>
      </c>
      <c r="BF25">
        <v>1.8</v>
      </c>
      <c r="BG25">
        <v>2.0099999999999998</v>
      </c>
      <c r="BH25">
        <v>1.87</v>
      </c>
      <c r="BI25">
        <v>2.11</v>
      </c>
      <c r="BJ25">
        <v>1.87</v>
      </c>
      <c r="BK25">
        <v>2.02</v>
      </c>
      <c r="BL25">
        <v>1.81</v>
      </c>
      <c r="BM25">
        <v>2.1</v>
      </c>
      <c r="BN25">
        <v>3.1</v>
      </c>
      <c r="BO25">
        <v>3.75</v>
      </c>
      <c r="BP25">
        <v>2.25</v>
      </c>
      <c r="BQ25">
        <v>2.85</v>
      </c>
      <c r="BR25">
        <v>3.5</v>
      </c>
      <c r="BS25">
        <v>2.25</v>
      </c>
      <c r="BT25">
        <v>2.9</v>
      </c>
      <c r="BU25">
        <v>3.5</v>
      </c>
      <c r="BV25">
        <v>2.2799999999999998</v>
      </c>
      <c r="BW25">
        <v>2.94</v>
      </c>
      <c r="BX25">
        <v>3.92</v>
      </c>
      <c r="BY25">
        <v>2.2000000000000002</v>
      </c>
      <c r="BZ25">
        <v>2.8</v>
      </c>
      <c r="CA25">
        <v>3.7</v>
      </c>
      <c r="CB25">
        <v>2.2000000000000002</v>
      </c>
      <c r="CC25">
        <v>3</v>
      </c>
      <c r="CD25">
        <v>3.7</v>
      </c>
      <c r="CE25">
        <v>2.31</v>
      </c>
      <c r="CF25">
        <v>3.15</v>
      </c>
      <c r="CG25">
        <v>3.92</v>
      </c>
      <c r="CH25">
        <v>2.2200000000000002</v>
      </c>
      <c r="CI25">
        <v>2.9</v>
      </c>
      <c r="CJ25">
        <v>3.67</v>
      </c>
      <c r="CK25">
        <v>2.4</v>
      </c>
      <c r="CL25">
        <v>1.53</v>
      </c>
      <c r="CM25">
        <v>2.4900000000000002</v>
      </c>
      <c r="CN25">
        <v>1.57</v>
      </c>
      <c r="CO25">
        <v>2.56</v>
      </c>
      <c r="CP25">
        <v>1.58</v>
      </c>
      <c r="CQ25">
        <v>2.44</v>
      </c>
      <c r="CR25">
        <v>1.54</v>
      </c>
      <c r="CS25">
        <v>-0.25</v>
      </c>
      <c r="CT25">
        <v>1.88</v>
      </c>
      <c r="CU25">
        <v>1.98</v>
      </c>
      <c r="CV25">
        <v>1.91</v>
      </c>
      <c r="CW25">
        <v>1.98</v>
      </c>
      <c r="CX25">
        <v>1.94</v>
      </c>
      <c r="CY25">
        <v>2.02</v>
      </c>
      <c r="CZ25">
        <v>1.87</v>
      </c>
      <c r="DA25">
        <v>1.95</v>
      </c>
    </row>
    <row r="26" spans="1:105" s="2" customFormat="1" x14ac:dyDescent="0.35">
      <c r="A26" s="6" t="s">
        <v>141</v>
      </c>
      <c r="B26" s="4">
        <v>44415</v>
      </c>
      <c r="C26" s="5">
        <v>0.75</v>
      </c>
      <c r="D26" t="s">
        <v>150</v>
      </c>
      <c r="E26" t="s">
        <v>153</v>
      </c>
      <c r="F26">
        <v>0</v>
      </c>
      <c r="G26">
        <v>0</v>
      </c>
      <c r="H26" s="6" t="str">
        <f t="shared" si="4"/>
        <v>D</v>
      </c>
      <c r="I26">
        <v>0</v>
      </c>
      <c r="J26">
        <v>0</v>
      </c>
      <c r="K26" s="6" t="str">
        <f t="shared" si="5"/>
        <v>D</v>
      </c>
      <c r="L26">
        <v>9</v>
      </c>
      <c r="M26">
        <v>8</v>
      </c>
      <c r="N26">
        <v>4</v>
      </c>
      <c r="O26">
        <v>1</v>
      </c>
      <c r="P26">
        <v>11</v>
      </c>
      <c r="Q26">
        <v>9</v>
      </c>
      <c r="R26">
        <v>3</v>
      </c>
      <c r="S26">
        <v>3</v>
      </c>
      <c r="T26">
        <v>2</v>
      </c>
      <c r="U26">
        <v>4</v>
      </c>
      <c r="V26">
        <v>0</v>
      </c>
      <c r="W26">
        <v>1</v>
      </c>
      <c r="X26">
        <v>2.5</v>
      </c>
      <c r="Y26">
        <v>3.2</v>
      </c>
      <c r="Z26">
        <v>2.87</v>
      </c>
      <c r="AA26">
        <v>2.5499999999999998</v>
      </c>
      <c r="AB26">
        <v>3.2</v>
      </c>
      <c r="AC26">
        <v>2.7</v>
      </c>
      <c r="AD26">
        <v>2.6</v>
      </c>
      <c r="AE26">
        <v>3.2</v>
      </c>
      <c r="AF26">
        <v>2.65</v>
      </c>
      <c r="AG26">
        <v>2.71</v>
      </c>
      <c r="AH26">
        <v>3.31</v>
      </c>
      <c r="AI26">
        <v>2.72</v>
      </c>
      <c r="AJ26">
        <v>2.62</v>
      </c>
      <c r="AK26">
        <v>3</v>
      </c>
      <c r="AL26">
        <v>2.7</v>
      </c>
      <c r="AM26">
        <v>2.63</v>
      </c>
      <c r="AN26">
        <v>3.13</v>
      </c>
      <c r="AO26">
        <v>2.8</v>
      </c>
      <c r="AP26">
        <v>2.72</v>
      </c>
      <c r="AQ26">
        <v>3.34</v>
      </c>
      <c r="AR26">
        <v>2.94</v>
      </c>
      <c r="AS26">
        <v>2.59</v>
      </c>
      <c r="AT26">
        <v>3.2</v>
      </c>
      <c r="AU26">
        <v>2.69</v>
      </c>
      <c r="AV26">
        <v>2.0499999999999998</v>
      </c>
      <c r="AW26">
        <v>1.75</v>
      </c>
      <c r="AX26">
        <v>2.0699999999999998</v>
      </c>
      <c r="AY26">
        <v>1.79</v>
      </c>
      <c r="AZ26">
        <v>2.09</v>
      </c>
      <c r="BA26">
        <v>1.84</v>
      </c>
      <c r="BB26">
        <v>2.0299999999999998</v>
      </c>
      <c r="BC26">
        <v>1.77</v>
      </c>
      <c r="BD26">
        <v>0</v>
      </c>
      <c r="BE26">
        <v>1.88</v>
      </c>
      <c r="BF26">
        <v>1.98</v>
      </c>
      <c r="BG26">
        <v>1.93</v>
      </c>
      <c r="BH26">
        <v>1.94</v>
      </c>
      <c r="BI26">
        <v>1.93</v>
      </c>
      <c r="BJ26">
        <v>2.0699999999999998</v>
      </c>
      <c r="BK26">
        <v>1.88</v>
      </c>
      <c r="BL26">
        <v>1.94</v>
      </c>
      <c r="BM26">
        <v>3</v>
      </c>
      <c r="BN26">
        <v>3.2</v>
      </c>
      <c r="BO26">
        <v>2.4</v>
      </c>
      <c r="BP26">
        <v>2.9</v>
      </c>
      <c r="BQ26">
        <v>3</v>
      </c>
      <c r="BR26">
        <v>2.5</v>
      </c>
      <c r="BS26">
        <v>2.95</v>
      </c>
      <c r="BT26">
        <v>2.95</v>
      </c>
      <c r="BU26">
        <v>2.5</v>
      </c>
      <c r="BV26">
        <v>3</v>
      </c>
      <c r="BW26">
        <v>3.12</v>
      </c>
      <c r="BX26">
        <v>2.64</v>
      </c>
      <c r="BY26">
        <v>2.87</v>
      </c>
      <c r="BZ26">
        <v>3</v>
      </c>
      <c r="CA26">
        <v>2.5</v>
      </c>
      <c r="CB26">
        <v>3.13</v>
      </c>
      <c r="CC26">
        <v>3</v>
      </c>
      <c r="CD26">
        <v>2.5</v>
      </c>
      <c r="CE26">
        <v>3.17</v>
      </c>
      <c r="CF26">
        <v>3.2</v>
      </c>
      <c r="CG26">
        <v>2.69</v>
      </c>
      <c r="CH26">
        <v>2.96</v>
      </c>
      <c r="CI26">
        <v>3.01</v>
      </c>
      <c r="CJ26">
        <v>2.52</v>
      </c>
      <c r="CK26">
        <v>2.5</v>
      </c>
      <c r="CL26">
        <v>1.5</v>
      </c>
      <c r="CM26">
        <v>2.57</v>
      </c>
      <c r="CN26">
        <v>1.54</v>
      </c>
      <c r="CO26">
        <v>2.61</v>
      </c>
      <c r="CP26">
        <v>1.56</v>
      </c>
      <c r="CQ26">
        <v>2.5</v>
      </c>
      <c r="CR26">
        <v>1.51</v>
      </c>
      <c r="CS26">
        <v>0</v>
      </c>
      <c r="CT26">
        <v>2.02</v>
      </c>
      <c r="CU26">
        <v>1.83</v>
      </c>
      <c r="CV26">
        <v>2.08</v>
      </c>
      <c r="CW26">
        <v>1.83</v>
      </c>
      <c r="CX26">
        <v>2.19</v>
      </c>
      <c r="CY26">
        <v>1.89</v>
      </c>
      <c r="CZ26">
        <v>2.08</v>
      </c>
      <c r="DA26">
        <v>1.77</v>
      </c>
    </row>
    <row r="27" spans="1:105" s="2" customFormat="1" x14ac:dyDescent="0.35">
      <c r="A27" s="6" t="s">
        <v>141</v>
      </c>
      <c r="B27" s="4">
        <v>44415</v>
      </c>
      <c r="C27" s="5">
        <v>0.75</v>
      </c>
      <c r="D27" t="s">
        <v>152</v>
      </c>
      <c r="E27" t="s">
        <v>151</v>
      </c>
      <c r="F27">
        <v>1</v>
      </c>
      <c r="G27">
        <v>2</v>
      </c>
      <c r="H27" s="6" t="str">
        <f t="shared" si="4"/>
        <v>A</v>
      </c>
      <c r="I27">
        <v>0</v>
      </c>
      <c r="J27">
        <v>1</v>
      </c>
      <c r="K27" s="6" t="str">
        <f t="shared" si="5"/>
        <v>A</v>
      </c>
      <c r="L27">
        <v>11</v>
      </c>
      <c r="M27">
        <v>9</v>
      </c>
      <c r="N27">
        <v>3</v>
      </c>
      <c r="O27">
        <v>2</v>
      </c>
      <c r="P27">
        <v>9</v>
      </c>
      <c r="Q27">
        <v>12</v>
      </c>
      <c r="R27">
        <v>6</v>
      </c>
      <c r="S27">
        <v>2</v>
      </c>
      <c r="T27">
        <v>0</v>
      </c>
      <c r="U27">
        <v>1</v>
      </c>
      <c r="V27">
        <v>1</v>
      </c>
      <c r="W27">
        <v>0</v>
      </c>
      <c r="X27">
        <v>3</v>
      </c>
      <c r="Y27">
        <v>3.3</v>
      </c>
      <c r="Z27">
        <v>2.35</v>
      </c>
      <c r="AA27">
        <v>2.9</v>
      </c>
      <c r="AB27">
        <v>3.1</v>
      </c>
      <c r="AC27">
        <v>2.4500000000000002</v>
      </c>
      <c r="AD27">
        <v>2.95</v>
      </c>
      <c r="AE27">
        <v>3.1</v>
      </c>
      <c r="AF27">
        <v>2.35</v>
      </c>
      <c r="AG27">
        <v>3.13</v>
      </c>
      <c r="AH27">
        <v>3.19</v>
      </c>
      <c r="AI27">
        <v>2.46</v>
      </c>
      <c r="AJ27">
        <v>3</v>
      </c>
      <c r="AK27">
        <v>3.1</v>
      </c>
      <c r="AL27">
        <v>2.35</v>
      </c>
      <c r="AM27">
        <v>3.1</v>
      </c>
      <c r="AN27">
        <v>3.1</v>
      </c>
      <c r="AO27">
        <v>2.4500000000000002</v>
      </c>
      <c r="AP27">
        <v>3.13</v>
      </c>
      <c r="AQ27">
        <v>3.3</v>
      </c>
      <c r="AR27">
        <v>2.58</v>
      </c>
      <c r="AS27">
        <v>2.98</v>
      </c>
      <c r="AT27">
        <v>3.11</v>
      </c>
      <c r="AU27">
        <v>2.42</v>
      </c>
      <c r="AV27">
        <v>2.15</v>
      </c>
      <c r="AW27">
        <v>1.66</v>
      </c>
      <c r="AX27">
        <v>2.19</v>
      </c>
      <c r="AY27">
        <v>1.71</v>
      </c>
      <c r="AZ27">
        <v>2.2599999999999998</v>
      </c>
      <c r="BA27">
        <v>1.72</v>
      </c>
      <c r="BB27">
        <v>2.17</v>
      </c>
      <c r="BC27">
        <v>1.67</v>
      </c>
      <c r="BD27">
        <v>0</v>
      </c>
      <c r="BE27">
        <v>2.08</v>
      </c>
      <c r="BF27">
        <v>1.73</v>
      </c>
      <c r="BG27">
        <v>2.19</v>
      </c>
      <c r="BH27">
        <v>1.71</v>
      </c>
      <c r="BI27">
        <v>2.2000000000000002</v>
      </c>
      <c r="BJ27">
        <v>1.8</v>
      </c>
      <c r="BK27">
        <v>2.12</v>
      </c>
      <c r="BL27">
        <v>1.73</v>
      </c>
      <c r="BM27">
        <v>3.2</v>
      </c>
      <c r="BN27">
        <v>3.3</v>
      </c>
      <c r="BO27">
        <v>2.2000000000000002</v>
      </c>
      <c r="BP27">
        <v>3.2</v>
      </c>
      <c r="BQ27">
        <v>3.1</v>
      </c>
      <c r="BR27">
        <v>2.25</v>
      </c>
      <c r="BS27">
        <v>3.05</v>
      </c>
      <c r="BT27">
        <v>3.25</v>
      </c>
      <c r="BU27">
        <v>2.2999999999999998</v>
      </c>
      <c r="BV27">
        <v>3.4</v>
      </c>
      <c r="BW27">
        <v>3.44</v>
      </c>
      <c r="BX27">
        <v>2.23</v>
      </c>
      <c r="BY27">
        <v>3.1</v>
      </c>
      <c r="BZ27">
        <v>3.1</v>
      </c>
      <c r="CA27">
        <v>2.2999999999999998</v>
      </c>
      <c r="CB27">
        <v>3.25</v>
      </c>
      <c r="CC27">
        <v>3.3</v>
      </c>
      <c r="CD27">
        <v>2.25</v>
      </c>
      <c r="CE27">
        <v>3.49</v>
      </c>
      <c r="CF27">
        <v>3.46</v>
      </c>
      <c r="CG27">
        <v>2.34</v>
      </c>
      <c r="CH27">
        <v>3.18</v>
      </c>
      <c r="CI27">
        <v>3.28</v>
      </c>
      <c r="CJ27">
        <v>2.23</v>
      </c>
      <c r="CK27">
        <v>2</v>
      </c>
      <c r="CL27">
        <v>1.8</v>
      </c>
      <c r="CM27">
        <v>2.0099999999999998</v>
      </c>
      <c r="CN27">
        <v>1.87</v>
      </c>
      <c r="CO27">
        <v>2.0699999999999998</v>
      </c>
      <c r="CP27">
        <v>1.89</v>
      </c>
      <c r="CQ27">
        <v>1.99</v>
      </c>
      <c r="CR27">
        <v>1.8</v>
      </c>
      <c r="CS27">
        <v>0.25</v>
      </c>
      <c r="CT27">
        <v>1.98</v>
      </c>
      <c r="CU27">
        <v>1.88</v>
      </c>
      <c r="CV27">
        <v>1.97</v>
      </c>
      <c r="CW27">
        <v>1.92</v>
      </c>
      <c r="CX27">
        <v>2.0299999999999998</v>
      </c>
      <c r="CY27">
        <v>1.98</v>
      </c>
      <c r="CZ27">
        <v>1.9</v>
      </c>
      <c r="DA27">
        <v>1.92</v>
      </c>
    </row>
    <row r="28" spans="1:105" s="2" customFormat="1" x14ac:dyDescent="0.35">
      <c r="A28" s="6" t="s">
        <v>141</v>
      </c>
      <c r="B28" s="4">
        <v>44415</v>
      </c>
      <c r="C28" s="5">
        <v>0.75</v>
      </c>
      <c r="D28" t="s">
        <v>154</v>
      </c>
      <c r="E28" t="s">
        <v>156</v>
      </c>
      <c r="F28">
        <v>0</v>
      </c>
      <c r="G28">
        <v>1</v>
      </c>
      <c r="H28" s="6" t="str">
        <f t="shared" si="4"/>
        <v>A</v>
      </c>
      <c r="I28">
        <v>0</v>
      </c>
      <c r="J28">
        <v>1</v>
      </c>
      <c r="K28" s="6" t="str">
        <f t="shared" si="5"/>
        <v>A</v>
      </c>
      <c r="L28">
        <v>14</v>
      </c>
      <c r="M28">
        <v>4</v>
      </c>
      <c r="N28">
        <v>4</v>
      </c>
      <c r="O28">
        <v>2</v>
      </c>
      <c r="P28">
        <v>7</v>
      </c>
      <c r="Q28">
        <v>13</v>
      </c>
      <c r="R28">
        <v>4</v>
      </c>
      <c r="S28">
        <v>1</v>
      </c>
      <c r="T28">
        <v>1</v>
      </c>
      <c r="U28">
        <v>1</v>
      </c>
      <c r="V28">
        <v>0</v>
      </c>
      <c r="W28">
        <v>0</v>
      </c>
      <c r="X28">
        <v>4.2</v>
      </c>
      <c r="Y28">
        <v>3.1</v>
      </c>
      <c r="Z28">
        <v>2</v>
      </c>
      <c r="AA28">
        <v>3.7</v>
      </c>
      <c r="AB28">
        <v>3</v>
      </c>
      <c r="AC28">
        <v>2.1</v>
      </c>
      <c r="AD28">
        <v>3.65</v>
      </c>
      <c r="AE28">
        <v>3.1</v>
      </c>
      <c r="AF28">
        <v>2.0499999999999998</v>
      </c>
      <c r="AG28">
        <v>4.1399999999999997</v>
      </c>
      <c r="AH28">
        <v>3.13</v>
      </c>
      <c r="AI28">
        <v>2.09</v>
      </c>
      <c r="AJ28">
        <v>3.9</v>
      </c>
      <c r="AK28">
        <v>3.1</v>
      </c>
      <c r="AL28">
        <v>2</v>
      </c>
      <c r="AM28">
        <v>3.8</v>
      </c>
      <c r="AN28">
        <v>3.3</v>
      </c>
      <c r="AO28">
        <v>2.0499999999999998</v>
      </c>
      <c r="AP28">
        <v>4.2</v>
      </c>
      <c r="AQ28">
        <v>3.3</v>
      </c>
      <c r="AR28">
        <v>2.19</v>
      </c>
      <c r="AS28">
        <v>3.82</v>
      </c>
      <c r="AT28">
        <v>3.09</v>
      </c>
      <c r="AU28">
        <v>2.0699999999999998</v>
      </c>
      <c r="AV28">
        <v>2</v>
      </c>
      <c r="AW28">
        <v>1.85</v>
      </c>
      <c r="AX28">
        <v>1.99</v>
      </c>
      <c r="AY28">
        <v>1.86</v>
      </c>
      <c r="AZ28">
        <v>2.0499999999999998</v>
      </c>
      <c r="BA28">
        <v>1.93</v>
      </c>
      <c r="BB28">
        <v>1.97</v>
      </c>
      <c r="BC28">
        <v>1.82</v>
      </c>
      <c r="BD28">
        <v>0.25</v>
      </c>
      <c r="BE28">
        <v>2.1</v>
      </c>
      <c r="BF28">
        <v>1.77</v>
      </c>
      <c r="BG28">
        <v>2.13</v>
      </c>
      <c r="BH28">
        <v>1.76</v>
      </c>
      <c r="BI28">
        <v>2.13</v>
      </c>
      <c r="BJ28">
        <v>1.82</v>
      </c>
      <c r="BK28">
        <v>2.08</v>
      </c>
      <c r="BL28">
        <v>1.76</v>
      </c>
      <c r="BM28">
        <v>3.8</v>
      </c>
      <c r="BN28">
        <v>3.3</v>
      </c>
      <c r="BO28">
        <v>2</v>
      </c>
      <c r="BP28">
        <v>3.6</v>
      </c>
      <c r="BQ28">
        <v>3.3</v>
      </c>
      <c r="BR28">
        <v>2</v>
      </c>
      <c r="BS28">
        <v>3.7</v>
      </c>
      <c r="BT28">
        <v>3.2</v>
      </c>
      <c r="BU28">
        <v>2.0499999999999998</v>
      </c>
      <c r="BV28">
        <v>4.09</v>
      </c>
      <c r="BW28">
        <v>3.33</v>
      </c>
      <c r="BX28">
        <v>2.04</v>
      </c>
      <c r="BY28">
        <v>4</v>
      </c>
      <c r="BZ28">
        <v>3.1</v>
      </c>
      <c r="CA28">
        <v>2</v>
      </c>
      <c r="CB28">
        <v>4.0999999999999996</v>
      </c>
      <c r="CC28">
        <v>3.25</v>
      </c>
      <c r="CD28">
        <v>2</v>
      </c>
      <c r="CE28">
        <v>4.26</v>
      </c>
      <c r="CF28">
        <v>3.33</v>
      </c>
      <c r="CG28">
        <v>2.0499999999999998</v>
      </c>
      <c r="CH28">
        <v>3.89</v>
      </c>
      <c r="CI28">
        <v>3.21</v>
      </c>
      <c r="CJ28">
        <v>2</v>
      </c>
      <c r="CK28">
        <v>2.0499999999999998</v>
      </c>
      <c r="CL28">
        <v>1.75</v>
      </c>
      <c r="CM28">
        <v>2.08</v>
      </c>
      <c r="CN28">
        <v>1.79</v>
      </c>
      <c r="CO28">
        <v>2.1</v>
      </c>
      <c r="CP28">
        <v>1.86</v>
      </c>
      <c r="CQ28">
        <v>2.0299999999999998</v>
      </c>
      <c r="CR28">
        <v>1.77</v>
      </c>
      <c r="CS28">
        <v>0.5</v>
      </c>
      <c r="CT28">
        <v>1.83</v>
      </c>
      <c r="CU28">
        <v>2.02</v>
      </c>
      <c r="CV28">
        <v>1.85</v>
      </c>
      <c r="CW28">
        <v>2.04</v>
      </c>
      <c r="CX28">
        <v>1.92</v>
      </c>
      <c r="CY28">
        <v>2.0499999999999998</v>
      </c>
      <c r="CZ28">
        <v>1.83</v>
      </c>
      <c r="DA28">
        <v>1.98</v>
      </c>
    </row>
    <row r="29" spans="1:105" s="2" customFormat="1" x14ac:dyDescent="0.35">
      <c r="A29" s="6" t="s">
        <v>141</v>
      </c>
      <c r="B29" s="4">
        <v>44415</v>
      </c>
      <c r="C29" s="5">
        <v>0.75</v>
      </c>
      <c r="D29" t="s">
        <v>158</v>
      </c>
      <c r="E29" t="s">
        <v>143</v>
      </c>
      <c r="F29">
        <v>0</v>
      </c>
      <c r="G29">
        <v>3</v>
      </c>
      <c r="H29" s="6" t="str">
        <f t="shared" si="4"/>
        <v>A</v>
      </c>
      <c r="I29">
        <v>0</v>
      </c>
      <c r="J29">
        <v>0</v>
      </c>
      <c r="K29" s="6" t="str">
        <f t="shared" si="5"/>
        <v>D</v>
      </c>
      <c r="L29">
        <v>14</v>
      </c>
      <c r="M29">
        <v>7</v>
      </c>
      <c r="N29">
        <v>2</v>
      </c>
      <c r="O29">
        <v>3</v>
      </c>
      <c r="P29">
        <v>9</v>
      </c>
      <c r="Q29">
        <v>18</v>
      </c>
      <c r="R29">
        <v>5</v>
      </c>
      <c r="S29">
        <v>3</v>
      </c>
      <c r="T29">
        <v>2</v>
      </c>
      <c r="U29">
        <v>2</v>
      </c>
      <c r="V29">
        <v>0</v>
      </c>
      <c r="W29">
        <v>0</v>
      </c>
      <c r="X29">
        <v>2.6</v>
      </c>
      <c r="Y29">
        <v>3.1</v>
      </c>
      <c r="Z29">
        <v>2.8</v>
      </c>
      <c r="AA29">
        <v>2.6</v>
      </c>
      <c r="AB29">
        <v>3</v>
      </c>
      <c r="AC29">
        <v>2.75</v>
      </c>
      <c r="AD29">
        <v>2.7</v>
      </c>
      <c r="AE29">
        <v>3.05</v>
      </c>
      <c r="AF29">
        <v>2.65</v>
      </c>
      <c r="AG29">
        <v>2.86</v>
      </c>
      <c r="AH29">
        <v>3.13</v>
      </c>
      <c r="AI29">
        <v>2.7</v>
      </c>
      <c r="AJ29">
        <v>2.62</v>
      </c>
      <c r="AK29">
        <v>3.1</v>
      </c>
      <c r="AL29">
        <v>2.62</v>
      </c>
      <c r="AM29">
        <v>2.75</v>
      </c>
      <c r="AN29">
        <v>3.1</v>
      </c>
      <c r="AO29">
        <v>2.7</v>
      </c>
      <c r="AP29">
        <v>2.87</v>
      </c>
      <c r="AQ29">
        <v>3.36</v>
      </c>
      <c r="AR29">
        <v>2.84</v>
      </c>
      <c r="AS29">
        <v>2.72</v>
      </c>
      <c r="AT29">
        <v>3.07</v>
      </c>
      <c r="AU29">
        <v>2.65</v>
      </c>
      <c r="AV29">
        <v>2.1</v>
      </c>
      <c r="AW29">
        <v>1.7</v>
      </c>
      <c r="AX29">
        <v>2.08</v>
      </c>
      <c r="AY29">
        <v>1.78</v>
      </c>
      <c r="AZ29">
        <v>2.19</v>
      </c>
      <c r="BA29">
        <v>1.8</v>
      </c>
      <c r="BB29">
        <v>2.0699999999999998</v>
      </c>
      <c r="BC29">
        <v>1.74</v>
      </c>
      <c r="BD29">
        <v>0</v>
      </c>
      <c r="BE29">
        <v>1.93</v>
      </c>
      <c r="BF29">
        <v>1.93</v>
      </c>
      <c r="BG29">
        <v>1.99</v>
      </c>
      <c r="BH29">
        <v>1.88</v>
      </c>
      <c r="BI29">
        <v>1.99</v>
      </c>
      <c r="BJ29">
        <v>2</v>
      </c>
      <c r="BK29">
        <v>1.93</v>
      </c>
      <c r="BL29">
        <v>1.89</v>
      </c>
      <c r="BM29">
        <v>3</v>
      </c>
      <c r="BN29">
        <v>3.25</v>
      </c>
      <c r="BO29">
        <v>2.4500000000000002</v>
      </c>
      <c r="BP29">
        <v>2.9</v>
      </c>
      <c r="BQ29">
        <v>3.1</v>
      </c>
      <c r="BR29">
        <v>2.4500000000000002</v>
      </c>
      <c r="BS29">
        <v>2.9</v>
      </c>
      <c r="BT29">
        <v>3.1</v>
      </c>
      <c r="BU29">
        <v>2.4500000000000002</v>
      </c>
      <c r="BV29">
        <v>3.09</v>
      </c>
      <c r="BW29">
        <v>3.31</v>
      </c>
      <c r="BX29">
        <v>2.4500000000000002</v>
      </c>
      <c r="BY29">
        <v>2.9</v>
      </c>
      <c r="BZ29">
        <v>3.1</v>
      </c>
      <c r="CA29">
        <v>2.4500000000000002</v>
      </c>
      <c r="CB29">
        <v>3</v>
      </c>
      <c r="CC29">
        <v>3.2</v>
      </c>
      <c r="CD29">
        <v>2.4500000000000002</v>
      </c>
      <c r="CE29">
        <v>3.11</v>
      </c>
      <c r="CF29">
        <v>3.32</v>
      </c>
      <c r="CG29">
        <v>2.5499999999999998</v>
      </c>
      <c r="CH29">
        <v>2.95</v>
      </c>
      <c r="CI29">
        <v>3.15</v>
      </c>
      <c r="CJ29">
        <v>2.42</v>
      </c>
      <c r="CK29">
        <v>2.0499999999999998</v>
      </c>
      <c r="CL29">
        <v>1.75</v>
      </c>
      <c r="CM29">
        <v>2.0699999999999998</v>
      </c>
      <c r="CN29">
        <v>1.81</v>
      </c>
      <c r="CO29">
        <v>2.11</v>
      </c>
      <c r="CP29">
        <v>1.89</v>
      </c>
      <c r="CQ29">
        <v>2.02</v>
      </c>
      <c r="CR29">
        <v>1.78</v>
      </c>
      <c r="CS29">
        <v>0.25</v>
      </c>
      <c r="CT29">
        <v>1.83</v>
      </c>
      <c r="CU29">
        <v>2.02</v>
      </c>
      <c r="CV29">
        <v>1.81</v>
      </c>
      <c r="CW29">
        <v>2.1</v>
      </c>
      <c r="CX29">
        <v>1.88</v>
      </c>
      <c r="CY29">
        <v>2.1</v>
      </c>
      <c r="CZ29">
        <v>1.78</v>
      </c>
      <c r="DA29">
        <v>2.0499999999999998</v>
      </c>
    </row>
    <row r="30" spans="1:105" s="2" customFormat="1" x14ac:dyDescent="0.35">
      <c r="A30" s="2" t="s">
        <v>141</v>
      </c>
      <c r="B30" s="9">
        <v>44419</v>
      </c>
      <c r="C30" s="10">
        <v>0.75</v>
      </c>
      <c r="D30" s="2" t="s">
        <v>142</v>
      </c>
      <c r="E30" s="2" t="s">
        <v>155</v>
      </c>
      <c r="F30" s="2">
        <v>1</v>
      </c>
      <c r="G30" s="2">
        <v>1</v>
      </c>
      <c r="H30" s="6" t="str">
        <f t="shared" si="4"/>
        <v>D</v>
      </c>
      <c r="I30" s="2">
        <v>1</v>
      </c>
      <c r="J30" s="2">
        <v>0</v>
      </c>
      <c r="K30" s="6" t="str">
        <f t="shared" si="5"/>
        <v>H</v>
      </c>
      <c r="L30" s="6">
        <v>4</v>
      </c>
      <c r="M30" s="6">
        <v>5</v>
      </c>
      <c r="N30" s="6">
        <v>1</v>
      </c>
      <c r="O30" s="6">
        <v>4</v>
      </c>
      <c r="P30" s="6">
        <v>18</v>
      </c>
      <c r="Q30" s="6">
        <v>11</v>
      </c>
      <c r="R30" s="6">
        <v>3</v>
      </c>
      <c r="S30" s="6">
        <v>3</v>
      </c>
      <c r="T30" s="6">
        <v>2</v>
      </c>
      <c r="U30" s="6">
        <v>1</v>
      </c>
      <c r="V30" s="6">
        <v>0</v>
      </c>
      <c r="W30" s="6">
        <v>0</v>
      </c>
      <c r="X30">
        <v>2.15</v>
      </c>
      <c r="Y30">
        <v>3.3</v>
      </c>
      <c r="Z30">
        <v>3.4</v>
      </c>
      <c r="AA30">
        <v>2.1</v>
      </c>
      <c r="AB30">
        <v>3.2</v>
      </c>
      <c r="AC30">
        <v>3.4</v>
      </c>
      <c r="AD30">
        <v>2.15</v>
      </c>
      <c r="AE30">
        <v>3.05</v>
      </c>
      <c r="AF30">
        <v>3.5</v>
      </c>
      <c r="AG30">
        <v>2.17</v>
      </c>
      <c r="AH30">
        <v>3.15</v>
      </c>
      <c r="AI30">
        <v>3.84</v>
      </c>
      <c r="AJ30">
        <v>2.15</v>
      </c>
      <c r="AK30">
        <v>2.9</v>
      </c>
      <c r="AL30">
        <v>3.7</v>
      </c>
      <c r="AM30">
        <v>2.15</v>
      </c>
      <c r="AN30">
        <v>3.1</v>
      </c>
      <c r="AO30">
        <v>3.7</v>
      </c>
      <c r="AP30">
        <v>2.21</v>
      </c>
      <c r="AQ30">
        <v>3.3</v>
      </c>
      <c r="AR30">
        <v>3.84</v>
      </c>
      <c r="AS30">
        <v>2.14</v>
      </c>
      <c r="AT30">
        <v>3.1</v>
      </c>
      <c r="AU30">
        <v>3.6</v>
      </c>
      <c r="AV30">
        <v>2.25</v>
      </c>
      <c r="AW30">
        <v>1.61</v>
      </c>
      <c r="AX30">
        <v>2.27</v>
      </c>
      <c r="AY30">
        <v>1.66</v>
      </c>
      <c r="AZ30">
        <v>2.33</v>
      </c>
      <c r="BA30">
        <v>1.67</v>
      </c>
      <c r="BB30">
        <v>2.25</v>
      </c>
      <c r="BC30">
        <v>1.63</v>
      </c>
      <c r="BD30">
        <v>-0.25</v>
      </c>
      <c r="BE30">
        <v>1.85</v>
      </c>
      <c r="BF30">
        <v>2</v>
      </c>
      <c r="BG30">
        <v>1.84</v>
      </c>
      <c r="BH30">
        <v>2.04</v>
      </c>
      <c r="BI30">
        <v>1.9</v>
      </c>
      <c r="BJ30">
        <v>2.04</v>
      </c>
      <c r="BK30">
        <v>1.84</v>
      </c>
      <c r="BL30">
        <v>1.99</v>
      </c>
      <c r="BM30" s="2">
        <v>1.9</v>
      </c>
      <c r="BN30" s="2">
        <v>3.5</v>
      </c>
      <c r="BO30" s="2">
        <v>4</v>
      </c>
      <c r="BP30" s="2">
        <v>1.9</v>
      </c>
      <c r="BQ30" s="2">
        <v>3.5</v>
      </c>
      <c r="BR30" s="2">
        <v>3.75</v>
      </c>
      <c r="BS30" s="2">
        <v>1.95</v>
      </c>
      <c r="BT30" s="2">
        <v>3.4</v>
      </c>
      <c r="BU30" s="2">
        <v>3.8</v>
      </c>
      <c r="BV30" s="2">
        <v>2</v>
      </c>
      <c r="BW30" s="2">
        <v>3.47</v>
      </c>
      <c r="BX30" s="2">
        <v>4.07</v>
      </c>
      <c r="BY30" s="2">
        <v>1.9</v>
      </c>
      <c r="BZ30" s="2">
        <v>3.25</v>
      </c>
      <c r="CA30" s="2">
        <v>4</v>
      </c>
      <c r="CB30" s="2">
        <v>1.95</v>
      </c>
      <c r="CC30" s="2">
        <v>3.3</v>
      </c>
      <c r="CD30" s="2">
        <v>4.0999999999999996</v>
      </c>
      <c r="CE30" s="2">
        <v>2.02</v>
      </c>
      <c r="CF30" s="2">
        <v>3.53</v>
      </c>
      <c r="CG30" s="2">
        <v>4.17</v>
      </c>
      <c r="CH30" s="2">
        <v>1.95</v>
      </c>
      <c r="CI30" s="2">
        <v>3.37</v>
      </c>
      <c r="CJ30" s="2">
        <v>3.89</v>
      </c>
      <c r="CK30" s="2">
        <v>2</v>
      </c>
      <c r="CL30" s="2">
        <v>1.8</v>
      </c>
      <c r="CM30" s="2">
        <v>2.0499999999999998</v>
      </c>
      <c r="CN30" s="2">
        <v>1.83</v>
      </c>
      <c r="CO30" s="2">
        <v>2.1</v>
      </c>
      <c r="CP30" s="2">
        <v>1.86</v>
      </c>
      <c r="CQ30" s="2">
        <v>2</v>
      </c>
      <c r="CR30" s="2">
        <v>1.79</v>
      </c>
      <c r="CS30" s="2">
        <v>-0.5</v>
      </c>
      <c r="CT30" s="2">
        <v>1.98</v>
      </c>
      <c r="CU30" s="2">
        <v>1.88</v>
      </c>
      <c r="CV30" s="2">
        <v>2</v>
      </c>
      <c r="CW30" s="2">
        <v>1.89</v>
      </c>
      <c r="CX30" s="2">
        <v>2.02</v>
      </c>
      <c r="CY30" s="2">
        <v>1.92</v>
      </c>
      <c r="CZ30" s="2">
        <v>1.94</v>
      </c>
      <c r="DA30" s="2">
        <v>1.87</v>
      </c>
    </row>
    <row r="31" spans="1:105" s="2" customFormat="1" x14ac:dyDescent="0.35">
      <c r="A31" s="6" t="s">
        <v>141</v>
      </c>
      <c r="B31" s="4">
        <v>44422</v>
      </c>
      <c r="C31" s="5">
        <v>0.58333333333333337</v>
      </c>
      <c r="D31" t="s">
        <v>156</v>
      </c>
      <c r="E31" t="s">
        <v>142</v>
      </c>
      <c r="F31">
        <v>1</v>
      </c>
      <c r="G31">
        <v>0</v>
      </c>
      <c r="H31" s="6" t="str">
        <f t="shared" ref="H31:H38" si="6">IF(OR(F31="",G31=""),"",IF(F31&gt;G31,"H",IF(F31=G31,"D","A")))</f>
        <v>H</v>
      </c>
      <c r="I31">
        <v>1</v>
      </c>
      <c r="J31">
        <v>0</v>
      </c>
      <c r="K31" s="6" t="str">
        <f t="shared" ref="K31:K38" si="7">IF(OR(I31="",J31=""),"",IF(I31&gt;J31,"H",IF(I31=J31,"D","A")))</f>
        <v>H</v>
      </c>
      <c r="L31">
        <v>14</v>
      </c>
      <c r="M31">
        <v>7</v>
      </c>
      <c r="N31">
        <v>3</v>
      </c>
      <c r="O31">
        <v>3</v>
      </c>
      <c r="P31">
        <v>8</v>
      </c>
      <c r="Q31">
        <v>15</v>
      </c>
      <c r="R31">
        <v>2</v>
      </c>
      <c r="S31">
        <v>2</v>
      </c>
      <c r="T31">
        <v>0</v>
      </c>
      <c r="U31">
        <v>2</v>
      </c>
      <c r="V31">
        <v>0</v>
      </c>
      <c r="W31">
        <v>0</v>
      </c>
      <c r="X31"/>
      <c r="Y31"/>
      <c r="Z31"/>
      <c r="AA31">
        <v>1.57</v>
      </c>
      <c r="AB31">
        <v>3.4</v>
      </c>
      <c r="AC31">
        <v>6.75</v>
      </c>
      <c r="AD31">
        <v>1.53</v>
      </c>
      <c r="AE31">
        <v>3.5</v>
      </c>
      <c r="AF31">
        <v>8.5</v>
      </c>
      <c r="AG31">
        <v>1.53</v>
      </c>
      <c r="AH31">
        <v>3.73</v>
      </c>
      <c r="AI31">
        <v>8.11</v>
      </c>
      <c r="AJ31">
        <v>1.5</v>
      </c>
      <c r="AK31">
        <v>3.6</v>
      </c>
      <c r="AL31">
        <v>7.5</v>
      </c>
      <c r="AM31">
        <v>1.53</v>
      </c>
      <c r="AN31">
        <v>3.9</v>
      </c>
      <c r="AO31">
        <v>7</v>
      </c>
      <c r="AP31">
        <v>1.57</v>
      </c>
      <c r="AQ31">
        <v>3.9</v>
      </c>
      <c r="AR31">
        <v>8.5</v>
      </c>
      <c r="AS31">
        <v>1.53</v>
      </c>
      <c r="AT31">
        <v>3.64</v>
      </c>
      <c r="AU31">
        <v>7.37</v>
      </c>
      <c r="AV31"/>
      <c r="AW31"/>
      <c r="AX31">
        <v>1.93</v>
      </c>
      <c r="AY31">
        <v>1.92</v>
      </c>
      <c r="AZ31">
        <v>1.97</v>
      </c>
      <c r="BA31">
        <v>1.93</v>
      </c>
      <c r="BB31">
        <v>1.91</v>
      </c>
      <c r="BC31">
        <v>1.87</v>
      </c>
      <c r="BD31">
        <v>-1</v>
      </c>
      <c r="BE31"/>
      <c r="BF31"/>
      <c r="BG31">
        <v>1.94</v>
      </c>
      <c r="BH31">
        <v>1.93</v>
      </c>
      <c r="BI31">
        <v>2</v>
      </c>
      <c r="BJ31">
        <v>1.95</v>
      </c>
      <c r="BK31">
        <v>1.92</v>
      </c>
      <c r="BL31">
        <v>1.9</v>
      </c>
      <c r="BM31">
        <v>1.7</v>
      </c>
      <c r="BN31">
        <v>3.6</v>
      </c>
      <c r="BO31">
        <v>5.25</v>
      </c>
      <c r="BP31">
        <v>1.67</v>
      </c>
      <c r="BQ31">
        <v>3.4</v>
      </c>
      <c r="BR31">
        <v>5.25</v>
      </c>
      <c r="BS31">
        <v>1.7</v>
      </c>
      <c r="BT31">
        <v>3.5</v>
      </c>
      <c r="BU31">
        <v>4.8</v>
      </c>
      <c r="BV31">
        <v>1.75</v>
      </c>
      <c r="BW31">
        <v>3.67</v>
      </c>
      <c r="BX31">
        <v>5.21</v>
      </c>
      <c r="BY31">
        <v>1.66</v>
      </c>
      <c r="BZ31">
        <v>3.4</v>
      </c>
      <c r="CA31">
        <v>5.25</v>
      </c>
      <c r="CB31">
        <v>1.7</v>
      </c>
      <c r="CC31">
        <v>3.5</v>
      </c>
      <c r="CD31">
        <v>5.5</v>
      </c>
      <c r="CE31">
        <v>1.77</v>
      </c>
      <c r="CF31">
        <v>3.7</v>
      </c>
      <c r="CG31">
        <v>6.1</v>
      </c>
      <c r="CH31">
        <v>1.71</v>
      </c>
      <c r="CI31">
        <v>3.49</v>
      </c>
      <c r="CJ31">
        <v>5.09</v>
      </c>
      <c r="CK31">
        <v>1.95</v>
      </c>
      <c r="CL31">
        <v>1.85</v>
      </c>
      <c r="CM31">
        <v>1.96</v>
      </c>
      <c r="CN31">
        <v>1.91</v>
      </c>
      <c r="CO31">
        <v>2</v>
      </c>
      <c r="CP31">
        <v>1.96</v>
      </c>
      <c r="CQ31">
        <v>1.94</v>
      </c>
      <c r="CR31">
        <v>1.85</v>
      </c>
      <c r="CS31">
        <v>-0.75</v>
      </c>
      <c r="CT31">
        <v>1.95</v>
      </c>
      <c r="CU31">
        <v>1.9</v>
      </c>
      <c r="CV31">
        <v>1.97</v>
      </c>
      <c r="CW31">
        <v>1.92</v>
      </c>
      <c r="CX31">
        <v>2.0099999999999998</v>
      </c>
      <c r="CY31">
        <v>1.99</v>
      </c>
      <c r="CZ31">
        <v>1.92</v>
      </c>
      <c r="DA31">
        <v>1.9</v>
      </c>
    </row>
    <row r="32" spans="1:105" s="2" customFormat="1" x14ac:dyDescent="0.35">
      <c r="A32" s="6" t="s">
        <v>141</v>
      </c>
      <c r="B32" s="4">
        <v>44422</v>
      </c>
      <c r="C32" s="5">
        <v>0.75</v>
      </c>
      <c r="D32" t="s">
        <v>153</v>
      </c>
      <c r="E32" t="s">
        <v>144</v>
      </c>
      <c r="F32">
        <v>0</v>
      </c>
      <c r="G32">
        <v>2</v>
      </c>
      <c r="H32" s="6" t="str">
        <f t="shared" si="6"/>
        <v>A</v>
      </c>
      <c r="I32">
        <v>0</v>
      </c>
      <c r="J32">
        <v>1</v>
      </c>
      <c r="K32" s="6" t="str">
        <f t="shared" si="7"/>
        <v>A</v>
      </c>
      <c r="L32">
        <v>13</v>
      </c>
      <c r="M32">
        <v>9</v>
      </c>
      <c r="N32">
        <v>5</v>
      </c>
      <c r="O32">
        <v>2</v>
      </c>
      <c r="P32">
        <v>17</v>
      </c>
      <c r="Q32">
        <v>14</v>
      </c>
      <c r="R32">
        <v>16</v>
      </c>
      <c r="S32">
        <v>4</v>
      </c>
      <c r="T32">
        <v>3</v>
      </c>
      <c r="U32">
        <v>2</v>
      </c>
      <c r="V32">
        <v>0</v>
      </c>
      <c r="W32">
        <v>0</v>
      </c>
      <c r="X32">
        <v>1.85</v>
      </c>
      <c r="Y32">
        <v>3.3</v>
      </c>
      <c r="Z32">
        <v>4.33</v>
      </c>
      <c r="AA32">
        <v>1.87</v>
      </c>
      <c r="AB32">
        <v>3.4</v>
      </c>
      <c r="AC32">
        <v>4</v>
      </c>
      <c r="AD32">
        <v>1.95</v>
      </c>
      <c r="AE32">
        <v>3.2</v>
      </c>
      <c r="AF32">
        <v>4.0999999999999996</v>
      </c>
      <c r="AG32">
        <v>1.94</v>
      </c>
      <c r="AH32">
        <v>3.25</v>
      </c>
      <c r="AI32">
        <v>4.57</v>
      </c>
      <c r="AJ32">
        <v>1.91</v>
      </c>
      <c r="AK32">
        <v>3.1</v>
      </c>
      <c r="AL32">
        <v>4.2</v>
      </c>
      <c r="AM32">
        <v>1.95</v>
      </c>
      <c r="AN32">
        <v>3.13</v>
      </c>
      <c r="AO32">
        <v>4.5</v>
      </c>
      <c r="AP32">
        <v>2.0099999999999998</v>
      </c>
      <c r="AQ32">
        <v>3.4</v>
      </c>
      <c r="AR32">
        <v>4.5999999999999996</v>
      </c>
      <c r="AS32">
        <v>1.93</v>
      </c>
      <c r="AT32">
        <v>3.23</v>
      </c>
      <c r="AU32">
        <v>4.18</v>
      </c>
      <c r="AV32">
        <v>2.4</v>
      </c>
      <c r="AW32">
        <v>1.53</v>
      </c>
      <c r="AX32">
        <v>2.4300000000000002</v>
      </c>
      <c r="AY32">
        <v>1.58</v>
      </c>
      <c r="AZ32">
        <v>2.48</v>
      </c>
      <c r="BA32">
        <v>1.7</v>
      </c>
      <c r="BB32">
        <v>2.37</v>
      </c>
      <c r="BC32">
        <v>1.57</v>
      </c>
      <c r="BD32">
        <v>-0.5</v>
      </c>
      <c r="BE32">
        <v>1.98</v>
      </c>
      <c r="BF32">
        <v>1.88</v>
      </c>
      <c r="BG32">
        <v>1.94</v>
      </c>
      <c r="BH32">
        <v>1.93</v>
      </c>
      <c r="BI32">
        <v>2.0099999999999998</v>
      </c>
      <c r="BJ32">
        <v>1.93</v>
      </c>
      <c r="BK32">
        <v>1.94</v>
      </c>
      <c r="BL32">
        <v>1.88</v>
      </c>
      <c r="BM32">
        <v>1.83</v>
      </c>
      <c r="BN32">
        <v>3.3</v>
      </c>
      <c r="BO32">
        <v>4.5</v>
      </c>
      <c r="BP32">
        <v>1.95</v>
      </c>
      <c r="BQ32">
        <v>3.1</v>
      </c>
      <c r="BR32">
        <v>4.0999999999999996</v>
      </c>
      <c r="BS32">
        <v>1.9</v>
      </c>
      <c r="BT32">
        <v>3.15</v>
      </c>
      <c r="BU32">
        <v>4.4000000000000004</v>
      </c>
      <c r="BV32">
        <v>1.93</v>
      </c>
      <c r="BW32">
        <v>3.2</v>
      </c>
      <c r="BX32">
        <v>4.93</v>
      </c>
      <c r="BY32">
        <v>1.9</v>
      </c>
      <c r="BZ32">
        <v>3</v>
      </c>
      <c r="CA32">
        <v>4.5</v>
      </c>
      <c r="CB32">
        <v>1.9</v>
      </c>
      <c r="CC32">
        <v>3.13</v>
      </c>
      <c r="CD32">
        <v>4.75</v>
      </c>
      <c r="CE32">
        <v>1.97</v>
      </c>
      <c r="CF32">
        <v>3.3</v>
      </c>
      <c r="CG32">
        <v>4.9400000000000004</v>
      </c>
      <c r="CH32">
        <v>1.92</v>
      </c>
      <c r="CI32">
        <v>3.14</v>
      </c>
      <c r="CJ32">
        <v>4.37</v>
      </c>
      <c r="CK32">
        <v>2.5</v>
      </c>
      <c r="CL32">
        <v>1.5</v>
      </c>
      <c r="CM32">
        <v>2.5499999999999998</v>
      </c>
      <c r="CN32">
        <v>1.55</v>
      </c>
      <c r="CO32">
        <v>2.63</v>
      </c>
      <c r="CP32">
        <v>1.55</v>
      </c>
      <c r="CQ32">
        <v>2.5099999999999998</v>
      </c>
      <c r="CR32">
        <v>1.51</v>
      </c>
      <c r="CS32">
        <v>-0.5</v>
      </c>
      <c r="CT32">
        <v>1.93</v>
      </c>
      <c r="CU32">
        <v>1.93</v>
      </c>
      <c r="CV32">
        <v>1.93</v>
      </c>
      <c r="CW32">
        <v>1.96</v>
      </c>
      <c r="CX32">
        <v>1.97</v>
      </c>
      <c r="CY32">
        <v>1.96</v>
      </c>
      <c r="CZ32">
        <v>1.92</v>
      </c>
      <c r="DA32">
        <v>1.9</v>
      </c>
    </row>
    <row r="33" spans="1:105" s="2" customFormat="1" x14ac:dyDescent="0.35">
      <c r="A33" s="6" t="s">
        <v>141</v>
      </c>
      <c r="B33" s="4">
        <v>44422</v>
      </c>
      <c r="C33" s="5">
        <v>0.75</v>
      </c>
      <c r="D33" t="s">
        <v>155</v>
      </c>
      <c r="E33" t="s">
        <v>158</v>
      </c>
      <c r="F33">
        <v>0</v>
      </c>
      <c r="G33">
        <v>1</v>
      </c>
      <c r="H33" s="6" t="str">
        <f t="shared" si="6"/>
        <v>A</v>
      </c>
      <c r="I33">
        <v>0</v>
      </c>
      <c r="J33">
        <v>0</v>
      </c>
      <c r="K33" s="6" t="str">
        <f t="shared" si="7"/>
        <v>D</v>
      </c>
      <c r="L33">
        <v>11</v>
      </c>
      <c r="M33">
        <v>15</v>
      </c>
      <c r="N33">
        <v>2</v>
      </c>
      <c r="O33">
        <v>5</v>
      </c>
      <c r="P33">
        <v>17</v>
      </c>
      <c r="Q33">
        <v>27</v>
      </c>
      <c r="R33">
        <v>4</v>
      </c>
      <c r="S33">
        <v>5</v>
      </c>
      <c r="T33">
        <v>3</v>
      </c>
      <c r="U33">
        <v>3</v>
      </c>
      <c r="V33">
        <v>1</v>
      </c>
      <c r="W33">
        <v>0</v>
      </c>
      <c r="X33">
        <v>2.2000000000000002</v>
      </c>
      <c r="Y33">
        <v>3.25</v>
      </c>
      <c r="Z33">
        <v>3.3</v>
      </c>
      <c r="AA33">
        <v>2.15</v>
      </c>
      <c r="AB33">
        <v>3.2</v>
      </c>
      <c r="AC33">
        <v>3.3</v>
      </c>
      <c r="AD33">
        <v>2.2000000000000002</v>
      </c>
      <c r="AE33">
        <v>3.25</v>
      </c>
      <c r="AF33">
        <v>3.15</v>
      </c>
      <c r="AG33">
        <v>2.23</v>
      </c>
      <c r="AH33">
        <v>3.36</v>
      </c>
      <c r="AI33">
        <v>3.41</v>
      </c>
      <c r="AJ33">
        <v>2.2000000000000002</v>
      </c>
      <c r="AK33">
        <v>3.1</v>
      </c>
      <c r="AL33">
        <v>3.3</v>
      </c>
      <c r="AM33">
        <v>2.2000000000000002</v>
      </c>
      <c r="AN33">
        <v>3.2</v>
      </c>
      <c r="AO33">
        <v>3.5</v>
      </c>
      <c r="AP33">
        <v>2.2599999999999998</v>
      </c>
      <c r="AQ33">
        <v>3.4</v>
      </c>
      <c r="AR33">
        <v>3.5</v>
      </c>
      <c r="AS33">
        <v>2.2000000000000002</v>
      </c>
      <c r="AT33">
        <v>3.26</v>
      </c>
      <c r="AU33">
        <v>3.28</v>
      </c>
      <c r="AV33">
        <v>2.0699999999999998</v>
      </c>
      <c r="AW33">
        <v>1.72</v>
      </c>
      <c r="AX33">
        <v>2.14</v>
      </c>
      <c r="AY33">
        <v>1.74</v>
      </c>
      <c r="AZ33">
        <v>2.19</v>
      </c>
      <c r="BA33">
        <v>1.76</v>
      </c>
      <c r="BB33">
        <v>2.1</v>
      </c>
      <c r="BC33">
        <v>1.71</v>
      </c>
      <c r="BD33">
        <v>-0.25</v>
      </c>
      <c r="BE33">
        <v>1.9</v>
      </c>
      <c r="BF33">
        <v>1.95</v>
      </c>
      <c r="BG33">
        <v>1.92</v>
      </c>
      <c r="BH33">
        <v>1.95</v>
      </c>
      <c r="BI33">
        <v>1.95</v>
      </c>
      <c r="BJ33">
        <v>2</v>
      </c>
      <c r="BK33">
        <v>1.9</v>
      </c>
      <c r="BL33">
        <v>1.93</v>
      </c>
      <c r="BM33">
        <v>2</v>
      </c>
      <c r="BN33">
        <v>3.4</v>
      </c>
      <c r="BO33">
        <v>3.6</v>
      </c>
      <c r="BP33">
        <v>2.0499999999999998</v>
      </c>
      <c r="BQ33">
        <v>3.25</v>
      </c>
      <c r="BR33">
        <v>3.5</v>
      </c>
      <c r="BS33">
        <v>2.0499999999999998</v>
      </c>
      <c r="BT33">
        <v>3.4</v>
      </c>
      <c r="BU33">
        <v>3.3</v>
      </c>
      <c r="BV33">
        <v>2.06</v>
      </c>
      <c r="BW33">
        <v>3.56</v>
      </c>
      <c r="BX33">
        <v>3.73</v>
      </c>
      <c r="BY33">
        <v>2.1</v>
      </c>
      <c r="BZ33">
        <v>3.25</v>
      </c>
      <c r="CA33">
        <v>3.4</v>
      </c>
      <c r="CB33">
        <v>2.0499999999999998</v>
      </c>
      <c r="CC33">
        <v>3.4</v>
      </c>
      <c r="CD33">
        <v>3.6</v>
      </c>
      <c r="CE33">
        <v>2.1</v>
      </c>
      <c r="CF33">
        <v>3.68</v>
      </c>
      <c r="CG33">
        <v>3.73</v>
      </c>
      <c r="CH33">
        <v>2.06</v>
      </c>
      <c r="CI33">
        <v>3.41</v>
      </c>
      <c r="CJ33">
        <v>3.45</v>
      </c>
      <c r="CK33">
        <v>1.85</v>
      </c>
      <c r="CL33">
        <v>1.95</v>
      </c>
      <c r="CM33">
        <v>1.88</v>
      </c>
      <c r="CN33">
        <v>1.99</v>
      </c>
      <c r="CO33">
        <v>1.93</v>
      </c>
      <c r="CP33">
        <v>2.12</v>
      </c>
      <c r="CQ33">
        <v>1.82</v>
      </c>
      <c r="CR33">
        <v>1.96</v>
      </c>
      <c r="CS33">
        <v>-0.5</v>
      </c>
      <c r="CT33">
        <v>2.0499999999999998</v>
      </c>
      <c r="CU33">
        <v>1.75</v>
      </c>
      <c r="CV33">
        <v>2.06</v>
      </c>
      <c r="CW33">
        <v>1.84</v>
      </c>
      <c r="CX33">
        <v>2.13</v>
      </c>
      <c r="CY33">
        <v>1.84</v>
      </c>
      <c r="CZ33">
        <v>2.0499999999999998</v>
      </c>
      <c r="DA33">
        <v>1.77</v>
      </c>
    </row>
    <row r="34" spans="1:105" s="2" customFormat="1" x14ac:dyDescent="0.35">
      <c r="A34" s="6" t="s">
        <v>141</v>
      </c>
      <c r="B34" s="4">
        <v>44422</v>
      </c>
      <c r="C34" s="5">
        <v>0.75</v>
      </c>
      <c r="D34" t="s">
        <v>143</v>
      </c>
      <c r="E34" t="s">
        <v>154</v>
      </c>
      <c r="F34">
        <v>0</v>
      </c>
      <c r="G34">
        <v>0</v>
      </c>
      <c r="H34" s="6" t="str">
        <f t="shared" si="6"/>
        <v>D</v>
      </c>
      <c r="I34">
        <v>0</v>
      </c>
      <c r="J34">
        <v>0</v>
      </c>
      <c r="K34" s="6" t="str">
        <f t="shared" si="7"/>
        <v>D</v>
      </c>
      <c r="L34">
        <v>13</v>
      </c>
      <c r="M34">
        <v>11</v>
      </c>
      <c r="N34">
        <v>3</v>
      </c>
      <c r="O34">
        <v>1</v>
      </c>
      <c r="P34">
        <v>13</v>
      </c>
      <c r="Q34">
        <v>15</v>
      </c>
      <c r="R34">
        <v>9</v>
      </c>
      <c r="S34">
        <v>5</v>
      </c>
      <c r="T34">
        <v>0</v>
      </c>
      <c r="U34">
        <v>0</v>
      </c>
      <c r="V34">
        <v>0</v>
      </c>
      <c r="W34">
        <v>0</v>
      </c>
      <c r="X34">
        <v>1.85</v>
      </c>
      <c r="Y34">
        <v>3.4</v>
      </c>
      <c r="Z34">
        <v>4.5</v>
      </c>
      <c r="AA34">
        <v>1.95</v>
      </c>
      <c r="AB34">
        <v>3.25</v>
      </c>
      <c r="AC34">
        <v>3.9</v>
      </c>
      <c r="AD34">
        <v>1.9</v>
      </c>
      <c r="AE34">
        <v>3.35</v>
      </c>
      <c r="AF34">
        <v>3.95</v>
      </c>
      <c r="AG34">
        <v>1.93</v>
      </c>
      <c r="AH34">
        <v>3.42</v>
      </c>
      <c r="AI34">
        <v>4.34</v>
      </c>
      <c r="AJ34">
        <v>1.88</v>
      </c>
      <c r="AK34">
        <v>3.2</v>
      </c>
      <c r="AL34">
        <v>4.2</v>
      </c>
      <c r="AM34">
        <v>1.9</v>
      </c>
      <c r="AN34">
        <v>3.3</v>
      </c>
      <c r="AO34">
        <v>4.4000000000000004</v>
      </c>
      <c r="AP34">
        <v>1.98</v>
      </c>
      <c r="AQ34">
        <v>3.52</v>
      </c>
      <c r="AR34">
        <v>4.51</v>
      </c>
      <c r="AS34">
        <v>1.91</v>
      </c>
      <c r="AT34">
        <v>3.35</v>
      </c>
      <c r="AU34">
        <v>4.09</v>
      </c>
      <c r="AV34">
        <v>2.15</v>
      </c>
      <c r="AW34">
        <v>1.66</v>
      </c>
      <c r="AX34">
        <v>2.17</v>
      </c>
      <c r="AY34">
        <v>1.72</v>
      </c>
      <c r="AZ34">
        <v>2.25</v>
      </c>
      <c r="BA34">
        <v>1.74</v>
      </c>
      <c r="BB34">
        <v>2.15</v>
      </c>
      <c r="BC34">
        <v>1.69</v>
      </c>
      <c r="BD34">
        <v>-0.5</v>
      </c>
      <c r="BE34">
        <v>1.9</v>
      </c>
      <c r="BF34">
        <v>1.95</v>
      </c>
      <c r="BG34">
        <v>1.93</v>
      </c>
      <c r="BH34">
        <v>1.94</v>
      </c>
      <c r="BI34">
        <v>1.95</v>
      </c>
      <c r="BJ34">
        <v>2.0099999999999998</v>
      </c>
      <c r="BK34">
        <v>1.9</v>
      </c>
      <c r="BL34">
        <v>1.92</v>
      </c>
      <c r="BM34">
        <v>2.1</v>
      </c>
      <c r="BN34">
        <v>3.2</v>
      </c>
      <c r="BO34">
        <v>3.75</v>
      </c>
      <c r="BP34">
        <v>2.15</v>
      </c>
      <c r="BQ34">
        <v>3</v>
      </c>
      <c r="BR34">
        <v>3.6</v>
      </c>
      <c r="BS34">
        <v>2.0499999999999998</v>
      </c>
      <c r="BT34">
        <v>3.05</v>
      </c>
      <c r="BU34">
        <v>3.65</v>
      </c>
      <c r="BV34">
        <v>2.2000000000000002</v>
      </c>
      <c r="BW34">
        <v>3.07</v>
      </c>
      <c r="BX34">
        <v>3.93</v>
      </c>
      <c r="BY34">
        <v>2</v>
      </c>
      <c r="BZ34">
        <v>3.2</v>
      </c>
      <c r="CA34">
        <v>3.7</v>
      </c>
      <c r="CB34">
        <v>2.15</v>
      </c>
      <c r="CC34">
        <v>3.1</v>
      </c>
      <c r="CD34">
        <v>3.8</v>
      </c>
      <c r="CE34">
        <v>2.2000000000000002</v>
      </c>
      <c r="CF34">
        <v>3.3</v>
      </c>
      <c r="CG34">
        <v>3.94</v>
      </c>
      <c r="CH34">
        <v>2.11</v>
      </c>
      <c r="CI34">
        <v>3.08</v>
      </c>
      <c r="CJ34">
        <v>3.69</v>
      </c>
      <c r="CK34">
        <v>2.35</v>
      </c>
      <c r="CL34">
        <v>1.57</v>
      </c>
      <c r="CM34">
        <v>2.4</v>
      </c>
      <c r="CN34">
        <v>1.61</v>
      </c>
      <c r="CO34">
        <v>2.4500000000000002</v>
      </c>
      <c r="CP34">
        <v>1.63</v>
      </c>
      <c r="CQ34">
        <v>2.34</v>
      </c>
      <c r="CR34">
        <v>1.58</v>
      </c>
      <c r="CS34">
        <v>-0.25</v>
      </c>
      <c r="CT34">
        <v>1.88</v>
      </c>
      <c r="CU34">
        <v>1.98</v>
      </c>
      <c r="CV34">
        <v>1.85</v>
      </c>
      <c r="CW34">
        <v>2.04</v>
      </c>
      <c r="CX34">
        <v>1.93</v>
      </c>
      <c r="CY34">
        <v>2.1</v>
      </c>
      <c r="CZ34">
        <v>1.82</v>
      </c>
      <c r="DA34">
        <v>2.02</v>
      </c>
    </row>
    <row r="35" spans="1:105" s="2" customFormat="1" x14ac:dyDescent="0.35">
      <c r="A35" s="6" t="s">
        <v>141</v>
      </c>
      <c r="B35" s="4">
        <v>44422</v>
      </c>
      <c r="C35" s="5">
        <v>0.75</v>
      </c>
      <c r="D35" t="s">
        <v>159</v>
      </c>
      <c r="E35" t="s">
        <v>150</v>
      </c>
      <c r="F35">
        <v>1</v>
      </c>
      <c r="G35">
        <v>0</v>
      </c>
      <c r="H35" s="6" t="str">
        <f t="shared" si="6"/>
        <v>H</v>
      </c>
      <c r="I35">
        <v>1</v>
      </c>
      <c r="J35">
        <v>0</v>
      </c>
      <c r="K35" s="6" t="str">
        <f t="shared" si="7"/>
        <v>H</v>
      </c>
      <c r="L35">
        <v>11</v>
      </c>
      <c r="M35">
        <v>12</v>
      </c>
      <c r="N35">
        <v>4</v>
      </c>
      <c r="O35">
        <v>1</v>
      </c>
      <c r="P35">
        <v>11</v>
      </c>
      <c r="Q35">
        <v>12</v>
      </c>
      <c r="R35">
        <v>5</v>
      </c>
      <c r="S35">
        <v>6</v>
      </c>
      <c r="T35">
        <v>3</v>
      </c>
      <c r="U35">
        <v>3</v>
      </c>
      <c r="V35">
        <v>0</v>
      </c>
      <c r="W35">
        <v>1</v>
      </c>
      <c r="X35">
        <v>2.37</v>
      </c>
      <c r="Y35">
        <v>3.3</v>
      </c>
      <c r="Z35">
        <v>3</v>
      </c>
      <c r="AA35">
        <v>2.35</v>
      </c>
      <c r="AB35">
        <v>3.2</v>
      </c>
      <c r="AC35">
        <v>2.95</v>
      </c>
      <c r="AD35">
        <v>2.35</v>
      </c>
      <c r="AE35">
        <v>3.15</v>
      </c>
      <c r="AF35">
        <v>2.95</v>
      </c>
      <c r="AG35">
        <v>2.4700000000000002</v>
      </c>
      <c r="AH35">
        <v>3.21</v>
      </c>
      <c r="AI35">
        <v>3.1</v>
      </c>
      <c r="AJ35">
        <v>2.38</v>
      </c>
      <c r="AK35">
        <v>3.1</v>
      </c>
      <c r="AL35">
        <v>3</v>
      </c>
      <c r="AM35">
        <v>2.4500000000000002</v>
      </c>
      <c r="AN35">
        <v>3.1</v>
      </c>
      <c r="AO35">
        <v>3.13</v>
      </c>
      <c r="AP35">
        <v>2.52</v>
      </c>
      <c r="AQ35">
        <v>3.31</v>
      </c>
      <c r="AR35">
        <v>3.13</v>
      </c>
      <c r="AS35">
        <v>2.41</v>
      </c>
      <c r="AT35">
        <v>3.17</v>
      </c>
      <c r="AU35">
        <v>2.97</v>
      </c>
      <c r="AV35">
        <v>2.2000000000000002</v>
      </c>
      <c r="AW35">
        <v>1.65</v>
      </c>
      <c r="AX35">
        <v>2.2400000000000002</v>
      </c>
      <c r="AY35">
        <v>1.68</v>
      </c>
      <c r="AZ35">
        <v>2.2799999999999998</v>
      </c>
      <c r="BA35">
        <v>1.72</v>
      </c>
      <c r="BB35">
        <v>2.19</v>
      </c>
      <c r="BC35">
        <v>1.66</v>
      </c>
      <c r="BD35">
        <v>-0.25</v>
      </c>
      <c r="BE35">
        <v>2.1</v>
      </c>
      <c r="BF35">
        <v>1.77</v>
      </c>
      <c r="BG35">
        <v>2.11</v>
      </c>
      <c r="BH35">
        <v>1.79</v>
      </c>
      <c r="BI35">
        <v>2.12</v>
      </c>
      <c r="BJ35">
        <v>1.84</v>
      </c>
      <c r="BK35">
        <v>2.0699999999999998</v>
      </c>
      <c r="BL35">
        <v>1.78</v>
      </c>
      <c r="BM35">
        <v>2.37</v>
      </c>
      <c r="BN35">
        <v>3.4</v>
      </c>
      <c r="BO35">
        <v>3</v>
      </c>
      <c r="BP35">
        <v>2.2999999999999998</v>
      </c>
      <c r="BQ35">
        <v>3.25</v>
      </c>
      <c r="BR35">
        <v>2.95</v>
      </c>
      <c r="BS35">
        <v>2.35</v>
      </c>
      <c r="BT35">
        <v>3.05</v>
      </c>
      <c r="BU35">
        <v>3.05</v>
      </c>
      <c r="BV35">
        <v>2.48</v>
      </c>
      <c r="BW35">
        <v>3.2</v>
      </c>
      <c r="BX35">
        <v>3.14</v>
      </c>
      <c r="BY35">
        <v>2.35</v>
      </c>
      <c r="BZ35">
        <v>3</v>
      </c>
      <c r="CA35">
        <v>3.1</v>
      </c>
      <c r="CB35">
        <v>2.4</v>
      </c>
      <c r="CC35">
        <v>3</v>
      </c>
      <c r="CD35">
        <v>3.3</v>
      </c>
      <c r="CE35">
        <v>2.48</v>
      </c>
      <c r="CF35">
        <v>3.4</v>
      </c>
      <c r="CG35">
        <v>3.48</v>
      </c>
      <c r="CH35">
        <v>2.33</v>
      </c>
      <c r="CI35">
        <v>3.12</v>
      </c>
      <c r="CJ35">
        <v>3.13</v>
      </c>
      <c r="CK35">
        <v>2.2999999999999998</v>
      </c>
      <c r="CL35">
        <v>1.6</v>
      </c>
      <c r="CM35">
        <v>2.39</v>
      </c>
      <c r="CN35">
        <v>1.61</v>
      </c>
      <c r="CO35">
        <v>2.39</v>
      </c>
      <c r="CP35">
        <v>1.65</v>
      </c>
      <c r="CQ35">
        <v>2.2799999999999998</v>
      </c>
      <c r="CR35">
        <v>1.6</v>
      </c>
      <c r="CS35">
        <v>-0.25</v>
      </c>
      <c r="CT35">
        <v>2.1</v>
      </c>
      <c r="CU35">
        <v>1.77</v>
      </c>
      <c r="CV35">
        <v>2.11</v>
      </c>
      <c r="CW35">
        <v>1.8</v>
      </c>
      <c r="CX35">
        <v>2.13</v>
      </c>
      <c r="CY35">
        <v>1.87</v>
      </c>
      <c r="CZ35">
        <v>2.02</v>
      </c>
      <c r="DA35">
        <v>1.82</v>
      </c>
    </row>
    <row r="36" spans="1:105" s="2" customFormat="1" x14ac:dyDescent="0.35">
      <c r="A36" s="6" t="s">
        <v>141</v>
      </c>
      <c r="B36" s="4">
        <v>44422</v>
      </c>
      <c r="C36" s="5">
        <v>0.75</v>
      </c>
      <c r="D36" t="s">
        <v>149</v>
      </c>
      <c r="E36" t="s">
        <v>160</v>
      </c>
      <c r="F36">
        <v>2</v>
      </c>
      <c r="G36">
        <v>1</v>
      </c>
      <c r="H36" s="6" t="str">
        <f t="shared" si="6"/>
        <v>H</v>
      </c>
      <c r="I36">
        <v>1</v>
      </c>
      <c r="J36">
        <v>0</v>
      </c>
      <c r="K36" s="6" t="str">
        <f t="shared" si="7"/>
        <v>H</v>
      </c>
      <c r="L36">
        <v>18</v>
      </c>
      <c r="M36">
        <v>11</v>
      </c>
      <c r="N36">
        <v>5</v>
      </c>
      <c r="O36">
        <v>5</v>
      </c>
      <c r="P36">
        <v>17</v>
      </c>
      <c r="Q36">
        <v>18</v>
      </c>
      <c r="R36">
        <v>2</v>
      </c>
      <c r="S36">
        <v>6</v>
      </c>
      <c r="T36">
        <v>1</v>
      </c>
      <c r="U36">
        <v>3</v>
      </c>
      <c r="V36">
        <v>0</v>
      </c>
      <c r="W36">
        <v>0</v>
      </c>
      <c r="X36">
        <v>2.7</v>
      </c>
      <c r="Y36">
        <v>3.2</v>
      </c>
      <c r="Z36">
        <v>2.4</v>
      </c>
      <c r="AA36">
        <v>2.75</v>
      </c>
      <c r="AB36">
        <v>2.95</v>
      </c>
      <c r="AC36">
        <v>2.65</v>
      </c>
      <c r="AD36">
        <v>2.8</v>
      </c>
      <c r="AE36">
        <v>3</v>
      </c>
      <c r="AF36">
        <v>2.6</v>
      </c>
      <c r="AG36">
        <v>2.99</v>
      </c>
      <c r="AH36">
        <v>3.05</v>
      </c>
      <c r="AI36">
        <v>2.66</v>
      </c>
      <c r="AJ36">
        <v>2.8</v>
      </c>
      <c r="AK36">
        <v>3</v>
      </c>
      <c r="AL36">
        <v>2.5499999999999998</v>
      </c>
      <c r="AM36">
        <v>2.9</v>
      </c>
      <c r="AN36">
        <v>3.1</v>
      </c>
      <c r="AO36">
        <v>2.6</v>
      </c>
      <c r="AP36">
        <v>3.01</v>
      </c>
      <c r="AQ36">
        <v>3.28</v>
      </c>
      <c r="AR36">
        <v>2.75</v>
      </c>
      <c r="AS36">
        <v>2.84</v>
      </c>
      <c r="AT36">
        <v>3.03</v>
      </c>
      <c r="AU36">
        <v>2.6</v>
      </c>
      <c r="AV36">
        <v>2.15</v>
      </c>
      <c r="AW36">
        <v>1.66</v>
      </c>
      <c r="AX36">
        <v>2.21</v>
      </c>
      <c r="AY36">
        <v>1.69</v>
      </c>
      <c r="AZ36">
        <v>2.2599999999999998</v>
      </c>
      <c r="BA36">
        <v>1.71</v>
      </c>
      <c r="BB36">
        <v>2.19</v>
      </c>
      <c r="BC36">
        <v>1.66</v>
      </c>
      <c r="BD36">
        <v>0</v>
      </c>
      <c r="BE36">
        <v>2.0499999999999998</v>
      </c>
      <c r="BF36">
        <v>1.8</v>
      </c>
      <c r="BG36">
        <v>2.06</v>
      </c>
      <c r="BH36">
        <v>1.83</v>
      </c>
      <c r="BI36">
        <v>2.09</v>
      </c>
      <c r="BJ36">
        <v>1.88</v>
      </c>
      <c r="BK36">
        <v>2.0099999999999998</v>
      </c>
      <c r="BL36">
        <v>1.83</v>
      </c>
      <c r="BM36">
        <v>2.5499999999999998</v>
      </c>
      <c r="BN36">
        <v>3.2</v>
      </c>
      <c r="BO36">
        <v>2.8</v>
      </c>
      <c r="BP36">
        <v>2.75</v>
      </c>
      <c r="BQ36">
        <v>2.95</v>
      </c>
      <c r="BR36">
        <v>2.65</v>
      </c>
      <c r="BS36">
        <v>2.5499999999999998</v>
      </c>
      <c r="BT36">
        <v>3</v>
      </c>
      <c r="BU36">
        <v>2.75</v>
      </c>
      <c r="BV36">
        <v>2.68</v>
      </c>
      <c r="BW36">
        <v>3.11</v>
      </c>
      <c r="BX36">
        <v>2.97</v>
      </c>
      <c r="BY36">
        <v>2.6</v>
      </c>
      <c r="BZ36">
        <v>3</v>
      </c>
      <c r="CA36">
        <v>2.75</v>
      </c>
      <c r="CB36">
        <v>2.6</v>
      </c>
      <c r="CC36">
        <v>3.1</v>
      </c>
      <c r="CD36">
        <v>2.9</v>
      </c>
      <c r="CE36">
        <v>2.77</v>
      </c>
      <c r="CF36">
        <v>3.28</v>
      </c>
      <c r="CG36">
        <v>3.02</v>
      </c>
      <c r="CH36">
        <v>2.62</v>
      </c>
      <c r="CI36">
        <v>3.03</v>
      </c>
      <c r="CJ36">
        <v>2.8</v>
      </c>
      <c r="CK36">
        <v>2.15</v>
      </c>
      <c r="CL36">
        <v>1.66</v>
      </c>
      <c r="CM36">
        <v>2.23</v>
      </c>
      <c r="CN36">
        <v>1.7</v>
      </c>
      <c r="CO36">
        <v>2.29</v>
      </c>
      <c r="CP36">
        <v>1.7</v>
      </c>
      <c r="CQ36">
        <v>2.19</v>
      </c>
      <c r="CR36">
        <v>1.65</v>
      </c>
      <c r="CS36">
        <v>0</v>
      </c>
      <c r="CT36">
        <v>1.8</v>
      </c>
      <c r="CU36">
        <v>2.0499999999999998</v>
      </c>
      <c r="CV36">
        <v>1.85</v>
      </c>
      <c r="CW36">
        <v>2.0499999999999998</v>
      </c>
      <c r="CX36">
        <v>1.9</v>
      </c>
      <c r="CY36">
        <v>2.14</v>
      </c>
      <c r="CZ36">
        <v>1.84</v>
      </c>
      <c r="DA36">
        <v>1.99</v>
      </c>
    </row>
    <row r="37" spans="1:105" s="2" customFormat="1" x14ac:dyDescent="0.35">
      <c r="A37" s="6" t="s">
        <v>141</v>
      </c>
      <c r="B37" s="4">
        <v>44422</v>
      </c>
      <c r="C37" s="5">
        <v>0.75</v>
      </c>
      <c r="D37" t="s">
        <v>147</v>
      </c>
      <c r="E37" t="s">
        <v>152</v>
      </c>
      <c r="F37">
        <v>0</v>
      </c>
      <c r="G37">
        <v>0</v>
      </c>
      <c r="H37" s="6" t="str">
        <f t="shared" si="6"/>
        <v>D</v>
      </c>
      <c r="I37">
        <v>0</v>
      </c>
      <c r="J37">
        <v>0</v>
      </c>
      <c r="K37" s="6" t="str">
        <f t="shared" si="7"/>
        <v>D</v>
      </c>
      <c r="L37">
        <v>10</v>
      </c>
      <c r="M37">
        <v>4</v>
      </c>
      <c r="N37">
        <v>2</v>
      </c>
      <c r="O37">
        <v>0</v>
      </c>
      <c r="P37">
        <v>15</v>
      </c>
      <c r="Q37">
        <v>13</v>
      </c>
      <c r="R37">
        <v>3</v>
      </c>
      <c r="S37">
        <v>1</v>
      </c>
      <c r="T37">
        <v>1</v>
      </c>
      <c r="U37">
        <v>1</v>
      </c>
      <c r="V37">
        <v>0</v>
      </c>
      <c r="W37">
        <v>0</v>
      </c>
      <c r="X37">
        <v>2.9</v>
      </c>
      <c r="Y37">
        <v>3.1</v>
      </c>
      <c r="Z37">
        <v>2.5</v>
      </c>
      <c r="AA37">
        <v>2.85</v>
      </c>
      <c r="AB37">
        <v>3</v>
      </c>
      <c r="AC37">
        <v>2.5</v>
      </c>
      <c r="AD37">
        <v>2.9</v>
      </c>
      <c r="AE37">
        <v>3</v>
      </c>
      <c r="AF37">
        <v>2.5</v>
      </c>
      <c r="AG37">
        <v>3.05</v>
      </c>
      <c r="AH37">
        <v>3.09</v>
      </c>
      <c r="AI37">
        <v>2.59</v>
      </c>
      <c r="AJ37">
        <v>2.9</v>
      </c>
      <c r="AK37">
        <v>2.9</v>
      </c>
      <c r="AL37">
        <v>2.5499999999999998</v>
      </c>
      <c r="AM37">
        <v>3</v>
      </c>
      <c r="AN37">
        <v>3</v>
      </c>
      <c r="AO37">
        <v>2.6</v>
      </c>
      <c r="AP37">
        <v>3.06</v>
      </c>
      <c r="AQ37">
        <v>3.14</v>
      </c>
      <c r="AR37">
        <v>2.69</v>
      </c>
      <c r="AS37">
        <v>2.91</v>
      </c>
      <c r="AT37">
        <v>3.03</v>
      </c>
      <c r="AU37">
        <v>2.5499999999999998</v>
      </c>
      <c r="AV37">
        <v>2.25</v>
      </c>
      <c r="AW37">
        <v>1.61</v>
      </c>
      <c r="AX37">
        <v>2.31</v>
      </c>
      <c r="AY37">
        <v>1.64</v>
      </c>
      <c r="AZ37">
        <v>2.34</v>
      </c>
      <c r="BA37">
        <v>1.67</v>
      </c>
      <c r="BB37">
        <v>2.2599999999999998</v>
      </c>
      <c r="BC37">
        <v>1.62</v>
      </c>
      <c r="BD37">
        <v>0</v>
      </c>
      <c r="BE37">
        <v>2.1</v>
      </c>
      <c r="BF37">
        <v>1.77</v>
      </c>
      <c r="BG37">
        <v>2.11</v>
      </c>
      <c r="BH37">
        <v>1.79</v>
      </c>
      <c r="BI37">
        <v>2.13</v>
      </c>
      <c r="BJ37">
        <v>1.87</v>
      </c>
      <c r="BK37">
        <v>2.0499999999999998</v>
      </c>
      <c r="BL37">
        <v>1.8</v>
      </c>
      <c r="BM37">
        <v>2</v>
      </c>
      <c r="BN37">
        <v>3.2</v>
      </c>
      <c r="BO37">
        <v>4</v>
      </c>
      <c r="BP37">
        <v>2.1</v>
      </c>
      <c r="BQ37">
        <v>3.1</v>
      </c>
      <c r="BR37">
        <v>3.6</v>
      </c>
      <c r="BS37">
        <v>2.15</v>
      </c>
      <c r="BT37">
        <v>3.1</v>
      </c>
      <c r="BU37">
        <v>3.5</v>
      </c>
      <c r="BV37">
        <v>2.12</v>
      </c>
      <c r="BW37">
        <v>3.26</v>
      </c>
      <c r="BX37">
        <v>3.89</v>
      </c>
      <c r="BY37">
        <v>2.0499999999999998</v>
      </c>
      <c r="BZ37">
        <v>3</v>
      </c>
      <c r="CA37">
        <v>3.75</v>
      </c>
      <c r="CB37">
        <v>2.1</v>
      </c>
      <c r="CC37">
        <v>3.2</v>
      </c>
      <c r="CD37">
        <v>3.75</v>
      </c>
      <c r="CE37">
        <v>2.37</v>
      </c>
      <c r="CF37">
        <v>3.27</v>
      </c>
      <c r="CG37">
        <v>4</v>
      </c>
      <c r="CH37">
        <v>2.13</v>
      </c>
      <c r="CI37">
        <v>3.12</v>
      </c>
      <c r="CJ37">
        <v>3.58</v>
      </c>
      <c r="CK37">
        <v>2.25</v>
      </c>
      <c r="CL37">
        <v>1.61</v>
      </c>
      <c r="CM37">
        <v>2.31</v>
      </c>
      <c r="CN37">
        <v>1.65</v>
      </c>
      <c r="CO37">
        <v>2.38</v>
      </c>
      <c r="CP37">
        <v>1.67</v>
      </c>
      <c r="CQ37">
        <v>2.27</v>
      </c>
      <c r="CR37">
        <v>1.62</v>
      </c>
      <c r="CS37">
        <v>-0.25</v>
      </c>
      <c r="CT37">
        <v>1.77</v>
      </c>
      <c r="CU37">
        <v>2.1</v>
      </c>
      <c r="CV37">
        <v>1.81</v>
      </c>
      <c r="CW37">
        <v>2.1</v>
      </c>
      <c r="CX37">
        <v>1.87</v>
      </c>
      <c r="CY37">
        <v>2.19</v>
      </c>
      <c r="CZ37">
        <v>1.8</v>
      </c>
      <c r="DA37">
        <v>2.04</v>
      </c>
    </row>
    <row r="38" spans="1:105" s="2" customFormat="1" x14ac:dyDescent="0.35">
      <c r="A38" s="6" t="s">
        <v>141</v>
      </c>
      <c r="B38" s="4">
        <v>44422</v>
      </c>
      <c r="C38" s="5">
        <v>0.75</v>
      </c>
      <c r="D38" t="s">
        <v>161</v>
      </c>
      <c r="E38" t="s">
        <v>148</v>
      </c>
      <c r="F38">
        <v>1</v>
      </c>
      <c r="G38">
        <v>0</v>
      </c>
      <c r="H38" s="6" t="str">
        <f t="shared" si="6"/>
        <v>H</v>
      </c>
      <c r="I38">
        <v>1</v>
      </c>
      <c r="J38">
        <v>0</v>
      </c>
      <c r="K38" s="6" t="str">
        <f t="shared" si="7"/>
        <v>H</v>
      </c>
      <c r="L38">
        <v>11</v>
      </c>
      <c r="M38">
        <v>13</v>
      </c>
      <c r="N38">
        <v>3</v>
      </c>
      <c r="O38">
        <v>2</v>
      </c>
      <c r="P38">
        <v>16</v>
      </c>
      <c r="Q38">
        <v>10</v>
      </c>
      <c r="R38">
        <v>4</v>
      </c>
      <c r="S38">
        <v>10</v>
      </c>
      <c r="T38">
        <v>2</v>
      </c>
      <c r="U38">
        <v>3</v>
      </c>
      <c r="V38">
        <v>0</v>
      </c>
      <c r="W38">
        <v>0</v>
      </c>
      <c r="X38">
        <v>1.65</v>
      </c>
      <c r="Y38">
        <v>3.6</v>
      </c>
      <c r="Z38">
        <v>6</v>
      </c>
      <c r="AA38">
        <v>1.67</v>
      </c>
      <c r="AB38">
        <v>3.4</v>
      </c>
      <c r="AC38">
        <v>5.25</v>
      </c>
      <c r="AD38">
        <v>1.67</v>
      </c>
      <c r="AE38">
        <v>3.5</v>
      </c>
      <c r="AF38">
        <v>5.25</v>
      </c>
      <c r="AG38">
        <v>1.67</v>
      </c>
      <c r="AH38">
        <v>3.6</v>
      </c>
      <c r="AI38">
        <v>5.99</v>
      </c>
      <c r="AJ38">
        <v>1.63</v>
      </c>
      <c r="AK38">
        <v>3.4</v>
      </c>
      <c r="AL38">
        <v>5.8</v>
      </c>
      <c r="AM38">
        <v>1.65</v>
      </c>
      <c r="AN38">
        <v>3.5</v>
      </c>
      <c r="AO38">
        <v>6</v>
      </c>
      <c r="AP38">
        <v>1.72</v>
      </c>
      <c r="AQ38">
        <v>3.68</v>
      </c>
      <c r="AR38">
        <v>6</v>
      </c>
      <c r="AS38">
        <v>1.67</v>
      </c>
      <c r="AT38">
        <v>3.53</v>
      </c>
      <c r="AU38">
        <v>5.48</v>
      </c>
      <c r="AV38">
        <v>2.25</v>
      </c>
      <c r="AW38">
        <v>1.61</v>
      </c>
      <c r="AX38">
        <v>2.2799999999999998</v>
      </c>
      <c r="AY38">
        <v>1.66</v>
      </c>
      <c r="AZ38">
        <v>2.29</v>
      </c>
      <c r="BA38">
        <v>1.7</v>
      </c>
      <c r="BB38">
        <v>2.2200000000000002</v>
      </c>
      <c r="BC38">
        <v>1.65</v>
      </c>
      <c r="BD38">
        <v>-0.75</v>
      </c>
      <c r="BE38">
        <v>1.88</v>
      </c>
      <c r="BF38">
        <v>1.98</v>
      </c>
      <c r="BG38">
        <v>1.89</v>
      </c>
      <c r="BH38">
        <v>1.98</v>
      </c>
      <c r="BI38">
        <v>1.93</v>
      </c>
      <c r="BJ38">
        <v>2.02</v>
      </c>
      <c r="BK38">
        <v>1.88</v>
      </c>
      <c r="BL38">
        <v>1.95</v>
      </c>
      <c r="BM38">
        <v>1.6</v>
      </c>
      <c r="BN38">
        <v>3.75</v>
      </c>
      <c r="BO38">
        <v>6.5</v>
      </c>
      <c r="BP38">
        <v>1.67</v>
      </c>
      <c r="BQ38">
        <v>3.4</v>
      </c>
      <c r="BR38">
        <v>5.25</v>
      </c>
      <c r="BS38">
        <v>1.73</v>
      </c>
      <c r="BT38">
        <v>3.35</v>
      </c>
      <c r="BU38">
        <v>4.8</v>
      </c>
      <c r="BV38">
        <v>1.68</v>
      </c>
      <c r="BW38">
        <v>3.63</v>
      </c>
      <c r="BX38">
        <v>6.03</v>
      </c>
      <c r="BY38">
        <v>1.66</v>
      </c>
      <c r="BZ38">
        <v>3.3</v>
      </c>
      <c r="CA38">
        <v>5.5</v>
      </c>
      <c r="CB38">
        <v>1.73</v>
      </c>
      <c r="CC38">
        <v>3.4</v>
      </c>
      <c r="CD38">
        <v>5.5</v>
      </c>
      <c r="CE38">
        <v>1.77</v>
      </c>
      <c r="CF38">
        <v>3.77</v>
      </c>
      <c r="CG38">
        <v>6.5</v>
      </c>
      <c r="CH38">
        <v>1.69</v>
      </c>
      <c r="CI38">
        <v>3.47</v>
      </c>
      <c r="CJ38">
        <v>5.31</v>
      </c>
      <c r="CK38">
        <v>2.25</v>
      </c>
      <c r="CL38">
        <v>1.61</v>
      </c>
      <c r="CM38">
        <v>2.31</v>
      </c>
      <c r="CN38">
        <v>1.65</v>
      </c>
      <c r="CO38">
        <v>2.38</v>
      </c>
      <c r="CP38">
        <v>1.69</v>
      </c>
      <c r="CQ38">
        <v>2.27</v>
      </c>
      <c r="CR38">
        <v>1.61</v>
      </c>
      <c r="CS38">
        <v>-0.75</v>
      </c>
      <c r="CT38">
        <v>1.85</v>
      </c>
      <c r="CU38">
        <v>2</v>
      </c>
      <c r="CV38">
        <v>1.9</v>
      </c>
      <c r="CW38">
        <v>1.99</v>
      </c>
      <c r="CX38">
        <v>2.02</v>
      </c>
      <c r="CY38">
        <v>2.08</v>
      </c>
      <c r="CZ38">
        <v>1.94</v>
      </c>
      <c r="DA38">
        <v>1.9</v>
      </c>
    </row>
    <row r="39" spans="1:105" s="2" customFormat="1" x14ac:dyDescent="0.35">
      <c r="A39" s="6" t="s">
        <v>141</v>
      </c>
      <c r="B39" s="4">
        <v>44424</v>
      </c>
      <c r="C39" s="5">
        <v>0.82291666666666663</v>
      </c>
      <c r="D39" t="s">
        <v>151</v>
      </c>
      <c r="E39" t="s">
        <v>145</v>
      </c>
      <c r="F39">
        <v>1</v>
      </c>
      <c r="G39">
        <v>1</v>
      </c>
      <c r="H39" s="6" t="str">
        <f t="shared" ref="H39:H48" si="8">IF(OR(F39="",G39=""),"",IF(F39&gt;G39,"H",IF(F39=G39,"D","A")))</f>
        <v>D</v>
      </c>
      <c r="I39">
        <v>0</v>
      </c>
      <c r="J39">
        <v>0</v>
      </c>
      <c r="K39" s="6" t="str">
        <f t="shared" ref="K39:K48" si="9">IF(OR(I39="",J39=""),"",IF(I39&gt;J39,"H",IF(I39=J39,"D","A")))</f>
        <v>D</v>
      </c>
      <c r="L39">
        <v>16</v>
      </c>
      <c r="M39">
        <v>9</v>
      </c>
      <c r="N39">
        <v>5</v>
      </c>
      <c r="O39">
        <v>5</v>
      </c>
      <c r="P39">
        <v>9</v>
      </c>
      <c r="Q39">
        <v>9</v>
      </c>
      <c r="R39">
        <v>7</v>
      </c>
      <c r="S39">
        <v>6</v>
      </c>
      <c r="T39">
        <v>3</v>
      </c>
      <c r="U39">
        <v>2</v>
      </c>
      <c r="V39">
        <v>0</v>
      </c>
      <c r="W39">
        <v>0</v>
      </c>
      <c r="X39"/>
      <c r="Y39"/>
      <c r="Z39"/>
      <c r="AA39"/>
      <c r="AB39"/>
      <c r="AC39"/>
      <c r="AD39">
        <v>2.2999999999999998</v>
      </c>
      <c r="AE39">
        <v>2.9</v>
      </c>
      <c r="AF39">
        <v>3.25</v>
      </c>
      <c r="AG39">
        <v>2.4</v>
      </c>
      <c r="AH39">
        <v>2.91</v>
      </c>
      <c r="AI39">
        <v>3.58</v>
      </c>
      <c r="AJ39">
        <v>2.25</v>
      </c>
      <c r="AK39">
        <v>2.9</v>
      </c>
      <c r="AL39">
        <v>3.4</v>
      </c>
      <c r="AM39">
        <v>2.2999999999999998</v>
      </c>
      <c r="AN39">
        <v>3.13</v>
      </c>
      <c r="AO39">
        <v>3.3</v>
      </c>
      <c r="AP39">
        <v>2.4500000000000002</v>
      </c>
      <c r="AQ39">
        <v>3.25</v>
      </c>
      <c r="AR39">
        <v>3.65</v>
      </c>
      <c r="AS39">
        <v>2.33</v>
      </c>
      <c r="AT39">
        <v>2.94</v>
      </c>
      <c r="AU39">
        <v>3.38</v>
      </c>
      <c r="AV39"/>
      <c r="AW39"/>
      <c r="AX39">
        <v>2.1</v>
      </c>
      <c r="AY39">
        <v>1.76</v>
      </c>
      <c r="AZ39">
        <v>2.16</v>
      </c>
      <c r="BA39">
        <v>1.8</v>
      </c>
      <c r="BB39">
        <v>2.09</v>
      </c>
      <c r="BC39">
        <v>1.74</v>
      </c>
      <c r="BD39">
        <v>-0.25</v>
      </c>
      <c r="BE39">
        <v>1.98</v>
      </c>
      <c r="BF39">
        <v>1.88</v>
      </c>
      <c r="BG39">
        <v>2.0099999999999998</v>
      </c>
      <c r="BH39">
        <v>1.87</v>
      </c>
      <c r="BI39">
        <v>2.02</v>
      </c>
      <c r="BJ39">
        <v>1.95</v>
      </c>
      <c r="BK39">
        <v>1.96</v>
      </c>
      <c r="BL39">
        <v>1.86</v>
      </c>
      <c r="BM39">
        <v>2.15</v>
      </c>
      <c r="BN39">
        <v>3.2</v>
      </c>
      <c r="BO39">
        <v>3.25</v>
      </c>
      <c r="BP39">
        <v>2.0499999999999998</v>
      </c>
      <c r="BQ39">
        <v>3.25</v>
      </c>
      <c r="BR39">
        <v>3.5</v>
      </c>
      <c r="BS39">
        <v>2.2000000000000002</v>
      </c>
      <c r="BT39">
        <v>3.3</v>
      </c>
      <c r="BU39">
        <v>3.1</v>
      </c>
      <c r="BV39">
        <v>2.35</v>
      </c>
      <c r="BW39">
        <v>3.32</v>
      </c>
      <c r="BX39">
        <v>3.27</v>
      </c>
      <c r="BY39">
        <v>2.2000000000000002</v>
      </c>
      <c r="BZ39">
        <v>3.1</v>
      </c>
      <c r="CA39">
        <v>3.25</v>
      </c>
      <c r="CB39">
        <v>2.25</v>
      </c>
      <c r="CC39">
        <v>3.3</v>
      </c>
      <c r="CD39">
        <v>3.25</v>
      </c>
      <c r="CE39">
        <v>2.35</v>
      </c>
      <c r="CF39">
        <v>3.45</v>
      </c>
      <c r="CG39">
        <v>3.5</v>
      </c>
      <c r="CH39">
        <v>2.23</v>
      </c>
      <c r="CI39">
        <v>3.25</v>
      </c>
      <c r="CJ39">
        <v>3.2</v>
      </c>
      <c r="CK39">
        <v>1.8</v>
      </c>
      <c r="CL39">
        <v>2</v>
      </c>
      <c r="CM39">
        <v>1.87</v>
      </c>
      <c r="CN39">
        <v>2.0099999999999998</v>
      </c>
      <c r="CO39">
        <v>1.89</v>
      </c>
      <c r="CP39">
        <v>2.08</v>
      </c>
      <c r="CQ39">
        <v>1.83</v>
      </c>
      <c r="CR39">
        <v>1.96</v>
      </c>
      <c r="CS39">
        <v>-0.25</v>
      </c>
      <c r="CT39">
        <v>2.02</v>
      </c>
      <c r="CU39">
        <v>1.83</v>
      </c>
      <c r="CV39">
        <v>2.0099999999999998</v>
      </c>
      <c r="CW39">
        <v>1.88</v>
      </c>
      <c r="CX39">
        <v>2.09</v>
      </c>
      <c r="CY39">
        <v>1.96</v>
      </c>
      <c r="CZ39">
        <v>1.94</v>
      </c>
      <c r="DA39">
        <v>1.89</v>
      </c>
    </row>
    <row r="40" spans="1:105" s="2" customFormat="1" x14ac:dyDescent="0.35">
      <c r="A40" t="s">
        <v>141</v>
      </c>
      <c r="B40" s="4">
        <v>44426</v>
      </c>
      <c r="C40" s="5">
        <v>0.75</v>
      </c>
      <c r="D40" t="s">
        <v>149</v>
      </c>
      <c r="E40" t="s">
        <v>142</v>
      </c>
      <c r="F40">
        <v>1</v>
      </c>
      <c r="G40">
        <v>2</v>
      </c>
      <c r="H40" s="6" t="str">
        <f t="shared" si="8"/>
        <v>A</v>
      </c>
      <c r="I40">
        <v>0</v>
      </c>
      <c r="J40">
        <v>1</v>
      </c>
      <c r="K40" s="6" t="str">
        <f t="shared" si="9"/>
        <v>A</v>
      </c>
      <c r="L40">
        <v>14</v>
      </c>
      <c r="M40">
        <v>9</v>
      </c>
      <c r="N40">
        <v>3</v>
      </c>
      <c r="O40">
        <v>6</v>
      </c>
      <c r="P40">
        <v>14</v>
      </c>
      <c r="Q40">
        <v>14</v>
      </c>
      <c r="R40">
        <v>5</v>
      </c>
      <c r="S40">
        <v>4</v>
      </c>
      <c r="T40">
        <v>2</v>
      </c>
      <c r="U40">
        <v>2</v>
      </c>
      <c r="V40">
        <v>0</v>
      </c>
      <c r="W40">
        <v>0</v>
      </c>
      <c r="X40">
        <v>3</v>
      </c>
      <c r="Y40">
        <v>3.1</v>
      </c>
      <c r="Z40">
        <v>2.4500000000000002</v>
      </c>
      <c r="AA40">
        <v>2.9</v>
      </c>
      <c r="AB40">
        <v>3</v>
      </c>
      <c r="AC40">
        <v>2.5</v>
      </c>
      <c r="AD40">
        <v>2.7</v>
      </c>
      <c r="AE40">
        <v>3.15</v>
      </c>
      <c r="AF40">
        <v>2.5</v>
      </c>
      <c r="AG40">
        <v>2.86</v>
      </c>
      <c r="AH40">
        <v>3.28</v>
      </c>
      <c r="AI40">
        <v>2.61</v>
      </c>
      <c r="AJ40">
        <v>2.8</v>
      </c>
      <c r="AK40">
        <v>3</v>
      </c>
      <c r="AL40">
        <v>2.5499999999999998</v>
      </c>
      <c r="AM40">
        <v>2.9</v>
      </c>
      <c r="AN40">
        <v>3.1</v>
      </c>
      <c r="AO40">
        <v>2.6</v>
      </c>
      <c r="AP40">
        <v>3</v>
      </c>
      <c r="AQ40">
        <v>3.28</v>
      </c>
      <c r="AR40">
        <v>2.7</v>
      </c>
      <c r="AS40">
        <v>2.81</v>
      </c>
      <c r="AT40">
        <v>3.12</v>
      </c>
      <c r="AU40">
        <v>2.54</v>
      </c>
      <c r="AV40">
        <v>2.2000000000000002</v>
      </c>
      <c r="AW40">
        <v>1.65</v>
      </c>
      <c r="AX40">
        <v>2.1800000000000002</v>
      </c>
      <c r="AY40">
        <v>1.71</v>
      </c>
      <c r="AZ40">
        <v>2.2200000000000002</v>
      </c>
      <c r="BA40">
        <v>1.72</v>
      </c>
      <c r="BB40">
        <v>2.14</v>
      </c>
      <c r="BC40">
        <v>1.67</v>
      </c>
      <c r="BD40">
        <v>0</v>
      </c>
      <c r="BE40">
        <v>2.0499999999999998</v>
      </c>
      <c r="BF40">
        <v>1.8</v>
      </c>
      <c r="BG40">
        <v>2.0299999999999998</v>
      </c>
      <c r="BH40">
        <v>1.85</v>
      </c>
      <c r="BI40">
        <v>2.12</v>
      </c>
      <c r="BJ40">
        <v>1.88</v>
      </c>
      <c r="BK40">
        <v>2.0099999999999998</v>
      </c>
      <c r="BL40">
        <v>1.81</v>
      </c>
      <c r="BM40">
        <v>3.25</v>
      </c>
      <c r="BN40">
        <v>3.25</v>
      </c>
      <c r="BO40">
        <v>2.25</v>
      </c>
      <c r="BP40">
        <v>3.1</v>
      </c>
      <c r="BQ40">
        <v>3</v>
      </c>
      <c r="BR40">
        <v>2.35</v>
      </c>
      <c r="BS40">
        <v>3.1</v>
      </c>
      <c r="BT40">
        <v>3.15</v>
      </c>
      <c r="BU40">
        <v>2.25</v>
      </c>
      <c r="BV40">
        <v>3.33</v>
      </c>
      <c r="BW40">
        <v>3.26</v>
      </c>
      <c r="BX40">
        <v>2.34</v>
      </c>
      <c r="BY40">
        <v>3.2</v>
      </c>
      <c r="BZ40">
        <v>3.1</v>
      </c>
      <c r="CA40">
        <v>2.25</v>
      </c>
      <c r="CB40">
        <v>3.3</v>
      </c>
      <c r="CC40">
        <v>3.13</v>
      </c>
      <c r="CD40">
        <v>2.2999999999999998</v>
      </c>
      <c r="CE40">
        <v>3.33</v>
      </c>
      <c r="CF40">
        <v>3.35</v>
      </c>
      <c r="CG40">
        <v>2.39</v>
      </c>
      <c r="CH40">
        <v>3.15</v>
      </c>
      <c r="CI40">
        <v>3.16</v>
      </c>
      <c r="CJ40">
        <v>2.29</v>
      </c>
      <c r="CK40">
        <v>2.1</v>
      </c>
      <c r="CL40">
        <v>1.7</v>
      </c>
      <c r="CM40">
        <v>2.17</v>
      </c>
      <c r="CN40">
        <v>1.73</v>
      </c>
      <c r="CO40">
        <v>2.25</v>
      </c>
      <c r="CP40">
        <v>1.78</v>
      </c>
      <c r="CQ40">
        <v>2.12</v>
      </c>
      <c r="CR40">
        <v>1.7</v>
      </c>
      <c r="CS40">
        <v>0.25</v>
      </c>
      <c r="CT40">
        <v>1.88</v>
      </c>
      <c r="CU40">
        <v>1.98</v>
      </c>
      <c r="CV40">
        <v>1.89</v>
      </c>
      <c r="CW40">
        <v>2</v>
      </c>
      <c r="CX40">
        <v>1.9</v>
      </c>
      <c r="CY40">
        <v>2.0299999999999998</v>
      </c>
      <c r="CZ40">
        <v>1.86</v>
      </c>
      <c r="DA40">
        <v>1.97</v>
      </c>
    </row>
    <row r="41" spans="1:105" s="2" customFormat="1" x14ac:dyDescent="0.35">
      <c r="A41" s="6" t="s">
        <v>141</v>
      </c>
      <c r="B41" s="4">
        <v>44429</v>
      </c>
      <c r="C41" s="5">
        <v>0.58333333333333337</v>
      </c>
      <c r="D41" t="s">
        <v>160</v>
      </c>
      <c r="E41" t="s">
        <v>156</v>
      </c>
      <c r="F41">
        <v>2</v>
      </c>
      <c r="G41">
        <v>4</v>
      </c>
      <c r="H41" s="6" t="str">
        <f t="shared" si="8"/>
        <v>A</v>
      </c>
      <c r="I41">
        <v>1</v>
      </c>
      <c r="J41">
        <v>1</v>
      </c>
      <c r="K41" s="6" t="str">
        <f t="shared" si="9"/>
        <v>D</v>
      </c>
      <c r="L41">
        <v>16</v>
      </c>
      <c r="M41">
        <v>15</v>
      </c>
      <c r="N41">
        <v>4</v>
      </c>
      <c r="O41">
        <v>7</v>
      </c>
      <c r="P41">
        <v>17</v>
      </c>
      <c r="Q41">
        <v>16</v>
      </c>
      <c r="R41">
        <v>5</v>
      </c>
      <c r="S41">
        <v>3</v>
      </c>
      <c r="T41">
        <v>3</v>
      </c>
      <c r="U41">
        <v>3</v>
      </c>
      <c r="V41">
        <v>0</v>
      </c>
      <c r="W41">
        <v>0</v>
      </c>
      <c r="X41">
        <v>4</v>
      </c>
      <c r="Y41">
        <v>3.5</v>
      </c>
      <c r="Z41">
        <v>1.9</v>
      </c>
      <c r="AA41">
        <v>3.9</v>
      </c>
      <c r="AB41">
        <v>3.4</v>
      </c>
      <c r="AC41">
        <v>1.9</v>
      </c>
      <c r="AD41">
        <v>3.7</v>
      </c>
      <c r="AE41">
        <v>3.45</v>
      </c>
      <c r="AF41">
        <v>1.95</v>
      </c>
      <c r="AG41">
        <v>4.09</v>
      </c>
      <c r="AH41">
        <v>3.6</v>
      </c>
      <c r="AI41">
        <v>1.93</v>
      </c>
      <c r="AJ41">
        <v>3.8</v>
      </c>
      <c r="AK41">
        <v>3.3</v>
      </c>
      <c r="AL41">
        <v>1.95</v>
      </c>
      <c r="AM41">
        <v>4.0999999999999996</v>
      </c>
      <c r="AN41">
        <v>3.3</v>
      </c>
      <c r="AO41">
        <v>1.95</v>
      </c>
      <c r="AP41">
        <v>4.1100000000000003</v>
      </c>
      <c r="AQ41">
        <v>3.61</v>
      </c>
      <c r="AR41">
        <v>2.0099999999999998</v>
      </c>
      <c r="AS41">
        <v>3.85</v>
      </c>
      <c r="AT41">
        <v>3.43</v>
      </c>
      <c r="AU41">
        <v>1.93</v>
      </c>
      <c r="AV41">
        <v>2.0499999999999998</v>
      </c>
      <c r="AW41">
        <v>1.75</v>
      </c>
      <c r="AX41">
        <v>2.04</v>
      </c>
      <c r="AY41">
        <v>1.83</v>
      </c>
      <c r="AZ41">
        <v>2.13</v>
      </c>
      <c r="BA41">
        <v>1.87</v>
      </c>
      <c r="BB41">
        <v>2.02</v>
      </c>
      <c r="BC41">
        <v>1.78</v>
      </c>
      <c r="BD41">
        <v>0.5</v>
      </c>
      <c r="BE41">
        <v>1.9</v>
      </c>
      <c r="BF41">
        <v>1.95</v>
      </c>
      <c r="BG41">
        <v>1.94</v>
      </c>
      <c r="BH41">
        <v>1.93</v>
      </c>
      <c r="BI41">
        <v>1.94</v>
      </c>
      <c r="BJ41">
        <v>2.02</v>
      </c>
      <c r="BK41">
        <v>1.88</v>
      </c>
      <c r="BL41">
        <v>1.93</v>
      </c>
      <c r="BM41">
        <v>4.33</v>
      </c>
      <c r="BN41">
        <v>3.8</v>
      </c>
      <c r="BO41">
        <v>1.8</v>
      </c>
      <c r="BP41">
        <v>4.33</v>
      </c>
      <c r="BQ41">
        <v>3.6</v>
      </c>
      <c r="BR41">
        <v>1.75</v>
      </c>
      <c r="BS41">
        <v>4</v>
      </c>
      <c r="BT41">
        <v>3.6</v>
      </c>
      <c r="BU41">
        <v>1.83</v>
      </c>
      <c r="BV41">
        <v>4.4800000000000004</v>
      </c>
      <c r="BW41">
        <v>3.79</v>
      </c>
      <c r="BX41">
        <v>1.83</v>
      </c>
      <c r="BY41">
        <v>4.33</v>
      </c>
      <c r="BZ41">
        <v>3.5</v>
      </c>
      <c r="CA41">
        <v>1.78</v>
      </c>
      <c r="CB41">
        <v>4.5999999999999996</v>
      </c>
      <c r="CC41">
        <v>3.5</v>
      </c>
      <c r="CD41">
        <v>1.8</v>
      </c>
      <c r="CE41">
        <v>4.5999999999999996</v>
      </c>
      <c r="CF41">
        <v>3.83</v>
      </c>
      <c r="CG41">
        <v>1.9</v>
      </c>
      <c r="CH41">
        <v>4.24</v>
      </c>
      <c r="CI41">
        <v>3.6</v>
      </c>
      <c r="CJ41">
        <v>1.81</v>
      </c>
      <c r="CK41">
        <v>1.85</v>
      </c>
      <c r="CL41">
        <v>1.95</v>
      </c>
      <c r="CM41">
        <v>1.91</v>
      </c>
      <c r="CN41">
        <v>1.96</v>
      </c>
      <c r="CO41">
        <v>2.02</v>
      </c>
      <c r="CP41">
        <v>2.0099999999999998</v>
      </c>
      <c r="CQ41">
        <v>1.9</v>
      </c>
      <c r="CR41">
        <v>1.89</v>
      </c>
      <c r="CS41">
        <v>0.5</v>
      </c>
      <c r="CT41">
        <v>2.02</v>
      </c>
      <c r="CU41">
        <v>1.77</v>
      </c>
      <c r="CV41">
        <v>2.08</v>
      </c>
      <c r="CW41">
        <v>1.83</v>
      </c>
      <c r="CX41">
        <v>2.12</v>
      </c>
      <c r="CY41">
        <v>1.88</v>
      </c>
      <c r="CZ41">
        <v>2.0099999999999998</v>
      </c>
      <c r="DA41">
        <v>1.8</v>
      </c>
    </row>
    <row r="42" spans="1:105" s="2" customFormat="1" x14ac:dyDescent="0.35">
      <c r="A42" s="6" t="s">
        <v>141</v>
      </c>
      <c r="B42" s="4">
        <v>44429</v>
      </c>
      <c r="C42" s="5">
        <v>0.75</v>
      </c>
      <c r="D42" t="s">
        <v>144</v>
      </c>
      <c r="E42" t="s">
        <v>161</v>
      </c>
      <c r="F42">
        <v>0</v>
      </c>
      <c r="G42">
        <v>0</v>
      </c>
      <c r="H42" s="6" t="str">
        <f t="shared" si="8"/>
        <v>D</v>
      </c>
      <c r="I42">
        <v>0</v>
      </c>
      <c r="J42">
        <v>0</v>
      </c>
      <c r="K42" s="6" t="str">
        <f t="shared" si="9"/>
        <v>D</v>
      </c>
      <c r="L42">
        <v>8</v>
      </c>
      <c r="M42">
        <v>13</v>
      </c>
      <c r="N42">
        <v>2</v>
      </c>
      <c r="O42">
        <v>3</v>
      </c>
      <c r="P42">
        <v>10</v>
      </c>
      <c r="Q42">
        <v>13</v>
      </c>
      <c r="R42">
        <v>5</v>
      </c>
      <c r="S42">
        <v>7</v>
      </c>
      <c r="T42">
        <v>2</v>
      </c>
      <c r="U42">
        <v>5</v>
      </c>
      <c r="V42">
        <v>1</v>
      </c>
      <c r="W42">
        <v>1</v>
      </c>
      <c r="X42">
        <v>3</v>
      </c>
      <c r="Y42">
        <v>3.2</v>
      </c>
      <c r="Z42">
        <v>2.4500000000000002</v>
      </c>
      <c r="AA42">
        <v>2.85</v>
      </c>
      <c r="AB42">
        <v>3.1</v>
      </c>
      <c r="AC42">
        <v>2.4500000000000002</v>
      </c>
      <c r="AD42">
        <v>2.95</v>
      </c>
      <c r="AE42">
        <v>3</v>
      </c>
      <c r="AF42">
        <v>2.5</v>
      </c>
      <c r="AG42">
        <v>3.05</v>
      </c>
      <c r="AH42">
        <v>3.12</v>
      </c>
      <c r="AI42">
        <v>2.56</v>
      </c>
      <c r="AJ42">
        <v>3</v>
      </c>
      <c r="AK42">
        <v>3</v>
      </c>
      <c r="AL42">
        <v>2.4500000000000002</v>
      </c>
      <c r="AM42">
        <v>3</v>
      </c>
      <c r="AN42">
        <v>3</v>
      </c>
      <c r="AO42">
        <v>2.5499999999999998</v>
      </c>
      <c r="AP42">
        <v>3.34</v>
      </c>
      <c r="AQ42">
        <v>3.22</v>
      </c>
      <c r="AR42">
        <v>2.56</v>
      </c>
      <c r="AS42">
        <v>2.97</v>
      </c>
      <c r="AT42">
        <v>3.04</v>
      </c>
      <c r="AU42">
        <v>2.46</v>
      </c>
      <c r="AV42">
        <v>2.35</v>
      </c>
      <c r="AW42">
        <v>1.57</v>
      </c>
      <c r="AX42">
        <v>2.41</v>
      </c>
      <c r="AY42">
        <v>1.59</v>
      </c>
      <c r="AZ42">
        <v>2.42</v>
      </c>
      <c r="BA42">
        <v>1.65</v>
      </c>
      <c r="BB42">
        <v>2.31</v>
      </c>
      <c r="BC42">
        <v>1.6</v>
      </c>
      <c r="BD42">
        <v>0.25</v>
      </c>
      <c r="BE42">
        <v>1.7</v>
      </c>
      <c r="BF42">
        <v>2.1</v>
      </c>
      <c r="BG42">
        <v>1.74</v>
      </c>
      <c r="BH42">
        <v>2.16</v>
      </c>
      <c r="BI42">
        <v>1.82</v>
      </c>
      <c r="BJ42">
        <v>2.16</v>
      </c>
      <c r="BK42">
        <v>1.74</v>
      </c>
      <c r="BL42">
        <v>2.1</v>
      </c>
      <c r="BM42">
        <v>3.2</v>
      </c>
      <c r="BN42">
        <v>3.2</v>
      </c>
      <c r="BO42">
        <v>2.2999999999999998</v>
      </c>
      <c r="BP42">
        <v>3.1</v>
      </c>
      <c r="BQ42">
        <v>2.95</v>
      </c>
      <c r="BR42">
        <v>2.4</v>
      </c>
      <c r="BS42">
        <v>3.15</v>
      </c>
      <c r="BT42">
        <v>2.9</v>
      </c>
      <c r="BU42">
        <v>2.35</v>
      </c>
      <c r="BV42">
        <v>3.45</v>
      </c>
      <c r="BW42">
        <v>3</v>
      </c>
      <c r="BX42">
        <v>2.44</v>
      </c>
      <c r="BY42">
        <v>3.2</v>
      </c>
      <c r="BZ42">
        <v>2.9</v>
      </c>
      <c r="CA42">
        <v>2.35</v>
      </c>
      <c r="CB42">
        <v>3.4</v>
      </c>
      <c r="CC42">
        <v>2.9</v>
      </c>
      <c r="CD42">
        <v>2.4</v>
      </c>
      <c r="CE42">
        <v>3.45</v>
      </c>
      <c r="CF42">
        <v>3.2</v>
      </c>
      <c r="CG42">
        <v>2.65</v>
      </c>
      <c r="CH42">
        <v>3.2</v>
      </c>
      <c r="CI42">
        <v>2.97</v>
      </c>
      <c r="CJ42">
        <v>2.4</v>
      </c>
      <c r="CK42">
        <v>2.6</v>
      </c>
      <c r="CL42">
        <v>1.47</v>
      </c>
      <c r="CM42">
        <v>2.71</v>
      </c>
      <c r="CN42">
        <v>1.49</v>
      </c>
      <c r="CO42">
        <v>2.71</v>
      </c>
      <c r="CP42">
        <v>1.54</v>
      </c>
      <c r="CQ42">
        <v>2.56</v>
      </c>
      <c r="CR42">
        <v>1.49</v>
      </c>
      <c r="CS42">
        <v>0.25</v>
      </c>
      <c r="CT42">
        <v>1.83</v>
      </c>
      <c r="CU42">
        <v>2.02</v>
      </c>
      <c r="CV42">
        <v>1.85</v>
      </c>
      <c r="CW42">
        <v>2.0499999999999998</v>
      </c>
      <c r="CX42">
        <v>1.88</v>
      </c>
      <c r="CY42">
        <v>2.12</v>
      </c>
      <c r="CZ42">
        <v>1.8</v>
      </c>
      <c r="DA42">
        <v>2.02</v>
      </c>
    </row>
    <row r="43" spans="1:105" s="2" customFormat="1" x14ac:dyDescent="0.35">
      <c r="A43" s="6" t="s">
        <v>141</v>
      </c>
      <c r="B43" s="4">
        <v>44429</v>
      </c>
      <c r="C43" s="5">
        <v>0.75</v>
      </c>
      <c r="D43" t="s">
        <v>146</v>
      </c>
      <c r="E43" t="s">
        <v>155</v>
      </c>
      <c r="F43">
        <v>1</v>
      </c>
      <c r="G43">
        <v>0</v>
      </c>
      <c r="H43" s="6" t="str">
        <f t="shared" si="8"/>
        <v>H</v>
      </c>
      <c r="I43">
        <v>1</v>
      </c>
      <c r="J43">
        <v>0</v>
      </c>
      <c r="K43" s="6" t="str">
        <f t="shared" si="9"/>
        <v>H</v>
      </c>
      <c r="L43">
        <v>11</v>
      </c>
      <c r="M43">
        <v>11</v>
      </c>
      <c r="N43">
        <v>4</v>
      </c>
      <c r="O43">
        <v>3</v>
      </c>
      <c r="P43">
        <v>16</v>
      </c>
      <c r="Q43">
        <v>12</v>
      </c>
      <c r="R43">
        <v>5</v>
      </c>
      <c r="S43">
        <v>4</v>
      </c>
      <c r="T43">
        <v>0</v>
      </c>
      <c r="U43">
        <v>1</v>
      </c>
      <c r="V43">
        <v>0</v>
      </c>
      <c r="W43">
        <v>0</v>
      </c>
      <c r="X43">
        <v>2.1</v>
      </c>
      <c r="Y43">
        <v>3.2</v>
      </c>
      <c r="Z43">
        <v>3.6</v>
      </c>
      <c r="AA43">
        <v>2.1</v>
      </c>
      <c r="AB43">
        <v>3.1</v>
      </c>
      <c r="AC43">
        <v>3.6</v>
      </c>
      <c r="AD43">
        <v>2.15</v>
      </c>
      <c r="AE43">
        <v>3.05</v>
      </c>
      <c r="AF43">
        <v>3.4</v>
      </c>
      <c r="AG43">
        <v>2.2200000000000002</v>
      </c>
      <c r="AH43">
        <v>3.1</v>
      </c>
      <c r="AI43">
        <v>3.76</v>
      </c>
      <c r="AJ43">
        <v>2.1</v>
      </c>
      <c r="AK43">
        <v>3.1</v>
      </c>
      <c r="AL43">
        <v>3.5</v>
      </c>
      <c r="AM43">
        <v>2.2000000000000002</v>
      </c>
      <c r="AN43">
        <v>3.1</v>
      </c>
      <c r="AO43">
        <v>3.6</v>
      </c>
      <c r="AP43">
        <v>2.25</v>
      </c>
      <c r="AQ43">
        <v>3.34</v>
      </c>
      <c r="AR43">
        <v>3.76</v>
      </c>
      <c r="AS43">
        <v>2.17</v>
      </c>
      <c r="AT43">
        <v>3.1</v>
      </c>
      <c r="AU43">
        <v>3.47</v>
      </c>
      <c r="AV43">
        <v>2.15</v>
      </c>
      <c r="AW43">
        <v>1.66</v>
      </c>
      <c r="AX43">
        <v>2.2000000000000002</v>
      </c>
      <c r="AY43">
        <v>1.7</v>
      </c>
      <c r="AZ43">
        <v>2.2799999999999998</v>
      </c>
      <c r="BA43">
        <v>1.7</v>
      </c>
      <c r="BB43">
        <v>2.19</v>
      </c>
      <c r="BC43">
        <v>1.66</v>
      </c>
      <c r="BD43">
        <v>-0.25</v>
      </c>
      <c r="BE43">
        <v>1.9</v>
      </c>
      <c r="BF43">
        <v>1.95</v>
      </c>
      <c r="BG43">
        <v>1.88</v>
      </c>
      <c r="BH43">
        <v>2</v>
      </c>
      <c r="BI43">
        <v>1.94</v>
      </c>
      <c r="BJ43">
        <v>2.0299999999999998</v>
      </c>
      <c r="BK43">
        <v>1.87</v>
      </c>
      <c r="BL43">
        <v>1.96</v>
      </c>
      <c r="BM43">
        <v>2</v>
      </c>
      <c r="BN43">
        <v>3.3</v>
      </c>
      <c r="BO43">
        <v>4</v>
      </c>
      <c r="BP43">
        <v>1.95</v>
      </c>
      <c r="BQ43">
        <v>3.2</v>
      </c>
      <c r="BR43">
        <v>3.9</v>
      </c>
      <c r="BS43">
        <v>2</v>
      </c>
      <c r="BT43">
        <v>3.3</v>
      </c>
      <c r="BU43">
        <v>3.65</v>
      </c>
      <c r="BV43">
        <v>2.0499999999999998</v>
      </c>
      <c r="BW43">
        <v>3.42</v>
      </c>
      <c r="BX43">
        <v>3.93</v>
      </c>
      <c r="BY43">
        <v>2.0499999999999998</v>
      </c>
      <c r="BZ43">
        <v>3.2</v>
      </c>
      <c r="CA43">
        <v>3.6</v>
      </c>
      <c r="CB43">
        <v>2.0499999999999998</v>
      </c>
      <c r="CC43">
        <v>3.3</v>
      </c>
      <c r="CD43">
        <v>3.9</v>
      </c>
      <c r="CE43">
        <v>2.1</v>
      </c>
      <c r="CF43">
        <v>3.5</v>
      </c>
      <c r="CG43">
        <v>4.05</v>
      </c>
      <c r="CH43">
        <v>2.0099999999999998</v>
      </c>
      <c r="CI43">
        <v>3.31</v>
      </c>
      <c r="CJ43">
        <v>3.75</v>
      </c>
      <c r="CK43">
        <v>2.0499999999999998</v>
      </c>
      <c r="CL43">
        <v>1.75</v>
      </c>
      <c r="CM43">
        <v>2.09</v>
      </c>
      <c r="CN43">
        <v>1.78</v>
      </c>
      <c r="CO43">
        <v>2.2000000000000002</v>
      </c>
      <c r="CP43">
        <v>1.8</v>
      </c>
      <c r="CQ43">
        <v>2.0699999999999998</v>
      </c>
      <c r="CR43">
        <v>1.74</v>
      </c>
      <c r="CS43">
        <v>-0.5</v>
      </c>
      <c r="CT43">
        <v>2.02</v>
      </c>
      <c r="CU43">
        <v>1.83</v>
      </c>
      <c r="CV43">
        <v>2.0499999999999998</v>
      </c>
      <c r="CW43">
        <v>1.85</v>
      </c>
      <c r="CX43">
        <v>2.08</v>
      </c>
      <c r="CY43">
        <v>1.87</v>
      </c>
      <c r="CZ43">
        <v>2.0099999999999998</v>
      </c>
      <c r="DA43">
        <v>1.81</v>
      </c>
    </row>
    <row r="44" spans="1:105" s="2" customFormat="1" x14ac:dyDescent="0.35">
      <c r="A44" s="6" t="s">
        <v>141</v>
      </c>
      <c r="B44" s="4">
        <v>44429</v>
      </c>
      <c r="C44" s="5">
        <v>0.75</v>
      </c>
      <c r="D44" t="s">
        <v>148</v>
      </c>
      <c r="E44" t="s">
        <v>143</v>
      </c>
      <c r="F44">
        <v>0</v>
      </c>
      <c r="G44">
        <v>2</v>
      </c>
      <c r="H44" s="6" t="str">
        <f t="shared" si="8"/>
        <v>A</v>
      </c>
      <c r="I44">
        <v>0</v>
      </c>
      <c r="J44">
        <v>0</v>
      </c>
      <c r="K44" s="6" t="str">
        <f t="shared" si="9"/>
        <v>D</v>
      </c>
      <c r="L44">
        <v>8</v>
      </c>
      <c r="M44">
        <v>9</v>
      </c>
      <c r="N44">
        <v>2</v>
      </c>
      <c r="O44">
        <v>7</v>
      </c>
      <c r="P44">
        <v>19</v>
      </c>
      <c r="Q44">
        <v>18</v>
      </c>
      <c r="R44">
        <v>5</v>
      </c>
      <c r="S44">
        <v>4</v>
      </c>
      <c r="T44">
        <v>1</v>
      </c>
      <c r="U44">
        <v>2</v>
      </c>
      <c r="V44">
        <v>0</v>
      </c>
      <c r="W44">
        <v>0</v>
      </c>
      <c r="X44">
        <v>3.3</v>
      </c>
      <c r="Y44">
        <v>3.1</v>
      </c>
      <c r="Z44">
        <v>2.25</v>
      </c>
      <c r="AA44">
        <v>3.3</v>
      </c>
      <c r="AB44">
        <v>3</v>
      </c>
      <c r="AC44">
        <v>2.25</v>
      </c>
      <c r="AD44">
        <v>3.25</v>
      </c>
      <c r="AE44">
        <v>2.9</v>
      </c>
      <c r="AF44">
        <v>2.2999999999999998</v>
      </c>
      <c r="AG44">
        <v>3.55</v>
      </c>
      <c r="AH44">
        <v>2.92</v>
      </c>
      <c r="AI44">
        <v>2.41</v>
      </c>
      <c r="AJ44">
        <v>3.3</v>
      </c>
      <c r="AK44">
        <v>3</v>
      </c>
      <c r="AL44">
        <v>2.25</v>
      </c>
      <c r="AM44">
        <v>3.3</v>
      </c>
      <c r="AN44">
        <v>3</v>
      </c>
      <c r="AO44">
        <v>2.38</v>
      </c>
      <c r="AP44">
        <v>3.62</v>
      </c>
      <c r="AQ44">
        <v>3.28</v>
      </c>
      <c r="AR44">
        <v>2.41</v>
      </c>
      <c r="AS44">
        <v>3.33</v>
      </c>
      <c r="AT44">
        <v>2.97</v>
      </c>
      <c r="AU44">
        <v>2.31</v>
      </c>
      <c r="AV44">
        <v>2.35</v>
      </c>
      <c r="AW44">
        <v>1.57</v>
      </c>
      <c r="AX44">
        <v>2.4300000000000002</v>
      </c>
      <c r="AY44">
        <v>1.58</v>
      </c>
      <c r="AZ44">
        <v>2.4300000000000002</v>
      </c>
      <c r="BA44">
        <v>1.65</v>
      </c>
      <c r="BB44">
        <v>2.3199999999999998</v>
      </c>
      <c r="BC44">
        <v>1.59</v>
      </c>
      <c r="BD44">
        <v>0.25</v>
      </c>
      <c r="BE44">
        <v>1.85</v>
      </c>
      <c r="BF44">
        <v>2</v>
      </c>
      <c r="BG44">
        <v>1.86</v>
      </c>
      <c r="BH44">
        <v>2.0099999999999998</v>
      </c>
      <c r="BI44">
        <v>1.92</v>
      </c>
      <c r="BJ44">
        <v>2.04</v>
      </c>
      <c r="BK44">
        <v>1.86</v>
      </c>
      <c r="BL44">
        <v>1.96</v>
      </c>
      <c r="BM44">
        <v>3</v>
      </c>
      <c r="BN44">
        <v>3.1</v>
      </c>
      <c r="BO44">
        <v>2.4</v>
      </c>
      <c r="BP44">
        <v>3</v>
      </c>
      <c r="BQ44">
        <v>3</v>
      </c>
      <c r="BR44">
        <v>2.4</v>
      </c>
      <c r="BS44">
        <v>2.9</v>
      </c>
      <c r="BT44">
        <v>3.05</v>
      </c>
      <c r="BU44">
        <v>2.4500000000000002</v>
      </c>
      <c r="BV44">
        <v>3.08</v>
      </c>
      <c r="BW44">
        <v>3.1</v>
      </c>
      <c r="BX44">
        <v>2.59</v>
      </c>
      <c r="BY44">
        <v>3</v>
      </c>
      <c r="BZ44">
        <v>3</v>
      </c>
      <c r="CA44">
        <v>2.4</v>
      </c>
      <c r="CB44">
        <v>3</v>
      </c>
      <c r="CC44">
        <v>3</v>
      </c>
      <c r="CD44">
        <v>2.5499999999999998</v>
      </c>
      <c r="CE44">
        <v>3.15</v>
      </c>
      <c r="CF44">
        <v>3.28</v>
      </c>
      <c r="CG44">
        <v>2.6</v>
      </c>
      <c r="CH44">
        <v>2.98</v>
      </c>
      <c r="CI44">
        <v>3.03</v>
      </c>
      <c r="CJ44">
        <v>2.4900000000000002</v>
      </c>
      <c r="CK44">
        <v>2.15</v>
      </c>
      <c r="CL44">
        <v>1.66</v>
      </c>
      <c r="CM44">
        <v>2.2200000000000002</v>
      </c>
      <c r="CN44">
        <v>1.7</v>
      </c>
      <c r="CO44">
        <v>2.33</v>
      </c>
      <c r="CP44">
        <v>1.7</v>
      </c>
      <c r="CQ44">
        <v>2.21</v>
      </c>
      <c r="CR44">
        <v>1.64</v>
      </c>
      <c r="CS44">
        <v>0</v>
      </c>
      <c r="CT44">
        <v>2.13</v>
      </c>
      <c r="CU44">
        <v>1.75</v>
      </c>
      <c r="CV44">
        <v>2.13</v>
      </c>
      <c r="CW44">
        <v>1.79</v>
      </c>
      <c r="CX44">
        <v>2.21</v>
      </c>
      <c r="CY44">
        <v>1.82</v>
      </c>
      <c r="CZ44">
        <v>2.11</v>
      </c>
      <c r="DA44">
        <v>1.75</v>
      </c>
    </row>
    <row r="45" spans="1:105" s="2" customFormat="1" x14ac:dyDescent="0.35">
      <c r="A45" s="6" t="s">
        <v>141</v>
      </c>
      <c r="B45" s="4">
        <v>44429</v>
      </c>
      <c r="C45" s="5">
        <v>0.75</v>
      </c>
      <c r="D45" t="s">
        <v>150</v>
      </c>
      <c r="E45" t="s">
        <v>149</v>
      </c>
      <c r="F45">
        <v>2</v>
      </c>
      <c r="G45">
        <v>0</v>
      </c>
      <c r="H45" s="6" t="str">
        <f t="shared" si="8"/>
        <v>H</v>
      </c>
      <c r="I45">
        <v>1</v>
      </c>
      <c r="J45">
        <v>0</v>
      </c>
      <c r="K45" s="6" t="str">
        <f t="shared" si="9"/>
        <v>H</v>
      </c>
      <c r="L45">
        <v>13</v>
      </c>
      <c r="M45">
        <v>7</v>
      </c>
      <c r="N45">
        <v>4</v>
      </c>
      <c r="O45">
        <v>1</v>
      </c>
      <c r="P45">
        <v>11</v>
      </c>
      <c r="Q45">
        <v>19</v>
      </c>
      <c r="R45">
        <v>5</v>
      </c>
      <c r="S45">
        <v>6</v>
      </c>
      <c r="T45">
        <v>0</v>
      </c>
      <c r="U45">
        <v>1</v>
      </c>
      <c r="V45">
        <v>0</v>
      </c>
      <c r="W45">
        <v>0</v>
      </c>
      <c r="X45">
        <v>2.0499999999999998</v>
      </c>
      <c r="Y45">
        <v>3.3</v>
      </c>
      <c r="Z45">
        <v>3.6</v>
      </c>
      <c r="AA45">
        <v>2</v>
      </c>
      <c r="AB45">
        <v>2.95</v>
      </c>
      <c r="AC45">
        <v>4.0999999999999996</v>
      </c>
      <c r="AD45">
        <v>2.0499999999999998</v>
      </c>
      <c r="AE45">
        <v>3.1</v>
      </c>
      <c r="AF45">
        <v>3.7</v>
      </c>
      <c r="AG45">
        <v>2.1</v>
      </c>
      <c r="AH45">
        <v>3.09</v>
      </c>
      <c r="AI45">
        <v>4.1500000000000004</v>
      </c>
      <c r="AJ45">
        <v>2.1</v>
      </c>
      <c r="AK45">
        <v>3.1</v>
      </c>
      <c r="AL45">
        <v>3.6</v>
      </c>
      <c r="AM45">
        <v>2.1</v>
      </c>
      <c r="AN45">
        <v>3.2</v>
      </c>
      <c r="AO45">
        <v>3.75</v>
      </c>
      <c r="AP45">
        <v>2.16</v>
      </c>
      <c r="AQ45">
        <v>3.3</v>
      </c>
      <c r="AR45">
        <v>4.22</v>
      </c>
      <c r="AS45">
        <v>2.08</v>
      </c>
      <c r="AT45">
        <v>3.08</v>
      </c>
      <c r="AU45">
        <v>3.82</v>
      </c>
      <c r="AV45">
        <v>2.1</v>
      </c>
      <c r="AW45">
        <v>1.7</v>
      </c>
      <c r="AX45">
        <v>2.15</v>
      </c>
      <c r="AY45">
        <v>1.73</v>
      </c>
      <c r="AZ45">
        <v>2.2400000000000002</v>
      </c>
      <c r="BA45">
        <v>1.76</v>
      </c>
      <c r="BB45">
        <v>2.13</v>
      </c>
      <c r="BC45">
        <v>1.7</v>
      </c>
      <c r="BD45">
        <v>-0.25</v>
      </c>
      <c r="BE45">
        <v>1.8</v>
      </c>
      <c r="BF45">
        <v>2.0499999999999998</v>
      </c>
      <c r="BG45">
        <v>1.77</v>
      </c>
      <c r="BH45">
        <v>2.11</v>
      </c>
      <c r="BI45">
        <v>1.85</v>
      </c>
      <c r="BJ45">
        <v>2.11</v>
      </c>
      <c r="BK45">
        <v>1.79</v>
      </c>
      <c r="BL45">
        <v>2.0499999999999998</v>
      </c>
      <c r="BM45">
        <v>1.9</v>
      </c>
      <c r="BN45">
        <v>3.4</v>
      </c>
      <c r="BO45">
        <v>4.2</v>
      </c>
      <c r="BP45">
        <v>1.9</v>
      </c>
      <c r="BQ45">
        <v>3.2</v>
      </c>
      <c r="BR45">
        <v>4.0999999999999996</v>
      </c>
      <c r="BS45">
        <v>1.95</v>
      </c>
      <c r="BT45">
        <v>3.3</v>
      </c>
      <c r="BU45">
        <v>3.8</v>
      </c>
      <c r="BV45">
        <v>1.98</v>
      </c>
      <c r="BW45">
        <v>3.42</v>
      </c>
      <c r="BX45">
        <v>4.22</v>
      </c>
      <c r="BY45">
        <v>2</v>
      </c>
      <c r="BZ45">
        <v>3.1</v>
      </c>
      <c r="CA45">
        <v>3.9</v>
      </c>
      <c r="CB45">
        <v>1.95</v>
      </c>
      <c r="CC45">
        <v>3.3</v>
      </c>
      <c r="CD45">
        <v>4.2</v>
      </c>
      <c r="CE45">
        <v>2.0099999999999998</v>
      </c>
      <c r="CF45">
        <v>3.43</v>
      </c>
      <c r="CG45">
        <v>4.5</v>
      </c>
      <c r="CH45">
        <v>1.95</v>
      </c>
      <c r="CI45">
        <v>3.28</v>
      </c>
      <c r="CJ45">
        <v>4.05</v>
      </c>
      <c r="CK45">
        <v>2.0699999999999998</v>
      </c>
      <c r="CL45">
        <v>1.72</v>
      </c>
      <c r="CM45">
        <v>2.1</v>
      </c>
      <c r="CN45">
        <v>1.78</v>
      </c>
      <c r="CO45">
        <v>2.16</v>
      </c>
      <c r="CP45">
        <v>1.8</v>
      </c>
      <c r="CQ45">
        <v>2.09</v>
      </c>
      <c r="CR45">
        <v>1.73</v>
      </c>
      <c r="CS45">
        <v>-0.5</v>
      </c>
      <c r="CT45">
        <v>1.95</v>
      </c>
      <c r="CU45">
        <v>1.9</v>
      </c>
      <c r="CV45">
        <v>1.98</v>
      </c>
      <c r="CW45">
        <v>1.91</v>
      </c>
      <c r="CX45">
        <v>1.99</v>
      </c>
      <c r="CY45">
        <v>1.97</v>
      </c>
      <c r="CZ45">
        <v>1.94</v>
      </c>
      <c r="DA45">
        <v>1.87</v>
      </c>
    </row>
    <row r="46" spans="1:105" s="2" customFormat="1" x14ac:dyDescent="0.35">
      <c r="A46" s="6" t="s">
        <v>141</v>
      </c>
      <c r="B46" s="4">
        <v>44429</v>
      </c>
      <c r="C46" s="5">
        <v>0.75</v>
      </c>
      <c r="D46" t="s">
        <v>152</v>
      </c>
      <c r="E46" t="s">
        <v>159</v>
      </c>
      <c r="F46">
        <v>2</v>
      </c>
      <c r="G46">
        <v>1</v>
      </c>
      <c r="H46" s="6" t="str">
        <f t="shared" si="8"/>
        <v>H</v>
      </c>
      <c r="I46">
        <v>1</v>
      </c>
      <c r="J46">
        <v>0</v>
      </c>
      <c r="K46" s="6" t="str">
        <f t="shared" si="9"/>
        <v>H</v>
      </c>
      <c r="L46">
        <v>14</v>
      </c>
      <c r="M46">
        <v>8</v>
      </c>
      <c r="N46">
        <v>5</v>
      </c>
      <c r="O46">
        <v>3</v>
      </c>
      <c r="P46">
        <v>16</v>
      </c>
      <c r="Q46">
        <v>17</v>
      </c>
      <c r="R46">
        <v>6</v>
      </c>
      <c r="S46">
        <v>1</v>
      </c>
      <c r="T46">
        <v>3</v>
      </c>
      <c r="U46">
        <v>3</v>
      </c>
      <c r="V46">
        <v>0</v>
      </c>
      <c r="W46">
        <v>0</v>
      </c>
      <c r="X46">
        <v>2</v>
      </c>
      <c r="Y46">
        <v>3.4</v>
      </c>
      <c r="Z46">
        <v>3.8</v>
      </c>
      <c r="AA46">
        <v>2</v>
      </c>
      <c r="AB46">
        <v>3.1</v>
      </c>
      <c r="AC46">
        <v>3.9</v>
      </c>
      <c r="AD46">
        <v>2.0499999999999998</v>
      </c>
      <c r="AE46">
        <v>3.15</v>
      </c>
      <c r="AF46">
        <v>3.7</v>
      </c>
      <c r="AG46">
        <v>2.06</v>
      </c>
      <c r="AH46">
        <v>3.23</v>
      </c>
      <c r="AI46">
        <v>4.08</v>
      </c>
      <c r="AJ46">
        <v>2</v>
      </c>
      <c r="AK46">
        <v>3.1</v>
      </c>
      <c r="AL46">
        <v>3.9</v>
      </c>
      <c r="AM46">
        <v>2.0499999999999998</v>
      </c>
      <c r="AN46">
        <v>3.2</v>
      </c>
      <c r="AO46">
        <v>3.9</v>
      </c>
      <c r="AP46">
        <v>2.13</v>
      </c>
      <c r="AQ46">
        <v>3.4</v>
      </c>
      <c r="AR46">
        <v>4.08</v>
      </c>
      <c r="AS46">
        <v>2.04</v>
      </c>
      <c r="AT46">
        <v>3.18</v>
      </c>
      <c r="AU46">
        <v>3.8</v>
      </c>
      <c r="AV46">
        <v>2.15</v>
      </c>
      <c r="AW46">
        <v>1.66</v>
      </c>
      <c r="AX46">
        <v>2.2000000000000002</v>
      </c>
      <c r="AY46">
        <v>1.7</v>
      </c>
      <c r="AZ46">
        <v>2.2799999999999998</v>
      </c>
      <c r="BA46">
        <v>1.7</v>
      </c>
      <c r="BB46">
        <v>2.17</v>
      </c>
      <c r="BC46">
        <v>1.67</v>
      </c>
      <c r="BD46">
        <v>-0.5</v>
      </c>
      <c r="BE46">
        <v>2.02</v>
      </c>
      <c r="BF46">
        <v>1.77</v>
      </c>
      <c r="BG46">
        <v>2.06</v>
      </c>
      <c r="BH46">
        <v>1.83</v>
      </c>
      <c r="BI46">
        <v>2.13</v>
      </c>
      <c r="BJ46">
        <v>1.83</v>
      </c>
      <c r="BK46">
        <v>2.0299999999999998</v>
      </c>
      <c r="BL46">
        <v>1.78</v>
      </c>
      <c r="BM46">
        <v>2.0499999999999998</v>
      </c>
      <c r="BN46">
        <v>3.25</v>
      </c>
      <c r="BO46">
        <v>3.7</v>
      </c>
      <c r="BP46">
        <v>2</v>
      </c>
      <c r="BQ46">
        <v>3.2</v>
      </c>
      <c r="BR46">
        <v>3.75</v>
      </c>
      <c r="BS46">
        <v>2.0499999999999998</v>
      </c>
      <c r="BT46">
        <v>3.2</v>
      </c>
      <c r="BU46">
        <v>3.55</v>
      </c>
      <c r="BV46">
        <v>2.13</v>
      </c>
      <c r="BW46">
        <v>3.22</v>
      </c>
      <c r="BX46">
        <v>3.95</v>
      </c>
      <c r="BY46">
        <v>2.0499999999999998</v>
      </c>
      <c r="BZ46">
        <v>3.1</v>
      </c>
      <c r="CA46">
        <v>3.7</v>
      </c>
      <c r="CB46">
        <v>2.0499999999999998</v>
      </c>
      <c r="CC46">
        <v>3.2</v>
      </c>
      <c r="CD46">
        <v>3.9</v>
      </c>
      <c r="CE46">
        <v>2.14</v>
      </c>
      <c r="CF46">
        <v>3.46</v>
      </c>
      <c r="CG46">
        <v>3.95</v>
      </c>
      <c r="CH46">
        <v>2.06</v>
      </c>
      <c r="CI46">
        <v>3.2</v>
      </c>
      <c r="CJ46">
        <v>3.73</v>
      </c>
      <c r="CK46">
        <v>2.1</v>
      </c>
      <c r="CL46">
        <v>1.7</v>
      </c>
      <c r="CM46">
        <v>2.15</v>
      </c>
      <c r="CN46">
        <v>1.74</v>
      </c>
      <c r="CO46">
        <v>2.21</v>
      </c>
      <c r="CP46">
        <v>1.78</v>
      </c>
      <c r="CQ46">
        <v>2.12</v>
      </c>
      <c r="CR46">
        <v>1.7</v>
      </c>
      <c r="CS46">
        <v>-0.5</v>
      </c>
      <c r="CT46">
        <v>2.1</v>
      </c>
      <c r="CU46">
        <v>1.77</v>
      </c>
      <c r="CV46">
        <v>2.12</v>
      </c>
      <c r="CW46">
        <v>1.78</v>
      </c>
      <c r="CX46">
        <v>2.14</v>
      </c>
      <c r="CY46">
        <v>1.82</v>
      </c>
      <c r="CZ46">
        <v>2.0699999999999998</v>
      </c>
      <c r="DA46">
        <v>1.77</v>
      </c>
    </row>
    <row r="47" spans="1:105" s="2" customFormat="1" x14ac:dyDescent="0.35">
      <c r="A47" s="6" t="s">
        <v>141</v>
      </c>
      <c r="B47" s="4">
        <v>44429</v>
      </c>
      <c r="C47" s="5">
        <v>0.75</v>
      </c>
      <c r="D47" t="s">
        <v>154</v>
      </c>
      <c r="E47" t="s">
        <v>142</v>
      </c>
      <c r="F47">
        <v>2</v>
      </c>
      <c r="G47">
        <v>0</v>
      </c>
      <c r="H47" s="6" t="str">
        <f t="shared" si="8"/>
        <v>H</v>
      </c>
      <c r="I47">
        <v>1</v>
      </c>
      <c r="J47">
        <v>0</v>
      </c>
      <c r="K47" s="6" t="str">
        <f t="shared" si="9"/>
        <v>H</v>
      </c>
      <c r="L47">
        <v>16</v>
      </c>
      <c r="M47">
        <v>11</v>
      </c>
      <c r="N47">
        <v>5</v>
      </c>
      <c r="O47">
        <v>1</v>
      </c>
      <c r="P47">
        <v>11</v>
      </c>
      <c r="Q47">
        <v>11</v>
      </c>
      <c r="R47">
        <v>6</v>
      </c>
      <c r="S47">
        <v>8</v>
      </c>
      <c r="T47">
        <v>2</v>
      </c>
      <c r="U47">
        <v>2</v>
      </c>
      <c r="V47">
        <v>0</v>
      </c>
      <c r="W47">
        <v>1</v>
      </c>
      <c r="X47">
        <v>2.37</v>
      </c>
      <c r="Y47">
        <v>3.1</v>
      </c>
      <c r="Z47">
        <v>3.1</v>
      </c>
      <c r="AA47">
        <v>2.2999999999999998</v>
      </c>
      <c r="AB47">
        <v>3.1</v>
      </c>
      <c r="AC47">
        <v>3.1</v>
      </c>
      <c r="AD47">
        <v>2.2999999999999998</v>
      </c>
      <c r="AE47">
        <v>3.05</v>
      </c>
      <c r="AF47">
        <v>3.1</v>
      </c>
      <c r="AG47">
        <v>2.4</v>
      </c>
      <c r="AH47">
        <v>3.08</v>
      </c>
      <c r="AI47">
        <v>3.36</v>
      </c>
      <c r="AJ47">
        <v>2.25</v>
      </c>
      <c r="AK47">
        <v>3.1</v>
      </c>
      <c r="AL47">
        <v>3.2</v>
      </c>
      <c r="AM47">
        <v>2.38</v>
      </c>
      <c r="AN47">
        <v>3.1</v>
      </c>
      <c r="AO47">
        <v>3.2</v>
      </c>
      <c r="AP47">
        <v>2.44</v>
      </c>
      <c r="AQ47">
        <v>3.32</v>
      </c>
      <c r="AR47">
        <v>3.36</v>
      </c>
      <c r="AS47">
        <v>2.34</v>
      </c>
      <c r="AT47">
        <v>3.07</v>
      </c>
      <c r="AU47">
        <v>3.14</v>
      </c>
      <c r="AV47">
        <v>2.15</v>
      </c>
      <c r="AW47">
        <v>1.66</v>
      </c>
      <c r="AX47">
        <v>2.21</v>
      </c>
      <c r="AY47">
        <v>1.69</v>
      </c>
      <c r="AZ47">
        <v>2.23</v>
      </c>
      <c r="BA47">
        <v>1.73</v>
      </c>
      <c r="BB47">
        <v>2.15</v>
      </c>
      <c r="BC47">
        <v>1.68</v>
      </c>
      <c r="BD47">
        <v>-0.25</v>
      </c>
      <c r="BE47">
        <v>2.02</v>
      </c>
      <c r="BF47">
        <v>1.83</v>
      </c>
      <c r="BG47">
        <v>2.0299999999999998</v>
      </c>
      <c r="BH47">
        <v>1.85</v>
      </c>
      <c r="BI47">
        <v>2.0499999999999998</v>
      </c>
      <c r="BJ47">
        <v>1.87</v>
      </c>
      <c r="BK47">
        <v>2.0099999999999998</v>
      </c>
      <c r="BL47">
        <v>1.82</v>
      </c>
      <c r="BM47">
        <v>2.37</v>
      </c>
      <c r="BN47">
        <v>3.1</v>
      </c>
      <c r="BO47">
        <v>3.1</v>
      </c>
      <c r="BP47">
        <v>2.5</v>
      </c>
      <c r="BQ47">
        <v>2.9</v>
      </c>
      <c r="BR47">
        <v>3</v>
      </c>
      <c r="BS47">
        <v>2.5</v>
      </c>
      <c r="BT47">
        <v>2.9</v>
      </c>
      <c r="BU47">
        <v>3.05</v>
      </c>
      <c r="BV47">
        <v>2.4700000000000002</v>
      </c>
      <c r="BW47">
        <v>3.02</v>
      </c>
      <c r="BX47">
        <v>3.36</v>
      </c>
      <c r="BY47">
        <v>2.2999999999999998</v>
      </c>
      <c r="BZ47">
        <v>3.1</v>
      </c>
      <c r="CA47">
        <v>3.1</v>
      </c>
      <c r="CB47">
        <v>2.4500000000000002</v>
      </c>
      <c r="CC47">
        <v>2.9</v>
      </c>
      <c r="CD47">
        <v>3.25</v>
      </c>
      <c r="CE47">
        <v>2.65</v>
      </c>
      <c r="CF47">
        <v>3.1</v>
      </c>
      <c r="CG47">
        <v>3.36</v>
      </c>
      <c r="CH47">
        <v>2.4700000000000002</v>
      </c>
      <c r="CI47">
        <v>2.94</v>
      </c>
      <c r="CJ47">
        <v>3.13</v>
      </c>
      <c r="CK47">
        <v>2.4</v>
      </c>
      <c r="CL47">
        <v>1.53</v>
      </c>
      <c r="CM47">
        <v>2.52</v>
      </c>
      <c r="CN47">
        <v>1.56</v>
      </c>
      <c r="CO47">
        <v>2.52</v>
      </c>
      <c r="CP47">
        <v>1.62</v>
      </c>
      <c r="CQ47">
        <v>2.41</v>
      </c>
      <c r="CR47">
        <v>1.55</v>
      </c>
      <c r="CS47">
        <v>-0.25</v>
      </c>
      <c r="CT47">
        <v>2.0499999999999998</v>
      </c>
      <c r="CU47">
        <v>1.8</v>
      </c>
      <c r="CV47">
        <v>2.08</v>
      </c>
      <c r="CW47">
        <v>1.83</v>
      </c>
      <c r="CX47">
        <v>2.2200000000000002</v>
      </c>
      <c r="CY47">
        <v>1.84</v>
      </c>
      <c r="CZ47">
        <v>2.08</v>
      </c>
      <c r="DA47">
        <v>1.77</v>
      </c>
    </row>
    <row r="48" spans="1:105" s="2" customFormat="1" x14ac:dyDescent="0.35">
      <c r="A48" s="6" t="s">
        <v>141</v>
      </c>
      <c r="B48" s="4">
        <v>44429</v>
      </c>
      <c r="C48" s="5">
        <v>0.75</v>
      </c>
      <c r="D48" t="s">
        <v>158</v>
      </c>
      <c r="E48" t="s">
        <v>147</v>
      </c>
      <c r="F48">
        <v>1</v>
      </c>
      <c r="G48">
        <v>4</v>
      </c>
      <c r="H48" s="6" t="str">
        <f t="shared" si="8"/>
        <v>A</v>
      </c>
      <c r="I48">
        <v>1</v>
      </c>
      <c r="J48">
        <v>1</v>
      </c>
      <c r="K48" s="6" t="str">
        <f t="shared" si="9"/>
        <v>D</v>
      </c>
      <c r="L48">
        <v>10</v>
      </c>
      <c r="M48">
        <v>13</v>
      </c>
      <c r="N48">
        <v>3</v>
      </c>
      <c r="O48">
        <v>9</v>
      </c>
      <c r="P48">
        <v>15</v>
      </c>
      <c r="Q48">
        <v>15</v>
      </c>
      <c r="R48">
        <v>5</v>
      </c>
      <c r="S48">
        <v>7</v>
      </c>
      <c r="T48">
        <v>2</v>
      </c>
      <c r="U48">
        <v>3</v>
      </c>
      <c r="V48">
        <v>1</v>
      </c>
      <c r="W48">
        <v>0</v>
      </c>
      <c r="X48">
        <v>2.4</v>
      </c>
      <c r="Y48">
        <v>3.2</v>
      </c>
      <c r="Z48">
        <v>3</v>
      </c>
      <c r="AA48">
        <v>2.2999999999999998</v>
      </c>
      <c r="AB48">
        <v>3.1</v>
      </c>
      <c r="AC48">
        <v>3.1</v>
      </c>
      <c r="AD48">
        <v>2.4</v>
      </c>
      <c r="AE48">
        <v>3.05</v>
      </c>
      <c r="AF48">
        <v>2.95</v>
      </c>
      <c r="AG48">
        <v>2.54</v>
      </c>
      <c r="AH48">
        <v>3.13</v>
      </c>
      <c r="AI48">
        <v>3.08</v>
      </c>
      <c r="AJ48">
        <v>2.4</v>
      </c>
      <c r="AK48">
        <v>3</v>
      </c>
      <c r="AL48">
        <v>3</v>
      </c>
      <c r="AM48">
        <v>2.5</v>
      </c>
      <c r="AN48">
        <v>3.1</v>
      </c>
      <c r="AO48">
        <v>3</v>
      </c>
      <c r="AP48">
        <v>2.58</v>
      </c>
      <c r="AQ48">
        <v>3.3</v>
      </c>
      <c r="AR48">
        <v>3.2</v>
      </c>
      <c r="AS48">
        <v>2.4300000000000002</v>
      </c>
      <c r="AT48">
        <v>3.1</v>
      </c>
      <c r="AU48">
        <v>2.98</v>
      </c>
      <c r="AV48">
        <v>2.15</v>
      </c>
      <c r="AW48">
        <v>1.66</v>
      </c>
      <c r="AX48">
        <v>2.2200000000000002</v>
      </c>
      <c r="AY48">
        <v>1.69</v>
      </c>
      <c r="AZ48">
        <v>2.2799999999999998</v>
      </c>
      <c r="BA48">
        <v>1.72</v>
      </c>
      <c r="BB48">
        <v>2.1800000000000002</v>
      </c>
      <c r="BC48">
        <v>1.67</v>
      </c>
      <c r="BD48">
        <v>-0.25</v>
      </c>
      <c r="BE48">
        <v>2.13</v>
      </c>
      <c r="BF48">
        <v>1.75</v>
      </c>
      <c r="BG48">
        <v>2.14</v>
      </c>
      <c r="BH48">
        <v>1.75</v>
      </c>
      <c r="BI48">
        <v>2.14</v>
      </c>
      <c r="BJ48">
        <v>1.82</v>
      </c>
      <c r="BK48">
        <v>2.09</v>
      </c>
      <c r="BL48">
        <v>1.76</v>
      </c>
      <c r="BM48">
        <v>2.8</v>
      </c>
      <c r="BN48">
        <v>3.2</v>
      </c>
      <c r="BO48">
        <v>2.5499999999999998</v>
      </c>
      <c r="BP48">
        <v>2.65</v>
      </c>
      <c r="BQ48">
        <v>3.1</v>
      </c>
      <c r="BR48">
        <v>2.6</v>
      </c>
      <c r="BS48">
        <v>2.75</v>
      </c>
      <c r="BT48">
        <v>2.95</v>
      </c>
      <c r="BU48">
        <v>2.6</v>
      </c>
      <c r="BV48">
        <v>2.98</v>
      </c>
      <c r="BW48">
        <v>3.03</v>
      </c>
      <c r="BX48">
        <v>2.72</v>
      </c>
      <c r="BY48">
        <v>2.75</v>
      </c>
      <c r="BZ48">
        <v>3</v>
      </c>
      <c r="CA48">
        <v>2.6</v>
      </c>
      <c r="CB48">
        <v>2.88</v>
      </c>
      <c r="CC48">
        <v>3</v>
      </c>
      <c r="CD48">
        <v>2.7</v>
      </c>
      <c r="CE48">
        <v>2.98</v>
      </c>
      <c r="CF48">
        <v>3.2</v>
      </c>
      <c r="CG48">
        <v>2.9</v>
      </c>
      <c r="CH48">
        <v>2.78</v>
      </c>
      <c r="CI48">
        <v>3</v>
      </c>
      <c r="CJ48">
        <v>2.69</v>
      </c>
      <c r="CK48">
        <v>2.25</v>
      </c>
      <c r="CL48">
        <v>1.61</v>
      </c>
      <c r="CM48">
        <v>2.4</v>
      </c>
      <c r="CN48">
        <v>1.61</v>
      </c>
      <c r="CO48">
        <v>2.5099999999999998</v>
      </c>
      <c r="CP48">
        <v>1.64</v>
      </c>
      <c r="CQ48">
        <v>2.36</v>
      </c>
      <c r="CR48">
        <v>1.58</v>
      </c>
      <c r="CS48">
        <v>0</v>
      </c>
      <c r="CT48">
        <v>2.0499999999999998</v>
      </c>
      <c r="CU48">
        <v>1.8</v>
      </c>
      <c r="CV48">
        <v>2.04</v>
      </c>
      <c r="CW48">
        <v>1.85</v>
      </c>
      <c r="CX48">
        <v>2.14</v>
      </c>
      <c r="CY48">
        <v>1.97</v>
      </c>
      <c r="CZ48">
        <v>1.96</v>
      </c>
      <c r="DA48">
        <v>1.86</v>
      </c>
    </row>
    <row r="49" spans="1:105" s="2" customFormat="1" x14ac:dyDescent="0.35">
      <c r="A49" s="6" t="s">
        <v>141</v>
      </c>
      <c r="B49" s="4">
        <v>44431</v>
      </c>
      <c r="C49" s="5">
        <v>0.82291666666666663</v>
      </c>
      <c r="D49" t="s">
        <v>145</v>
      </c>
      <c r="E49" t="s">
        <v>153</v>
      </c>
      <c r="F49">
        <v>1</v>
      </c>
      <c r="G49">
        <v>2</v>
      </c>
      <c r="H49" s="6" t="str">
        <f>IF(OR(F49="",G49=""),"",IF(F49&gt;G49,"H",IF(F49=G49,"D","A")))</f>
        <v>A</v>
      </c>
      <c r="I49">
        <v>0</v>
      </c>
      <c r="J49">
        <v>1</v>
      </c>
      <c r="K49" s="6" t="str">
        <f>IF(OR(I49="",J49=""),"",IF(I49&gt;J49,"H",IF(I49=J49,"D","A")))</f>
        <v>A</v>
      </c>
      <c r="L49">
        <v>14</v>
      </c>
      <c r="M49">
        <v>7</v>
      </c>
      <c r="N49">
        <v>4</v>
      </c>
      <c r="O49">
        <v>2</v>
      </c>
      <c r="P49">
        <v>14</v>
      </c>
      <c r="Q49">
        <v>12</v>
      </c>
      <c r="R49">
        <v>7</v>
      </c>
      <c r="S49">
        <v>2</v>
      </c>
      <c r="T49">
        <v>2</v>
      </c>
      <c r="U49">
        <v>1</v>
      </c>
      <c r="V49">
        <v>0</v>
      </c>
      <c r="W49">
        <v>0</v>
      </c>
      <c r="X49">
        <v>2</v>
      </c>
      <c r="Y49">
        <v>3.4</v>
      </c>
      <c r="Z49">
        <v>3.75</v>
      </c>
      <c r="AA49">
        <v>1.95</v>
      </c>
      <c r="AB49">
        <v>3.4</v>
      </c>
      <c r="AC49">
        <v>3.7</v>
      </c>
      <c r="AD49">
        <v>2.0499999999999998</v>
      </c>
      <c r="AE49">
        <v>3.2</v>
      </c>
      <c r="AF49">
        <v>3.7</v>
      </c>
      <c r="AG49">
        <v>2.0499999999999998</v>
      </c>
      <c r="AH49">
        <v>3.3</v>
      </c>
      <c r="AI49">
        <v>4.01</v>
      </c>
      <c r="AJ49">
        <v>2</v>
      </c>
      <c r="AK49">
        <v>3.2</v>
      </c>
      <c r="AL49">
        <v>3.75</v>
      </c>
      <c r="AM49">
        <v>2.0499999999999998</v>
      </c>
      <c r="AN49">
        <v>3.2</v>
      </c>
      <c r="AO49">
        <v>3.9</v>
      </c>
      <c r="AP49">
        <v>2.13</v>
      </c>
      <c r="AQ49">
        <v>3.45</v>
      </c>
      <c r="AR49">
        <v>4.01</v>
      </c>
      <c r="AS49">
        <v>2.0299999999999998</v>
      </c>
      <c r="AT49">
        <v>3.24</v>
      </c>
      <c r="AU49">
        <v>3.74</v>
      </c>
      <c r="AV49">
        <v>2.1</v>
      </c>
      <c r="AW49">
        <v>1.7</v>
      </c>
      <c r="AX49">
        <v>2.09</v>
      </c>
      <c r="AY49">
        <v>1.78</v>
      </c>
      <c r="AZ49">
        <v>2.23</v>
      </c>
      <c r="BA49">
        <v>1.78</v>
      </c>
      <c r="BB49">
        <v>2.1</v>
      </c>
      <c r="BC49">
        <v>1.71</v>
      </c>
      <c r="BD49">
        <v>-0.25</v>
      </c>
      <c r="BE49">
        <v>1.75</v>
      </c>
      <c r="BF49">
        <v>2.0499999999999998</v>
      </c>
      <c r="BG49">
        <v>1.75</v>
      </c>
      <c r="BH49">
        <v>2.15</v>
      </c>
      <c r="BI49">
        <v>1.85</v>
      </c>
      <c r="BJ49">
        <v>2.15</v>
      </c>
      <c r="BK49">
        <v>1.76</v>
      </c>
      <c r="BL49">
        <v>2.08</v>
      </c>
      <c r="BM49">
        <v>1.9</v>
      </c>
      <c r="BN49">
        <v>3.3</v>
      </c>
      <c r="BO49">
        <v>4.33</v>
      </c>
      <c r="BP49">
        <v>1.95</v>
      </c>
      <c r="BQ49">
        <v>3.2</v>
      </c>
      <c r="BR49">
        <v>4</v>
      </c>
      <c r="BS49">
        <v>1.9</v>
      </c>
      <c r="BT49">
        <v>3.25</v>
      </c>
      <c r="BU49">
        <v>4</v>
      </c>
      <c r="BV49">
        <v>1.91</v>
      </c>
      <c r="BW49">
        <v>3.43</v>
      </c>
      <c r="BX49">
        <v>4.5599999999999996</v>
      </c>
      <c r="BY49">
        <v>1.95</v>
      </c>
      <c r="BZ49">
        <v>3.1</v>
      </c>
      <c r="CA49">
        <v>4</v>
      </c>
      <c r="CB49">
        <v>1.91</v>
      </c>
      <c r="CC49">
        <v>3.4</v>
      </c>
      <c r="CD49">
        <v>4.2</v>
      </c>
      <c r="CE49">
        <v>1.96</v>
      </c>
      <c r="CF49">
        <v>3.45</v>
      </c>
      <c r="CG49">
        <v>4.5599999999999996</v>
      </c>
      <c r="CH49">
        <v>1.9</v>
      </c>
      <c r="CI49">
        <v>3.32</v>
      </c>
      <c r="CJ49">
        <v>4.16</v>
      </c>
      <c r="CK49">
        <v>2.1</v>
      </c>
      <c r="CL49">
        <v>1.7</v>
      </c>
      <c r="CM49">
        <v>2.17</v>
      </c>
      <c r="CN49">
        <v>1.74</v>
      </c>
      <c r="CO49">
        <v>2.23</v>
      </c>
      <c r="CP49">
        <v>1.81</v>
      </c>
      <c r="CQ49">
        <v>2.12</v>
      </c>
      <c r="CR49">
        <v>1.7</v>
      </c>
      <c r="CS49">
        <v>-0.5</v>
      </c>
      <c r="CT49">
        <v>1.88</v>
      </c>
      <c r="CU49">
        <v>1.98</v>
      </c>
      <c r="CV49">
        <v>1.91</v>
      </c>
      <c r="CW49">
        <v>1.98</v>
      </c>
      <c r="CX49">
        <v>1.98</v>
      </c>
      <c r="CY49">
        <v>2.0499999999999998</v>
      </c>
      <c r="CZ49">
        <v>1.89</v>
      </c>
      <c r="DA49">
        <v>1.93</v>
      </c>
    </row>
    <row r="50" spans="1:105" s="2" customFormat="1" x14ac:dyDescent="0.35">
      <c r="A50" t="s">
        <v>141</v>
      </c>
      <c r="B50" s="4">
        <v>44433</v>
      </c>
      <c r="C50" s="5">
        <v>0.75</v>
      </c>
      <c r="D50" t="s">
        <v>157</v>
      </c>
      <c r="E50" t="s">
        <v>146</v>
      </c>
      <c r="F50" s="2">
        <v>2</v>
      </c>
      <c r="G50" s="2">
        <v>0</v>
      </c>
      <c r="H50" s="6" t="str">
        <f t="shared" ref="H50" si="10">IF(OR(F50="",G50=""),"",IF(F50&gt;G50,"H",IF(F50=G50,"D","A")))</f>
        <v>H</v>
      </c>
      <c r="I50" s="2">
        <v>1</v>
      </c>
      <c r="J50" s="2">
        <v>0</v>
      </c>
      <c r="K50" s="6" t="str">
        <f t="shared" ref="K50" si="11">IF(OR(I50="",J50=""),"",IF(I50&gt;J50,"H",IF(I50=J50,"D","A")))</f>
        <v>H</v>
      </c>
      <c r="L50" s="6">
        <v>11</v>
      </c>
      <c r="M50" s="6">
        <v>7</v>
      </c>
      <c r="N50" s="6">
        <v>5</v>
      </c>
      <c r="O50" s="6">
        <v>1</v>
      </c>
      <c r="P50" s="6">
        <v>23</v>
      </c>
      <c r="Q50" s="6">
        <v>7</v>
      </c>
      <c r="R50" s="6">
        <v>2</v>
      </c>
      <c r="S50" s="6">
        <v>1</v>
      </c>
      <c r="T50" s="6">
        <v>2</v>
      </c>
      <c r="U50" s="6">
        <v>2</v>
      </c>
      <c r="V50" s="6">
        <v>0</v>
      </c>
      <c r="W50" s="6">
        <v>1</v>
      </c>
      <c r="X50">
        <v>2.2999999999999998</v>
      </c>
      <c r="Y50">
        <v>3.1</v>
      </c>
      <c r="Z50">
        <v>3.2</v>
      </c>
      <c r="AA50">
        <v>2.2999999999999998</v>
      </c>
      <c r="AB50">
        <v>3.1</v>
      </c>
      <c r="AC50">
        <v>3.1</v>
      </c>
      <c r="AD50">
        <v>2.35</v>
      </c>
      <c r="AE50">
        <v>3.05</v>
      </c>
      <c r="AF50">
        <v>3</v>
      </c>
      <c r="AG50">
        <v>2.46</v>
      </c>
      <c r="AH50">
        <v>3.1</v>
      </c>
      <c r="AI50">
        <v>3.17</v>
      </c>
      <c r="AJ50">
        <v>2.37</v>
      </c>
      <c r="AK50">
        <v>3</v>
      </c>
      <c r="AL50">
        <v>3.1</v>
      </c>
      <c r="AM50">
        <v>2.4500000000000002</v>
      </c>
      <c r="AN50">
        <v>3</v>
      </c>
      <c r="AO50">
        <v>3.2</v>
      </c>
      <c r="AP50">
        <v>2.4900000000000002</v>
      </c>
      <c r="AQ50">
        <v>3.2</v>
      </c>
      <c r="AR50">
        <v>3.27</v>
      </c>
      <c r="AS50">
        <v>2.4</v>
      </c>
      <c r="AT50">
        <v>3.06</v>
      </c>
      <c r="AU50">
        <v>3.1</v>
      </c>
      <c r="AV50">
        <v>2.4</v>
      </c>
      <c r="AW50">
        <v>1.53</v>
      </c>
      <c r="AX50">
        <v>2.41</v>
      </c>
      <c r="AY50">
        <v>1.58</v>
      </c>
      <c r="AZ50">
        <v>2.5499999999999998</v>
      </c>
      <c r="BA50">
        <v>1.61</v>
      </c>
      <c r="BB50">
        <v>2.41</v>
      </c>
      <c r="BC50">
        <v>1.55</v>
      </c>
      <c r="BD50">
        <v>-0.25</v>
      </c>
      <c r="BE50">
        <v>2.0499999999999998</v>
      </c>
      <c r="BF50">
        <v>1.8</v>
      </c>
      <c r="BG50">
        <v>2.1</v>
      </c>
      <c r="BH50">
        <v>1.79</v>
      </c>
      <c r="BI50">
        <v>2.11</v>
      </c>
      <c r="BJ50">
        <v>1.83</v>
      </c>
      <c r="BK50">
        <v>2.06</v>
      </c>
      <c r="BL50">
        <v>1.78</v>
      </c>
      <c r="BM50" s="2">
        <v>2.0499999999999998</v>
      </c>
      <c r="BN50" s="2">
        <v>3.1</v>
      </c>
      <c r="BO50" s="2">
        <v>3.75</v>
      </c>
      <c r="BP50" s="2">
        <v>2.1</v>
      </c>
      <c r="BQ50" s="2">
        <v>3</v>
      </c>
      <c r="BR50" s="2">
        <v>3.7</v>
      </c>
      <c r="BS50" s="2">
        <v>2.15</v>
      </c>
      <c r="BT50" s="2">
        <v>2.95</v>
      </c>
      <c r="BU50" s="2">
        <v>3.55</v>
      </c>
      <c r="BV50" s="2">
        <v>2.23</v>
      </c>
      <c r="BW50" s="2">
        <v>3.05</v>
      </c>
      <c r="BX50" s="2">
        <v>3.88</v>
      </c>
      <c r="BY50" s="2">
        <v>2.15</v>
      </c>
      <c r="BZ50" s="2">
        <v>2.9</v>
      </c>
      <c r="CA50" s="2">
        <v>3.7</v>
      </c>
      <c r="CB50" s="2">
        <v>2.2000000000000002</v>
      </c>
      <c r="CC50" s="2">
        <v>3</v>
      </c>
      <c r="CD50" s="2">
        <v>3.75</v>
      </c>
      <c r="CE50" s="2">
        <v>2.2999999999999998</v>
      </c>
      <c r="CF50" s="2">
        <v>3.24</v>
      </c>
      <c r="CG50" s="2">
        <v>3.97</v>
      </c>
      <c r="CH50" s="2">
        <v>2.19</v>
      </c>
      <c r="CI50" s="2">
        <v>3.01</v>
      </c>
      <c r="CJ50" s="2">
        <v>3.61</v>
      </c>
      <c r="CK50" s="2">
        <v>2.4</v>
      </c>
      <c r="CL50" s="2">
        <v>1.53</v>
      </c>
      <c r="CM50" s="2">
        <v>2.46</v>
      </c>
      <c r="CN50" s="2">
        <v>1.58</v>
      </c>
      <c r="CO50" s="2">
        <v>2.5499999999999998</v>
      </c>
      <c r="CP50" s="2">
        <v>1.58</v>
      </c>
      <c r="CQ50" s="2">
        <v>2.44</v>
      </c>
      <c r="CR50" s="2">
        <v>1.54</v>
      </c>
      <c r="CS50" s="2">
        <v>-0.25</v>
      </c>
      <c r="CT50" s="2">
        <v>1.88</v>
      </c>
      <c r="CU50" s="2">
        <v>1.98</v>
      </c>
      <c r="CV50" s="2">
        <v>1.88</v>
      </c>
      <c r="CW50" s="2">
        <v>2.0099999999999998</v>
      </c>
      <c r="CX50" s="2">
        <v>1.97</v>
      </c>
      <c r="CY50" s="2">
        <v>2.0099999999999998</v>
      </c>
      <c r="CZ50" s="2">
        <v>1.87</v>
      </c>
      <c r="DA50" s="2">
        <v>1.96</v>
      </c>
    </row>
    <row r="51" spans="1:105" s="2" customFormat="1" x14ac:dyDescent="0.35">
      <c r="A51" s="6" t="s">
        <v>141</v>
      </c>
      <c r="B51" s="4">
        <v>44436</v>
      </c>
      <c r="C51" s="5">
        <v>0.58333333333333337</v>
      </c>
      <c r="D51" t="s">
        <v>143</v>
      </c>
      <c r="E51" t="s">
        <v>146</v>
      </c>
      <c r="F51">
        <v>0</v>
      </c>
      <c r="G51">
        <v>0</v>
      </c>
      <c r="H51" s="6" t="str">
        <f t="shared" ref="H51:H60" si="12">IF(OR(F51="",G51=""),"",IF(F51&gt;G51,"H",IF(F51=G51,"D","A")))</f>
        <v>D</v>
      </c>
      <c r="I51">
        <v>0</v>
      </c>
      <c r="J51">
        <v>0</v>
      </c>
      <c r="K51" s="6" t="str">
        <f t="shared" ref="K51:K60" si="13">IF(OR(I51="",J51=""),"",IF(I51&gt;J51,"H",IF(I51=J51,"D","A")))</f>
        <v>D</v>
      </c>
      <c r="L51">
        <v>9</v>
      </c>
      <c r="M51">
        <v>9</v>
      </c>
      <c r="N51">
        <v>2</v>
      </c>
      <c r="O51">
        <v>1</v>
      </c>
      <c r="P51">
        <v>13</v>
      </c>
      <c r="Q51">
        <v>16</v>
      </c>
      <c r="R51">
        <v>6</v>
      </c>
      <c r="S51">
        <v>2</v>
      </c>
      <c r="T51">
        <v>2</v>
      </c>
      <c r="U51">
        <v>2</v>
      </c>
      <c r="V51">
        <v>0</v>
      </c>
      <c r="W51">
        <v>0</v>
      </c>
      <c r="X51">
        <v>2</v>
      </c>
      <c r="Y51">
        <v>3.4</v>
      </c>
      <c r="Z51">
        <v>3.8</v>
      </c>
      <c r="AA51">
        <v>2</v>
      </c>
      <c r="AB51">
        <v>3.1</v>
      </c>
      <c r="AC51">
        <v>3.9</v>
      </c>
      <c r="AD51">
        <v>2.0499999999999998</v>
      </c>
      <c r="AE51">
        <v>3.15</v>
      </c>
      <c r="AF51">
        <v>3.7</v>
      </c>
      <c r="AG51">
        <v>2.06</v>
      </c>
      <c r="AH51">
        <v>3.19</v>
      </c>
      <c r="AI51">
        <v>4.16</v>
      </c>
      <c r="AJ51">
        <v>2</v>
      </c>
      <c r="AK51">
        <v>3.1</v>
      </c>
      <c r="AL51">
        <v>3.9</v>
      </c>
      <c r="AM51">
        <v>2.0499999999999998</v>
      </c>
      <c r="AN51">
        <v>3.13</v>
      </c>
      <c r="AO51">
        <v>4</v>
      </c>
      <c r="AP51">
        <v>2.11</v>
      </c>
      <c r="AQ51">
        <v>3.4</v>
      </c>
      <c r="AR51">
        <v>4.16</v>
      </c>
      <c r="AS51">
        <v>2.0499999999999998</v>
      </c>
      <c r="AT51">
        <v>3.17</v>
      </c>
      <c r="AU51">
        <v>3.8</v>
      </c>
      <c r="AV51">
        <v>2.25</v>
      </c>
      <c r="AW51">
        <v>1.61</v>
      </c>
      <c r="AX51">
        <v>2.2999999999999998</v>
      </c>
      <c r="AY51">
        <v>1.65</v>
      </c>
      <c r="AZ51">
        <v>2.2999999999999998</v>
      </c>
      <c r="BA51">
        <v>1.69</v>
      </c>
      <c r="BB51">
        <v>2.23</v>
      </c>
      <c r="BC51">
        <v>1.64</v>
      </c>
      <c r="BD51">
        <v>-0.5</v>
      </c>
      <c r="BE51">
        <v>2.0499999999999998</v>
      </c>
      <c r="BF51">
        <v>1.8</v>
      </c>
      <c r="BG51">
        <v>2.06</v>
      </c>
      <c r="BH51">
        <v>1.83</v>
      </c>
      <c r="BI51">
        <v>2.11</v>
      </c>
      <c r="BJ51">
        <v>1.83</v>
      </c>
      <c r="BK51">
        <v>2.04</v>
      </c>
      <c r="BL51">
        <v>1.79</v>
      </c>
      <c r="BM51">
        <v>1.95</v>
      </c>
      <c r="BN51">
        <v>3.5</v>
      </c>
      <c r="BO51">
        <v>4</v>
      </c>
      <c r="BP51">
        <v>2</v>
      </c>
      <c r="BQ51">
        <v>3.1</v>
      </c>
      <c r="BR51">
        <v>3.9</v>
      </c>
      <c r="BS51">
        <v>1.97</v>
      </c>
      <c r="BT51">
        <v>3.15</v>
      </c>
      <c r="BU51">
        <v>3.95</v>
      </c>
      <c r="BV51">
        <v>2.0299999999999998</v>
      </c>
      <c r="BW51">
        <v>3.19</v>
      </c>
      <c r="BX51">
        <v>4.3600000000000003</v>
      </c>
      <c r="BY51">
        <v>1.95</v>
      </c>
      <c r="BZ51">
        <v>3.1</v>
      </c>
      <c r="CA51">
        <v>4.2</v>
      </c>
      <c r="CB51">
        <v>1.95</v>
      </c>
      <c r="CC51">
        <v>3.13</v>
      </c>
      <c r="CD51">
        <v>4.33</v>
      </c>
      <c r="CE51">
        <v>2.08</v>
      </c>
      <c r="CF51">
        <v>3.5</v>
      </c>
      <c r="CG51">
        <v>4.4000000000000004</v>
      </c>
      <c r="CH51">
        <v>1.99</v>
      </c>
      <c r="CI51">
        <v>3.18</v>
      </c>
      <c r="CJ51">
        <v>4.04</v>
      </c>
      <c r="CK51">
        <v>2.25</v>
      </c>
      <c r="CL51">
        <v>1.61</v>
      </c>
      <c r="CM51">
        <v>2.34</v>
      </c>
      <c r="CN51">
        <v>1.64</v>
      </c>
      <c r="CO51">
        <v>2.35</v>
      </c>
      <c r="CP51">
        <v>1.66</v>
      </c>
      <c r="CQ51">
        <v>2.2599999999999998</v>
      </c>
      <c r="CR51">
        <v>1.62</v>
      </c>
      <c r="CS51">
        <v>-0.5</v>
      </c>
      <c r="CT51">
        <v>2.02</v>
      </c>
      <c r="CU51">
        <v>1.83</v>
      </c>
      <c r="CV51">
        <v>2.0299999999999998</v>
      </c>
      <c r="CW51">
        <v>1.86</v>
      </c>
      <c r="CX51">
        <v>2.0699999999999998</v>
      </c>
      <c r="CY51">
        <v>1.89</v>
      </c>
      <c r="CZ51">
        <v>1.98</v>
      </c>
      <c r="DA51">
        <v>1.83</v>
      </c>
    </row>
    <row r="52" spans="1:105" s="2" customFormat="1" x14ac:dyDescent="0.35">
      <c r="A52" s="6" t="s">
        <v>141</v>
      </c>
      <c r="B52" s="4">
        <v>44436</v>
      </c>
      <c r="C52" s="5">
        <v>0.58333333333333337</v>
      </c>
      <c r="D52" t="s">
        <v>156</v>
      </c>
      <c r="E52" t="s">
        <v>158</v>
      </c>
      <c r="F52">
        <v>1</v>
      </c>
      <c r="G52">
        <v>0</v>
      </c>
      <c r="H52" s="6" t="str">
        <f t="shared" si="12"/>
        <v>H</v>
      </c>
      <c r="I52">
        <v>1</v>
      </c>
      <c r="J52">
        <v>0</v>
      </c>
      <c r="K52" s="6" t="str">
        <f t="shared" si="13"/>
        <v>H</v>
      </c>
      <c r="L52">
        <v>15</v>
      </c>
      <c r="M52">
        <v>12</v>
      </c>
      <c r="N52">
        <v>4</v>
      </c>
      <c r="O52">
        <v>4</v>
      </c>
      <c r="P52">
        <v>22</v>
      </c>
      <c r="Q52">
        <v>13</v>
      </c>
      <c r="R52">
        <v>7</v>
      </c>
      <c r="S52">
        <v>5</v>
      </c>
      <c r="T52">
        <v>3</v>
      </c>
      <c r="U52">
        <v>0</v>
      </c>
      <c r="V52">
        <v>0</v>
      </c>
      <c r="W52">
        <v>0</v>
      </c>
      <c r="X52">
        <v>1.45</v>
      </c>
      <c r="Y52">
        <v>4.33</v>
      </c>
      <c r="Z52">
        <v>7.5</v>
      </c>
      <c r="AA52">
        <v>1.44</v>
      </c>
      <c r="AB52">
        <v>4.2</v>
      </c>
      <c r="AC52">
        <v>7</v>
      </c>
      <c r="AD52">
        <v>1.47</v>
      </c>
      <c r="AE52">
        <v>4.5</v>
      </c>
      <c r="AF52">
        <v>6</v>
      </c>
      <c r="AG52">
        <v>1.49</v>
      </c>
      <c r="AH52">
        <v>4.25</v>
      </c>
      <c r="AI52">
        <v>7.25</v>
      </c>
      <c r="AJ52">
        <v>1.44</v>
      </c>
      <c r="AK52">
        <v>4.2</v>
      </c>
      <c r="AL52">
        <v>7</v>
      </c>
      <c r="AM52">
        <v>1.44</v>
      </c>
      <c r="AN52">
        <v>4.4000000000000004</v>
      </c>
      <c r="AO52">
        <v>7.5</v>
      </c>
      <c r="AP52">
        <v>1.52</v>
      </c>
      <c r="AQ52">
        <v>4.6399999999999997</v>
      </c>
      <c r="AR52">
        <v>7.5</v>
      </c>
      <c r="AS52">
        <v>1.46</v>
      </c>
      <c r="AT52">
        <v>4.3</v>
      </c>
      <c r="AU52">
        <v>6.69</v>
      </c>
      <c r="AV52">
        <v>1.65</v>
      </c>
      <c r="AW52">
        <v>2.2000000000000002</v>
      </c>
      <c r="AX52">
        <v>1.69</v>
      </c>
      <c r="AY52">
        <v>2.21</v>
      </c>
      <c r="AZ52">
        <v>1.69</v>
      </c>
      <c r="BA52">
        <v>2.2999999999999998</v>
      </c>
      <c r="BB52">
        <v>1.63</v>
      </c>
      <c r="BC52">
        <v>2.2200000000000002</v>
      </c>
      <c r="BD52">
        <v>-1.25</v>
      </c>
      <c r="BE52">
        <v>2.0499999999999998</v>
      </c>
      <c r="BF52">
        <v>1.8</v>
      </c>
      <c r="BG52">
        <v>2.09</v>
      </c>
      <c r="BH52">
        <v>1.79</v>
      </c>
      <c r="BI52">
        <v>2.15</v>
      </c>
      <c r="BJ52">
        <v>1.88</v>
      </c>
      <c r="BK52">
        <v>2.04</v>
      </c>
      <c r="BL52">
        <v>1.79</v>
      </c>
      <c r="BM52">
        <v>1.57</v>
      </c>
      <c r="BN52">
        <v>4.2</v>
      </c>
      <c r="BO52">
        <v>6</v>
      </c>
      <c r="BP52">
        <v>1.44</v>
      </c>
      <c r="BQ52">
        <v>4.33</v>
      </c>
      <c r="BR52">
        <v>6.5</v>
      </c>
      <c r="BS52">
        <v>1.45</v>
      </c>
      <c r="BT52">
        <v>4.5999999999999996</v>
      </c>
      <c r="BU52">
        <v>6</v>
      </c>
      <c r="BV52">
        <v>1.52</v>
      </c>
      <c r="BW52">
        <v>4.37</v>
      </c>
      <c r="BX52">
        <v>6.58</v>
      </c>
      <c r="BY52">
        <v>1.44</v>
      </c>
      <c r="BZ52">
        <v>4.2</v>
      </c>
      <c r="CA52">
        <v>6.5</v>
      </c>
      <c r="CB52">
        <v>1.4</v>
      </c>
      <c r="CC52">
        <v>4.5999999999999996</v>
      </c>
      <c r="CD52">
        <v>8</v>
      </c>
      <c r="CE52">
        <v>1.57</v>
      </c>
      <c r="CF52">
        <v>4.9000000000000004</v>
      </c>
      <c r="CG52">
        <v>8.5</v>
      </c>
      <c r="CH52">
        <v>1.48</v>
      </c>
      <c r="CI52">
        <v>4.3499999999999996</v>
      </c>
      <c r="CJ52">
        <v>6.37</v>
      </c>
      <c r="CK52">
        <v>1.6</v>
      </c>
      <c r="CL52">
        <v>2.2999999999999998</v>
      </c>
      <c r="CM52">
        <v>1.63</v>
      </c>
      <c r="CN52">
        <v>2.35</v>
      </c>
      <c r="CO52">
        <v>1.66</v>
      </c>
      <c r="CP52">
        <v>2.5099999999999998</v>
      </c>
      <c r="CQ52">
        <v>1.6</v>
      </c>
      <c r="CR52">
        <v>2.27</v>
      </c>
      <c r="CS52">
        <v>-1</v>
      </c>
      <c r="CT52">
        <v>1.93</v>
      </c>
      <c r="CU52">
        <v>1.88</v>
      </c>
      <c r="CV52">
        <v>1.88</v>
      </c>
      <c r="CW52">
        <v>2.0099999999999998</v>
      </c>
      <c r="CX52">
        <v>1.94</v>
      </c>
      <c r="CY52">
        <v>2.23</v>
      </c>
      <c r="CZ52">
        <v>1.78</v>
      </c>
      <c r="DA52">
        <v>2.06</v>
      </c>
    </row>
    <row r="53" spans="1:105" s="2" customFormat="1" x14ac:dyDescent="0.35">
      <c r="A53" s="6" t="s">
        <v>141</v>
      </c>
      <c r="B53" s="4">
        <v>44436</v>
      </c>
      <c r="C53" s="5">
        <v>0.75</v>
      </c>
      <c r="D53" t="s">
        <v>142</v>
      </c>
      <c r="E53" t="s">
        <v>152</v>
      </c>
      <c r="F53">
        <v>0</v>
      </c>
      <c r="G53">
        <v>0</v>
      </c>
      <c r="H53" s="6" t="str">
        <f t="shared" si="12"/>
        <v>D</v>
      </c>
      <c r="I53">
        <v>0</v>
      </c>
      <c r="J53">
        <v>0</v>
      </c>
      <c r="K53" s="6" t="str">
        <f t="shared" si="13"/>
        <v>D</v>
      </c>
      <c r="L53">
        <v>17</v>
      </c>
      <c r="M53">
        <v>6</v>
      </c>
      <c r="N53">
        <v>4</v>
      </c>
      <c r="O53">
        <v>2</v>
      </c>
      <c r="P53">
        <v>13</v>
      </c>
      <c r="Q53">
        <v>14</v>
      </c>
      <c r="R53">
        <v>7</v>
      </c>
      <c r="S53">
        <v>2</v>
      </c>
      <c r="T53">
        <v>2</v>
      </c>
      <c r="U53">
        <v>2</v>
      </c>
      <c r="V53">
        <v>0</v>
      </c>
      <c r="W53">
        <v>0</v>
      </c>
      <c r="X53">
        <v>2.25</v>
      </c>
      <c r="Y53">
        <v>3.2</v>
      </c>
      <c r="Z53">
        <v>3.25</v>
      </c>
      <c r="AA53">
        <v>2.35</v>
      </c>
      <c r="AB53">
        <v>3.1</v>
      </c>
      <c r="AC53">
        <v>3</v>
      </c>
      <c r="AD53">
        <v>2.35</v>
      </c>
      <c r="AE53">
        <v>3.1</v>
      </c>
      <c r="AF53">
        <v>3.05</v>
      </c>
      <c r="AG53">
        <v>2.35</v>
      </c>
      <c r="AH53">
        <v>3.19</v>
      </c>
      <c r="AI53">
        <v>3.33</v>
      </c>
      <c r="AJ53">
        <v>2.25</v>
      </c>
      <c r="AK53">
        <v>3.1</v>
      </c>
      <c r="AL53">
        <v>3.2</v>
      </c>
      <c r="AM53">
        <v>2.2999999999999998</v>
      </c>
      <c r="AN53">
        <v>3.13</v>
      </c>
      <c r="AO53">
        <v>3.3</v>
      </c>
      <c r="AP53">
        <v>2.36</v>
      </c>
      <c r="AQ53">
        <v>3.28</v>
      </c>
      <c r="AR53">
        <v>3.38</v>
      </c>
      <c r="AS53">
        <v>2.2999999999999998</v>
      </c>
      <c r="AT53">
        <v>3.14</v>
      </c>
      <c r="AU53">
        <v>3.19</v>
      </c>
      <c r="AV53">
        <v>2.15</v>
      </c>
      <c r="AW53">
        <v>1.66</v>
      </c>
      <c r="AX53">
        <v>2.2200000000000002</v>
      </c>
      <c r="AY53">
        <v>1.69</v>
      </c>
      <c r="AZ53">
        <v>2.31</v>
      </c>
      <c r="BA53">
        <v>1.7</v>
      </c>
      <c r="BB53">
        <v>2.2000000000000002</v>
      </c>
      <c r="BC53">
        <v>1.66</v>
      </c>
      <c r="BD53">
        <v>-0.25</v>
      </c>
      <c r="BE53">
        <v>1.98</v>
      </c>
      <c r="BF53">
        <v>1.88</v>
      </c>
      <c r="BG53">
        <v>2</v>
      </c>
      <c r="BH53">
        <v>1.87</v>
      </c>
      <c r="BI53">
        <v>2.0099999999999998</v>
      </c>
      <c r="BJ53">
        <v>1.93</v>
      </c>
      <c r="BK53">
        <v>1.96</v>
      </c>
      <c r="BL53">
        <v>1.87</v>
      </c>
      <c r="BM53">
        <v>1.95</v>
      </c>
      <c r="BN53">
        <v>3.25</v>
      </c>
      <c r="BO53">
        <v>3.8</v>
      </c>
      <c r="BP53">
        <v>2.0499999999999998</v>
      </c>
      <c r="BQ53">
        <v>3.2</v>
      </c>
      <c r="BR53">
        <v>3.6</v>
      </c>
      <c r="BS53">
        <v>2.0499999999999998</v>
      </c>
      <c r="BT53">
        <v>3.15</v>
      </c>
      <c r="BU53">
        <v>3.6</v>
      </c>
      <c r="BV53">
        <v>2.08</v>
      </c>
      <c r="BW53">
        <v>3.31</v>
      </c>
      <c r="BX53">
        <v>3.99</v>
      </c>
      <c r="BY53">
        <v>2.0499999999999998</v>
      </c>
      <c r="BZ53">
        <v>3.2</v>
      </c>
      <c r="CA53">
        <v>3.6</v>
      </c>
      <c r="CB53">
        <v>2.0499999999999998</v>
      </c>
      <c r="CC53">
        <v>3.25</v>
      </c>
      <c r="CD53">
        <v>3.8</v>
      </c>
      <c r="CE53">
        <v>2.12</v>
      </c>
      <c r="CF53">
        <v>3.4</v>
      </c>
      <c r="CG53">
        <v>4.07</v>
      </c>
      <c r="CH53">
        <v>2.0499999999999998</v>
      </c>
      <c r="CI53">
        <v>3.23</v>
      </c>
      <c r="CJ53">
        <v>3.7</v>
      </c>
      <c r="CK53">
        <v>2.15</v>
      </c>
      <c r="CL53">
        <v>1.66</v>
      </c>
      <c r="CM53">
        <v>2.23</v>
      </c>
      <c r="CN53">
        <v>1.69</v>
      </c>
      <c r="CO53">
        <v>2.31</v>
      </c>
      <c r="CP53">
        <v>1.72</v>
      </c>
      <c r="CQ53">
        <v>2.1800000000000002</v>
      </c>
      <c r="CR53">
        <v>1.66</v>
      </c>
      <c r="CS53">
        <v>-0.5</v>
      </c>
      <c r="CT53">
        <v>2.02</v>
      </c>
      <c r="CU53">
        <v>1.83</v>
      </c>
      <c r="CV53">
        <v>2.08</v>
      </c>
      <c r="CW53">
        <v>1.83</v>
      </c>
      <c r="CX53">
        <v>2.08</v>
      </c>
      <c r="CY53">
        <v>1.86</v>
      </c>
      <c r="CZ53">
        <v>2.04</v>
      </c>
      <c r="DA53">
        <v>1.79</v>
      </c>
    </row>
    <row r="54" spans="1:105" s="2" customFormat="1" x14ac:dyDescent="0.35">
      <c r="A54" s="6" t="s">
        <v>141</v>
      </c>
      <c r="B54" s="4">
        <v>44436</v>
      </c>
      <c r="C54" s="5">
        <v>0.75</v>
      </c>
      <c r="D54" t="s">
        <v>153</v>
      </c>
      <c r="E54" t="s">
        <v>157</v>
      </c>
      <c r="F54">
        <v>1</v>
      </c>
      <c r="G54">
        <v>1</v>
      </c>
      <c r="H54" s="6" t="str">
        <f t="shared" si="12"/>
        <v>D</v>
      </c>
      <c r="I54">
        <v>0</v>
      </c>
      <c r="J54">
        <v>1</v>
      </c>
      <c r="K54" s="6" t="str">
        <f t="shared" si="13"/>
        <v>A</v>
      </c>
      <c r="L54">
        <v>8</v>
      </c>
      <c r="M54">
        <v>8</v>
      </c>
      <c r="N54">
        <v>3</v>
      </c>
      <c r="O54">
        <v>4</v>
      </c>
      <c r="P54">
        <v>13</v>
      </c>
      <c r="Q54">
        <v>17</v>
      </c>
      <c r="R54">
        <v>8</v>
      </c>
      <c r="S54">
        <v>5</v>
      </c>
      <c r="T54">
        <v>0</v>
      </c>
      <c r="U54">
        <v>0</v>
      </c>
      <c r="V54">
        <v>0</v>
      </c>
      <c r="W54">
        <v>0</v>
      </c>
      <c r="X54">
        <v>2.37</v>
      </c>
      <c r="Y54">
        <v>3.1</v>
      </c>
      <c r="Z54">
        <v>3.1</v>
      </c>
      <c r="AA54">
        <v>2.2999999999999998</v>
      </c>
      <c r="AB54">
        <v>3</v>
      </c>
      <c r="AC54">
        <v>3.2</v>
      </c>
      <c r="AD54">
        <v>2.35</v>
      </c>
      <c r="AE54">
        <v>3</v>
      </c>
      <c r="AF54">
        <v>3.05</v>
      </c>
      <c r="AG54">
        <v>2.4500000000000002</v>
      </c>
      <c r="AH54">
        <v>3.03</v>
      </c>
      <c r="AI54">
        <v>3.33</v>
      </c>
      <c r="AJ54">
        <v>2.35</v>
      </c>
      <c r="AK54">
        <v>3</v>
      </c>
      <c r="AL54">
        <v>3.1</v>
      </c>
      <c r="AM54">
        <v>2.4500000000000002</v>
      </c>
      <c r="AN54">
        <v>3</v>
      </c>
      <c r="AO54">
        <v>3.2</v>
      </c>
      <c r="AP54">
        <v>2.46</v>
      </c>
      <c r="AQ54">
        <v>3.2</v>
      </c>
      <c r="AR54">
        <v>3.35</v>
      </c>
      <c r="AS54">
        <v>2.39</v>
      </c>
      <c r="AT54">
        <v>3.02</v>
      </c>
      <c r="AU54">
        <v>3.14</v>
      </c>
      <c r="AV54">
        <v>2.35</v>
      </c>
      <c r="AW54">
        <v>1.57</v>
      </c>
      <c r="AX54">
        <v>2.4700000000000002</v>
      </c>
      <c r="AY54">
        <v>1.57</v>
      </c>
      <c r="AZ54">
        <v>2.4700000000000002</v>
      </c>
      <c r="BA54">
        <v>1.61</v>
      </c>
      <c r="BB54">
        <v>2.37</v>
      </c>
      <c r="BC54">
        <v>1.57</v>
      </c>
      <c r="BD54">
        <v>-0.25</v>
      </c>
      <c r="BE54">
        <v>2.0499999999999998</v>
      </c>
      <c r="BF54">
        <v>1.8</v>
      </c>
      <c r="BG54">
        <v>2.06</v>
      </c>
      <c r="BH54">
        <v>1.82</v>
      </c>
      <c r="BI54">
        <v>2.13</v>
      </c>
      <c r="BJ54">
        <v>1.86</v>
      </c>
      <c r="BK54">
        <v>2.04</v>
      </c>
      <c r="BL54">
        <v>1.79</v>
      </c>
      <c r="BM54">
        <v>2.4</v>
      </c>
      <c r="BN54">
        <v>3.1</v>
      </c>
      <c r="BO54">
        <v>3.1</v>
      </c>
      <c r="BP54">
        <v>2.4</v>
      </c>
      <c r="BQ54">
        <v>2.9</v>
      </c>
      <c r="BR54">
        <v>3.1</v>
      </c>
      <c r="BS54">
        <v>2.5</v>
      </c>
      <c r="BT54">
        <v>2.8</v>
      </c>
      <c r="BU54">
        <v>3</v>
      </c>
      <c r="BV54">
        <v>2.69</v>
      </c>
      <c r="BW54">
        <v>2.85</v>
      </c>
      <c r="BX54">
        <v>3.21</v>
      </c>
      <c r="BY54">
        <v>2.4</v>
      </c>
      <c r="BZ54">
        <v>2.9</v>
      </c>
      <c r="CA54">
        <v>3.1</v>
      </c>
      <c r="CB54">
        <v>2.5</v>
      </c>
      <c r="CC54">
        <v>2.9</v>
      </c>
      <c r="CD54">
        <v>3.2</v>
      </c>
      <c r="CE54">
        <v>2.69</v>
      </c>
      <c r="CF54">
        <v>3.14</v>
      </c>
      <c r="CG54">
        <v>3.28</v>
      </c>
      <c r="CH54">
        <v>2.5099999999999998</v>
      </c>
      <c r="CI54">
        <v>2.89</v>
      </c>
      <c r="CJ54">
        <v>3.1</v>
      </c>
      <c r="CK54">
        <v>2.5</v>
      </c>
      <c r="CL54">
        <v>1.5</v>
      </c>
      <c r="CM54">
        <v>2.64</v>
      </c>
      <c r="CN54">
        <v>1.52</v>
      </c>
      <c r="CO54">
        <v>2.64</v>
      </c>
      <c r="CP54">
        <v>1.57</v>
      </c>
      <c r="CQ54">
        <v>2.4900000000000002</v>
      </c>
      <c r="CR54">
        <v>1.51</v>
      </c>
      <c r="CS54">
        <v>0</v>
      </c>
      <c r="CT54">
        <v>1.77</v>
      </c>
      <c r="CU54">
        <v>2.1</v>
      </c>
      <c r="CV54">
        <v>1.78</v>
      </c>
      <c r="CW54">
        <v>2.13</v>
      </c>
      <c r="CX54">
        <v>1.83</v>
      </c>
      <c r="CY54">
        <v>2.23</v>
      </c>
      <c r="CZ54">
        <v>1.73</v>
      </c>
      <c r="DA54">
        <v>2.13</v>
      </c>
    </row>
    <row r="55" spans="1:105" s="2" customFormat="1" x14ac:dyDescent="0.35">
      <c r="A55" s="6" t="s">
        <v>141</v>
      </c>
      <c r="B55" s="4">
        <v>44436</v>
      </c>
      <c r="C55" s="5">
        <v>0.75</v>
      </c>
      <c r="D55" t="s">
        <v>155</v>
      </c>
      <c r="E55" t="s">
        <v>145</v>
      </c>
      <c r="F55">
        <v>1</v>
      </c>
      <c r="G55">
        <v>4</v>
      </c>
      <c r="H55" s="6" t="str">
        <f t="shared" si="12"/>
        <v>A</v>
      </c>
      <c r="I55">
        <v>0</v>
      </c>
      <c r="J55">
        <v>2</v>
      </c>
      <c r="K55" s="6" t="str">
        <f t="shared" si="13"/>
        <v>A</v>
      </c>
      <c r="L55">
        <v>17</v>
      </c>
      <c r="M55">
        <v>17</v>
      </c>
      <c r="N55">
        <v>3</v>
      </c>
      <c r="O55">
        <v>8</v>
      </c>
      <c r="P55">
        <v>9</v>
      </c>
      <c r="Q55">
        <v>14</v>
      </c>
      <c r="R55">
        <v>7</v>
      </c>
      <c r="S55">
        <v>7</v>
      </c>
      <c r="T55">
        <v>1</v>
      </c>
      <c r="U55">
        <v>2</v>
      </c>
      <c r="V55">
        <v>0</v>
      </c>
      <c r="W55">
        <v>0</v>
      </c>
      <c r="X55">
        <v>3.3</v>
      </c>
      <c r="Y55">
        <v>3.3</v>
      </c>
      <c r="Z55">
        <v>2.15</v>
      </c>
      <c r="AA55">
        <v>3.2</v>
      </c>
      <c r="AB55">
        <v>3.2</v>
      </c>
      <c r="AC55">
        <v>2.2000000000000002</v>
      </c>
      <c r="AD55">
        <v>3.15</v>
      </c>
      <c r="AE55">
        <v>3.2</v>
      </c>
      <c r="AF55">
        <v>2.2000000000000002</v>
      </c>
      <c r="AG55">
        <v>3.37</v>
      </c>
      <c r="AH55">
        <v>3.27</v>
      </c>
      <c r="AI55">
        <v>2.29</v>
      </c>
      <c r="AJ55">
        <v>3.25</v>
      </c>
      <c r="AK55">
        <v>3.25</v>
      </c>
      <c r="AL55">
        <v>2.15</v>
      </c>
      <c r="AM55">
        <v>3.3</v>
      </c>
      <c r="AN55">
        <v>3.3</v>
      </c>
      <c r="AO55">
        <v>2.25</v>
      </c>
      <c r="AP55">
        <v>3.44</v>
      </c>
      <c r="AQ55">
        <v>3.52</v>
      </c>
      <c r="AR55">
        <v>2.2999999999999998</v>
      </c>
      <c r="AS55">
        <v>3.23</v>
      </c>
      <c r="AT55">
        <v>3.26</v>
      </c>
      <c r="AU55">
        <v>2.21</v>
      </c>
      <c r="AV55">
        <v>1.85</v>
      </c>
      <c r="AW55">
        <v>1.95</v>
      </c>
      <c r="AX55">
        <v>1.94</v>
      </c>
      <c r="AY55">
        <v>1.91</v>
      </c>
      <c r="AZ55">
        <v>1.97</v>
      </c>
      <c r="BA55">
        <v>1.99</v>
      </c>
      <c r="BB55">
        <v>1.9</v>
      </c>
      <c r="BC55">
        <v>1.89</v>
      </c>
      <c r="BD55">
        <v>0.25</v>
      </c>
      <c r="BE55">
        <v>1.93</v>
      </c>
      <c r="BF55">
        <v>1.93</v>
      </c>
      <c r="BG55">
        <v>1.91</v>
      </c>
      <c r="BH55">
        <v>1.96</v>
      </c>
      <c r="BI55">
        <v>1.98</v>
      </c>
      <c r="BJ55">
        <v>1.96</v>
      </c>
      <c r="BK55">
        <v>1.91</v>
      </c>
      <c r="BL55">
        <v>1.91</v>
      </c>
      <c r="BM55">
        <v>3</v>
      </c>
      <c r="BN55">
        <v>3.3</v>
      </c>
      <c r="BO55">
        <v>2.2999999999999998</v>
      </c>
      <c r="BP55">
        <v>2.9</v>
      </c>
      <c r="BQ55">
        <v>3.2</v>
      </c>
      <c r="BR55">
        <v>2.35</v>
      </c>
      <c r="BS55">
        <v>3</v>
      </c>
      <c r="BT55">
        <v>3.15</v>
      </c>
      <c r="BU55">
        <v>2.35</v>
      </c>
      <c r="BV55">
        <v>3.21</v>
      </c>
      <c r="BW55">
        <v>3.26</v>
      </c>
      <c r="BX55">
        <v>2.41</v>
      </c>
      <c r="BY55">
        <v>3</v>
      </c>
      <c r="BZ55">
        <v>3.2</v>
      </c>
      <c r="CA55">
        <v>2.2999999999999998</v>
      </c>
      <c r="CB55">
        <v>3.13</v>
      </c>
      <c r="CC55">
        <v>3.2</v>
      </c>
      <c r="CD55">
        <v>2.38</v>
      </c>
      <c r="CE55">
        <v>3.26</v>
      </c>
      <c r="CF55">
        <v>3.38</v>
      </c>
      <c r="CG55">
        <v>2.4300000000000002</v>
      </c>
      <c r="CH55">
        <v>3.07</v>
      </c>
      <c r="CI55">
        <v>3.19</v>
      </c>
      <c r="CJ55">
        <v>2.34</v>
      </c>
      <c r="CK55">
        <v>2</v>
      </c>
      <c r="CL55">
        <v>1.8</v>
      </c>
      <c r="CM55">
        <v>2.06</v>
      </c>
      <c r="CN55">
        <v>1.83</v>
      </c>
      <c r="CO55">
        <v>2.12</v>
      </c>
      <c r="CP55">
        <v>1.87</v>
      </c>
      <c r="CQ55">
        <v>2.02</v>
      </c>
      <c r="CR55">
        <v>1.77</v>
      </c>
      <c r="CS55">
        <v>0.25</v>
      </c>
      <c r="CT55">
        <v>1.83</v>
      </c>
      <c r="CU55">
        <v>2.02</v>
      </c>
      <c r="CV55">
        <v>1.84</v>
      </c>
      <c r="CW55">
        <v>2.06</v>
      </c>
      <c r="CX55">
        <v>1.88</v>
      </c>
      <c r="CY55">
        <v>2.09</v>
      </c>
      <c r="CZ55">
        <v>1.82</v>
      </c>
      <c r="DA55">
        <v>2.0099999999999998</v>
      </c>
    </row>
    <row r="56" spans="1:105" s="2" customFormat="1" x14ac:dyDescent="0.35">
      <c r="A56" s="6" t="s">
        <v>141</v>
      </c>
      <c r="B56" s="4">
        <v>44436</v>
      </c>
      <c r="C56" s="5">
        <v>0.75</v>
      </c>
      <c r="D56" t="s">
        <v>159</v>
      </c>
      <c r="E56" t="s">
        <v>144</v>
      </c>
      <c r="F56">
        <v>0</v>
      </c>
      <c r="G56">
        <v>0</v>
      </c>
      <c r="H56" s="6" t="str">
        <f t="shared" si="12"/>
        <v>D</v>
      </c>
      <c r="I56">
        <v>0</v>
      </c>
      <c r="J56">
        <v>0</v>
      </c>
      <c r="K56" s="6" t="str">
        <f t="shared" si="13"/>
        <v>D</v>
      </c>
      <c r="L56">
        <v>17</v>
      </c>
      <c r="M56">
        <v>7</v>
      </c>
      <c r="N56">
        <v>6</v>
      </c>
      <c r="O56">
        <v>0</v>
      </c>
      <c r="P56">
        <v>7</v>
      </c>
      <c r="Q56">
        <v>8</v>
      </c>
      <c r="R56">
        <v>6</v>
      </c>
      <c r="S56">
        <v>6</v>
      </c>
      <c r="T56">
        <v>2</v>
      </c>
      <c r="U56">
        <v>1</v>
      </c>
      <c r="V56">
        <v>0</v>
      </c>
      <c r="W56">
        <v>0</v>
      </c>
      <c r="X56">
        <v>2.5499999999999998</v>
      </c>
      <c r="Y56">
        <v>3.1</v>
      </c>
      <c r="Z56">
        <v>2.9</v>
      </c>
      <c r="AA56">
        <v>2.5499999999999998</v>
      </c>
      <c r="AB56">
        <v>2.95</v>
      </c>
      <c r="AC56">
        <v>2.85</v>
      </c>
      <c r="AD56">
        <v>2.5</v>
      </c>
      <c r="AE56">
        <v>3</v>
      </c>
      <c r="AF56">
        <v>2.8</v>
      </c>
      <c r="AG56">
        <v>2.7</v>
      </c>
      <c r="AH56">
        <v>3.01</v>
      </c>
      <c r="AI56">
        <v>2.98</v>
      </c>
      <c r="AJ56">
        <v>2.6</v>
      </c>
      <c r="AK56">
        <v>2.88</v>
      </c>
      <c r="AL56">
        <v>2.88</v>
      </c>
      <c r="AM56">
        <v>2.63</v>
      </c>
      <c r="AN56">
        <v>3</v>
      </c>
      <c r="AO56">
        <v>2.9</v>
      </c>
      <c r="AP56">
        <v>2.71</v>
      </c>
      <c r="AQ56">
        <v>3.11</v>
      </c>
      <c r="AR56">
        <v>3.08</v>
      </c>
      <c r="AS56">
        <v>2.58</v>
      </c>
      <c r="AT56">
        <v>3</v>
      </c>
      <c r="AU56">
        <v>2.89</v>
      </c>
      <c r="AV56">
        <v>2.35</v>
      </c>
      <c r="AW56">
        <v>1.57</v>
      </c>
      <c r="AX56">
        <v>2.4300000000000002</v>
      </c>
      <c r="AY56">
        <v>1.58</v>
      </c>
      <c r="AZ56">
        <v>2.4300000000000002</v>
      </c>
      <c r="BA56">
        <v>1.68</v>
      </c>
      <c r="BB56">
        <v>2.33</v>
      </c>
      <c r="BC56">
        <v>1.59</v>
      </c>
      <c r="BD56">
        <v>0</v>
      </c>
      <c r="BE56">
        <v>1.83</v>
      </c>
      <c r="BF56">
        <v>2.02</v>
      </c>
      <c r="BG56">
        <v>1.84</v>
      </c>
      <c r="BH56">
        <v>2.04</v>
      </c>
      <c r="BI56">
        <v>1.88</v>
      </c>
      <c r="BJ56">
        <v>2.06</v>
      </c>
      <c r="BK56">
        <v>1.82</v>
      </c>
      <c r="BL56">
        <v>2.02</v>
      </c>
      <c r="BM56">
        <v>2.62</v>
      </c>
      <c r="BN56">
        <v>3.1</v>
      </c>
      <c r="BO56">
        <v>2.8</v>
      </c>
      <c r="BP56">
        <v>2.85</v>
      </c>
      <c r="BQ56">
        <v>2.9</v>
      </c>
      <c r="BR56">
        <v>2.6</v>
      </c>
      <c r="BS56">
        <v>2.65</v>
      </c>
      <c r="BT56">
        <v>2.85</v>
      </c>
      <c r="BU56">
        <v>2.85</v>
      </c>
      <c r="BV56">
        <v>2.74</v>
      </c>
      <c r="BW56">
        <v>2.96</v>
      </c>
      <c r="BX56">
        <v>3.03</v>
      </c>
      <c r="BY56">
        <v>2.62</v>
      </c>
      <c r="BZ56">
        <v>2.87</v>
      </c>
      <c r="CA56">
        <v>2.87</v>
      </c>
      <c r="CB56">
        <v>2.7</v>
      </c>
      <c r="CC56">
        <v>2.9</v>
      </c>
      <c r="CD56">
        <v>2.9</v>
      </c>
      <c r="CE56">
        <v>2.85</v>
      </c>
      <c r="CF56">
        <v>3.1</v>
      </c>
      <c r="CG56">
        <v>3.03</v>
      </c>
      <c r="CH56">
        <v>2.67</v>
      </c>
      <c r="CI56">
        <v>2.91</v>
      </c>
      <c r="CJ56">
        <v>2.87</v>
      </c>
      <c r="CK56">
        <v>2.4</v>
      </c>
      <c r="CL56">
        <v>1.53</v>
      </c>
      <c r="CM56">
        <v>2.5</v>
      </c>
      <c r="CN56">
        <v>1.57</v>
      </c>
      <c r="CO56">
        <v>2.58</v>
      </c>
      <c r="CP56">
        <v>1.58</v>
      </c>
      <c r="CQ56">
        <v>2.4300000000000002</v>
      </c>
      <c r="CR56">
        <v>1.53</v>
      </c>
      <c r="CS56">
        <v>0</v>
      </c>
      <c r="CT56">
        <v>1.8</v>
      </c>
      <c r="CU56">
        <v>2.0499999999999998</v>
      </c>
      <c r="CV56">
        <v>1.85</v>
      </c>
      <c r="CW56">
        <v>2.0499999999999998</v>
      </c>
      <c r="CX56">
        <v>1.95</v>
      </c>
      <c r="CY56">
        <v>2.09</v>
      </c>
      <c r="CZ56">
        <v>1.84</v>
      </c>
      <c r="DA56">
        <v>1.99</v>
      </c>
    </row>
    <row r="57" spans="1:105" s="2" customFormat="1" x14ac:dyDescent="0.35">
      <c r="A57" s="6" t="s">
        <v>141</v>
      </c>
      <c r="B57" s="4">
        <v>44436</v>
      </c>
      <c r="C57" s="5">
        <v>0.75</v>
      </c>
      <c r="D57" t="s">
        <v>154</v>
      </c>
      <c r="E57" t="s">
        <v>160</v>
      </c>
      <c r="F57">
        <v>2</v>
      </c>
      <c r="G57">
        <v>0</v>
      </c>
      <c r="H57" s="6" t="str">
        <f t="shared" si="12"/>
        <v>H</v>
      </c>
      <c r="I57">
        <v>1</v>
      </c>
      <c r="J57">
        <v>0</v>
      </c>
      <c r="K57" s="6" t="str">
        <f t="shared" si="13"/>
        <v>H</v>
      </c>
      <c r="L57">
        <v>6</v>
      </c>
      <c r="M57">
        <v>13</v>
      </c>
      <c r="N57">
        <v>5</v>
      </c>
      <c r="O57">
        <v>6</v>
      </c>
      <c r="P57">
        <v>16</v>
      </c>
      <c r="Q57">
        <v>14</v>
      </c>
      <c r="R57">
        <v>3</v>
      </c>
      <c r="S57">
        <v>3</v>
      </c>
      <c r="T57">
        <v>1</v>
      </c>
      <c r="U57">
        <v>1</v>
      </c>
      <c r="V57">
        <v>0</v>
      </c>
      <c r="W57">
        <v>0</v>
      </c>
      <c r="X57">
        <v>2.0499999999999998</v>
      </c>
      <c r="Y57">
        <v>3.3</v>
      </c>
      <c r="Z57">
        <v>3.6</v>
      </c>
      <c r="AA57">
        <v>2.1</v>
      </c>
      <c r="AB57">
        <v>3.1</v>
      </c>
      <c r="AC57">
        <v>3.5</v>
      </c>
      <c r="AD57">
        <v>2.15</v>
      </c>
      <c r="AE57">
        <v>3.2</v>
      </c>
      <c r="AF57">
        <v>3.4</v>
      </c>
      <c r="AG57">
        <v>2.15</v>
      </c>
      <c r="AH57">
        <v>3.32</v>
      </c>
      <c r="AI57">
        <v>3.67</v>
      </c>
      <c r="AJ57">
        <v>2.1</v>
      </c>
      <c r="AK57">
        <v>3.1</v>
      </c>
      <c r="AL57">
        <v>3.6</v>
      </c>
      <c r="AM57">
        <v>2.15</v>
      </c>
      <c r="AN57">
        <v>3.13</v>
      </c>
      <c r="AO57">
        <v>3.7</v>
      </c>
      <c r="AP57">
        <v>2.21</v>
      </c>
      <c r="AQ57">
        <v>3.35</v>
      </c>
      <c r="AR57">
        <v>3.78</v>
      </c>
      <c r="AS57">
        <v>2.12</v>
      </c>
      <c r="AT57">
        <v>3.22</v>
      </c>
      <c r="AU57">
        <v>3.5</v>
      </c>
      <c r="AV57">
        <v>2.15</v>
      </c>
      <c r="AW57">
        <v>1.66</v>
      </c>
      <c r="AX57">
        <v>2.19</v>
      </c>
      <c r="AY57">
        <v>1.7</v>
      </c>
      <c r="AZ57">
        <v>2.27</v>
      </c>
      <c r="BA57">
        <v>1.71</v>
      </c>
      <c r="BB57">
        <v>2.19</v>
      </c>
      <c r="BC57">
        <v>1.66</v>
      </c>
      <c r="BD57">
        <v>-0.25</v>
      </c>
      <c r="BE57">
        <v>1.83</v>
      </c>
      <c r="BF57">
        <v>2.02</v>
      </c>
      <c r="BG57">
        <v>1.84</v>
      </c>
      <c r="BH57">
        <v>2.04</v>
      </c>
      <c r="BI57">
        <v>1.87</v>
      </c>
      <c r="BJ57">
        <v>2.0499999999999998</v>
      </c>
      <c r="BK57">
        <v>1.83</v>
      </c>
      <c r="BL57">
        <v>2</v>
      </c>
      <c r="BM57">
        <v>2</v>
      </c>
      <c r="BN57">
        <v>3.4</v>
      </c>
      <c r="BO57">
        <v>3.8</v>
      </c>
      <c r="BP57">
        <v>2</v>
      </c>
      <c r="BQ57">
        <v>3.2</v>
      </c>
      <c r="BR57">
        <v>3.75</v>
      </c>
      <c r="BS57">
        <v>2.0499999999999998</v>
      </c>
      <c r="BT57">
        <v>3.2</v>
      </c>
      <c r="BU57">
        <v>3.65</v>
      </c>
      <c r="BV57">
        <v>2.1</v>
      </c>
      <c r="BW57">
        <v>3.29</v>
      </c>
      <c r="BX57">
        <v>3.92</v>
      </c>
      <c r="BY57">
        <v>2</v>
      </c>
      <c r="BZ57">
        <v>3.2</v>
      </c>
      <c r="CA57">
        <v>3.8</v>
      </c>
      <c r="CB57">
        <v>2</v>
      </c>
      <c r="CC57">
        <v>3.2</v>
      </c>
      <c r="CD57">
        <v>4.0999999999999996</v>
      </c>
      <c r="CE57">
        <v>2.16</v>
      </c>
      <c r="CF57">
        <v>3.4</v>
      </c>
      <c r="CG57">
        <v>4.0999999999999996</v>
      </c>
      <c r="CH57">
        <v>2.04</v>
      </c>
      <c r="CI57">
        <v>3.24</v>
      </c>
      <c r="CJ57">
        <v>3.73</v>
      </c>
      <c r="CK57">
        <v>2.25</v>
      </c>
      <c r="CL57">
        <v>1.61</v>
      </c>
      <c r="CM57">
        <v>2.2799999999999998</v>
      </c>
      <c r="CN57">
        <v>1.67</v>
      </c>
      <c r="CO57">
        <v>2.29</v>
      </c>
      <c r="CP57">
        <v>1.7</v>
      </c>
      <c r="CQ57">
        <v>2.21</v>
      </c>
      <c r="CR57">
        <v>1.64</v>
      </c>
      <c r="CS57">
        <v>-0.5</v>
      </c>
      <c r="CT57">
        <v>2</v>
      </c>
      <c r="CU57">
        <v>1.8</v>
      </c>
      <c r="CV57">
        <v>2.1</v>
      </c>
      <c r="CW57">
        <v>1.81</v>
      </c>
      <c r="CX57">
        <v>2.16</v>
      </c>
      <c r="CY57">
        <v>1.84</v>
      </c>
      <c r="CZ57">
        <v>2.04</v>
      </c>
      <c r="DA57">
        <v>1.78</v>
      </c>
    </row>
    <row r="58" spans="1:105" s="2" customFormat="1" x14ac:dyDescent="0.35">
      <c r="A58" s="6" t="s">
        <v>141</v>
      </c>
      <c r="B58" s="4">
        <v>44436</v>
      </c>
      <c r="C58" s="5">
        <v>0.75</v>
      </c>
      <c r="D58" t="s">
        <v>149</v>
      </c>
      <c r="E58" t="s">
        <v>151</v>
      </c>
      <c r="F58">
        <v>0</v>
      </c>
      <c r="G58">
        <v>1</v>
      </c>
      <c r="H58" s="6" t="str">
        <f t="shared" si="12"/>
        <v>A</v>
      </c>
      <c r="I58">
        <v>0</v>
      </c>
      <c r="J58">
        <v>0</v>
      </c>
      <c r="K58" s="6" t="str">
        <f t="shared" si="13"/>
        <v>D</v>
      </c>
      <c r="L58">
        <v>10</v>
      </c>
      <c r="M58">
        <v>24</v>
      </c>
      <c r="N58">
        <v>2</v>
      </c>
      <c r="O58">
        <v>7</v>
      </c>
      <c r="P58">
        <v>9</v>
      </c>
      <c r="Q58">
        <v>12</v>
      </c>
      <c r="R58">
        <v>3</v>
      </c>
      <c r="S58">
        <v>7</v>
      </c>
      <c r="T58">
        <v>3</v>
      </c>
      <c r="U58">
        <v>2</v>
      </c>
      <c r="V58">
        <v>1</v>
      </c>
      <c r="W58">
        <v>0</v>
      </c>
      <c r="X58">
        <v>4</v>
      </c>
      <c r="Y58">
        <v>3.4</v>
      </c>
      <c r="Z58">
        <v>1.9</v>
      </c>
      <c r="AA58">
        <v>3.9</v>
      </c>
      <c r="AB58">
        <v>3.3</v>
      </c>
      <c r="AC58">
        <v>1.91</v>
      </c>
      <c r="AD58">
        <v>3.8</v>
      </c>
      <c r="AE58">
        <v>3.4</v>
      </c>
      <c r="AF58">
        <v>1.9</v>
      </c>
      <c r="AG58">
        <v>4.17</v>
      </c>
      <c r="AH58">
        <v>3.55</v>
      </c>
      <c r="AI58">
        <v>1.93</v>
      </c>
      <c r="AJ58">
        <v>4</v>
      </c>
      <c r="AK58">
        <v>3.3</v>
      </c>
      <c r="AL58">
        <v>1.9</v>
      </c>
      <c r="AM58">
        <v>4.2</v>
      </c>
      <c r="AN58">
        <v>3.4</v>
      </c>
      <c r="AO58">
        <v>1.91</v>
      </c>
      <c r="AP58">
        <v>4.3</v>
      </c>
      <c r="AQ58">
        <v>3.62</v>
      </c>
      <c r="AR58">
        <v>1.97</v>
      </c>
      <c r="AS58">
        <v>3.93</v>
      </c>
      <c r="AT58">
        <v>3.43</v>
      </c>
      <c r="AU58">
        <v>1.92</v>
      </c>
      <c r="AV58">
        <v>1.95</v>
      </c>
      <c r="AW58">
        <v>1.85</v>
      </c>
      <c r="AX58">
        <v>1.97</v>
      </c>
      <c r="AY58">
        <v>1.88</v>
      </c>
      <c r="AZ58">
        <v>2.02</v>
      </c>
      <c r="BA58">
        <v>1.93</v>
      </c>
      <c r="BB58">
        <v>1.95</v>
      </c>
      <c r="BC58">
        <v>1.84</v>
      </c>
      <c r="BD58">
        <v>0.5</v>
      </c>
      <c r="BE58">
        <v>1.95</v>
      </c>
      <c r="BF58">
        <v>1.9</v>
      </c>
      <c r="BG58">
        <v>1.94</v>
      </c>
      <c r="BH58">
        <v>1.93</v>
      </c>
      <c r="BI58">
        <v>1.98</v>
      </c>
      <c r="BJ58">
        <v>1.98</v>
      </c>
      <c r="BK58">
        <v>1.9</v>
      </c>
      <c r="BL58">
        <v>1.91</v>
      </c>
      <c r="BM58">
        <v>4.2</v>
      </c>
      <c r="BN58">
        <v>3.5</v>
      </c>
      <c r="BO58">
        <v>1.8</v>
      </c>
      <c r="BP58">
        <v>3.9</v>
      </c>
      <c r="BQ58">
        <v>3.5</v>
      </c>
      <c r="BR58">
        <v>1.85</v>
      </c>
      <c r="BS58">
        <v>3.8</v>
      </c>
      <c r="BT58">
        <v>3.65</v>
      </c>
      <c r="BU58">
        <v>1.85</v>
      </c>
      <c r="BV58">
        <v>4.2</v>
      </c>
      <c r="BW58">
        <v>3.83</v>
      </c>
      <c r="BX58">
        <v>1.87</v>
      </c>
      <c r="BY58">
        <v>3.9</v>
      </c>
      <c r="BZ58">
        <v>3.4</v>
      </c>
      <c r="CA58">
        <v>1.88</v>
      </c>
      <c r="CB58">
        <v>4.2</v>
      </c>
      <c r="CC58">
        <v>3.6</v>
      </c>
      <c r="CD58">
        <v>1.85</v>
      </c>
      <c r="CE58">
        <v>4.26</v>
      </c>
      <c r="CF58">
        <v>3.83</v>
      </c>
      <c r="CG58">
        <v>1.91</v>
      </c>
      <c r="CH58">
        <v>3.97</v>
      </c>
      <c r="CI58">
        <v>3.6</v>
      </c>
      <c r="CJ58">
        <v>1.86</v>
      </c>
      <c r="CK58">
        <v>1.8</v>
      </c>
      <c r="CL58">
        <v>2</v>
      </c>
      <c r="CM58">
        <v>1.81</v>
      </c>
      <c r="CN58">
        <v>2.06</v>
      </c>
      <c r="CO58">
        <v>1.86</v>
      </c>
      <c r="CP58">
        <v>2.08</v>
      </c>
      <c r="CQ58">
        <v>1.81</v>
      </c>
      <c r="CR58">
        <v>1.97</v>
      </c>
      <c r="CS58">
        <v>0.5</v>
      </c>
      <c r="CT58">
        <v>2.02</v>
      </c>
      <c r="CU58">
        <v>1.83</v>
      </c>
      <c r="CV58">
        <v>2.0299999999999998</v>
      </c>
      <c r="CW58">
        <v>1.87</v>
      </c>
      <c r="CX58">
        <v>2.06</v>
      </c>
      <c r="CY58">
        <v>1.91</v>
      </c>
      <c r="CZ58">
        <v>1.97</v>
      </c>
      <c r="DA58">
        <v>1.85</v>
      </c>
    </row>
    <row r="59" spans="1:105" s="2" customFormat="1" x14ac:dyDescent="0.35">
      <c r="A59" s="6" t="s">
        <v>141</v>
      </c>
      <c r="B59" s="4">
        <v>44436</v>
      </c>
      <c r="C59" s="5">
        <v>0.75</v>
      </c>
      <c r="D59" t="s">
        <v>147</v>
      </c>
      <c r="E59" t="s">
        <v>148</v>
      </c>
      <c r="F59">
        <v>2</v>
      </c>
      <c r="G59">
        <v>2</v>
      </c>
      <c r="H59" s="6" t="str">
        <f t="shared" si="12"/>
        <v>D</v>
      </c>
      <c r="I59">
        <v>0</v>
      </c>
      <c r="J59">
        <v>1</v>
      </c>
      <c r="K59" s="6" t="str">
        <f t="shared" si="13"/>
        <v>A</v>
      </c>
      <c r="L59">
        <v>11</v>
      </c>
      <c r="M59">
        <v>8</v>
      </c>
      <c r="N59">
        <v>4</v>
      </c>
      <c r="O59">
        <v>2</v>
      </c>
      <c r="P59">
        <v>15</v>
      </c>
      <c r="Q59">
        <v>15</v>
      </c>
      <c r="R59">
        <v>4</v>
      </c>
      <c r="S59">
        <v>1</v>
      </c>
      <c r="T59">
        <v>2</v>
      </c>
      <c r="U59">
        <v>3</v>
      </c>
      <c r="V59">
        <v>0</v>
      </c>
      <c r="W59">
        <v>0</v>
      </c>
      <c r="X59">
        <v>2</v>
      </c>
      <c r="Y59">
        <v>3.3</v>
      </c>
      <c r="Z59">
        <v>3.8</v>
      </c>
      <c r="AA59">
        <v>1.95</v>
      </c>
      <c r="AB59">
        <v>3.25</v>
      </c>
      <c r="AC59">
        <v>3.8</v>
      </c>
      <c r="AD59">
        <v>1.97</v>
      </c>
      <c r="AE59">
        <v>3.25</v>
      </c>
      <c r="AF59">
        <v>3.8</v>
      </c>
      <c r="AG59">
        <v>1.97</v>
      </c>
      <c r="AH59">
        <v>3.36</v>
      </c>
      <c r="AI59">
        <v>4.2300000000000004</v>
      </c>
      <c r="AJ59">
        <v>2</v>
      </c>
      <c r="AK59">
        <v>3.1</v>
      </c>
      <c r="AL59">
        <v>4</v>
      </c>
      <c r="AM59">
        <v>2</v>
      </c>
      <c r="AN59">
        <v>3.13</v>
      </c>
      <c r="AO59">
        <v>4.2</v>
      </c>
      <c r="AP59">
        <v>2.0499999999999998</v>
      </c>
      <c r="AQ59">
        <v>3.39</v>
      </c>
      <c r="AR59">
        <v>4.26</v>
      </c>
      <c r="AS59">
        <v>1.98</v>
      </c>
      <c r="AT59">
        <v>3.25</v>
      </c>
      <c r="AU59">
        <v>3.94</v>
      </c>
      <c r="AV59">
        <v>2.4</v>
      </c>
      <c r="AW59">
        <v>1.53</v>
      </c>
      <c r="AX59">
        <v>2.4700000000000002</v>
      </c>
      <c r="AY59">
        <v>1.57</v>
      </c>
      <c r="AZ59">
        <v>2.4700000000000002</v>
      </c>
      <c r="BA59">
        <v>1.63</v>
      </c>
      <c r="BB59">
        <v>2.38</v>
      </c>
      <c r="BC59">
        <v>1.57</v>
      </c>
      <c r="BD59">
        <v>-0.5</v>
      </c>
      <c r="BE59">
        <v>2</v>
      </c>
      <c r="BF59">
        <v>1.85</v>
      </c>
      <c r="BG59">
        <v>1.97</v>
      </c>
      <c r="BH59">
        <v>1.89</v>
      </c>
      <c r="BI59">
        <v>2.0499999999999998</v>
      </c>
      <c r="BJ59">
        <v>1.89</v>
      </c>
      <c r="BK59">
        <v>1.99</v>
      </c>
      <c r="BL59">
        <v>1.83</v>
      </c>
      <c r="BM59">
        <v>1.8</v>
      </c>
      <c r="BN59">
        <v>3.4</v>
      </c>
      <c r="BO59">
        <v>4.5</v>
      </c>
      <c r="BP59">
        <v>1.8</v>
      </c>
      <c r="BQ59">
        <v>3.2</v>
      </c>
      <c r="BR59">
        <v>4.75</v>
      </c>
      <c r="BS59">
        <v>1.85</v>
      </c>
      <c r="BT59">
        <v>3.1</v>
      </c>
      <c r="BU59">
        <v>4.5999999999999996</v>
      </c>
      <c r="BV59">
        <v>1.88</v>
      </c>
      <c r="BW59">
        <v>3.2</v>
      </c>
      <c r="BX59">
        <v>5.2</v>
      </c>
      <c r="BY59">
        <v>1.88</v>
      </c>
      <c r="BZ59">
        <v>3.1</v>
      </c>
      <c r="CA59">
        <v>4.4000000000000004</v>
      </c>
      <c r="CB59">
        <v>1.83</v>
      </c>
      <c r="CC59">
        <v>3.13</v>
      </c>
      <c r="CD59">
        <v>5.25</v>
      </c>
      <c r="CE59">
        <v>1.94</v>
      </c>
      <c r="CF59">
        <v>3.4</v>
      </c>
      <c r="CG59">
        <v>5.29</v>
      </c>
      <c r="CH59">
        <v>1.86</v>
      </c>
      <c r="CI59">
        <v>3.16</v>
      </c>
      <c r="CJ59">
        <v>4.74</v>
      </c>
      <c r="CK59">
        <v>2.5</v>
      </c>
      <c r="CL59">
        <v>1.5</v>
      </c>
      <c r="CM59">
        <v>2.64</v>
      </c>
      <c r="CN59">
        <v>1.52</v>
      </c>
      <c r="CO59">
        <v>2.64</v>
      </c>
      <c r="CP59">
        <v>1.56</v>
      </c>
      <c r="CQ59">
        <v>2.5299999999999998</v>
      </c>
      <c r="CR59">
        <v>1.5</v>
      </c>
      <c r="CS59">
        <v>-0.5</v>
      </c>
      <c r="CT59">
        <v>1.88</v>
      </c>
      <c r="CU59">
        <v>1.98</v>
      </c>
      <c r="CV59">
        <v>1.88</v>
      </c>
      <c r="CW59">
        <v>2</v>
      </c>
      <c r="CX59">
        <v>1.94</v>
      </c>
      <c r="CY59">
        <v>2.0299999999999998</v>
      </c>
      <c r="CZ59">
        <v>1.85</v>
      </c>
      <c r="DA59">
        <v>1.96</v>
      </c>
    </row>
    <row r="60" spans="1:105" s="2" customFormat="1" x14ac:dyDescent="0.35">
      <c r="A60" s="6" t="s">
        <v>141</v>
      </c>
      <c r="B60" s="4">
        <v>44436</v>
      </c>
      <c r="C60" s="5">
        <v>0.75</v>
      </c>
      <c r="D60" t="s">
        <v>161</v>
      </c>
      <c r="E60" t="s">
        <v>150</v>
      </c>
      <c r="F60">
        <v>1</v>
      </c>
      <c r="G60">
        <v>0</v>
      </c>
      <c r="H60" s="6" t="str">
        <f t="shared" si="12"/>
        <v>H</v>
      </c>
      <c r="I60">
        <v>1</v>
      </c>
      <c r="J60">
        <v>0</v>
      </c>
      <c r="K60" s="6" t="str">
        <f t="shared" si="13"/>
        <v>H</v>
      </c>
      <c r="L60">
        <v>10</v>
      </c>
      <c r="M60">
        <v>5</v>
      </c>
      <c r="N60">
        <v>3</v>
      </c>
      <c r="O60">
        <v>0</v>
      </c>
      <c r="P60">
        <v>9</v>
      </c>
      <c r="Q60">
        <v>15</v>
      </c>
      <c r="R60">
        <v>4</v>
      </c>
      <c r="S60">
        <v>0</v>
      </c>
      <c r="T60">
        <v>2</v>
      </c>
      <c r="U60">
        <v>1</v>
      </c>
      <c r="V60">
        <v>0</v>
      </c>
      <c r="W60">
        <v>0</v>
      </c>
      <c r="X60">
        <v>1.8</v>
      </c>
      <c r="Y60">
        <v>3.5</v>
      </c>
      <c r="Z60">
        <v>4.5</v>
      </c>
      <c r="AA60">
        <v>1.83</v>
      </c>
      <c r="AB60">
        <v>3.3</v>
      </c>
      <c r="AC60">
        <v>4.4000000000000004</v>
      </c>
      <c r="AD60">
        <v>1.9</v>
      </c>
      <c r="AE60">
        <v>3.35</v>
      </c>
      <c r="AF60">
        <v>4.0999999999999996</v>
      </c>
      <c r="AG60">
        <v>1.9</v>
      </c>
      <c r="AH60">
        <v>3.46</v>
      </c>
      <c r="AI60">
        <v>4.4400000000000004</v>
      </c>
      <c r="AJ60">
        <v>1.88</v>
      </c>
      <c r="AK60">
        <v>3.2</v>
      </c>
      <c r="AL60">
        <v>4.33</v>
      </c>
      <c r="AM60">
        <v>1.9</v>
      </c>
      <c r="AN60">
        <v>3.3</v>
      </c>
      <c r="AO60">
        <v>4.5</v>
      </c>
      <c r="AP60">
        <v>1.95</v>
      </c>
      <c r="AQ60">
        <v>3.54</v>
      </c>
      <c r="AR60">
        <v>4.59</v>
      </c>
      <c r="AS60">
        <v>1.88</v>
      </c>
      <c r="AT60">
        <v>3.36</v>
      </c>
      <c r="AU60">
        <v>4.24</v>
      </c>
      <c r="AV60">
        <v>2.2000000000000002</v>
      </c>
      <c r="AW60">
        <v>1.65</v>
      </c>
      <c r="AX60">
        <v>2.21</v>
      </c>
      <c r="AY60">
        <v>1.69</v>
      </c>
      <c r="AZ60">
        <v>2.2599999999999998</v>
      </c>
      <c r="BA60">
        <v>1.71</v>
      </c>
      <c r="BB60">
        <v>2.19</v>
      </c>
      <c r="BC60">
        <v>1.66</v>
      </c>
      <c r="BD60">
        <v>-0.5</v>
      </c>
      <c r="BE60">
        <v>1.88</v>
      </c>
      <c r="BF60">
        <v>1.98</v>
      </c>
      <c r="BG60">
        <v>1.9</v>
      </c>
      <c r="BH60">
        <v>1.97</v>
      </c>
      <c r="BI60">
        <v>1.94</v>
      </c>
      <c r="BJ60">
        <v>2</v>
      </c>
      <c r="BK60">
        <v>1.88</v>
      </c>
      <c r="BL60">
        <v>1.94</v>
      </c>
      <c r="BM60">
        <v>1.75</v>
      </c>
      <c r="BN60">
        <v>3.5</v>
      </c>
      <c r="BO60">
        <v>4.75</v>
      </c>
      <c r="BP60">
        <v>1.8</v>
      </c>
      <c r="BQ60">
        <v>3.3</v>
      </c>
      <c r="BR60">
        <v>4.5</v>
      </c>
      <c r="BS60">
        <v>1.83</v>
      </c>
      <c r="BT60">
        <v>3.25</v>
      </c>
      <c r="BU60">
        <v>4.5</v>
      </c>
      <c r="BV60">
        <v>1.78</v>
      </c>
      <c r="BW60">
        <v>3.57</v>
      </c>
      <c r="BX60">
        <v>5.14</v>
      </c>
      <c r="BY60">
        <v>1.78</v>
      </c>
      <c r="BZ60">
        <v>3.2</v>
      </c>
      <c r="CA60">
        <v>4.8</v>
      </c>
      <c r="CB60">
        <v>1.8</v>
      </c>
      <c r="CC60">
        <v>3.3</v>
      </c>
      <c r="CD60">
        <v>5.25</v>
      </c>
      <c r="CE60">
        <v>1.85</v>
      </c>
      <c r="CF60">
        <v>3.57</v>
      </c>
      <c r="CG60">
        <v>5.25</v>
      </c>
      <c r="CH60">
        <v>1.79</v>
      </c>
      <c r="CI60">
        <v>3.38</v>
      </c>
      <c r="CJ60">
        <v>4.71</v>
      </c>
      <c r="CK60">
        <v>2.2999999999999998</v>
      </c>
      <c r="CL60">
        <v>1.6</v>
      </c>
      <c r="CM60">
        <v>2.37</v>
      </c>
      <c r="CN60">
        <v>1.63</v>
      </c>
      <c r="CO60">
        <v>2.5</v>
      </c>
      <c r="CP60">
        <v>1.65</v>
      </c>
      <c r="CQ60">
        <v>2.34</v>
      </c>
      <c r="CR60">
        <v>1.58</v>
      </c>
      <c r="CS60">
        <v>-0.75</v>
      </c>
      <c r="CT60">
        <v>2.0499999999999998</v>
      </c>
      <c r="CU60">
        <v>1.8</v>
      </c>
      <c r="CV60">
        <v>2.06</v>
      </c>
      <c r="CW60">
        <v>1.84</v>
      </c>
      <c r="CX60">
        <v>2.08</v>
      </c>
      <c r="CY60">
        <v>1.85</v>
      </c>
      <c r="CZ60">
        <v>2.0499999999999998</v>
      </c>
      <c r="DA60">
        <v>1.79</v>
      </c>
    </row>
    <row r="61" spans="1:105" s="2" customFormat="1" x14ac:dyDescent="0.35">
      <c r="A61" s="6" t="s">
        <v>141</v>
      </c>
      <c r="B61" s="4">
        <v>44450</v>
      </c>
      <c r="C61" s="5">
        <v>0.58333333333333337</v>
      </c>
      <c r="D61" t="s">
        <v>151</v>
      </c>
      <c r="E61" t="s">
        <v>153</v>
      </c>
      <c r="F61">
        <v>0</v>
      </c>
      <c r="G61">
        <v>1</v>
      </c>
      <c r="H61" s="6" t="str">
        <f t="shared" ref="H61:H69" si="14">IF(OR(F61="",G61=""),"",IF(F61&gt;G61,"H",IF(F61=G61,"D","A")))</f>
        <v>A</v>
      </c>
      <c r="I61">
        <v>0</v>
      </c>
      <c r="J61">
        <v>1</v>
      </c>
      <c r="K61" s="6" t="str">
        <f t="shared" ref="K61:K69" si="15">IF(OR(I61="",J61=""),"",IF(I61&gt;J61,"H",IF(I61=J61,"D","A")))</f>
        <v>A</v>
      </c>
      <c r="L61">
        <v>18</v>
      </c>
      <c r="M61">
        <v>5</v>
      </c>
      <c r="N61">
        <v>11</v>
      </c>
      <c r="O61">
        <v>2</v>
      </c>
      <c r="P61">
        <v>16</v>
      </c>
      <c r="Q61">
        <v>12</v>
      </c>
      <c r="R61">
        <v>8</v>
      </c>
      <c r="S61">
        <v>1</v>
      </c>
      <c r="T61">
        <v>0</v>
      </c>
      <c r="U61">
        <v>0</v>
      </c>
      <c r="V61">
        <v>0</v>
      </c>
      <c r="W61">
        <v>0</v>
      </c>
      <c r="X61">
        <v>1.8</v>
      </c>
      <c r="Y61">
        <v>3.4</v>
      </c>
      <c r="Z61">
        <v>4.75</v>
      </c>
      <c r="AA61">
        <v>1.78</v>
      </c>
      <c r="AB61">
        <v>3.4</v>
      </c>
      <c r="AC61">
        <v>4.5999999999999996</v>
      </c>
      <c r="AD61">
        <v>1.85</v>
      </c>
      <c r="AE61">
        <v>3.3</v>
      </c>
      <c r="AF61">
        <v>4.3</v>
      </c>
      <c r="AG61">
        <v>1.85</v>
      </c>
      <c r="AH61">
        <v>3.38</v>
      </c>
      <c r="AI61">
        <v>4.88</v>
      </c>
      <c r="AJ61">
        <v>1.8</v>
      </c>
      <c r="AK61">
        <v>3.25</v>
      </c>
      <c r="AL61">
        <v>4.5999999999999996</v>
      </c>
      <c r="AM61">
        <v>1.83</v>
      </c>
      <c r="AN61">
        <v>3.3</v>
      </c>
      <c r="AO61">
        <v>4.8</v>
      </c>
      <c r="AP61">
        <v>1.91</v>
      </c>
      <c r="AQ61">
        <v>3.5</v>
      </c>
      <c r="AR61">
        <v>5</v>
      </c>
      <c r="AS61">
        <v>1.84</v>
      </c>
      <c r="AT61">
        <v>3.33</v>
      </c>
      <c r="AU61">
        <v>4.51</v>
      </c>
      <c r="AV61">
        <v>2.15</v>
      </c>
      <c r="AW61">
        <v>1.66</v>
      </c>
      <c r="AX61">
        <v>2.2200000000000002</v>
      </c>
      <c r="AY61">
        <v>1.68</v>
      </c>
      <c r="AZ61">
        <v>2.2799999999999998</v>
      </c>
      <c r="BA61">
        <v>1.7</v>
      </c>
      <c r="BB61">
        <v>2.2000000000000002</v>
      </c>
      <c r="BC61">
        <v>1.65</v>
      </c>
      <c r="BD61">
        <v>-0.5</v>
      </c>
      <c r="BE61">
        <v>1.85</v>
      </c>
      <c r="BF61">
        <v>2</v>
      </c>
      <c r="BG61">
        <v>1.84</v>
      </c>
      <c r="BH61">
        <v>2.02</v>
      </c>
      <c r="BI61">
        <v>1.89</v>
      </c>
      <c r="BJ61">
        <v>2.06</v>
      </c>
      <c r="BK61">
        <v>1.84</v>
      </c>
      <c r="BL61">
        <v>1.98</v>
      </c>
      <c r="BM61">
        <v>1.8</v>
      </c>
      <c r="BN61">
        <v>3.4</v>
      </c>
      <c r="BO61">
        <v>5</v>
      </c>
      <c r="BP61">
        <v>1.85</v>
      </c>
      <c r="BQ61">
        <v>3.25</v>
      </c>
      <c r="BR61">
        <v>4.5</v>
      </c>
      <c r="BS61">
        <v>1.83</v>
      </c>
      <c r="BT61">
        <v>3.25</v>
      </c>
      <c r="BU61">
        <v>4.5</v>
      </c>
      <c r="BV61">
        <v>1.88</v>
      </c>
      <c r="BW61">
        <v>3.24</v>
      </c>
      <c r="BX61">
        <v>5.07</v>
      </c>
      <c r="BY61">
        <v>1.8</v>
      </c>
      <c r="BZ61">
        <v>3.3</v>
      </c>
      <c r="CA61">
        <v>4.5</v>
      </c>
      <c r="CB61">
        <v>1.83</v>
      </c>
      <c r="CC61">
        <v>3.3</v>
      </c>
      <c r="CD61">
        <v>4.8</v>
      </c>
      <c r="CE61">
        <v>1.91</v>
      </c>
      <c r="CF61">
        <v>3.55</v>
      </c>
      <c r="CG61">
        <v>5.6</v>
      </c>
      <c r="CH61">
        <v>1.82</v>
      </c>
      <c r="CI61">
        <v>3.32</v>
      </c>
      <c r="CJ61">
        <v>4.7</v>
      </c>
      <c r="CK61">
        <v>2.15</v>
      </c>
      <c r="CL61">
        <v>1.66</v>
      </c>
      <c r="CM61">
        <v>2.23</v>
      </c>
      <c r="CN61">
        <v>1.69</v>
      </c>
      <c r="CO61">
        <v>2.2799999999999998</v>
      </c>
      <c r="CP61">
        <v>1.72</v>
      </c>
      <c r="CQ61">
        <v>2.1800000000000002</v>
      </c>
      <c r="CR61">
        <v>1.66</v>
      </c>
      <c r="CS61">
        <v>-0.5</v>
      </c>
      <c r="CT61">
        <v>1.88</v>
      </c>
      <c r="CU61">
        <v>1.98</v>
      </c>
      <c r="CV61">
        <v>1.88</v>
      </c>
      <c r="CW61">
        <v>2</v>
      </c>
      <c r="CX61">
        <v>1.91</v>
      </c>
      <c r="CY61">
        <v>2.14</v>
      </c>
      <c r="CZ61">
        <v>1.81</v>
      </c>
      <c r="DA61">
        <v>2.0099999999999998</v>
      </c>
    </row>
    <row r="62" spans="1:105" s="2" customFormat="1" x14ac:dyDescent="0.35">
      <c r="A62" s="6" t="s">
        <v>141</v>
      </c>
      <c r="B62" s="4">
        <v>44450</v>
      </c>
      <c r="C62" s="5">
        <v>0.75</v>
      </c>
      <c r="D62" t="s">
        <v>157</v>
      </c>
      <c r="E62" t="s">
        <v>161</v>
      </c>
      <c r="F62">
        <v>1</v>
      </c>
      <c r="G62">
        <v>0</v>
      </c>
      <c r="H62" s="6" t="str">
        <f t="shared" si="14"/>
        <v>H</v>
      </c>
      <c r="I62">
        <v>0</v>
      </c>
      <c r="J62">
        <v>0</v>
      </c>
      <c r="K62" s="6" t="str">
        <f t="shared" si="15"/>
        <v>D</v>
      </c>
      <c r="L62">
        <v>11</v>
      </c>
      <c r="M62">
        <v>7</v>
      </c>
      <c r="N62">
        <v>5</v>
      </c>
      <c r="O62">
        <v>1</v>
      </c>
      <c r="P62">
        <v>13</v>
      </c>
      <c r="Q62">
        <v>8</v>
      </c>
      <c r="R62">
        <v>5</v>
      </c>
      <c r="S62">
        <v>6</v>
      </c>
      <c r="T62">
        <v>5</v>
      </c>
      <c r="U62">
        <v>2</v>
      </c>
      <c r="V62">
        <v>0</v>
      </c>
      <c r="W62">
        <v>0</v>
      </c>
      <c r="X62">
        <v>2.5499999999999998</v>
      </c>
      <c r="Y62">
        <v>3</v>
      </c>
      <c r="Z62">
        <v>3</v>
      </c>
      <c r="AA62">
        <v>2.5</v>
      </c>
      <c r="AB62">
        <v>2.95</v>
      </c>
      <c r="AC62">
        <v>2.95</v>
      </c>
      <c r="AD62">
        <v>2.5</v>
      </c>
      <c r="AE62">
        <v>2.85</v>
      </c>
      <c r="AF62">
        <v>2.9</v>
      </c>
      <c r="AG62">
        <v>2.7</v>
      </c>
      <c r="AH62">
        <v>2.93</v>
      </c>
      <c r="AI62">
        <v>3.06</v>
      </c>
      <c r="AJ62">
        <v>2.6</v>
      </c>
      <c r="AK62">
        <v>2.75</v>
      </c>
      <c r="AL62">
        <v>3</v>
      </c>
      <c r="AM62">
        <v>2.7</v>
      </c>
      <c r="AN62">
        <v>2.88</v>
      </c>
      <c r="AO62">
        <v>3</v>
      </c>
      <c r="AP62">
        <v>2.71</v>
      </c>
      <c r="AQ62">
        <v>3.17</v>
      </c>
      <c r="AR62">
        <v>3.08</v>
      </c>
      <c r="AS62">
        <v>2.61</v>
      </c>
      <c r="AT62">
        <v>2.9</v>
      </c>
      <c r="AU62">
        <v>2.96</v>
      </c>
      <c r="AV62">
        <v>2.6</v>
      </c>
      <c r="AW62">
        <v>1.47</v>
      </c>
      <c r="AX62">
        <v>2.64</v>
      </c>
      <c r="AY62">
        <v>1.51</v>
      </c>
      <c r="AZ62">
        <v>2.67</v>
      </c>
      <c r="BA62">
        <v>1.55</v>
      </c>
      <c r="BB62">
        <v>2.58</v>
      </c>
      <c r="BC62">
        <v>1.48</v>
      </c>
      <c r="BD62">
        <v>0</v>
      </c>
      <c r="BE62">
        <v>1.83</v>
      </c>
      <c r="BF62">
        <v>2.02</v>
      </c>
      <c r="BG62">
        <v>1.81</v>
      </c>
      <c r="BH62">
        <v>2.0499999999999998</v>
      </c>
      <c r="BI62">
        <v>1.87</v>
      </c>
      <c r="BJ62">
        <v>2.11</v>
      </c>
      <c r="BK62">
        <v>1.8</v>
      </c>
      <c r="BL62">
        <v>2.04</v>
      </c>
      <c r="BM62">
        <v>2.4500000000000002</v>
      </c>
      <c r="BN62">
        <v>3</v>
      </c>
      <c r="BO62">
        <v>3.2</v>
      </c>
      <c r="BP62">
        <v>2.4</v>
      </c>
      <c r="BQ62">
        <v>2.85</v>
      </c>
      <c r="BR62">
        <v>3.25</v>
      </c>
      <c r="BS62">
        <v>2.5</v>
      </c>
      <c r="BT62">
        <v>2.85</v>
      </c>
      <c r="BU62">
        <v>2.95</v>
      </c>
      <c r="BV62">
        <v>2.56</v>
      </c>
      <c r="BW62">
        <v>2.96</v>
      </c>
      <c r="BX62">
        <v>3.28</v>
      </c>
      <c r="BY62">
        <v>2.5499999999999998</v>
      </c>
      <c r="BZ62">
        <v>2.75</v>
      </c>
      <c r="CA62">
        <v>3.1</v>
      </c>
      <c r="CB62">
        <v>2.5</v>
      </c>
      <c r="CC62">
        <v>2.88</v>
      </c>
      <c r="CD62">
        <v>3.25</v>
      </c>
      <c r="CE62">
        <v>2.6</v>
      </c>
      <c r="CF62">
        <v>3.06</v>
      </c>
      <c r="CG62">
        <v>3.35</v>
      </c>
      <c r="CH62">
        <v>2.5</v>
      </c>
      <c r="CI62">
        <v>2.91</v>
      </c>
      <c r="CJ62">
        <v>3.12</v>
      </c>
      <c r="CK62">
        <v>2.7</v>
      </c>
      <c r="CL62">
        <v>1.44</v>
      </c>
      <c r="CM62">
        <v>2.73</v>
      </c>
      <c r="CN62">
        <v>1.49</v>
      </c>
      <c r="CO62">
        <v>2.81</v>
      </c>
      <c r="CP62">
        <v>1.53</v>
      </c>
      <c r="CQ62">
        <v>2.68</v>
      </c>
      <c r="CR62">
        <v>1.45</v>
      </c>
      <c r="CS62">
        <v>-0.25</v>
      </c>
      <c r="CT62">
        <v>2.08</v>
      </c>
      <c r="CU62">
        <v>1.73</v>
      </c>
      <c r="CV62">
        <v>2.15</v>
      </c>
      <c r="CW62">
        <v>1.78</v>
      </c>
      <c r="CX62">
        <v>2.2000000000000002</v>
      </c>
      <c r="CY62">
        <v>1.82</v>
      </c>
      <c r="CZ62">
        <v>2.09</v>
      </c>
      <c r="DA62">
        <v>1.76</v>
      </c>
    </row>
    <row r="63" spans="1:105" s="2" customFormat="1" x14ac:dyDescent="0.35">
      <c r="A63" s="6" t="s">
        <v>141</v>
      </c>
      <c r="B63" s="4">
        <v>44450</v>
      </c>
      <c r="C63" s="5">
        <v>0.75</v>
      </c>
      <c r="D63" t="s">
        <v>144</v>
      </c>
      <c r="E63" t="s">
        <v>147</v>
      </c>
      <c r="F63">
        <v>0</v>
      </c>
      <c r="G63">
        <v>1</v>
      </c>
      <c r="H63" s="6" t="str">
        <f t="shared" si="14"/>
        <v>A</v>
      </c>
      <c r="I63">
        <v>0</v>
      </c>
      <c r="J63">
        <v>1</v>
      </c>
      <c r="K63" s="6" t="str">
        <f t="shared" si="15"/>
        <v>A</v>
      </c>
      <c r="L63">
        <v>13</v>
      </c>
      <c r="M63">
        <v>14</v>
      </c>
      <c r="N63">
        <v>1</v>
      </c>
      <c r="O63">
        <v>5</v>
      </c>
      <c r="P63">
        <v>13</v>
      </c>
      <c r="Q63">
        <v>10</v>
      </c>
      <c r="R63">
        <v>1</v>
      </c>
      <c r="S63">
        <v>4</v>
      </c>
      <c r="T63">
        <v>2</v>
      </c>
      <c r="U63">
        <v>2</v>
      </c>
      <c r="V63">
        <v>0</v>
      </c>
      <c r="W63">
        <v>0</v>
      </c>
      <c r="X63">
        <v>2.5</v>
      </c>
      <c r="Y63">
        <v>2.9</v>
      </c>
      <c r="Z63">
        <v>3.1</v>
      </c>
      <c r="AA63">
        <v>2.5</v>
      </c>
      <c r="AB63">
        <v>2.8</v>
      </c>
      <c r="AC63">
        <v>3.1</v>
      </c>
      <c r="AD63">
        <v>2.5499999999999998</v>
      </c>
      <c r="AE63">
        <v>2.85</v>
      </c>
      <c r="AF63">
        <v>3.05</v>
      </c>
      <c r="AG63">
        <v>2.67</v>
      </c>
      <c r="AH63">
        <v>2.92</v>
      </c>
      <c r="AI63">
        <v>3.11</v>
      </c>
      <c r="AJ63">
        <v>2.6</v>
      </c>
      <c r="AK63">
        <v>2.75</v>
      </c>
      <c r="AL63">
        <v>3</v>
      </c>
      <c r="AM63">
        <v>2.6</v>
      </c>
      <c r="AN63">
        <v>2.88</v>
      </c>
      <c r="AO63">
        <v>3.1</v>
      </c>
      <c r="AP63">
        <v>2.69</v>
      </c>
      <c r="AQ63">
        <v>3.13</v>
      </c>
      <c r="AR63">
        <v>3.15</v>
      </c>
      <c r="AS63">
        <v>2.57</v>
      </c>
      <c r="AT63">
        <v>2.87</v>
      </c>
      <c r="AU63">
        <v>3.04</v>
      </c>
      <c r="AV63">
        <v>2.6</v>
      </c>
      <c r="AW63">
        <v>1.47</v>
      </c>
      <c r="AX63">
        <v>2.64</v>
      </c>
      <c r="AY63">
        <v>1.51</v>
      </c>
      <c r="AZ63">
        <v>2.67</v>
      </c>
      <c r="BA63">
        <v>1.53</v>
      </c>
      <c r="BB63">
        <v>2.59</v>
      </c>
      <c r="BC63">
        <v>1.48</v>
      </c>
      <c r="BD63">
        <v>0</v>
      </c>
      <c r="BE63">
        <v>1.77</v>
      </c>
      <c r="BF63">
        <v>2.1</v>
      </c>
      <c r="BG63">
        <v>1.79</v>
      </c>
      <c r="BH63">
        <v>2.09</v>
      </c>
      <c r="BI63">
        <v>1.82</v>
      </c>
      <c r="BJ63">
        <v>2.14</v>
      </c>
      <c r="BK63">
        <v>1.77</v>
      </c>
      <c r="BL63">
        <v>2.08</v>
      </c>
      <c r="BM63">
        <v>2.7</v>
      </c>
      <c r="BN63">
        <v>2.9</v>
      </c>
      <c r="BO63">
        <v>2.87</v>
      </c>
      <c r="BP63">
        <v>2.5</v>
      </c>
      <c r="BQ63">
        <v>2.8</v>
      </c>
      <c r="BR63">
        <v>3.1</v>
      </c>
      <c r="BS63">
        <v>2.65</v>
      </c>
      <c r="BT63">
        <v>2.8</v>
      </c>
      <c r="BU63">
        <v>2.85</v>
      </c>
      <c r="BV63">
        <v>2.85</v>
      </c>
      <c r="BW63">
        <v>2.81</v>
      </c>
      <c r="BX63">
        <v>3.07</v>
      </c>
      <c r="BY63">
        <v>2.7</v>
      </c>
      <c r="BZ63">
        <v>2.62</v>
      </c>
      <c r="CA63">
        <v>3</v>
      </c>
      <c r="CB63">
        <v>2.75</v>
      </c>
      <c r="CC63">
        <v>2.8</v>
      </c>
      <c r="CD63">
        <v>3</v>
      </c>
      <c r="CE63">
        <v>2.86</v>
      </c>
      <c r="CF63">
        <v>3.13</v>
      </c>
      <c r="CG63">
        <v>3.16</v>
      </c>
      <c r="CH63">
        <v>2.7</v>
      </c>
      <c r="CI63">
        <v>2.8</v>
      </c>
      <c r="CJ63">
        <v>2.97</v>
      </c>
      <c r="CK63">
        <v>2.7</v>
      </c>
      <c r="CL63">
        <v>1.44</v>
      </c>
      <c r="CM63">
        <v>2.8</v>
      </c>
      <c r="CN63">
        <v>1.47</v>
      </c>
      <c r="CO63">
        <v>2.84</v>
      </c>
      <c r="CP63">
        <v>1.52</v>
      </c>
      <c r="CQ63">
        <v>2.69</v>
      </c>
      <c r="CR63">
        <v>1.45</v>
      </c>
      <c r="CS63">
        <v>0</v>
      </c>
      <c r="CT63">
        <v>1.83</v>
      </c>
      <c r="CU63">
        <v>2.02</v>
      </c>
      <c r="CV63">
        <v>1.87</v>
      </c>
      <c r="CW63">
        <v>2.02</v>
      </c>
      <c r="CX63">
        <v>1.9</v>
      </c>
      <c r="CY63">
        <v>2.1</v>
      </c>
      <c r="CZ63">
        <v>1.83</v>
      </c>
      <c r="DA63">
        <v>2</v>
      </c>
    </row>
    <row r="64" spans="1:105" s="2" customFormat="1" x14ac:dyDescent="0.35">
      <c r="A64" s="6" t="s">
        <v>141</v>
      </c>
      <c r="B64" s="4">
        <v>44450</v>
      </c>
      <c r="C64" s="5">
        <v>0.75</v>
      </c>
      <c r="D64" t="s">
        <v>145</v>
      </c>
      <c r="E64" t="s">
        <v>159</v>
      </c>
      <c r="F64">
        <v>4</v>
      </c>
      <c r="G64">
        <v>0</v>
      </c>
      <c r="H64" s="6" t="str">
        <f t="shared" si="14"/>
        <v>H</v>
      </c>
      <c r="I64">
        <v>1</v>
      </c>
      <c r="J64">
        <v>0</v>
      </c>
      <c r="K64" s="6" t="str">
        <f t="shared" si="15"/>
        <v>H</v>
      </c>
      <c r="L64">
        <v>13</v>
      </c>
      <c r="M64">
        <v>14</v>
      </c>
      <c r="N64">
        <v>6</v>
      </c>
      <c r="O64">
        <v>5</v>
      </c>
      <c r="P64">
        <v>10</v>
      </c>
      <c r="Q64">
        <v>6</v>
      </c>
      <c r="R64">
        <v>6</v>
      </c>
      <c r="S64">
        <v>2</v>
      </c>
      <c r="T64">
        <v>0</v>
      </c>
      <c r="U64">
        <v>0</v>
      </c>
      <c r="V64">
        <v>0</v>
      </c>
      <c r="W64">
        <v>0</v>
      </c>
      <c r="X64">
        <v>1.65</v>
      </c>
      <c r="Y64">
        <v>3.75</v>
      </c>
      <c r="Z64">
        <v>5.5</v>
      </c>
      <c r="AA64">
        <v>1.63</v>
      </c>
      <c r="AB64">
        <v>3.7</v>
      </c>
      <c r="AC64">
        <v>5.25</v>
      </c>
      <c r="AD64">
        <v>1.63</v>
      </c>
      <c r="AE64">
        <v>3.65</v>
      </c>
      <c r="AF64">
        <v>5.5</v>
      </c>
      <c r="AG64">
        <v>1.65</v>
      </c>
      <c r="AH64">
        <v>3.7</v>
      </c>
      <c r="AI64">
        <v>5.79</v>
      </c>
      <c r="AJ64">
        <v>1.65</v>
      </c>
      <c r="AK64">
        <v>3.4</v>
      </c>
      <c r="AL64">
        <v>5.5</v>
      </c>
      <c r="AM64">
        <v>1.65</v>
      </c>
      <c r="AN64">
        <v>3.6</v>
      </c>
      <c r="AO64">
        <v>5.75</v>
      </c>
      <c r="AP64">
        <v>1.71</v>
      </c>
      <c r="AQ64">
        <v>3.82</v>
      </c>
      <c r="AR64">
        <v>5.9</v>
      </c>
      <c r="AS64">
        <v>1.66</v>
      </c>
      <c r="AT64">
        <v>3.63</v>
      </c>
      <c r="AU64">
        <v>5.3</v>
      </c>
      <c r="AV64">
        <v>2.0499999999999998</v>
      </c>
      <c r="AW64">
        <v>1.75</v>
      </c>
      <c r="AX64">
        <v>2.0499999999999998</v>
      </c>
      <c r="AY64">
        <v>1.79</v>
      </c>
      <c r="AZ64">
        <v>2.23</v>
      </c>
      <c r="BA64">
        <v>1.8</v>
      </c>
      <c r="BB64">
        <v>2.08</v>
      </c>
      <c r="BC64">
        <v>1.73</v>
      </c>
      <c r="BD64">
        <v>-0.75</v>
      </c>
      <c r="BE64">
        <v>1.88</v>
      </c>
      <c r="BF64">
        <v>1.98</v>
      </c>
      <c r="BG64">
        <v>1.87</v>
      </c>
      <c r="BH64">
        <v>1.99</v>
      </c>
      <c r="BI64">
        <v>1.96</v>
      </c>
      <c r="BJ64">
        <v>2.0299999999999998</v>
      </c>
      <c r="BK64">
        <v>1.88</v>
      </c>
      <c r="BL64">
        <v>1.95</v>
      </c>
      <c r="BM64">
        <v>1.53</v>
      </c>
      <c r="BN64">
        <v>4</v>
      </c>
      <c r="BO64">
        <v>6.5</v>
      </c>
      <c r="BP64">
        <v>1.62</v>
      </c>
      <c r="BQ64">
        <v>4.0999999999999996</v>
      </c>
      <c r="BR64">
        <v>4.75</v>
      </c>
      <c r="BS64">
        <v>1.53</v>
      </c>
      <c r="BT64">
        <v>4.3</v>
      </c>
      <c r="BU64">
        <v>6</v>
      </c>
      <c r="BV64">
        <v>1.56</v>
      </c>
      <c r="BW64">
        <v>4.1500000000000004</v>
      </c>
      <c r="BX64">
        <v>6.41</v>
      </c>
      <c r="BY64">
        <v>1.52</v>
      </c>
      <c r="BZ64">
        <v>3.9</v>
      </c>
      <c r="CA64">
        <v>6</v>
      </c>
      <c r="CB64">
        <v>1.57</v>
      </c>
      <c r="CC64">
        <v>4.33</v>
      </c>
      <c r="CD64">
        <v>5</v>
      </c>
      <c r="CE64">
        <v>1.7</v>
      </c>
      <c r="CF64">
        <v>4.5</v>
      </c>
      <c r="CG64">
        <v>6.5</v>
      </c>
      <c r="CH64">
        <v>1.56</v>
      </c>
      <c r="CI64">
        <v>4.09</v>
      </c>
      <c r="CJ64">
        <v>5.75</v>
      </c>
      <c r="CK64">
        <v>1.72</v>
      </c>
      <c r="CL64">
        <v>2.0699999999999998</v>
      </c>
      <c r="CM64">
        <v>1.76</v>
      </c>
      <c r="CN64">
        <v>2.13</v>
      </c>
      <c r="CO64">
        <v>2.1800000000000002</v>
      </c>
      <c r="CP64">
        <v>2.15</v>
      </c>
      <c r="CQ64">
        <v>1.76</v>
      </c>
      <c r="CR64">
        <v>2.04</v>
      </c>
      <c r="CS64">
        <v>-0.75</v>
      </c>
      <c r="CT64">
        <v>1.68</v>
      </c>
      <c r="CU64">
        <v>2.15</v>
      </c>
      <c r="CV64">
        <v>1.7</v>
      </c>
      <c r="CW64">
        <v>2.2400000000000002</v>
      </c>
      <c r="CX64">
        <v>1.92</v>
      </c>
      <c r="CY64">
        <v>2.33</v>
      </c>
      <c r="CZ64">
        <v>1.69</v>
      </c>
      <c r="DA64">
        <v>2.19</v>
      </c>
    </row>
    <row r="65" spans="1:105" s="2" customFormat="1" x14ac:dyDescent="0.35">
      <c r="A65" s="6" t="s">
        <v>141</v>
      </c>
      <c r="B65" s="4">
        <v>44450</v>
      </c>
      <c r="C65" s="5">
        <v>0.75</v>
      </c>
      <c r="D65" t="s">
        <v>146</v>
      </c>
      <c r="E65" t="s">
        <v>154</v>
      </c>
      <c r="F65">
        <v>1</v>
      </c>
      <c r="G65">
        <v>2</v>
      </c>
      <c r="H65" s="6" t="str">
        <f t="shared" si="14"/>
        <v>A</v>
      </c>
      <c r="I65">
        <v>1</v>
      </c>
      <c r="J65">
        <v>1</v>
      </c>
      <c r="K65" s="6" t="str">
        <f t="shared" si="15"/>
        <v>D</v>
      </c>
      <c r="L65">
        <v>16</v>
      </c>
      <c r="M65">
        <v>10</v>
      </c>
      <c r="N65">
        <v>6</v>
      </c>
      <c r="O65">
        <v>5</v>
      </c>
      <c r="P65">
        <v>12</v>
      </c>
      <c r="Q65">
        <v>13</v>
      </c>
      <c r="R65">
        <v>5</v>
      </c>
      <c r="S65">
        <v>6</v>
      </c>
      <c r="T65">
        <v>1</v>
      </c>
      <c r="U65">
        <v>2</v>
      </c>
      <c r="V65">
        <v>0</v>
      </c>
      <c r="W65">
        <v>0</v>
      </c>
      <c r="X65">
        <v>2.15</v>
      </c>
      <c r="Y65">
        <v>3.1</v>
      </c>
      <c r="Z65">
        <v>3.5</v>
      </c>
      <c r="AA65">
        <v>2.15</v>
      </c>
      <c r="AB65">
        <v>3.1</v>
      </c>
      <c r="AC65">
        <v>3.5</v>
      </c>
      <c r="AD65">
        <v>2.2000000000000002</v>
      </c>
      <c r="AE65">
        <v>3</v>
      </c>
      <c r="AF65">
        <v>3.35</v>
      </c>
      <c r="AG65">
        <v>2.2799999999999998</v>
      </c>
      <c r="AH65">
        <v>3.04</v>
      </c>
      <c r="AI65">
        <v>3.68</v>
      </c>
      <c r="AJ65">
        <v>2.2000000000000002</v>
      </c>
      <c r="AK65">
        <v>2.88</v>
      </c>
      <c r="AL65">
        <v>3.6</v>
      </c>
      <c r="AM65">
        <v>2.25</v>
      </c>
      <c r="AN65">
        <v>3</v>
      </c>
      <c r="AO65">
        <v>3.6</v>
      </c>
      <c r="AP65">
        <v>2.3199999999999998</v>
      </c>
      <c r="AQ65">
        <v>3.11</v>
      </c>
      <c r="AR65">
        <v>3.69</v>
      </c>
      <c r="AS65">
        <v>2.2400000000000002</v>
      </c>
      <c r="AT65">
        <v>3.02</v>
      </c>
      <c r="AU65">
        <v>3.46</v>
      </c>
      <c r="AV65">
        <v>2.4</v>
      </c>
      <c r="AW65">
        <v>1.53</v>
      </c>
      <c r="AX65">
        <v>2.5499999999999998</v>
      </c>
      <c r="AY65">
        <v>1.54</v>
      </c>
      <c r="AZ65">
        <v>2.56</v>
      </c>
      <c r="BA65">
        <v>1.57</v>
      </c>
      <c r="BB65">
        <v>2.4900000000000002</v>
      </c>
      <c r="BC65">
        <v>1.51</v>
      </c>
      <c r="BD65">
        <v>-0.25</v>
      </c>
      <c r="BE65">
        <v>1.93</v>
      </c>
      <c r="BF65">
        <v>1.93</v>
      </c>
      <c r="BG65">
        <v>1.91</v>
      </c>
      <c r="BH65">
        <v>1.94</v>
      </c>
      <c r="BI65">
        <v>1.96</v>
      </c>
      <c r="BJ65">
        <v>1.97</v>
      </c>
      <c r="BK65">
        <v>1.91</v>
      </c>
      <c r="BL65">
        <v>1.92</v>
      </c>
      <c r="BM65">
        <v>2.2999999999999998</v>
      </c>
      <c r="BN65">
        <v>3.1</v>
      </c>
      <c r="BO65">
        <v>3.2</v>
      </c>
      <c r="BP65">
        <v>2.4500000000000002</v>
      </c>
      <c r="BQ65">
        <v>2.95</v>
      </c>
      <c r="BR65">
        <v>3</v>
      </c>
      <c r="BS65">
        <v>2.35</v>
      </c>
      <c r="BT65">
        <v>2.95</v>
      </c>
      <c r="BU65">
        <v>3.2</v>
      </c>
      <c r="BV65">
        <v>2.4700000000000002</v>
      </c>
      <c r="BW65">
        <v>2.91</v>
      </c>
      <c r="BX65">
        <v>3.51</v>
      </c>
      <c r="BY65">
        <v>2.35</v>
      </c>
      <c r="BZ65">
        <v>2.87</v>
      </c>
      <c r="CA65">
        <v>3.3</v>
      </c>
      <c r="CB65">
        <v>2.4</v>
      </c>
      <c r="CC65">
        <v>2.9</v>
      </c>
      <c r="CD65">
        <v>3.4</v>
      </c>
      <c r="CE65">
        <v>2.4700000000000002</v>
      </c>
      <c r="CF65">
        <v>3.11</v>
      </c>
      <c r="CG65">
        <v>3.61</v>
      </c>
      <c r="CH65">
        <v>2.38</v>
      </c>
      <c r="CI65">
        <v>2.93</v>
      </c>
      <c r="CJ65">
        <v>3.3</v>
      </c>
      <c r="CK65">
        <v>2.5</v>
      </c>
      <c r="CL65">
        <v>1.5</v>
      </c>
      <c r="CM65">
        <v>2.6</v>
      </c>
      <c r="CN65">
        <v>1.53</v>
      </c>
      <c r="CO65">
        <v>2.6</v>
      </c>
      <c r="CP65">
        <v>1.56</v>
      </c>
      <c r="CQ65">
        <v>2.48</v>
      </c>
      <c r="CR65">
        <v>1.52</v>
      </c>
      <c r="CS65">
        <v>-0.25</v>
      </c>
      <c r="CT65">
        <v>2.02</v>
      </c>
      <c r="CU65">
        <v>1.83</v>
      </c>
      <c r="CV65">
        <v>2.06</v>
      </c>
      <c r="CW65">
        <v>1.83</v>
      </c>
      <c r="CX65">
        <v>2.0699999999999998</v>
      </c>
      <c r="CY65">
        <v>1.92</v>
      </c>
      <c r="CZ65">
        <v>2</v>
      </c>
      <c r="DA65">
        <v>1.83</v>
      </c>
    </row>
    <row r="66" spans="1:105" s="2" customFormat="1" x14ac:dyDescent="0.35">
      <c r="A66" s="6" t="s">
        <v>141</v>
      </c>
      <c r="B66" s="4">
        <v>44450</v>
      </c>
      <c r="C66" s="5">
        <v>0.75</v>
      </c>
      <c r="D66" t="s">
        <v>160</v>
      </c>
      <c r="E66" t="s">
        <v>142</v>
      </c>
      <c r="F66">
        <v>2</v>
      </c>
      <c r="G66">
        <v>1</v>
      </c>
      <c r="H66" s="6" t="str">
        <f t="shared" si="14"/>
        <v>H</v>
      </c>
      <c r="I66">
        <v>0</v>
      </c>
      <c r="J66">
        <v>0</v>
      </c>
      <c r="K66" s="6" t="str">
        <f t="shared" si="15"/>
        <v>D</v>
      </c>
      <c r="L66">
        <v>8</v>
      </c>
      <c r="M66">
        <v>12</v>
      </c>
      <c r="N66">
        <v>3</v>
      </c>
      <c r="O66">
        <v>5</v>
      </c>
      <c r="P66">
        <v>16</v>
      </c>
      <c r="Q66">
        <v>14</v>
      </c>
      <c r="R66">
        <v>6</v>
      </c>
      <c r="S66">
        <v>4</v>
      </c>
      <c r="T66">
        <v>3</v>
      </c>
      <c r="U66">
        <v>3</v>
      </c>
      <c r="V66">
        <v>0</v>
      </c>
      <c r="W66">
        <v>0</v>
      </c>
      <c r="X66">
        <v>2.7</v>
      </c>
      <c r="Y66">
        <v>3</v>
      </c>
      <c r="Z66">
        <v>2.8</v>
      </c>
      <c r="AA66">
        <v>2.6</v>
      </c>
      <c r="AB66">
        <v>2.95</v>
      </c>
      <c r="AC66">
        <v>2.85</v>
      </c>
      <c r="AD66">
        <v>2.6</v>
      </c>
      <c r="AE66">
        <v>3</v>
      </c>
      <c r="AF66">
        <v>2.7</v>
      </c>
      <c r="AG66">
        <v>2.72</v>
      </c>
      <c r="AH66">
        <v>3.12</v>
      </c>
      <c r="AI66">
        <v>2.85</v>
      </c>
      <c r="AJ66">
        <v>2.6</v>
      </c>
      <c r="AK66">
        <v>3</v>
      </c>
      <c r="AL66">
        <v>2.75</v>
      </c>
      <c r="AM66">
        <v>2.7</v>
      </c>
      <c r="AN66">
        <v>3</v>
      </c>
      <c r="AO66">
        <v>2.88</v>
      </c>
      <c r="AP66">
        <v>2.74</v>
      </c>
      <c r="AQ66">
        <v>3.22</v>
      </c>
      <c r="AR66">
        <v>2.95</v>
      </c>
      <c r="AS66">
        <v>2.62</v>
      </c>
      <c r="AT66">
        <v>3.06</v>
      </c>
      <c r="AU66">
        <v>2.81</v>
      </c>
      <c r="AV66">
        <v>2.2999999999999998</v>
      </c>
      <c r="AW66">
        <v>1.6</v>
      </c>
      <c r="AX66">
        <v>2.34</v>
      </c>
      <c r="AY66">
        <v>1.62</v>
      </c>
      <c r="AZ66">
        <v>2.4300000000000002</v>
      </c>
      <c r="BA66">
        <v>1.65</v>
      </c>
      <c r="BB66">
        <v>2.2999999999999998</v>
      </c>
      <c r="BC66">
        <v>1.6</v>
      </c>
      <c r="BD66">
        <v>0</v>
      </c>
      <c r="BE66">
        <v>1.88</v>
      </c>
      <c r="BF66">
        <v>1.98</v>
      </c>
      <c r="BG66">
        <v>1.88</v>
      </c>
      <c r="BH66">
        <v>1.97</v>
      </c>
      <c r="BI66">
        <v>1.91</v>
      </c>
      <c r="BJ66">
        <v>2.0499999999999998</v>
      </c>
      <c r="BK66">
        <v>1.85</v>
      </c>
      <c r="BL66">
        <v>1.98</v>
      </c>
      <c r="BM66">
        <v>2.87</v>
      </c>
      <c r="BN66">
        <v>3</v>
      </c>
      <c r="BO66">
        <v>2.62</v>
      </c>
      <c r="BP66">
        <v>2.65</v>
      </c>
      <c r="BQ66">
        <v>3.1</v>
      </c>
      <c r="BR66">
        <v>2.65</v>
      </c>
      <c r="BS66">
        <v>2.7</v>
      </c>
      <c r="BT66">
        <v>3</v>
      </c>
      <c r="BU66">
        <v>2.6</v>
      </c>
      <c r="BV66">
        <v>2.82</v>
      </c>
      <c r="BW66">
        <v>3.22</v>
      </c>
      <c r="BX66">
        <v>2.71</v>
      </c>
      <c r="BY66">
        <v>2.7</v>
      </c>
      <c r="BZ66">
        <v>3</v>
      </c>
      <c r="CA66">
        <v>2.62</v>
      </c>
      <c r="CB66">
        <v>2.88</v>
      </c>
      <c r="CC66">
        <v>3</v>
      </c>
      <c r="CD66">
        <v>2.7</v>
      </c>
      <c r="CE66">
        <v>2.88</v>
      </c>
      <c r="CF66">
        <v>3.27</v>
      </c>
      <c r="CG66">
        <v>3.04</v>
      </c>
      <c r="CH66">
        <v>2.74</v>
      </c>
      <c r="CI66">
        <v>3.1</v>
      </c>
      <c r="CJ66">
        <v>2.65</v>
      </c>
      <c r="CK66">
        <v>2.25</v>
      </c>
      <c r="CL66">
        <v>1.61</v>
      </c>
      <c r="CM66">
        <v>2.2799999999999998</v>
      </c>
      <c r="CN66">
        <v>1.67</v>
      </c>
      <c r="CO66">
        <v>2.37</v>
      </c>
      <c r="CP66">
        <v>1.69</v>
      </c>
      <c r="CQ66">
        <v>2.2200000000000002</v>
      </c>
      <c r="CR66">
        <v>1.64</v>
      </c>
      <c r="CS66">
        <v>0</v>
      </c>
      <c r="CT66">
        <v>2</v>
      </c>
      <c r="CU66">
        <v>1.85</v>
      </c>
      <c r="CV66">
        <v>1.98</v>
      </c>
      <c r="CW66">
        <v>1.91</v>
      </c>
      <c r="CX66">
        <v>2.0299999999999998</v>
      </c>
      <c r="CY66">
        <v>2.11</v>
      </c>
      <c r="CZ66">
        <v>1.95</v>
      </c>
      <c r="DA66">
        <v>1.88</v>
      </c>
    </row>
    <row r="67" spans="1:105" s="2" customFormat="1" x14ac:dyDescent="0.35">
      <c r="A67" s="6" t="s">
        <v>141</v>
      </c>
      <c r="B67" s="4">
        <v>44450</v>
      </c>
      <c r="C67" s="5">
        <v>0.75</v>
      </c>
      <c r="D67" t="s">
        <v>148</v>
      </c>
      <c r="E67" t="s">
        <v>155</v>
      </c>
      <c r="F67">
        <v>0</v>
      </c>
      <c r="G67">
        <v>0</v>
      </c>
      <c r="H67" s="6" t="str">
        <f t="shared" si="14"/>
        <v>D</v>
      </c>
      <c r="I67">
        <v>0</v>
      </c>
      <c r="J67">
        <v>0</v>
      </c>
      <c r="K67" s="6" t="str">
        <f t="shared" si="15"/>
        <v>D</v>
      </c>
      <c r="L67">
        <v>19</v>
      </c>
      <c r="M67">
        <v>12</v>
      </c>
      <c r="N67">
        <v>3</v>
      </c>
      <c r="O67">
        <v>6</v>
      </c>
      <c r="P67">
        <v>25</v>
      </c>
      <c r="Q67">
        <v>23</v>
      </c>
      <c r="R67">
        <v>6</v>
      </c>
      <c r="S67">
        <v>3</v>
      </c>
      <c r="T67">
        <v>3</v>
      </c>
      <c r="U67">
        <v>2</v>
      </c>
      <c r="V67">
        <v>0</v>
      </c>
      <c r="W67">
        <v>1</v>
      </c>
      <c r="X67">
        <v>2.2999999999999998</v>
      </c>
      <c r="Y67">
        <v>3.1</v>
      </c>
      <c r="Z67">
        <v>3.25</v>
      </c>
      <c r="AA67">
        <v>2.25</v>
      </c>
      <c r="AB67">
        <v>3.1</v>
      </c>
      <c r="AC67">
        <v>3.2</v>
      </c>
      <c r="AD67">
        <v>2.2999999999999998</v>
      </c>
      <c r="AE67">
        <v>2.95</v>
      </c>
      <c r="AF67">
        <v>3.2</v>
      </c>
      <c r="AG67">
        <v>2.4300000000000002</v>
      </c>
      <c r="AH67">
        <v>2.99</v>
      </c>
      <c r="AI67">
        <v>3.43</v>
      </c>
      <c r="AJ67">
        <v>2.2999999999999998</v>
      </c>
      <c r="AK67">
        <v>3</v>
      </c>
      <c r="AL67">
        <v>3.2</v>
      </c>
      <c r="AM67">
        <v>2.38</v>
      </c>
      <c r="AN67">
        <v>3</v>
      </c>
      <c r="AO67">
        <v>3.3</v>
      </c>
      <c r="AP67">
        <v>2.44</v>
      </c>
      <c r="AQ67">
        <v>3.24</v>
      </c>
      <c r="AR67">
        <v>3.45</v>
      </c>
      <c r="AS67">
        <v>2.34</v>
      </c>
      <c r="AT67">
        <v>3.04</v>
      </c>
      <c r="AU67">
        <v>3.25</v>
      </c>
      <c r="AV67">
        <v>2.25</v>
      </c>
      <c r="AW67">
        <v>1.61</v>
      </c>
      <c r="AX67">
        <v>2.2999999999999998</v>
      </c>
      <c r="AY67">
        <v>1.65</v>
      </c>
      <c r="AZ67">
        <v>2.38</v>
      </c>
      <c r="BA67">
        <v>1.67</v>
      </c>
      <c r="BB67">
        <v>2.27</v>
      </c>
      <c r="BC67">
        <v>1.61</v>
      </c>
      <c r="BD67">
        <v>-0.25</v>
      </c>
      <c r="BE67">
        <v>2.02</v>
      </c>
      <c r="BF67">
        <v>1.83</v>
      </c>
      <c r="BG67">
        <v>2.0299999999999998</v>
      </c>
      <c r="BH67">
        <v>1.83</v>
      </c>
      <c r="BI67">
        <v>2.08</v>
      </c>
      <c r="BJ67">
        <v>1.91</v>
      </c>
      <c r="BK67">
        <v>2</v>
      </c>
      <c r="BL67">
        <v>1.83</v>
      </c>
      <c r="BM67">
        <v>2.5</v>
      </c>
      <c r="BN67">
        <v>3.1</v>
      </c>
      <c r="BO67">
        <v>3.1</v>
      </c>
      <c r="BP67">
        <v>2.5499999999999998</v>
      </c>
      <c r="BQ67">
        <v>3.2</v>
      </c>
      <c r="BR67">
        <v>2.7</v>
      </c>
      <c r="BS67">
        <v>2.5499999999999998</v>
      </c>
      <c r="BT67">
        <v>3.05</v>
      </c>
      <c r="BU67">
        <v>2.75</v>
      </c>
      <c r="BV67">
        <v>2.42</v>
      </c>
      <c r="BW67">
        <v>3.21</v>
      </c>
      <c r="BX67">
        <v>3.24</v>
      </c>
      <c r="BY67">
        <v>2.4</v>
      </c>
      <c r="BZ67">
        <v>3</v>
      </c>
      <c r="CA67">
        <v>3</v>
      </c>
      <c r="CB67">
        <v>2.5499999999999998</v>
      </c>
      <c r="CC67">
        <v>3.13</v>
      </c>
      <c r="CD67">
        <v>2.9</v>
      </c>
      <c r="CE67">
        <v>2.57</v>
      </c>
      <c r="CF67">
        <v>3.46</v>
      </c>
      <c r="CG67">
        <v>3.39</v>
      </c>
      <c r="CH67">
        <v>2.4500000000000002</v>
      </c>
      <c r="CI67">
        <v>3.14</v>
      </c>
      <c r="CJ67">
        <v>2.97</v>
      </c>
      <c r="CK67">
        <v>2.0499999999999998</v>
      </c>
      <c r="CL67">
        <v>1.75</v>
      </c>
      <c r="CM67">
        <v>2.04</v>
      </c>
      <c r="CN67">
        <v>1.84</v>
      </c>
      <c r="CO67">
        <v>2.36</v>
      </c>
      <c r="CP67">
        <v>1.85</v>
      </c>
      <c r="CQ67">
        <v>2.08</v>
      </c>
      <c r="CR67">
        <v>1.74</v>
      </c>
      <c r="CS67">
        <v>-0.25</v>
      </c>
      <c r="CT67">
        <v>2.0499999999999998</v>
      </c>
      <c r="CU67">
        <v>1.8</v>
      </c>
      <c r="CV67">
        <v>2.06</v>
      </c>
      <c r="CW67">
        <v>1.84</v>
      </c>
      <c r="CX67">
        <v>2.17</v>
      </c>
      <c r="CY67">
        <v>1.86</v>
      </c>
      <c r="CZ67">
        <v>2.09</v>
      </c>
      <c r="DA67">
        <v>1.77</v>
      </c>
    </row>
    <row r="68" spans="1:105" s="2" customFormat="1" x14ac:dyDescent="0.35">
      <c r="A68" s="6" t="s">
        <v>141</v>
      </c>
      <c r="B68" s="4">
        <v>44450</v>
      </c>
      <c r="C68" s="5">
        <v>0.75</v>
      </c>
      <c r="D68" t="s">
        <v>150</v>
      </c>
      <c r="E68" t="s">
        <v>143</v>
      </c>
      <c r="F68">
        <v>2</v>
      </c>
      <c r="G68">
        <v>1</v>
      </c>
      <c r="H68" s="6" t="str">
        <f t="shared" si="14"/>
        <v>H</v>
      </c>
      <c r="I68">
        <v>0</v>
      </c>
      <c r="J68">
        <v>1</v>
      </c>
      <c r="K68" s="6" t="str">
        <f t="shared" si="15"/>
        <v>A</v>
      </c>
      <c r="L68">
        <v>16</v>
      </c>
      <c r="M68">
        <v>8</v>
      </c>
      <c r="N68">
        <v>2</v>
      </c>
      <c r="O68">
        <v>3</v>
      </c>
      <c r="P68">
        <v>11</v>
      </c>
      <c r="Q68">
        <v>15</v>
      </c>
      <c r="R68">
        <v>12</v>
      </c>
      <c r="S68">
        <v>3</v>
      </c>
      <c r="T68">
        <v>4</v>
      </c>
      <c r="U68">
        <v>4</v>
      </c>
      <c r="V68">
        <v>0</v>
      </c>
      <c r="W68">
        <v>0</v>
      </c>
      <c r="X68">
        <v>3.1</v>
      </c>
      <c r="Y68">
        <v>3.1</v>
      </c>
      <c r="Z68">
        <v>2.4500000000000002</v>
      </c>
      <c r="AA68">
        <v>3.1</v>
      </c>
      <c r="AB68">
        <v>3.1</v>
      </c>
      <c r="AC68">
        <v>2.37</v>
      </c>
      <c r="AD68">
        <v>3</v>
      </c>
      <c r="AE68">
        <v>3</v>
      </c>
      <c r="AF68">
        <v>2.35</v>
      </c>
      <c r="AG68">
        <v>3.17</v>
      </c>
      <c r="AH68">
        <v>3.13</v>
      </c>
      <c r="AI68">
        <v>2.44</v>
      </c>
      <c r="AJ68">
        <v>3.1</v>
      </c>
      <c r="AK68">
        <v>3</v>
      </c>
      <c r="AL68">
        <v>2.35</v>
      </c>
      <c r="AM68">
        <v>3.2</v>
      </c>
      <c r="AN68">
        <v>3</v>
      </c>
      <c r="AO68">
        <v>2.4500000000000002</v>
      </c>
      <c r="AP68">
        <v>3.2</v>
      </c>
      <c r="AQ68">
        <v>3.35</v>
      </c>
      <c r="AR68">
        <v>2.48</v>
      </c>
      <c r="AS68">
        <v>3.08</v>
      </c>
      <c r="AT68">
        <v>3.09</v>
      </c>
      <c r="AU68">
        <v>2.4</v>
      </c>
      <c r="AV68">
        <v>2.2999999999999998</v>
      </c>
      <c r="AW68">
        <v>1.6</v>
      </c>
      <c r="AX68">
        <v>2.3199999999999998</v>
      </c>
      <c r="AY68">
        <v>1.62</v>
      </c>
      <c r="AZ68">
        <v>2.35</v>
      </c>
      <c r="BA68">
        <v>1.69</v>
      </c>
      <c r="BB68">
        <v>2.27</v>
      </c>
      <c r="BC68">
        <v>1.62</v>
      </c>
      <c r="BD68">
        <v>0.25</v>
      </c>
      <c r="BE68">
        <v>1.77</v>
      </c>
      <c r="BF68">
        <v>2.1</v>
      </c>
      <c r="BG68">
        <v>1.8</v>
      </c>
      <c r="BH68">
        <v>2.0699999999999998</v>
      </c>
      <c r="BI68">
        <v>1.86</v>
      </c>
      <c r="BJ68">
        <v>2.16</v>
      </c>
      <c r="BK68">
        <v>1.79</v>
      </c>
      <c r="BL68">
        <v>2.0499999999999998</v>
      </c>
      <c r="BM68">
        <v>2.5</v>
      </c>
      <c r="BN68">
        <v>3.1</v>
      </c>
      <c r="BO68">
        <v>3</v>
      </c>
      <c r="BP68">
        <v>2.4500000000000002</v>
      </c>
      <c r="BQ68">
        <v>3.1</v>
      </c>
      <c r="BR68">
        <v>2.95</v>
      </c>
      <c r="BS68">
        <v>2.5499999999999998</v>
      </c>
      <c r="BT68">
        <v>2.95</v>
      </c>
      <c r="BU68">
        <v>2.8</v>
      </c>
      <c r="BV68">
        <v>2.59</v>
      </c>
      <c r="BW68">
        <v>3.11</v>
      </c>
      <c r="BX68">
        <v>3.07</v>
      </c>
      <c r="BY68">
        <v>2.5499999999999998</v>
      </c>
      <c r="BZ68">
        <v>3</v>
      </c>
      <c r="CA68">
        <v>2.8</v>
      </c>
      <c r="CB68">
        <v>2.63</v>
      </c>
      <c r="CC68">
        <v>3</v>
      </c>
      <c r="CD68">
        <v>2.9</v>
      </c>
      <c r="CE68">
        <v>3.2</v>
      </c>
      <c r="CF68">
        <v>3.27</v>
      </c>
      <c r="CG68">
        <v>3.1</v>
      </c>
      <c r="CH68">
        <v>2.58</v>
      </c>
      <c r="CI68">
        <v>3.05</v>
      </c>
      <c r="CJ68">
        <v>2.88</v>
      </c>
      <c r="CK68">
        <v>2.2000000000000002</v>
      </c>
      <c r="CL68">
        <v>1.65</v>
      </c>
      <c r="CM68">
        <v>2.29</v>
      </c>
      <c r="CN68">
        <v>1.66</v>
      </c>
      <c r="CO68">
        <v>2.39</v>
      </c>
      <c r="CP68">
        <v>1.68</v>
      </c>
      <c r="CQ68">
        <v>2.27</v>
      </c>
      <c r="CR68">
        <v>1.62</v>
      </c>
      <c r="CS68">
        <v>0</v>
      </c>
      <c r="CT68">
        <v>1.77</v>
      </c>
      <c r="CU68">
        <v>2.1</v>
      </c>
      <c r="CV68">
        <v>1.79</v>
      </c>
      <c r="CW68">
        <v>2.13</v>
      </c>
      <c r="CX68">
        <v>2.21</v>
      </c>
      <c r="CY68">
        <v>2.1800000000000002</v>
      </c>
      <c r="CZ68">
        <v>1.81</v>
      </c>
      <c r="DA68">
        <v>2.0299999999999998</v>
      </c>
    </row>
    <row r="69" spans="1:105" s="2" customFormat="1" x14ac:dyDescent="0.35">
      <c r="A69" s="6" t="s">
        <v>141</v>
      </c>
      <c r="B69" s="4">
        <v>44450</v>
      </c>
      <c r="C69" s="5">
        <v>0.75</v>
      </c>
      <c r="D69" t="s">
        <v>158</v>
      </c>
      <c r="E69" t="s">
        <v>149</v>
      </c>
      <c r="F69">
        <v>1</v>
      </c>
      <c r="G69">
        <v>2</v>
      </c>
      <c r="H69" s="6" t="str">
        <f t="shared" si="14"/>
        <v>A</v>
      </c>
      <c r="I69">
        <v>1</v>
      </c>
      <c r="J69">
        <v>0</v>
      </c>
      <c r="K69" s="6" t="str">
        <f t="shared" si="15"/>
        <v>H</v>
      </c>
      <c r="L69">
        <v>7</v>
      </c>
      <c r="M69">
        <v>13</v>
      </c>
      <c r="N69">
        <v>1</v>
      </c>
      <c r="O69">
        <v>3</v>
      </c>
      <c r="P69">
        <v>17</v>
      </c>
      <c r="Q69">
        <v>16</v>
      </c>
      <c r="R69">
        <v>4</v>
      </c>
      <c r="S69">
        <v>5</v>
      </c>
      <c r="T69">
        <v>2</v>
      </c>
      <c r="U69">
        <v>3</v>
      </c>
      <c r="V69">
        <v>0</v>
      </c>
      <c r="W69">
        <v>0</v>
      </c>
      <c r="X69">
        <v>2</v>
      </c>
      <c r="Y69">
        <v>3.2</v>
      </c>
      <c r="Z69">
        <v>4</v>
      </c>
      <c r="AA69">
        <v>2.0499999999999998</v>
      </c>
      <c r="AB69">
        <v>3.1</v>
      </c>
      <c r="AC69">
        <v>3.7</v>
      </c>
      <c r="AD69">
        <v>2.1</v>
      </c>
      <c r="AE69">
        <v>3.25</v>
      </c>
      <c r="AF69">
        <v>3.4</v>
      </c>
      <c r="AG69">
        <v>2.1</v>
      </c>
      <c r="AH69">
        <v>3.39</v>
      </c>
      <c r="AI69">
        <v>3.71</v>
      </c>
      <c r="AJ69">
        <v>2.1</v>
      </c>
      <c r="AK69">
        <v>3.1</v>
      </c>
      <c r="AL69">
        <v>3.5</v>
      </c>
      <c r="AM69">
        <v>2.2000000000000002</v>
      </c>
      <c r="AN69">
        <v>3.13</v>
      </c>
      <c r="AO69">
        <v>3.6</v>
      </c>
      <c r="AP69">
        <v>2.2000000000000002</v>
      </c>
      <c r="AQ69">
        <v>3.41</v>
      </c>
      <c r="AR69">
        <v>4</v>
      </c>
      <c r="AS69">
        <v>2.12</v>
      </c>
      <c r="AT69">
        <v>3.25</v>
      </c>
      <c r="AU69">
        <v>3.51</v>
      </c>
      <c r="AV69">
        <v>2.1</v>
      </c>
      <c r="AW69">
        <v>1.7</v>
      </c>
      <c r="AX69">
        <v>2.14</v>
      </c>
      <c r="AY69">
        <v>1.74</v>
      </c>
      <c r="AZ69">
        <v>2.2400000000000002</v>
      </c>
      <c r="BA69">
        <v>1.75</v>
      </c>
      <c r="BB69">
        <v>2.13</v>
      </c>
      <c r="BC69">
        <v>1.69</v>
      </c>
      <c r="BD69">
        <v>-0.25</v>
      </c>
      <c r="BE69">
        <v>1.8</v>
      </c>
      <c r="BF69">
        <v>2.0499999999999998</v>
      </c>
      <c r="BG69">
        <v>1.8</v>
      </c>
      <c r="BH69">
        <v>2.0699999999999998</v>
      </c>
      <c r="BI69">
        <v>1.88</v>
      </c>
      <c r="BJ69">
        <v>2.12</v>
      </c>
      <c r="BK69">
        <v>1.82</v>
      </c>
      <c r="BL69">
        <v>2.02</v>
      </c>
      <c r="BM69">
        <v>2</v>
      </c>
      <c r="BN69">
        <v>3.3</v>
      </c>
      <c r="BO69">
        <v>3.75</v>
      </c>
      <c r="BP69">
        <v>1.88</v>
      </c>
      <c r="BQ69">
        <v>3.3</v>
      </c>
      <c r="BR69">
        <v>4.0999999999999996</v>
      </c>
      <c r="BS69">
        <v>2.0499999999999998</v>
      </c>
      <c r="BT69">
        <v>3.3</v>
      </c>
      <c r="BU69">
        <v>3.35</v>
      </c>
      <c r="BV69">
        <v>2.16</v>
      </c>
      <c r="BW69">
        <v>3.32</v>
      </c>
      <c r="BX69">
        <v>3.72</v>
      </c>
      <c r="BY69">
        <v>2.0499999999999998</v>
      </c>
      <c r="BZ69">
        <v>3.2</v>
      </c>
      <c r="CA69">
        <v>3.6</v>
      </c>
      <c r="CB69">
        <v>2.0499999999999998</v>
      </c>
      <c r="CC69">
        <v>3.3</v>
      </c>
      <c r="CD69">
        <v>3.75</v>
      </c>
      <c r="CE69">
        <v>2.23</v>
      </c>
      <c r="CF69">
        <v>3.51</v>
      </c>
      <c r="CG69">
        <v>4.0999999999999996</v>
      </c>
      <c r="CH69">
        <v>2.08</v>
      </c>
      <c r="CI69">
        <v>3.33</v>
      </c>
      <c r="CJ69">
        <v>3.53</v>
      </c>
      <c r="CK69">
        <v>2.0499999999999998</v>
      </c>
      <c r="CL69">
        <v>1.75</v>
      </c>
      <c r="CM69">
        <v>2.0699999999999998</v>
      </c>
      <c r="CN69">
        <v>1.8</v>
      </c>
      <c r="CO69">
        <v>2.19</v>
      </c>
      <c r="CP69">
        <v>1.92</v>
      </c>
      <c r="CQ69">
        <v>1.96</v>
      </c>
      <c r="CR69">
        <v>1.83</v>
      </c>
      <c r="CS69">
        <v>-0.25</v>
      </c>
      <c r="CT69">
        <v>1.8</v>
      </c>
      <c r="CU69">
        <v>2.0499999999999998</v>
      </c>
      <c r="CV69">
        <v>1.84</v>
      </c>
      <c r="CW69">
        <v>2.06</v>
      </c>
      <c r="CX69">
        <v>1.89</v>
      </c>
      <c r="CY69">
        <v>2.17</v>
      </c>
      <c r="CZ69">
        <v>1.81</v>
      </c>
      <c r="DA69">
        <v>2.0299999999999998</v>
      </c>
    </row>
    <row r="70" spans="1:105" s="2" customFormat="1" x14ac:dyDescent="0.35">
      <c r="A70" s="6" t="s">
        <v>141</v>
      </c>
      <c r="B70" s="4">
        <v>44452</v>
      </c>
      <c r="C70" s="5">
        <v>0.82291666666666663</v>
      </c>
      <c r="D70" t="s">
        <v>152</v>
      </c>
      <c r="E70" t="s">
        <v>156</v>
      </c>
      <c r="F70">
        <v>1</v>
      </c>
      <c r="G70">
        <v>1</v>
      </c>
      <c r="H70" s="6" t="str">
        <f t="shared" ref="H70:H81" si="16">IF(OR(F70="",G70=""),"",IF(F70&gt;G70,"H",IF(F70=G70,"D","A")))</f>
        <v>D</v>
      </c>
      <c r="I70">
        <v>0</v>
      </c>
      <c r="J70">
        <v>1</v>
      </c>
      <c r="K70" s="6" t="str">
        <f t="shared" ref="K70:K81" si="17">IF(OR(I70="",J70=""),"",IF(I70&gt;J70,"H",IF(I70=J70,"D","A")))</f>
        <v>A</v>
      </c>
      <c r="L70">
        <v>9</v>
      </c>
      <c r="M70">
        <v>9</v>
      </c>
      <c r="N70">
        <v>4</v>
      </c>
      <c r="O70">
        <v>2</v>
      </c>
      <c r="P70">
        <v>3</v>
      </c>
      <c r="Q70">
        <v>13</v>
      </c>
      <c r="R70">
        <v>9</v>
      </c>
      <c r="S70">
        <v>6</v>
      </c>
      <c r="T70">
        <v>1</v>
      </c>
      <c r="U70">
        <v>4</v>
      </c>
      <c r="V70">
        <v>1</v>
      </c>
      <c r="W70">
        <v>0</v>
      </c>
      <c r="X70">
        <v>3.8</v>
      </c>
      <c r="Y70">
        <v>3.2</v>
      </c>
      <c r="Z70">
        <v>2.0499999999999998</v>
      </c>
      <c r="AA70">
        <v>3.9</v>
      </c>
      <c r="AB70">
        <v>3</v>
      </c>
      <c r="AC70">
        <v>2.0499999999999998</v>
      </c>
      <c r="AD70">
        <v>3.85</v>
      </c>
      <c r="AE70">
        <v>3.05</v>
      </c>
      <c r="AF70">
        <v>2.0499999999999998</v>
      </c>
      <c r="AG70">
        <v>4.3899999999999997</v>
      </c>
      <c r="AH70">
        <v>3.05</v>
      </c>
      <c r="AI70">
        <v>2.06</v>
      </c>
      <c r="AJ70">
        <v>3.8</v>
      </c>
      <c r="AK70">
        <v>3.1</v>
      </c>
      <c r="AL70">
        <v>2</v>
      </c>
      <c r="AM70">
        <v>4</v>
      </c>
      <c r="AN70">
        <v>3.13</v>
      </c>
      <c r="AO70">
        <v>2.0499999999999998</v>
      </c>
      <c r="AP70">
        <v>4.4000000000000004</v>
      </c>
      <c r="AQ70">
        <v>3.38</v>
      </c>
      <c r="AR70">
        <v>2.15</v>
      </c>
      <c r="AS70">
        <v>3.93</v>
      </c>
      <c r="AT70">
        <v>3.08</v>
      </c>
      <c r="AU70">
        <v>2.06</v>
      </c>
      <c r="AV70">
        <v>2.2000000000000002</v>
      </c>
      <c r="AW70">
        <v>1.65</v>
      </c>
      <c r="AX70">
        <v>2.2799999999999998</v>
      </c>
      <c r="AY70">
        <v>1.66</v>
      </c>
      <c r="AZ70">
        <v>2.31</v>
      </c>
      <c r="BA70">
        <v>1.68</v>
      </c>
      <c r="BB70">
        <v>2.2200000000000002</v>
      </c>
      <c r="BC70">
        <v>1.64</v>
      </c>
      <c r="BD70">
        <v>0.5</v>
      </c>
      <c r="BE70">
        <v>1.77</v>
      </c>
      <c r="BF70">
        <v>2.1</v>
      </c>
      <c r="BG70">
        <v>1.81</v>
      </c>
      <c r="BH70">
        <v>2.0499999999999998</v>
      </c>
      <c r="BI70">
        <v>1.82</v>
      </c>
      <c r="BJ70">
        <v>2.13</v>
      </c>
      <c r="BK70">
        <v>1.78</v>
      </c>
      <c r="BL70">
        <v>2.0499999999999998</v>
      </c>
      <c r="BM70">
        <v>3.6</v>
      </c>
      <c r="BN70">
        <v>3.1</v>
      </c>
      <c r="BO70">
        <v>2.2000000000000002</v>
      </c>
      <c r="BP70">
        <v>3.3</v>
      </c>
      <c r="BQ70">
        <v>3.1</v>
      </c>
      <c r="BR70">
        <v>2.2000000000000002</v>
      </c>
      <c r="BS70">
        <v>3.15</v>
      </c>
      <c r="BT70">
        <v>3</v>
      </c>
      <c r="BU70">
        <v>2.2999999999999998</v>
      </c>
      <c r="BV70">
        <v>3.4</v>
      </c>
      <c r="BW70">
        <v>3.17</v>
      </c>
      <c r="BX70">
        <v>2.36</v>
      </c>
      <c r="BY70">
        <v>3.3</v>
      </c>
      <c r="BZ70">
        <v>3</v>
      </c>
      <c r="CA70">
        <v>2.25</v>
      </c>
      <c r="CB70">
        <v>3.3</v>
      </c>
      <c r="CC70">
        <v>3.2</v>
      </c>
      <c r="CD70">
        <v>2.2999999999999998</v>
      </c>
      <c r="CE70">
        <v>3.6</v>
      </c>
      <c r="CF70">
        <v>3.39</v>
      </c>
      <c r="CG70">
        <v>2.42</v>
      </c>
      <c r="CH70">
        <v>3.27</v>
      </c>
      <c r="CI70">
        <v>3.11</v>
      </c>
      <c r="CJ70">
        <v>2.2799999999999998</v>
      </c>
      <c r="CK70">
        <v>2.0699999999999998</v>
      </c>
      <c r="CL70">
        <v>1.72</v>
      </c>
      <c r="CM70">
        <v>2.09</v>
      </c>
      <c r="CN70">
        <v>1.79</v>
      </c>
      <c r="CO70">
        <v>2.3199999999999998</v>
      </c>
      <c r="CP70">
        <v>1.83</v>
      </c>
      <c r="CQ70">
        <v>2.06</v>
      </c>
      <c r="CR70">
        <v>1.75</v>
      </c>
      <c r="CS70">
        <v>0.25</v>
      </c>
      <c r="CT70">
        <v>1.88</v>
      </c>
      <c r="CU70">
        <v>1.98</v>
      </c>
      <c r="CV70">
        <v>1.88</v>
      </c>
      <c r="CW70">
        <v>2</v>
      </c>
      <c r="CX70">
        <v>1.92</v>
      </c>
      <c r="CY70">
        <v>2.0499999999999998</v>
      </c>
      <c r="CZ70">
        <v>1.87</v>
      </c>
      <c r="DA70">
        <v>1.95</v>
      </c>
    </row>
    <row r="71" spans="1:105" s="2" customFormat="1" x14ac:dyDescent="0.35">
      <c r="A71" t="s">
        <v>141</v>
      </c>
      <c r="B71" s="4">
        <v>44453</v>
      </c>
      <c r="C71" s="5">
        <v>0.75</v>
      </c>
      <c r="D71" t="s">
        <v>157</v>
      </c>
      <c r="E71" t="s">
        <v>151</v>
      </c>
      <c r="F71">
        <v>1</v>
      </c>
      <c r="G71">
        <v>0</v>
      </c>
      <c r="H71" s="6" t="str">
        <f t="shared" si="16"/>
        <v>H</v>
      </c>
      <c r="I71">
        <v>0</v>
      </c>
      <c r="J71">
        <v>0</v>
      </c>
      <c r="K71" s="6" t="str">
        <f t="shared" si="17"/>
        <v>D</v>
      </c>
      <c r="L71">
        <v>11</v>
      </c>
      <c r="M71">
        <v>7</v>
      </c>
      <c r="N71">
        <v>3</v>
      </c>
      <c r="O71">
        <v>3</v>
      </c>
      <c r="P71">
        <v>10</v>
      </c>
      <c r="Q71">
        <v>10</v>
      </c>
      <c r="R71">
        <v>2</v>
      </c>
      <c r="S71">
        <v>4</v>
      </c>
      <c r="T71">
        <v>0</v>
      </c>
      <c r="U71">
        <v>1</v>
      </c>
      <c r="V71">
        <v>0</v>
      </c>
      <c r="W71">
        <v>1</v>
      </c>
      <c r="X71">
        <v>3.1</v>
      </c>
      <c r="Y71">
        <v>3.1</v>
      </c>
      <c r="Z71">
        <v>2.37</v>
      </c>
      <c r="AA71">
        <v>2.8</v>
      </c>
      <c r="AB71">
        <v>3</v>
      </c>
      <c r="AC71">
        <v>2.6</v>
      </c>
      <c r="AD71">
        <v>2.9</v>
      </c>
      <c r="AE71">
        <v>2.95</v>
      </c>
      <c r="AF71">
        <v>2.5</v>
      </c>
      <c r="AG71">
        <v>3.18</v>
      </c>
      <c r="AH71">
        <v>2.99</v>
      </c>
      <c r="AI71">
        <v>2.61</v>
      </c>
      <c r="AJ71">
        <v>2.9</v>
      </c>
      <c r="AK71">
        <v>3</v>
      </c>
      <c r="AL71">
        <v>2.5</v>
      </c>
      <c r="AM71">
        <v>3</v>
      </c>
      <c r="AN71">
        <v>3</v>
      </c>
      <c r="AO71">
        <v>2.5499999999999998</v>
      </c>
      <c r="AP71">
        <v>3.19</v>
      </c>
      <c r="AQ71">
        <v>3.1</v>
      </c>
      <c r="AR71">
        <v>2.7</v>
      </c>
      <c r="AS71">
        <v>3.02</v>
      </c>
      <c r="AT71">
        <v>2.95</v>
      </c>
      <c r="AU71">
        <v>2.54</v>
      </c>
      <c r="AV71">
        <v>2.2999999999999998</v>
      </c>
      <c r="AW71">
        <v>1.6</v>
      </c>
      <c r="AX71">
        <v>2.36</v>
      </c>
      <c r="AY71">
        <v>1.63</v>
      </c>
      <c r="AZ71">
        <v>2.38</v>
      </c>
      <c r="BA71">
        <v>1.66</v>
      </c>
      <c r="BB71">
        <v>2.27</v>
      </c>
      <c r="BC71">
        <v>1.62</v>
      </c>
      <c r="BD71">
        <v>0</v>
      </c>
      <c r="BE71">
        <v>2.1</v>
      </c>
      <c r="BF71">
        <v>1.77</v>
      </c>
      <c r="BG71">
        <v>2.16</v>
      </c>
      <c r="BH71">
        <v>1.77</v>
      </c>
      <c r="BI71">
        <v>2.16</v>
      </c>
      <c r="BJ71">
        <v>1.83</v>
      </c>
      <c r="BK71">
        <v>2.09</v>
      </c>
      <c r="BL71">
        <v>1.77</v>
      </c>
      <c r="BM71">
        <v>2.2999999999999998</v>
      </c>
      <c r="BN71">
        <v>3</v>
      </c>
      <c r="BO71">
        <v>3.4</v>
      </c>
      <c r="BP71">
        <v>2.2999999999999998</v>
      </c>
      <c r="BQ71">
        <v>3</v>
      </c>
      <c r="BR71">
        <v>3.2</v>
      </c>
      <c r="BS71">
        <v>2.2999999999999998</v>
      </c>
      <c r="BT71">
        <v>3</v>
      </c>
      <c r="BU71">
        <v>3.15</v>
      </c>
      <c r="BV71">
        <v>2.4</v>
      </c>
      <c r="BW71">
        <v>3.22</v>
      </c>
      <c r="BX71">
        <v>3.26</v>
      </c>
      <c r="BY71">
        <v>2.2999999999999998</v>
      </c>
      <c r="BZ71">
        <v>3</v>
      </c>
      <c r="CA71">
        <v>3.25</v>
      </c>
      <c r="CB71">
        <v>2.4</v>
      </c>
      <c r="CC71">
        <v>3</v>
      </c>
      <c r="CD71">
        <v>3.3</v>
      </c>
      <c r="CE71">
        <v>2.48</v>
      </c>
      <c r="CF71">
        <v>3.23</v>
      </c>
      <c r="CG71">
        <v>3.48</v>
      </c>
      <c r="CH71">
        <v>2.35</v>
      </c>
      <c r="CI71">
        <v>3.04</v>
      </c>
      <c r="CJ71">
        <v>3.22</v>
      </c>
      <c r="CK71">
        <v>2.4</v>
      </c>
      <c r="CL71">
        <v>1.53</v>
      </c>
      <c r="CM71">
        <v>2.56</v>
      </c>
      <c r="CN71">
        <v>1.54</v>
      </c>
      <c r="CO71">
        <v>2.56</v>
      </c>
      <c r="CP71">
        <v>1.62</v>
      </c>
      <c r="CQ71">
        <v>2.44</v>
      </c>
      <c r="CR71">
        <v>1.54</v>
      </c>
      <c r="CS71">
        <v>-0.25</v>
      </c>
      <c r="CT71">
        <v>2</v>
      </c>
      <c r="CU71">
        <v>1.85</v>
      </c>
      <c r="CV71">
        <v>2.04</v>
      </c>
      <c r="CW71">
        <v>1.85</v>
      </c>
      <c r="CX71">
        <v>2.0699999999999998</v>
      </c>
      <c r="CY71">
        <v>1.91</v>
      </c>
      <c r="CZ71">
        <v>2</v>
      </c>
      <c r="DA71">
        <v>1.83</v>
      </c>
    </row>
    <row r="72" spans="1:105" s="2" customFormat="1" x14ac:dyDescent="0.35">
      <c r="A72" s="6" t="s">
        <v>141</v>
      </c>
      <c r="B72" s="4">
        <v>44457</v>
      </c>
      <c r="C72" s="5">
        <v>0.58333333333333337</v>
      </c>
      <c r="D72" t="s">
        <v>161</v>
      </c>
      <c r="E72" t="s">
        <v>151</v>
      </c>
      <c r="F72">
        <v>2</v>
      </c>
      <c r="G72">
        <v>0</v>
      </c>
      <c r="H72" s="6" t="str">
        <f t="shared" si="16"/>
        <v>H</v>
      </c>
      <c r="I72">
        <v>1</v>
      </c>
      <c r="J72">
        <v>0</v>
      </c>
      <c r="K72" s="6" t="str">
        <f t="shared" si="17"/>
        <v>H</v>
      </c>
      <c r="L72">
        <v>12</v>
      </c>
      <c r="M72">
        <v>6</v>
      </c>
      <c r="N72">
        <v>4</v>
      </c>
      <c r="O72">
        <v>2</v>
      </c>
      <c r="P72">
        <v>10</v>
      </c>
      <c r="Q72">
        <v>13</v>
      </c>
      <c r="R72">
        <v>3</v>
      </c>
      <c r="S72">
        <v>3</v>
      </c>
      <c r="T72">
        <v>1</v>
      </c>
      <c r="U72">
        <v>2</v>
      </c>
      <c r="V72">
        <v>0</v>
      </c>
      <c r="W72">
        <v>0</v>
      </c>
      <c r="X72">
        <v>2.4500000000000002</v>
      </c>
      <c r="Y72">
        <v>3.2</v>
      </c>
      <c r="Z72">
        <v>3</v>
      </c>
      <c r="AA72">
        <v>2.4500000000000002</v>
      </c>
      <c r="AB72">
        <v>3.1</v>
      </c>
      <c r="AC72">
        <v>2.9</v>
      </c>
      <c r="AD72">
        <v>2.4</v>
      </c>
      <c r="AE72">
        <v>3.1</v>
      </c>
      <c r="AF72">
        <v>2.9</v>
      </c>
      <c r="AG72">
        <v>2.5099999999999998</v>
      </c>
      <c r="AH72">
        <v>3.1</v>
      </c>
      <c r="AI72">
        <v>3.09</v>
      </c>
      <c r="AJ72">
        <v>2.4</v>
      </c>
      <c r="AK72">
        <v>3</v>
      </c>
      <c r="AL72">
        <v>3</v>
      </c>
      <c r="AM72">
        <v>2.4500000000000002</v>
      </c>
      <c r="AN72">
        <v>3.1</v>
      </c>
      <c r="AO72">
        <v>3.13</v>
      </c>
      <c r="AP72">
        <v>2.57</v>
      </c>
      <c r="AQ72">
        <v>3.2</v>
      </c>
      <c r="AR72">
        <v>3.13</v>
      </c>
      <c r="AS72">
        <v>2.46</v>
      </c>
      <c r="AT72">
        <v>3.07</v>
      </c>
      <c r="AU72">
        <v>2.99</v>
      </c>
      <c r="AV72">
        <v>2.25</v>
      </c>
      <c r="AW72">
        <v>1.61</v>
      </c>
      <c r="AX72">
        <v>2.29</v>
      </c>
      <c r="AY72">
        <v>1.64</v>
      </c>
      <c r="AZ72">
        <v>2.31</v>
      </c>
      <c r="BA72">
        <v>1.77</v>
      </c>
      <c r="BB72">
        <v>2.21</v>
      </c>
      <c r="BC72">
        <v>1.65</v>
      </c>
      <c r="BD72">
        <v>-0.25</v>
      </c>
      <c r="BE72">
        <v>2.1</v>
      </c>
      <c r="BF72">
        <v>1.77</v>
      </c>
      <c r="BG72">
        <v>2.15</v>
      </c>
      <c r="BH72">
        <v>1.78</v>
      </c>
      <c r="BI72">
        <v>2.16</v>
      </c>
      <c r="BJ72">
        <v>1.82</v>
      </c>
      <c r="BK72">
        <v>2.1</v>
      </c>
      <c r="BL72">
        <v>1.76</v>
      </c>
      <c r="BM72">
        <v>2.25</v>
      </c>
      <c r="BN72">
        <v>3.2</v>
      </c>
      <c r="BO72">
        <v>3.3</v>
      </c>
      <c r="BP72">
        <v>2.35</v>
      </c>
      <c r="BQ72">
        <v>2.95</v>
      </c>
      <c r="BR72">
        <v>3.25</v>
      </c>
      <c r="BS72">
        <v>2.35</v>
      </c>
      <c r="BT72">
        <v>2.95</v>
      </c>
      <c r="BU72">
        <v>3.15</v>
      </c>
      <c r="BV72">
        <v>2.42</v>
      </c>
      <c r="BW72">
        <v>3.07</v>
      </c>
      <c r="BX72">
        <v>3.4</v>
      </c>
      <c r="BY72">
        <v>2.35</v>
      </c>
      <c r="BZ72">
        <v>2.88</v>
      </c>
      <c r="CA72">
        <v>3.25</v>
      </c>
      <c r="CB72">
        <v>2.4</v>
      </c>
      <c r="CC72">
        <v>3</v>
      </c>
      <c r="CD72">
        <v>3.3</v>
      </c>
      <c r="CE72">
        <v>2.57</v>
      </c>
      <c r="CF72">
        <v>3.2</v>
      </c>
      <c r="CG72">
        <v>3.57</v>
      </c>
      <c r="CH72">
        <v>2.37</v>
      </c>
      <c r="CI72">
        <v>2.98</v>
      </c>
      <c r="CJ72">
        <v>3.27</v>
      </c>
      <c r="CK72">
        <v>2.4</v>
      </c>
      <c r="CL72">
        <v>1.53</v>
      </c>
      <c r="CM72">
        <v>2.41</v>
      </c>
      <c r="CN72">
        <v>1.61</v>
      </c>
      <c r="CO72">
        <v>2.48</v>
      </c>
      <c r="CP72">
        <v>1.69</v>
      </c>
      <c r="CQ72">
        <v>2.36</v>
      </c>
      <c r="CR72">
        <v>1.57</v>
      </c>
      <c r="CS72">
        <v>-0.25</v>
      </c>
      <c r="CT72">
        <v>2.02</v>
      </c>
      <c r="CU72">
        <v>1.83</v>
      </c>
      <c r="CV72">
        <v>2.04</v>
      </c>
      <c r="CW72">
        <v>1.85</v>
      </c>
      <c r="CX72">
        <v>2.16</v>
      </c>
      <c r="CY72">
        <v>1.96</v>
      </c>
      <c r="CZ72">
        <v>2.02</v>
      </c>
      <c r="DA72">
        <v>1.83</v>
      </c>
    </row>
    <row r="73" spans="1:105" s="2" customFormat="1" x14ac:dyDescent="0.35">
      <c r="A73" s="6" t="s">
        <v>141</v>
      </c>
      <c r="B73" s="4">
        <v>44457</v>
      </c>
      <c r="C73" s="5">
        <v>0.58333333333333337</v>
      </c>
      <c r="D73" t="s">
        <v>156</v>
      </c>
      <c r="E73" t="s">
        <v>150</v>
      </c>
      <c r="F73">
        <v>4</v>
      </c>
      <c r="G73">
        <v>1</v>
      </c>
      <c r="H73" s="6" t="str">
        <f t="shared" si="16"/>
        <v>H</v>
      </c>
      <c r="I73">
        <v>2</v>
      </c>
      <c r="J73">
        <v>0</v>
      </c>
      <c r="K73" s="6" t="str">
        <f t="shared" si="17"/>
        <v>H</v>
      </c>
      <c r="L73">
        <v>17</v>
      </c>
      <c r="M73">
        <v>8</v>
      </c>
      <c r="N73">
        <v>10</v>
      </c>
      <c r="O73">
        <v>2</v>
      </c>
      <c r="P73">
        <v>17</v>
      </c>
      <c r="Q73">
        <v>12</v>
      </c>
      <c r="R73">
        <v>4</v>
      </c>
      <c r="S73">
        <v>2</v>
      </c>
      <c r="T73">
        <v>2</v>
      </c>
      <c r="U73">
        <v>0</v>
      </c>
      <c r="V73">
        <v>0</v>
      </c>
      <c r="W73">
        <v>0</v>
      </c>
      <c r="X73">
        <v>1.61</v>
      </c>
      <c r="Y73">
        <v>3.75</v>
      </c>
      <c r="Z73">
        <v>5.75</v>
      </c>
      <c r="AA73">
        <v>1.73</v>
      </c>
      <c r="AB73">
        <v>3.5</v>
      </c>
      <c r="AC73">
        <v>4.75</v>
      </c>
      <c r="AD73">
        <v>1.65</v>
      </c>
      <c r="AE73">
        <v>3.6</v>
      </c>
      <c r="AF73">
        <v>5.25</v>
      </c>
      <c r="AG73">
        <v>1.68</v>
      </c>
      <c r="AH73">
        <v>3.6</v>
      </c>
      <c r="AI73">
        <v>5.63</v>
      </c>
      <c r="AJ73">
        <v>1.63</v>
      </c>
      <c r="AK73">
        <v>3.5</v>
      </c>
      <c r="AL73">
        <v>5.5</v>
      </c>
      <c r="AM73">
        <v>1.65</v>
      </c>
      <c r="AN73">
        <v>3.7</v>
      </c>
      <c r="AO73">
        <v>5.5</v>
      </c>
      <c r="AP73">
        <v>1.73</v>
      </c>
      <c r="AQ73">
        <v>3.92</v>
      </c>
      <c r="AR73">
        <v>5.75</v>
      </c>
      <c r="AS73">
        <v>1.66</v>
      </c>
      <c r="AT73">
        <v>3.64</v>
      </c>
      <c r="AU73">
        <v>5.31</v>
      </c>
      <c r="AV73">
        <v>1.95</v>
      </c>
      <c r="AW73">
        <v>1.85</v>
      </c>
      <c r="AX73">
        <v>1.98</v>
      </c>
      <c r="AY73">
        <v>1.89</v>
      </c>
      <c r="AZ73">
        <v>2</v>
      </c>
      <c r="BA73">
        <v>1.99</v>
      </c>
      <c r="BB73">
        <v>1.93</v>
      </c>
      <c r="BC73">
        <v>1.86</v>
      </c>
      <c r="BD73">
        <v>-0.75</v>
      </c>
      <c r="BE73">
        <v>1.85</v>
      </c>
      <c r="BF73">
        <v>2</v>
      </c>
      <c r="BG73">
        <v>1.9</v>
      </c>
      <c r="BH73">
        <v>1.99</v>
      </c>
      <c r="BI73">
        <v>1.91</v>
      </c>
      <c r="BJ73">
        <v>2.06</v>
      </c>
      <c r="BK73">
        <v>1.86</v>
      </c>
      <c r="BL73">
        <v>1.98</v>
      </c>
      <c r="BM73">
        <v>1.5</v>
      </c>
      <c r="BN73">
        <v>4</v>
      </c>
      <c r="BO73">
        <v>7</v>
      </c>
      <c r="BP73">
        <v>1.6</v>
      </c>
      <c r="BQ73">
        <v>3.7</v>
      </c>
      <c r="BR73">
        <v>5.75</v>
      </c>
      <c r="BS73">
        <v>1.53</v>
      </c>
      <c r="BT73">
        <v>4.0999999999999996</v>
      </c>
      <c r="BU73">
        <v>6</v>
      </c>
      <c r="BV73">
        <v>1.53</v>
      </c>
      <c r="BW73">
        <v>4.1500000000000004</v>
      </c>
      <c r="BX73">
        <v>6.94</v>
      </c>
      <c r="BY73">
        <v>1.5</v>
      </c>
      <c r="BZ73">
        <v>3.8</v>
      </c>
      <c r="CA73">
        <v>6.5</v>
      </c>
      <c r="CB73">
        <v>1.5</v>
      </c>
      <c r="CC73">
        <v>4</v>
      </c>
      <c r="CD73">
        <v>7</v>
      </c>
      <c r="CE73">
        <v>1.66</v>
      </c>
      <c r="CF73">
        <v>4.18</v>
      </c>
      <c r="CG73">
        <v>7.02</v>
      </c>
      <c r="CH73">
        <v>1.53</v>
      </c>
      <c r="CI73">
        <v>3.95</v>
      </c>
      <c r="CJ73">
        <v>6.2</v>
      </c>
      <c r="CK73">
        <v>1.95</v>
      </c>
      <c r="CL73">
        <v>1.9</v>
      </c>
      <c r="CM73">
        <v>1.96</v>
      </c>
      <c r="CN73">
        <v>1.91</v>
      </c>
      <c r="CO73">
        <v>1.97</v>
      </c>
      <c r="CP73">
        <v>2</v>
      </c>
      <c r="CQ73">
        <v>1.9</v>
      </c>
      <c r="CR73">
        <v>1.88</v>
      </c>
      <c r="CS73">
        <v>-1</v>
      </c>
      <c r="CT73">
        <v>1.85</v>
      </c>
      <c r="CU73">
        <v>2</v>
      </c>
      <c r="CV73">
        <v>1.91</v>
      </c>
      <c r="CW73">
        <v>1.97</v>
      </c>
      <c r="CX73">
        <v>2.1</v>
      </c>
      <c r="CY73">
        <v>2.0499999999999998</v>
      </c>
      <c r="CZ73">
        <v>1.94</v>
      </c>
      <c r="DA73">
        <v>1.9</v>
      </c>
    </row>
    <row r="74" spans="1:105" s="2" customFormat="1" x14ac:dyDescent="0.35">
      <c r="A74" s="6" t="s">
        <v>141</v>
      </c>
      <c r="B74" s="4">
        <v>44457</v>
      </c>
      <c r="C74" s="5">
        <v>0.75</v>
      </c>
      <c r="D74" t="s">
        <v>142</v>
      </c>
      <c r="E74" t="s">
        <v>146</v>
      </c>
      <c r="F74">
        <v>1</v>
      </c>
      <c r="G74">
        <v>1</v>
      </c>
      <c r="H74" s="6" t="str">
        <f t="shared" si="16"/>
        <v>D</v>
      </c>
      <c r="I74">
        <v>1</v>
      </c>
      <c r="J74">
        <v>0</v>
      </c>
      <c r="K74" s="6" t="str">
        <f t="shared" si="17"/>
        <v>H</v>
      </c>
      <c r="L74">
        <v>4</v>
      </c>
      <c r="M74">
        <v>11</v>
      </c>
      <c r="N74">
        <v>3</v>
      </c>
      <c r="O74">
        <v>3</v>
      </c>
      <c r="P74">
        <v>9</v>
      </c>
      <c r="Q74">
        <v>10</v>
      </c>
      <c r="R74">
        <v>1</v>
      </c>
      <c r="S74">
        <v>6</v>
      </c>
      <c r="T74">
        <v>2</v>
      </c>
      <c r="U74">
        <v>1</v>
      </c>
      <c r="V74">
        <v>0</v>
      </c>
      <c r="W74">
        <v>0</v>
      </c>
      <c r="X74">
        <v>2.25</v>
      </c>
      <c r="Y74">
        <v>3.1</v>
      </c>
      <c r="Z74">
        <v>3.3</v>
      </c>
      <c r="AA74">
        <v>2.25</v>
      </c>
      <c r="AB74">
        <v>3.1</v>
      </c>
      <c r="AC74">
        <v>3.2</v>
      </c>
      <c r="AD74">
        <v>2.2000000000000002</v>
      </c>
      <c r="AE74">
        <v>3.15</v>
      </c>
      <c r="AF74">
        <v>3.25</v>
      </c>
      <c r="AG74">
        <v>2.2599999999999998</v>
      </c>
      <c r="AH74">
        <v>3.19</v>
      </c>
      <c r="AI74">
        <v>3.45</v>
      </c>
      <c r="AJ74">
        <v>2.25</v>
      </c>
      <c r="AK74">
        <v>3</v>
      </c>
      <c r="AL74">
        <v>3.3</v>
      </c>
      <c r="AM74">
        <v>2.25</v>
      </c>
      <c r="AN74">
        <v>3.1</v>
      </c>
      <c r="AO74">
        <v>3.5</v>
      </c>
      <c r="AP74">
        <v>2.29</v>
      </c>
      <c r="AQ74">
        <v>3.3</v>
      </c>
      <c r="AR74">
        <v>3.55</v>
      </c>
      <c r="AS74">
        <v>2.2400000000000002</v>
      </c>
      <c r="AT74">
        <v>3.14</v>
      </c>
      <c r="AU74">
        <v>3.32</v>
      </c>
      <c r="AV74">
        <v>2.25</v>
      </c>
      <c r="AW74">
        <v>1.61</v>
      </c>
      <c r="AX74">
        <v>2.31</v>
      </c>
      <c r="AY74">
        <v>1.63</v>
      </c>
      <c r="AZ74">
        <v>2.4300000000000002</v>
      </c>
      <c r="BA74">
        <v>1.65</v>
      </c>
      <c r="BB74">
        <v>2.2999999999999998</v>
      </c>
      <c r="BC74">
        <v>1.6</v>
      </c>
      <c r="BD74">
        <v>-0.25</v>
      </c>
      <c r="BE74">
        <v>1.9</v>
      </c>
      <c r="BF74">
        <v>1.95</v>
      </c>
      <c r="BG74">
        <v>1.93</v>
      </c>
      <c r="BH74">
        <v>1.93</v>
      </c>
      <c r="BI74">
        <v>1.95</v>
      </c>
      <c r="BJ74">
        <v>2.0099999999999998</v>
      </c>
      <c r="BK74">
        <v>1.91</v>
      </c>
      <c r="BL74">
        <v>1.92</v>
      </c>
      <c r="BM74">
        <v>2</v>
      </c>
      <c r="BN74">
        <v>3</v>
      </c>
      <c r="BO74">
        <v>4.5</v>
      </c>
      <c r="BP74">
        <v>1.93</v>
      </c>
      <c r="BQ74">
        <v>3.25</v>
      </c>
      <c r="BR74">
        <v>4.0999999999999996</v>
      </c>
      <c r="BS74">
        <v>2.0499999999999998</v>
      </c>
      <c r="BT74">
        <v>3.15</v>
      </c>
      <c r="BU74">
        <v>3.6</v>
      </c>
      <c r="BV74">
        <v>2.0499999999999998</v>
      </c>
      <c r="BW74">
        <v>3.38</v>
      </c>
      <c r="BX74">
        <v>4</v>
      </c>
      <c r="BY74">
        <v>2.1</v>
      </c>
      <c r="BZ74">
        <v>3.1</v>
      </c>
      <c r="CA74">
        <v>3.6</v>
      </c>
      <c r="CB74">
        <v>2.0499999999999998</v>
      </c>
      <c r="CC74">
        <v>3.25</v>
      </c>
      <c r="CD74">
        <v>3.9</v>
      </c>
      <c r="CE74">
        <v>2.2000000000000002</v>
      </c>
      <c r="CF74">
        <v>3.45</v>
      </c>
      <c r="CG74">
        <v>4.5</v>
      </c>
      <c r="CH74">
        <v>2.04</v>
      </c>
      <c r="CI74">
        <v>3.24</v>
      </c>
      <c r="CJ74">
        <v>3.76</v>
      </c>
      <c r="CK74">
        <v>2.1</v>
      </c>
      <c r="CL74">
        <v>1.7</v>
      </c>
      <c r="CM74">
        <v>2.2200000000000002</v>
      </c>
      <c r="CN74">
        <v>1.7</v>
      </c>
      <c r="CO74">
        <v>2.38</v>
      </c>
      <c r="CP74">
        <v>1.77</v>
      </c>
      <c r="CQ74">
        <v>2.19</v>
      </c>
      <c r="CR74">
        <v>1.66</v>
      </c>
      <c r="CS74">
        <v>-0.5</v>
      </c>
      <c r="CT74">
        <v>2</v>
      </c>
      <c r="CU74">
        <v>1.85</v>
      </c>
      <c r="CV74">
        <v>2.0499999999999998</v>
      </c>
      <c r="CW74">
        <v>1.85</v>
      </c>
      <c r="CX74">
        <v>2.2000000000000002</v>
      </c>
      <c r="CY74">
        <v>1.91</v>
      </c>
      <c r="CZ74">
        <v>2.0299999999999998</v>
      </c>
      <c r="DA74">
        <v>1.81</v>
      </c>
    </row>
    <row r="75" spans="1:105" s="2" customFormat="1" x14ac:dyDescent="0.35">
      <c r="A75" s="6" t="s">
        <v>141</v>
      </c>
      <c r="B75" s="4">
        <v>44457</v>
      </c>
      <c r="C75" s="5">
        <v>0.75</v>
      </c>
      <c r="D75" t="s">
        <v>160</v>
      </c>
      <c r="E75" t="s">
        <v>148</v>
      </c>
      <c r="F75">
        <v>2</v>
      </c>
      <c r="G75">
        <v>0</v>
      </c>
      <c r="H75" s="6" t="str">
        <f t="shared" si="16"/>
        <v>H</v>
      </c>
      <c r="I75">
        <v>0</v>
      </c>
      <c r="J75">
        <v>0</v>
      </c>
      <c r="K75" s="6" t="str">
        <f t="shared" si="17"/>
        <v>D</v>
      </c>
      <c r="L75">
        <v>14</v>
      </c>
      <c r="M75">
        <v>9</v>
      </c>
      <c r="N75">
        <v>5</v>
      </c>
      <c r="O75">
        <v>3</v>
      </c>
      <c r="P75">
        <v>18</v>
      </c>
      <c r="Q75">
        <v>16</v>
      </c>
      <c r="R75">
        <v>8</v>
      </c>
      <c r="S75">
        <v>4</v>
      </c>
      <c r="T75">
        <v>2</v>
      </c>
      <c r="U75">
        <v>3</v>
      </c>
      <c r="V75">
        <v>0</v>
      </c>
      <c r="W75">
        <v>0</v>
      </c>
      <c r="X75">
        <v>2.0499999999999998</v>
      </c>
      <c r="Y75">
        <v>3.25</v>
      </c>
      <c r="Z75">
        <v>3.75</v>
      </c>
      <c r="AA75">
        <v>2.0499999999999998</v>
      </c>
      <c r="AB75">
        <v>3.2</v>
      </c>
      <c r="AC75">
        <v>3.6</v>
      </c>
      <c r="AD75">
        <v>2.1</v>
      </c>
      <c r="AE75">
        <v>3.25</v>
      </c>
      <c r="AF75">
        <v>3.3</v>
      </c>
      <c r="AG75">
        <v>2.16</v>
      </c>
      <c r="AH75">
        <v>3.34</v>
      </c>
      <c r="AI75">
        <v>3.54</v>
      </c>
      <c r="AJ75">
        <v>2.15</v>
      </c>
      <c r="AK75">
        <v>3.2</v>
      </c>
      <c r="AL75">
        <v>3.3</v>
      </c>
      <c r="AM75">
        <v>2.15</v>
      </c>
      <c r="AN75">
        <v>3.25</v>
      </c>
      <c r="AO75">
        <v>3.5</v>
      </c>
      <c r="AP75">
        <v>2.25</v>
      </c>
      <c r="AQ75">
        <v>3.5</v>
      </c>
      <c r="AR75">
        <v>3.75</v>
      </c>
      <c r="AS75">
        <v>2.14</v>
      </c>
      <c r="AT75">
        <v>3.27</v>
      </c>
      <c r="AU75">
        <v>3.39</v>
      </c>
      <c r="AV75">
        <v>2</v>
      </c>
      <c r="AW75">
        <v>1.8</v>
      </c>
      <c r="AX75">
        <v>1.98</v>
      </c>
      <c r="AY75">
        <v>1.85</v>
      </c>
      <c r="AZ75">
        <v>2.09</v>
      </c>
      <c r="BA75">
        <v>1.89</v>
      </c>
      <c r="BB75">
        <v>1.98</v>
      </c>
      <c r="BC75">
        <v>1.8</v>
      </c>
      <c r="BD75">
        <v>-0.25</v>
      </c>
      <c r="BE75">
        <v>1.88</v>
      </c>
      <c r="BF75">
        <v>1.98</v>
      </c>
      <c r="BG75">
        <v>1.85</v>
      </c>
      <c r="BH75">
        <v>2</v>
      </c>
      <c r="BI75">
        <v>1.93</v>
      </c>
      <c r="BJ75">
        <v>2.04</v>
      </c>
      <c r="BK75">
        <v>1.87</v>
      </c>
      <c r="BL75">
        <v>1.97</v>
      </c>
      <c r="BM75">
        <v>1.83</v>
      </c>
      <c r="BN75">
        <v>3.4</v>
      </c>
      <c r="BO75">
        <v>5.25</v>
      </c>
      <c r="BP75">
        <v>1.87</v>
      </c>
      <c r="BQ75">
        <v>3.2</v>
      </c>
      <c r="BR75">
        <v>4.33</v>
      </c>
      <c r="BS75">
        <v>1.85</v>
      </c>
      <c r="BT75">
        <v>3.35</v>
      </c>
      <c r="BU75">
        <v>4.2</v>
      </c>
      <c r="BV75">
        <v>1.86</v>
      </c>
      <c r="BW75">
        <v>3.46</v>
      </c>
      <c r="BX75">
        <v>4.7699999999999996</v>
      </c>
      <c r="BY75">
        <v>1.8</v>
      </c>
      <c r="BZ75">
        <v>3.3</v>
      </c>
      <c r="CA75">
        <v>4.5</v>
      </c>
      <c r="CB75">
        <v>1.87</v>
      </c>
      <c r="CC75">
        <v>3.4</v>
      </c>
      <c r="CD75">
        <v>4.4000000000000004</v>
      </c>
      <c r="CE75">
        <v>2.12</v>
      </c>
      <c r="CF75">
        <v>3.52</v>
      </c>
      <c r="CG75">
        <v>5.25</v>
      </c>
      <c r="CH75">
        <v>1.86</v>
      </c>
      <c r="CI75">
        <v>3.35</v>
      </c>
      <c r="CJ75">
        <v>4.3899999999999997</v>
      </c>
      <c r="CK75">
        <v>2.2999999999999998</v>
      </c>
      <c r="CL75">
        <v>1.6</v>
      </c>
      <c r="CM75">
        <v>2.3199999999999998</v>
      </c>
      <c r="CN75">
        <v>1.65</v>
      </c>
      <c r="CO75">
        <v>2.4</v>
      </c>
      <c r="CP75">
        <v>1.73</v>
      </c>
      <c r="CQ75">
        <v>2.21</v>
      </c>
      <c r="CR75">
        <v>1.65</v>
      </c>
      <c r="CS75">
        <v>-0.5</v>
      </c>
      <c r="CT75">
        <v>1.83</v>
      </c>
      <c r="CU75">
        <v>2.02</v>
      </c>
      <c r="CV75">
        <v>1.86</v>
      </c>
      <c r="CW75">
        <v>2.0299999999999998</v>
      </c>
      <c r="CX75">
        <v>1.91</v>
      </c>
      <c r="CY75">
        <v>2.09</v>
      </c>
      <c r="CZ75">
        <v>1.84</v>
      </c>
      <c r="DA75">
        <v>1.99</v>
      </c>
    </row>
    <row r="76" spans="1:105" s="2" customFormat="1" x14ac:dyDescent="0.35">
      <c r="A76" s="6" t="s">
        <v>141</v>
      </c>
      <c r="B76" s="4">
        <v>44457</v>
      </c>
      <c r="C76" s="5">
        <v>0.75</v>
      </c>
      <c r="D76" t="s">
        <v>155</v>
      </c>
      <c r="E76" t="s">
        <v>152</v>
      </c>
      <c r="F76">
        <v>1</v>
      </c>
      <c r="G76">
        <v>1</v>
      </c>
      <c r="H76" s="6" t="str">
        <f t="shared" si="16"/>
        <v>D</v>
      </c>
      <c r="I76">
        <v>0</v>
      </c>
      <c r="J76">
        <v>0</v>
      </c>
      <c r="K76" s="6" t="str">
        <f t="shared" si="17"/>
        <v>D</v>
      </c>
      <c r="L76">
        <v>13</v>
      </c>
      <c r="M76">
        <v>8</v>
      </c>
      <c r="N76">
        <v>5</v>
      </c>
      <c r="O76">
        <v>5</v>
      </c>
      <c r="P76">
        <v>17</v>
      </c>
      <c r="Q76">
        <v>14</v>
      </c>
      <c r="R76">
        <v>4</v>
      </c>
      <c r="S76">
        <v>3</v>
      </c>
      <c r="T76">
        <v>4</v>
      </c>
      <c r="U76">
        <v>2</v>
      </c>
      <c r="V76">
        <v>1</v>
      </c>
      <c r="W76">
        <v>0</v>
      </c>
      <c r="X76">
        <v>2.75</v>
      </c>
      <c r="Y76">
        <v>3.3</v>
      </c>
      <c r="Z76">
        <v>2.5499999999999998</v>
      </c>
      <c r="AA76">
        <v>2.75</v>
      </c>
      <c r="AB76">
        <v>3.3</v>
      </c>
      <c r="AC76">
        <v>2.4500000000000002</v>
      </c>
      <c r="AD76">
        <v>2.65</v>
      </c>
      <c r="AE76">
        <v>3.25</v>
      </c>
      <c r="AF76">
        <v>2.5</v>
      </c>
      <c r="AG76">
        <v>2.74</v>
      </c>
      <c r="AH76">
        <v>3.34</v>
      </c>
      <c r="AI76">
        <v>2.63</v>
      </c>
      <c r="AJ76">
        <v>2.7</v>
      </c>
      <c r="AK76">
        <v>3.2</v>
      </c>
      <c r="AL76">
        <v>2.5</v>
      </c>
      <c r="AM76">
        <v>2.8</v>
      </c>
      <c r="AN76">
        <v>3.13</v>
      </c>
      <c r="AO76">
        <v>2.63</v>
      </c>
      <c r="AP76">
        <v>2.83</v>
      </c>
      <c r="AQ76">
        <v>3.42</v>
      </c>
      <c r="AR76">
        <v>2.66</v>
      </c>
      <c r="AS76">
        <v>2.71</v>
      </c>
      <c r="AT76">
        <v>3.28</v>
      </c>
      <c r="AU76">
        <v>2.54</v>
      </c>
      <c r="AV76">
        <v>2.0499999999999998</v>
      </c>
      <c r="AW76">
        <v>1.75</v>
      </c>
      <c r="AX76">
        <v>2.0299999999999998</v>
      </c>
      <c r="AY76">
        <v>1.81</v>
      </c>
      <c r="AZ76">
        <v>2.11</v>
      </c>
      <c r="BA76">
        <v>1.85</v>
      </c>
      <c r="BB76">
        <v>2</v>
      </c>
      <c r="BC76">
        <v>1.78</v>
      </c>
      <c r="BD76">
        <v>0</v>
      </c>
      <c r="BE76">
        <v>1.98</v>
      </c>
      <c r="BF76">
        <v>1.88</v>
      </c>
      <c r="BG76">
        <v>1.97</v>
      </c>
      <c r="BH76">
        <v>1.88</v>
      </c>
      <c r="BI76">
        <v>2.04</v>
      </c>
      <c r="BJ76">
        <v>1.91</v>
      </c>
      <c r="BK76">
        <v>1.98</v>
      </c>
      <c r="BL76">
        <v>1.86</v>
      </c>
      <c r="BM76">
        <v>2.7</v>
      </c>
      <c r="BN76">
        <v>3.3</v>
      </c>
      <c r="BO76">
        <v>2.6</v>
      </c>
      <c r="BP76">
        <v>2.75</v>
      </c>
      <c r="BQ76">
        <v>3.25</v>
      </c>
      <c r="BR76">
        <v>2.4500000000000002</v>
      </c>
      <c r="BS76">
        <v>2.7</v>
      </c>
      <c r="BT76">
        <v>3.05</v>
      </c>
      <c r="BU76">
        <v>2.6</v>
      </c>
      <c r="BV76">
        <v>2.81</v>
      </c>
      <c r="BW76">
        <v>3.24</v>
      </c>
      <c r="BX76">
        <v>2.71</v>
      </c>
      <c r="BY76">
        <v>2.7</v>
      </c>
      <c r="BZ76">
        <v>3.1</v>
      </c>
      <c r="CA76">
        <v>2.6</v>
      </c>
      <c r="CB76">
        <v>2.75</v>
      </c>
      <c r="CC76">
        <v>3.1</v>
      </c>
      <c r="CD76">
        <v>2.7</v>
      </c>
      <c r="CE76">
        <v>2.99</v>
      </c>
      <c r="CF76">
        <v>3.37</v>
      </c>
      <c r="CG76">
        <v>2.72</v>
      </c>
      <c r="CH76">
        <v>2.72</v>
      </c>
      <c r="CI76">
        <v>3.16</v>
      </c>
      <c r="CJ76">
        <v>2.62</v>
      </c>
      <c r="CK76">
        <v>2.1</v>
      </c>
      <c r="CL76">
        <v>1.7</v>
      </c>
      <c r="CM76">
        <v>2.25</v>
      </c>
      <c r="CN76">
        <v>1.68</v>
      </c>
      <c r="CO76">
        <v>2.2000000000000002</v>
      </c>
      <c r="CP76">
        <v>1.78</v>
      </c>
      <c r="CQ76">
        <v>2.11</v>
      </c>
      <c r="CR76">
        <v>1.7</v>
      </c>
      <c r="CS76">
        <v>0</v>
      </c>
      <c r="CT76">
        <v>1.93</v>
      </c>
      <c r="CU76">
        <v>1.93</v>
      </c>
      <c r="CV76">
        <v>1.98</v>
      </c>
      <c r="CW76">
        <v>1.91</v>
      </c>
      <c r="CX76">
        <v>2.06</v>
      </c>
      <c r="CY76">
        <v>2.0099999999999998</v>
      </c>
      <c r="CZ76">
        <v>1.94</v>
      </c>
      <c r="DA76">
        <v>1.89</v>
      </c>
    </row>
    <row r="77" spans="1:105" s="2" customFormat="1" x14ac:dyDescent="0.35">
      <c r="A77" s="6" t="s">
        <v>141</v>
      </c>
      <c r="B77" s="4">
        <v>44457</v>
      </c>
      <c r="C77" s="5">
        <v>0.75</v>
      </c>
      <c r="D77" t="s">
        <v>143</v>
      </c>
      <c r="E77" t="s">
        <v>144</v>
      </c>
      <c r="F77">
        <v>3</v>
      </c>
      <c r="G77">
        <v>3</v>
      </c>
      <c r="H77" s="6" t="str">
        <f t="shared" si="16"/>
        <v>D</v>
      </c>
      <c r="I77">
        <v>2</v>
      </c>
      <c r="J77">
        <v>0</v>
      </c>
      <c r="K77" s="6" t="str">
        <f t="shared" si="17"/>
        <v>H</v>
      </c>
      <c r="L77">
        <v>12</v>
      </c>
      <c r="M77">
        <v>16</v>
      </c>
      <c r="N77">
        <v>6</v>
      </c>
      <c r="O77">
        <v>7</v>
      </c>
      <c r="P77">
        <v>19</v>
      </c>
      <c r="Q77">
        <v>14</v>
      </c>
      <c r="R77">
        <v>3</v>
      </c>
      <c r="S77">
        <v>6</v>
      </c>
      <c r="T77">
        <v>4</v>
      </c>
      <c r="U77">
        <v>3</v>
      </c>
      <c r="V77">
        <v>0</v>
      </c>
      <c r="W77">
        <v>0</v>
      </c>
      <c r="X77">
        <v>1.9</v>
      </c>
      <c r="Y77">
        <v>3.3</v>
      </c>
      <c r="Z77">
        <v>4.2</v>
      </c>
      <c r="AA77">
        <v>1.93</v>
      </c>
      <c r="AB77">
        <v>3.3</v>
      </c>
      <c r="AC77">
        <v>4</v>
      </c>
      <c r="AD77">
        <v>1.9</v>
      </c>
      <c r="AE77">
        <v>3.2</v>
      </c>
      <c r="AF77">
        <v>4.0999999999999996</v>
      </c>
      <c r="AG77">
        <v>1.91</v>
      </c>
      <c r="AH77">
        <v>3.28</v>
      </c>
      <c r="AI77">
        <v>4.59</v>
      </c>
      <c r="AJ77">
        <v>1.88</v>
      </c>
      <c r="AK77">
        <v>3.2</v>
      </c>
      <c r="AL77">
        <v>4.2</v>
      </c>
      <c r="AM77">
        <v>1.93</v>
      </c>
      <c r="AN77">
        <v>3.25</v>
      </c>
      <c r="AO77">
        <v>4.4000000000000004</v>
      </c>
      <c r="AP77">
        <v>1.99</v>
      </c>
      <c r="AQ77">
        <v>3.48</v>
      </c>
      <c r="AR77">
        <v>4.7</v>
      </c>
      <c r="AS77">
        <v>1.91</v>
      </c>
      <c r="AT77">
        <v>3.25</v>
      </c>
      <c r="AU77">
        <v>4.2300000000000004</v>
      </c>
      <c r="AV77">
        <v>2.25</v>
      </c>
      <c r="AW77">
        <v>1.61</v>
      </c>
      <c r="AX77">
        <v>2.2400000000000002</v>
      </c>
      <c r="AY77">
        <v>1.66</v>
      </c>
      <c r="AZ77">
        <v>2.41</v>
      </c>
      <c r="BA77">
        <v>1.69</v>
      </c>
      <c r="BB77">
        <v>2.2400000000000002</v>
      </c>
      <c r="BC77">
        <v>1.63</v>
      </c>
      <c r="BD77">
        <v>-0.5</v>
      </c>
      <c r="BE77">
        <v>1.93</v>
      </c>
      <c r="BF77">
        <v>1.93</v>
      </c>
      <c r="BG77">
        <v>1.91</v>
      </c>
      <c r="BH77">
        <v>1.94</v>
      </c>
      <c r="BI77">
        <v>1.99</v>
      </c>
      <c r="BJ77">
        <v>2</v>
      </c>
      <c r="BK77">
        <v>1.92</v>
      </c>
      <c r="BL77">
        <v>1.91</v>
      </c>
      <c r="BM77">
        <v>1.95</v>
      </c>
      <c r="BN77">
        <v>3.3</v>
      </c>
      <c r="BO77">
        <v>4</v>
      </c>
      <c r="BP77">
        <v>1.98</v>
      </c>
      <c r="BQ77">
        <v>3.1</v>
      </c>
      <c r="BR77">
        <v>4.2</v>
      </c>
      <c r="BS77">
        <v>2</v>
      </c>
      <c r="BT77">
        <v>3.1</v>
      </c>
      <c r="BU77">
        <v>3.95</v>
      </c>
      <c r="BV77">
        <v>2.0099999999999998</v>
      </c>
      <c r="BW77">
        <v>3.14</v>
      </c>
      <c r="BX77">
        <v>4.45</v>
      </c>
      <c r="BY77">
        <v>1.95</v>
      </c>
      <c r="BZ77">
        <v>3.2</v>
      </c>
      <c r="CA77">
        <v>3.9</v>
      </c>
      <c r="CB77">
        <v>2</v>
      </c>
      <c r="CC77">
        <v>3.13</v>
      </c>
      <c r="CD77">
        <v>4.2</v>
      </c>
      <c r="CE77">
        <v>2.04</v>
      </c>
      <c r="CF77">
        <v>3.34</v>
      </c>
      <c r="CG77">
        <v>4.5999999999999996</v>
      </c>
      <c r="CH77">
        <v>1.98</v>
      </c>
      <c r="CI77">
        <v>3.14</v>
      </c>
      <c r="CJ77">
        <v>4.09</v>
      </c>
      <c r="CK77">
        <v>2.35</v>
      </c>
      <c r="CL77">
        <v>1.57</v>
      </c>
      <c r="CM77">
        <v>2.39</v>
      </c>
      <c r="CN77">
        <v>1.58</v>
      </c>
      <c r="CO77">
        <v>2.48</v>
      </c>
      <c r="CP77">
        <v>1.62</v>
      </c>
      <c r="CQ77">
        <v>2.35</v>
      </c>
      <c r="CR77">
        <v>1.57</v>
      </c>
      <c r="CS77">
        <v>-0.5</v>
      </c>
      <c r="CT77">
        <v>2</v>
      </c>
      <c r="CU77">
        <v>1.85</v>
      </c>
      <c r="CV77">
        <v>2.0099999999999998</v>
      </c>
      <c r="CW77">
        <v>1.88</v>
      </c>
      <c r="CX77">
        <v>2.06</v>
      </c>
      <c r="CY77">
        <v>1.94</v>
      </c>
      <c r="CZ77">
        <v>1.98</v>
      </c>
      <c r="DA77">
        <v>1.85</v>
      </c>
    </row>
    <row r="78" spans="1:105" s="2" customFormat="1" x14ac:dyDescent="0.35">
      <c r="A78" s="6" t="s">
        <v>141</v>
      </c>
      <c r="B78" s="4">
        <v>44457</v>
      </c>
      <c r="C78" s="5">
        <v>0.75</v>
      </c>
      <c r="D78" t="s">
        <v>159</v>
      </c>
      <c r="E78" t="s">
        <v>153</v>
      </c>
      <c r="F78">
        <v>2</v>
      </c>
      <c r="G78">
        <v>0</v>
      </c>
      <c r="H78" s="6" t="str">
        <f t="shared" si="16"/>
        <v>H</v>
      </c>
      <c r="I78">
        <v>1</v>
      </c>
      <c r="J78">
        <v>0</v>
      </c>
      <c r="K78" s="6" t="str">
        <f t="shared" si="17"/>
        <v>H</v>
      </c>
      <c r="L78">
        <v>10</v>
      </c>
      <c r="M78">
        <v>10</v>
      </c>
      <c r="N78">
        <v>4</v>
      </c>
      <c r="O78">
        <v>3</v>
      </c>
      <c r="P78">
        <v>11</v>
      </c>
      <c r="Q78">
        <v>19</v>
      </c>
      <c r="R78">
        <v>3</v>
      </c>
      <c r="S78">
        <v>5</v>
      </c>
      <c r="T78">
        <v>2</v>
      </c>
      <c r="U78">
        <v>3</v>
      </c>
      <c r="V78">
        <v>0</v>
      </c>
      <c r="W78">
        <v>0</v>
      </c>
      <c r="X78">
        <v>2.7</v>
      </c>
      <c r="Y78">
        <v>3.1</v>
      </c>
      <c r="Z78">
        <v>2.7</v>
      </c>
      <c r="AA78">
        <v>2.8</v>
      </c>
      <c r="AB78">
        <v>3</v>
      </c>
      <c r="AC78">
        <v>2.6</v>
      </c>
      <c r="AD78">
        <v>2.8</v>
      </c>
      <c r="AE78">
        <v>2.9</v>
      </c>
      <c r="AF78">
        <v>2.65</v>
      </c>
      <c r="AG78">
        <v>2.86</v>
      </c>
      <c r="AH78">
        <v>3</v>
      </c>
      <c r="AI78">
        <v>2.77</v>
      </c>
      <c r="AJ78">
        <v>2.75</v>
      </c>
      <c r="AK78">
        <v>2.9</v>
      </c>
      <c r="AL78">
        <v>2.7</v>
      </c>
      <c r="AM78">
        <v>2.88</v>
      </c>
      <c r="AN78">
        <v>2.9</v>
      </c>
      <c r="AO78">
        <v>2.75</v>
      </c>
      <c r="AP78">
        <v>2.9</v>
      </c>
      <c r="AQ78">
        <v>3.13</v>
      </c>
      <c r="AR78">
        <v>2.81</v>
      </c>
      <c r="AS78">
        <v>2.8</v>
      </c>
      <c r="AT78">
        <v>2.96</v>
      </c>
      <c r="AU78">
        <v>2.69</v>
      </c>
      <c r="AV78">
        <v>2.35</v>
      </c>
      <c r="AW78">
        <v>1.57</v>
      </c>
      <c r="AX78">
        <v>2.4900000000000002</v>
      </c>
      <c r="AY78">
        <v>1.55</v>
      </c>
      <c r="AZ78">
        <v>2.63</v>
      </c>
      <c r="BA78">
        <v>1.58</v>
      </c>
      <c r="BB78">
        <v>2.44</v>
      </c>
      <c r="BC78">
        <v>1.53</v>
      </c>
      <c r="BD78">
        <v>0</v>
      </c>
      <c r="BE78">
        <v>1.95</v>
      </c>
      <c r="BF78">
        <v>1.9</v>
      </c>
      <c r="BG78">
        <v>1.96</v>
      </c>
      <c r="BH78">
        <v>1.89</v>
      </c>
      <c r="BI78">
        <v>2</v>
      </c>
      <c r="BJ78">
        <v>1.94</v>
      </c>
      <c r="BK78">
        <v>1.95</v>
      </c>
      <c r="BL78">
        <v>1.88</v>
      </c>
      <c r="BM78">
        <v>3</v>
      </c>
      <c r="BN78">
        <v>3.1</v>
      </c>
      <c r="BO78">
        <v>2.4500000000000002</v>
      </c>
      <c r="BP78">
        <v>2.8</v>
      </c>
      <c r="BQ78">
        <v>3</v>
      </c>
      <c r="BR78">
        <v>2.6</v>
      </c>
      <c r="BS78">
        <v>2.95</v>
      </c>
      <c r="BT78">
        <v>2.95</v>
      </c>
      <c r="BU78">
        <v>2.4500000000000002</v>
      </c>
      <c r="BV78">
        <v>2.96</v>
      </c>
      <c r="BW78">
        <v>3.08</v>
      </c>
      <c r="BX78">
        <v>2.71</v>
      </c>
      <c r="BY78">
        <v>2.8</v>
      </c>
      <c r="BZ78">
        <v>3</v>
      </c>
      <c r="CA78">
        <v>2.5499999999999998</v>
      </c>
      <c r="CB78">
        <v>3</v>
      </c>
      <c r="CC78">
        <v>3</v>
      </c>
      <c r="CD78">
        <v>2.6</v>
      </c>
      <c r="CE78">
        <v>3.08</v>
      </c>
      <c r="CF78">
        <v>3.22</v>
      </c>
      <c r="CG78">
        <v>2.76</v>
      </c>
      <c r="CH78">
        <v>2.9</v>
      </c>
      <c r="CI78">
        <v>3</v>
      </c>
      <c r="CJ78">
        <v>2.57</v>
      </c>
      <c r="CK78">
        <v>2.2999999999999998</v>
      </c>
      <c r="CL78">
        <v>1.6</v>
      </c>
      <c r="CM78">
        <v>2.38</v>
      </c>
      <c r="CN78">
        <v>1.62</v>
      </c>
      <c r="CO78">
        <v>2.48</v>
      </c>
      <c r="CP78">
        <v>1.68</v>
      </c>
      <c r="CQ78">
        <v>2.33</v>
      </c>
      <c r="CR78">
        <v>1.59</v>
      </c>
      <c r="CS78">
        <v>0</v>
      </c>
      <c r="CT78">
        <v>2</v>
      </c>
      <c r="CU78">
        <v>1.85</v>
      </c>
      <c r="CV78">
        <v>2.0299999999999998</v>
      </c>
      <c r="CW78">
        <v>1.86</v>
      </c>
      <c r="CX78">
        <v>2.14</v>
      </c>
      <c r="CY78">
        <v>1.9</v>
      </c>
      <c r="CZ78">
        <v>2.04</v>
      </c>
      <c r="DA78">
        <v>1.8</v>
      </c>
    </row>
    <row r="79" spans="1:105" s="2" customFormat="1" x14ac:dyDescent="0.35">
      <c r="A79" s="6" t="s">
        <v>141</v>
      </c>
      <c r="B79" s="4">
        <v>44457</v>
      </c>
      <c r="C79" s="5">
        <v>0.75</v>
      </c>
      <c r="D79" t="s">
        <v>154</v>
      </c>
      <c r="E79" t="s">
        <v>158</v>
      </c>
      <c r="F79">
        <v>1</v>
      </c>
      <c r="G79">
        <v>1</v>
      </c>
      <c r="H79" s="6" t="str">
        <f t="shared" si="16"/>
        <v>D</v>
      </c>
      <c r="I79">
        <v>1</v>
      </c>
      <c r="J79">
        <v>1</v>
      </c>
      <c r="K79" s="6" t="str">
        <f t="shared" si="17"/>
        <v>D</v>
      </c>
      <c r="L79">
        <v>6</v>
      </c>
      <c r="M79">
        <v>15</v>
      </c>
      <c r="N79">
        <v>3</v>
      </c>
      <c r="O79">
        <v>4</v>
      </c>
      <c r="P79">
        <v>15</v>
      </c>
      <c r="Q79">
        <v>15</v>
      </c>
      <c r="R79">
        <v>6</v>
      </c>
      <c r="S79">
        <v>5</v>
      </c>
      <c r="T79">
        <v>4</v>
      </c>
      <c r="U79">
        <v>2</v>
      </c>
      <c r="V79">
        <v>0</v>
      </c>
      <c r="W79">
        <v>0</v>
      </c>
      <c r="X79">
        <v>2</v>
      </c>
      <c r="Y79">
        <v>3.2</v>
      </c>
      <c r="Z79">
        <v>4</v>
      </c>
      <c r="AA79">
        <v>2</v>
      </c>
      <c r="AB79">
        <v>3.2</v>
      </c>
      <c r="AC79">
        <v>3.8</v>
      </c>
      <c r="AD79">
        <v>2.1</v>
      </c>
      <c r="AE79">
        <v>3.15</v>
      </c>
      <c r="AF79">
        <v>3.55</v>
      </c>
      <c r="AG79">
        <v>2.11</v>
      </c>
      <c r="AH79">
        <v>3.16</v>
      </c>
      <c r="AI79">
        <v>3.91</v>
      </c>
      <c r="AJ79">
        <v>2.0499999999999998</v>
      </c>
      <c r="AK79">
        <v>3.2</v>
      </c>
      <c r="AL79">
        <v>3.6</v>
      </c>
      <c r="AM79">
        <v>2.0499999999999998</v>
      </c>
      <c r="AN79">
        <v>3.2</v>
      </c>
      <c r="AO79">
        <v>3.9</v>
      </c>
      <c r="AP79">
        <v>2.13</v>
      </c>
      <c r="AQ79">
        <v>3.46</v>
      </c>
      <c r="AR79">
        <v>4</v>
      </c>
      <c r="AS79">
        <v>2.0499999999999998</v>
      </c>
      <c r="AT79">
        <v>3.21</v>
      </c>
      <c r="AU79">
        <v>3.77</v>
      </c>
      <c r="AV79">
        <v>2.1</v>
      </c>
      <c r="AW79">
        <v>1.7</v>
      </c>
      <c r="AX79">
        <v>2.16</v>
      </c>
      <c r="AY79">
        <v>1.71</v>
      </c>
      <c r="AZ79">
        <v>2.16</v>
      </c>
      <c r="BA79">
        <v>1.8</v>
      </c>
      <c r="BB79">
        <v>2.1</v>
      </c>
      <c r="BC79">
        <v>1.72</v>
      </c>
      <c r="BD79">
        <v>-0.25</v>
      </c>
      <c r="BE79">
        <v>1.7</v>
      </c>
      <c r="BF79">
        <v>2.1</v>
      </c>
      <c r="BG79">
        <v>1.79</v>
      </c>
      <c r="BH79">
        <v>2.08</v>
      </c>
      <c r="BI79">
        <v>1.81</v>
      </c>
      <c r="BJ79">
        <v>2.14</v>
      </c>
      <c r="BK79">
        <v>1.76</v>
      </c>
      <c r="BL79">
        <v>2.09</v>
      </c>
      <c r="BM79">
        <v>1.83</v>
      </c>
      <c r="BN79">
        <v>3.1</v>
      </c>
      <c r="BO79">
        <v>4.75</v>
      </c>
      <c r="BP79">
        <v>1.95</v>
      </c>
      <c r="BQ79">
        <v>3.3</v>
      </c>
      <c r="BR79">
        <v>3.9</v>
      </c>
      <c r="BS79">
        <v>1.9</v>
      </c>
      <c r="BT79">
        <v>3.35</v>
      </c>
      <c r="BU79">
        <v>3.8</v>
      </c>
      <c r="BV79">
        <v>1.92</v>
      </c>
      <c r="BW79">
        <v>3.53</v>
      </c>
      <c r="BX79">
        <v>4.32</v>
      </c>
      <c r="BY79">
        <v>1.95</v>
      </c>
      <c r="BZ79">
        <v>3.3</v>
      </c>
      <c r="CA79">
        <v>3.75</v>
      </c>
      <c r="CB79">
        <v>1.91</v>
      </c>
      <c r="CC79">
        <v>3.4</v>
      </c>
      <c r="CD79">
        <v>4.2</v>
      </c>
      <c r="CE79">
        <v>2.06</v>
      </c>
      <c r="CF79">
        <v>3.68</v>
      </c>
      <c r="CG79">
        <v>4.75</v>
      </c>
      <c r="CH79">
        <v>1.92</v>
      </c>
      <c r="CI79">
        <v>3.38</v>
      </c>
      <c r="CJ79">
        <v>3.98</v>
      </c>
      <c r="CK79">
        <v>1.98</v>
      </c>
      <c r="CL79">
        <v>1.88</v>
      </c>
      <c r="CM79">
        <v>1.97</v>
      </c>
      <c r="CN79">
        <v>1.9</v>
      </c>
      <c r="CO79">
        <v>2.0499999999999998</v>
      </c>
      <c r="CP79">
        <v>1.94</v>
      </c>
      <c r="CQ79">
        <v>1.93</v>
      </c>
      <c r="CR79">
        <v>1.86</v>
      </c>
      <c r="CS79">
        <v>-0.5</v>
      </c>
      <c r="CT79">
        <v>1.9</v>
      </c>
      <c r="CU79">
        <v>1.95</v>
      </c>
      <c r="CV79">
        <v>1.92</v>
      </c>
      <c r="CW79">
        <v>1.96</v>
      </c>
      <c r="CX79">
        <v>1.96</v>
      </c>
      <c r="CY79">
        <v>2.0099999999999998</v>
      </c>
      <c r="CZ79">
        <v>1.91</v>
      </c>
      <c r="DA79">
        <v>1.91</v>
      </c>
    </row>
    <row r="80" spans="1:105" s="2" customFormat="1" x14ac:dyDescent="0.35">
      <c r="A80" s="6" t="s">
        <v>141</v>
      </c>
      <c r="B80" s="4">
        <v>44457</v>
      </c>
      <c r="C80" s="5">
        <v>0.75</v>
      </c>
      <c r="D80" t="s">
        <v>149</v>
      </c>
      <c r="E80" t="s">
        <v>145</v>
      </c>
      <c r="F80">
        <v>0</v>
      </c>
      <c r="G80">
        <v>0</v>
      </c>
      <c r="H80" s="6" t="str">
        <f t="shared" si="16"/>
        <v>D</v>
      </c>
      <c r="I80">
        <v>0</v>
      </c>
      <c r="J80">
        <v>0</v>
      </c>
      <c r="K80" s="6" t="str">
        <f t="shared" si="17"/>
        <v>D</v>
      </c>
      <c r="L80">
        <v>8</v>
      </c>
      <c r="M80">
        <v>11</v>
      </c>
      <c r="N80">
        <v>4</v>
      </c>
      <c r="O80">
        <v>3</v>
      </c>
      <c r="P80">
        <v>18</v>
      </c>
      <c r="Q80">
        <v>13</v>
      </c>
      <c r="R80">
        <v>1</v>
      </c>
      <c r="S80">
        <v>4</v>
      </c>
      <c r="T80">
        <v>2</v>
      </c>
      <c r="U80">
        <v>1</v>
      </c>
      <c r="V80">
        <v>0</v>
      </c>
      <c r="W80">
        <v>1</v>
      </c>
      <c r="X80">
        <v>3.8</v>
      </c>
      <c r="Y80">
        <v>3.5</v>
      </c>
      <c r="Z80">
        <v>1.95</v>
      </c>
      <c r="AA80">
        <v>3.7</v>
      </c>
      <c r="AB80">
        <v>3.6</v>
      </c>
      <c r="AC80">
        <v>1.88</v>
      </c>
      <c r="AD80">
        <v>3.8</v>
      </c>
      <c r="AE80">
        <v>3.45</v>
      </c>
      <c r="AF80">
        <v>1.9</v>
      </c>
      <c r="AG80">
        <v>4.1500000000000004</v>
      </c>
      <c r="AH80">
        <v>3.44</v>
      </c>
      <c r="AI80">
        <v>1.94</v>
      </c>
      <c r="AJ80">
        <v>3.8</v>
      </c>
      <c r="AK80">
        <v>3.5</v>
      </c>
      <c r="AL80">
        <v>1.88</v>
      </c>
      <c r="AM80">
        <v>3.9</v>
      </c>
      <c r="AN80">
        <v>3.6</v>
      </c>
      <c r="AO80">
        <v>1.93</v>
      </c>
      <c r="AP80">
        <v>4.2</v>
      </c>
      <c r="AQ80">
        <v>3.75</v>
      </c>
      <c r="AR80">
        <v>1.98</v>
      </c>
      <c r="AS80">
        <v>3.89</v>
      </c>
      <c r="AT80">
        <v>3.5</v>
      </c>
      <c r="AU80">
        <v>1.91</v>
      </c>
      <c r="AV80">
        <v>1.8</v>
      </c>
      <c r="AW80">
        <v>2</v>
      </c>
      <c r="AX80">
        <v>1.81</v>
      </c>
      <c r="AY80">
        <v>2.02</v>
      </c>
      <c r="AZ80">
        <v>1.89</v>
      </c>
      <c r="BA80">
        <v>2.09</v>
      </c>
      <c r="BB80">
        <v>1.8</v>
      </c>
      <c r="BC80">
        <v>1.98</v>
      </c>
      <c r="BD80">
        <v>0.5</v>
      </c>
      <c r="BE80">
        <v>1.93</v>
      </c>
      <c r="BF80">
        <v>1.93</v>
      </c>
      <c r="BG80">
        <v>1.91</v>
      </c>
      <c r="BH80">
        <v>1.94</v>
      </c>
      <c r="BI80">
        <v>1.97</v>
      </c>
      <c r="BJ80">
        <v>1.98</v>
      </c>
      <c r="BK80">
        <v>1.91</v>
      </c>
      <c r="BL80">
        <v>1.91</v>
      </c>
      <c r="BM80">
        <v>4.33</v>
      </c>
      <c r="BN80">
        <v>3.75</v>
      </c>
      <c r="BO80">
        <v>1.8</v>
      </c>
      <c r="BP80">
        <v>4</v>
      </c>
      <c r="BQ80">
        <v>3.7</v>
      </c>
      <c r="BR80">
        <v>1.8</v>
      </c>
      <c r="BS80">
        <v>4.0999999999999996</v>
      </c>
      <c r="BT80">
        <v>3.7</v>
      </c>
      <c r="BU80">
        <v>1.75</v>
      </c>
      <c r="BV80">
        <v>4.3600000000000003</v>
      </c>
      <c r="BW80">
        <v>3.83</v>
      </c>
      <c r="BX80">
        <v>1.83</v>
      </c>
      <c r="BY80">
        <v>4.2</v>
      </c>
      <c r="BZ80">
        <v>3.5</v>
      </c>
      <c r="CA80">
        <v>1.8</v>
      </c>
      <c r="CB80">
        <v>4.5</v>
      </c>
      <c r="CC80">
        <v>3.7</v>
      </c>
      <c r="CD80">
        <v>1.75</v>
      </c>
      <c r="CE80">
        <v>4.5</v>
      </c>
      <c r="CF80">
        <v>3.84</v>
      </c>
      <c r="CG80">
        <v>1.88</v>
      </c>
      <c r="CH80">
        <v>4.2</v>
      </c>
      <c r="CI80">
        <v>3.69</v>
      </c>
      <c r="CJ80">
        <v>1.79</v>
      </c>
      <c r="CK80">
        <v>1.7</v>
      </c>
      <c r="CL80">
        <v>2.1</v>
      </c>
      <c r="CM80">
        <v>1.73</v>
      </c>
      <c r="CN80">
        <v>2.17</v>
      </c>
      <c r="CO80">
        <v>1.8</v>
      </c>
      <c r="CP80">
        <v>2.21</v>
      </c>
      <c r="CQ80">
        <v>1.72</v>
      </c>
      <c r="CR80">
        <v>2.09</v>
      </c>
      <c r="CS80">
        <v>0.75</v>
      </c>
      <c r="CT80">
        <v>1.75</v>
      </c>
      <c r="CU80">
        <v>2.0499999999999998</v>
      </c>
      <c r="CV80">
        <v>1.81</v>
      </c>
      <c r="CW80">
        <v>2.08</v>
      </c>
      <c r="CX80">
        <v>1.86</v>
      </c>
      <c r="CY80">
        <v>2.13</v>
      </c>
      <c r="CZ80">
        <v>1.81</v>
      </c>
      <c r="DA80">
        <v>2.02</v>
      </c>
    </row>
    <row r="81" spans="1:105" s="2" customFormat="1" x14ac:dyDescent="0.35">
      <c r="A81" s="6" t="s">
        <v>141</v>
      </c>
      <c r="B81" s="4">
        <v>44457</v>
      </c>
      <c r="C81" s="5">
        <v>0.75</v>
      </c>
      <c r="D81" t="s">
        <v>147</v>
      </c>
      <c r="E81" t="s">
        <v>157</v>
      </c>
      <c r="F81">
        <v>0</v>
      </c>
      <c r="G81">
        <v>2</v>
      </c>
      <c r="H81" s="6" t="str">
        <f t="shared" si="16"/>
        <v>A</v>
      </c>
      <c r="I81">
        <v>0</v>
      </c>
      <c r="J81">
        <v>1</v>
      </c>
      <c r="K81" s="6" t="str">
        <f t="shared" si="17"/>
        <v>A</v>
      </c>
      <c r="L81">
        <v>15</v>
      </c>
      <c r="M81">
        <v>6</v>
      </c>
      <c r="N81">
        <v>7</v>
      </c>
      <c r="O81">
        <v>3</v>
      </c>
      <c r="P81">
        <v>5</v>
      </c>
      <c r="Q81">
        <v>15</v>
      </c>
      <c r="R81">
        <v>5</v>
      </c>
      <c r="S81">
        <v>3</v>
      </c>
      <c r="T81">
        <v>0</v>
      </c>
      <c r="U81">
        <v>3</v>
      </c>
      <c r="V81">
        <v>0</v>
      </c>
      <c r="W81">
        <v>0</v>
      </c>
      <c r="X81">
        <v>2.4500000000000002</v>
      </c>
      <c r="Y81">
        <v>3.2</v>
      </c>
      <c r="Z81">
        <v>2.9</v>
      </c>
      <c r="AA81">
        <v>2.5</v>
      </c>
      <c r="AB81">
        <v>3</v>
      </c>
      <c r="AC81">
        <v>2.87</v>
      </c>
      <c r="AD81">
        <v>2.5499999999999998</v>
      </c>
      <c r="AE81">
        <v>2.9</v>
      </c>
      <c r="AF81">
        <v>2.8</v>
      </c>
      <c r="AG81">
        <v>2.68</v>
      </c>
      <c r="AH81">
        <v>3.02</v>
      </c>
      <c r="AI81">
        <v>2.95</v>
      </c>
      <c r="AJ81">
        <v>2.5499999999999998</v>
      </c>
      <c r="AK81">
        <v>2.9</v>
      </c>
      <c r="AL81">
        <v>2.9</v>
      </c>
      <c r="AM81">
        <v>2.63</v>
      </c>
      <c r="AN81">
        <v>2.9</v>
      </c>
      <c r="AO81">
        <v>3</v>
      </c>
      <c r="AP81">
        <v>2.71</v>
      </c>
      <c r="AQ81">
        <v>3.2</v>
      </c>
      <c r="AR81">
        <v>3.04</v>
      </c>
      <c r="AS81">
        <v>2.59</v>
      </c>
      <c r="AT81">
        <v>2.95</v>
      </c>
      <c r="AU81">
        <v>2.92</v>
      </c>
      <c r="AV81">
        <v>2.5</v>
      </c>
      <c r="AW81">
        <v>1.5</v>
      </c>
      <c r="AX81">
        <v>2.59</v>
      </c>
      <c r="AY81">
        <v>1.51</v>
      </c>
      <c r="AZ81">
        <v>2.69</v>
      </c>
      <c r="BA81">
        <v>1.53</v>
      </c>
      <c r="BB81">
        <v>2.57</v>
      </c>
      <c r="BC81">
        <v>1.49</v>
      </c>
      <c r="BD81">
        <v>0</v>
      </c>
      <c r="BE81">
        <v>1.77</v>
      </c>
      <c r="BF81">
        <v>2.1</v>
      </c>
      <c r="BG81">
        <v>1.83</v>
      </c>
      <c r="BH81">
        <v>2.0299999999999998</v>
      </c>
      <c r="BI81">
        <v>1.84</v>
      </c>
      <c r="BJ81">
        <v>2.12</v>
      </c>
      <c r="BK81">
        <v>1.8</v>
      </c>
      <c r="BL81">
        <v>2.0499999999999998</v>
      </c>
      <c r="BM81">
        <v>2.5</v>
      </c>
      <c r="BN81">
        <v>3</v>
      </c>
      <c r="BO81">
        <v>3</v>
      </c>
      <c r="BP81">
        <v>2.75</v>
      </c>
      <c r="BQ81">
        <v>2.9</v>
      </c>
      <c r="BR81">
        <v>2.75</v>
      </c>
      <c r="BS81">
        <v>2.65</v>
      </c>
      <c r="BT81">
        <v>2.75</v>
      </c>
      <c r="BU81">
        <v>2.85</v>
      </c>
      <c r="BV81">
        <v>2.76</v>
      </c>
      <c r="BW81">
        <v>2.85</v>
      </c>
      <c r="BX81">
        <v>3.13</v>
      </c>
      <c r="BY81">
        <v>2.62</v>
      </c>
      <c r="BZ81">
        <v>2.7</v>
      </c>
      <c r="CA81">
        <v>3</v>
      </c>
      <c r="CB81">
        <v>2.75</v>
      </c>
      <c r="CC81">
        <v>2.75</v>
      </c>
      <c r="CD81">
        <v>3.1</v>
      </c>
      <c r="CE81">
        <v>2.94</v>
      </c>
      <c r="CF81">
        <v>3</v>
      </c>
      <c r="CG81">
        <v>3.13</v>
      </c>
      <c r="CH81">
        <v>2.7</v>
      </c>
      <c r="CI81">
        <v>2.8</v>
      </c>
      <c r="CJ81">
        <v>2.95</v>
      </c>
      <c r="CK81">
        <v>2.87</v>
      </c>
      <c r="CL81">
        <v>1.4</v>
      </c>
      <c r="CM81">
        <v>2.99</v>
      </c>
      <c r="CN81">
        <v>1.41</v>
      </c>
      <c r="CO81">
        <v>3.04</v>
      </c>
      <c r="CP81">
        <v>1.47</v>
      </c>
      <c r="CQ81">
        <v>2.9</v>
      </c>
      <c r="CR81">
        <v>1.39</v>
      </c>
      <c r="CS81">
        <v>0</v>
      </c>
      <c r="CT81">
        <v>1.77</v>
      </c>
      <c r="CU81">
        <v>2.1</v>
      </c>
      <c r="CV81">
        <v>1.83</v>
      </c>
      <c r="CW81">
        <v>2.08</v>
      </c>
      <c r="CX81">
        <v>1.98</v>
      </c>
      <c r="CY81">
        <v>2.13</v>
      </c>
      <c r="CZ81">
        <v>1.83</v>
      </c>
      <c r="DA81">
        <v>2.0099999999999998</v>
      </c>
    </row>
    <row r="82" spans="1:105" s="2" customFormat="1" x14ac:dyDescent="0.35">
      <c r="A82" t="s">
        <v>141</v>
      </c>
      <c r="B82" s="4">
        <v>44460</v>
      </c>
      <c r="C82" s="5">
        <v>0.79166666666666663</v>
      </c>
      <c r="D82" t="s">
        <v>157</v>
      </c>
      <c r="E82" t="s">
        <v>159</v>
      </c>
      <c r="F82">
        <v>0</v>
      </c>
      <c r="G82">
        <v>0</v>
      </c>
      <c r="H82" s="6" t="str">
        <f t="shared" ref="H82:H91" si="18">IF(OR(F82="",G82=""),"",IF(F82&gt;G82,"H",IF(F82=G82,"D","A")))</f>
        <v>D</v>
      </c>
      <c r="I82">
        <v>0</v>
      </c>
      <c r="J82">
        <v>0</v>
      </c>
      <c r="K82" s="6" t="str">
        <f t="shared" ref="K82:K91" si="19">IF(OR(I82="",J82=""),"",IF(I82&gt;J82,"H",IF(I82=J82,"D","A")))</f>
        <v>D</v>
      </c>
      <c r="L82">
        <v>12</v>
      </c>
      <c r="M82">
        <v>3</v>
      </c>
      <c r="N82">
        <v>6</v>
      </c>
      <c r="O82">
        <v>1</v>
      </c>
      <c r="P82">
        <v>19</v>
      </c>
      <c r="Q82">
        <v>14</v>
      </c>
      <c r="R82">
        <v>5</v>
      </c>
      <c r="S82">
        <v>1</v>
      </c>
      <c r="T82">
        <v>3</v>
      </c>
      <c r="U82">
        <v>3</v>
      </c>
      <c r="V82">
        <v>0</v>
      </c>
      <c r="W82">
        <v>0</v>
      </c>
      <c r="X82">
        <v>1.7</v>
      </c>
      <c r="Y82">
        <v>3.5</v>
      </c>
      <c r="Z82">
        <v>5.25</v>
      </c>
      <c r="AA82">
        <v>1.71</v>
      </c>
      <c r="AB82">
        <v>3.5</v>
      </c>
      <c r="AC82">
        <v>4.8</v>
      </c>
      <c r="AD82">
        <v>1.73</v>
      </c>
      <c r="AE82">
        <v>3.3</v>
      </c>
      <c r="AF82">
        <v>4.8</v>
      </c>
      <c r="AG82">
        <v>1.76</v>
      </c>
      <c r="AH82">
        <v>3.38</v>
      </c>
      <c r="AI82">
        <v>5.79</v>
      </c>
      <c r="AJ82">
        <v>1.7</v>
      </c>
      <c r="AK82">
        <v>3.3</v>
      </c>
      <c r="AL82">
        <v>5.25</v>
      </c>
      <c r="AM82">
        <v>1.73</v>
      </c>
      <c r="AN82">
        <v>3.4</v>
      </c>
      <c r="AO82">
        <v>5.5</v>
      </c>
      <c r="AP82">
        <v>1.78</v>
      </c>
      <c r="AQ82">
        <v>3.54</v>
      </c>
      <c r="AR82">
        <v>5.79</v>
      </c>
      <c r="AS82">
        <v>1.74</v>
      </c>
      <c r="AT82">
        <v>3.38</v>
      </c>
      <c r="AU82">
        <v>5.16</v>
      </c>
      <c r="AV82">
        <v>2.2999999999999998</v>
      </c>
      <c r="AW82">
        <v>1.6</v>
      </c>
      <c r="AX82">
        <v>2.38</v>
      </c>
      <c r="AY82">
        <v>1.62</v>
      </c>
      <c r="AZ82">
        <v>2.38</v>
      </c>
      <c r="BA82">
        <v>1.65</v>
      </c>
      <c r="BB82">
        <v>2.29</v>
      </c>
      <c r="BC82">
        <v>1.61</v>
      </c>
      <c r="BD82">
        <v>-0.75</v>
      </c>
      <c r="BE82">
        <v>2</v>
      </c>
      <c r="BF82">
        <v>1.85</v>
      </c>
      <c r="BG82">
        <v>2.0299999999999998</v>
      </c>
      <c r="BH82">
        <v>1.86</v>
      </c>
      <c r="BI82">
        <v>2.04</v>
      </c>
      <c r="BJ82">
        <v>1.9</v>
      </c>
      <c r="BK82">
        <v>1.98</v>
      </c>
      <c r="BL82">
        <v>1.85</v>
      </c>
      <c r="BM82">
        <v>1.53</v>
      </c>
      <c r="BN82">
        <v>3.6</v>
      </c>
      <c r="BO82">
        <v>6.5</v>
      </c>
      <c r="BP82">
        <v>1.53</v>
      </c>
      <c r="BQ82">
        <v>3.8</v>
      </c>
      <c r="BR82">
        <v>6.25</v>
      </c>
      <c r="BS82">
        <v>1.53</v>
      </c>
      <c r="BT82">
        <v>3.8</v>
      </c>
      <c r="BU82">
        <v>6.5</v>
      </c>
      <c r="BV82">
        <v>1.6</v>
      </c>
      <c r="BW82">
        <v>3.7</v>
      </c>
      <c r="BX82">
        <v>6.96</v>
      </c>
      <c r="BY82">
        <v>1.53</v>
      </c>
      <c r="BZ82">
        <v>3.5</v>
      </c>
      <c r="CA82">
        <v>7</v>
      </c>
      <c r="CB82">
        <v>1.53</v>
      </c>
      <c r="CC82">
        <v>3.7</v>
      </c>
      <c r="CD82">
        <v>7.5</v>
      </c>
      <c r="CE82">
        <v>1.61</v>
      </c>
      <c r="CF82">
        <v>3.84</v>
      </c>
      <c r="CG82">
        <v>7.5</v>
      </c>
      <c r="CH82">
        <v>1.56</v>
      </c>
      <c r="CI82">
        <v>3.69</v>
      </c>
      <c r="CJ82">
        <v>6.51</v>
      </c>
      <c r="CK82">
        <v>2.25</v>
      </c>
      <c r="CL82">
        <v>1.61</v>
      </c>
      <c r="CM82">
        <v>2.36</v>
      </c>
      <c r="CN82">
        <v>1.63</v>
      </c>
      <c r="CO82">
        <v>2.36</v>
      </c>
      <c r="CP82">
        <v>1.66</v>
      </c>
      <c r="CQ82">
        <v>2.2799999999999998</v>
      </c>
      <c r="CR82">
        <v>1.61</v>
      </c>
      <c r="CS82">
        <v>-1</v>
      </c>
      <c r="CT82">
        <v>2.0499999999999998</v>
      </c>
      <c r="CU82">
        <v>1.75</v>
      </c>
      <c r="CV82">
        <v>2.13</v>
      </c>
      <c r="CW82">
        <v>1.77</v>
      </c>
      <c r="CX82">
        <v>2.14</v>
      </c>
      <c r="CY82">
        <v>1.84</v>
      </c>
      <c r="CZ82">
        <v>2.0499999999999998</v>
      </c>
      <c r="DA82">
        <v>1.79</v>
      </c>
    </row>
    <row r="83" spans="1:105" s="2" customFormat="1" x14ac:dyDescent="0.35">
      <c r="A83" t="s">
        <v>141</v>
      </c>
      <c r="B83" s="4">
        <v>44460</v>
      </c>
      <c r="C83" s="5">
        <v>0.79166666666666663</v>
      </c>
      <c r="D83" t="s">
        <v>144</v>
      </c>
      <c r="E83" t="s">
        <v>154</v>
      </c>
      <c r="F83">
        <v>2</v>
      </c>
      <c r="G83">
        <v>2</v>
      </c>
      <c r="H83" s="6" t="str">
        <f t="shared" si="18"/>
        <v>D</v>
      </c>
      <c r="I83">
        <v>1</v>
      </c>
      <c r="J83">
        <v>1</v>
      </c>
      <c r="K83" s="6" t="str">
        <f t="shared" si="19"/>
        <v>D</v>
      </c>
      <c r="L83">
        <v>10</v>
      </c>
      <c r="M83">
        <v>11</v>
      </c>
      <c r="N83">
        <v>4</v>
      </c>
      <c r="O83">
        <v>5</v>
      </c>
      <c r="P83">
        <v>11</v>
      </c>
      <c r="Q83">
        <v>17</v>
      </c>
      <c r="R83">
        <v>7</v>
      </c>
      <c r="S83">
        <v>7</v>
      </c>
      <c r="T83">
        <v>0</v>
      </c>
      <c r="U83">
        <v>2</v>
      </c>
      <c r="V83">
        <v>0</v>
      </c>
      <c r="W83">
        <v>0</v>
      </c>
      <c r="X83">
        <v>2.37</v>
      </c>
      <c r="Y83">
        <v>3.1</v>
      </c>
      <c r="Z83">
        <v>3.1</v>
      </c>
      <c r="AA83">
        <v>2.4500000000000002</v>
      </c>
      <c r="AB83">
        <v>2.95</v>
      </c>
      <c r="AC83">
        <v>3</v>
      </c>
      <c r="AD83">
        <v>2.35</v>
      </c>
      <c r="AE83">
        <v>2.9</v>
      </c>
      <c r="AF83">
        <v>3.25</v>
      </c>
      <c r="AG83">
        <v>2.35</v>
      </c>
      <c r="AH83">
        <v>3.05</v>
      </c>
      <c r="AI83">
        <v>3.57</v>
      </c>
      <c r="AJ83">
        <v>2.38</v>
      </c>
      <c r="AK83">
        <v>3</v>
      </c>
      <c r="AL83">
        <v>3.1</v>
      </c>
      <c r="AM83">
        <v>2.4500000000000002</v>
      </c>
      <c r="AN83">
        <v>2.9</v>
      </c>
      <c r="AO83">
        <v>3.25</v>
      </c>
      <c r="AP83">
        <v>2.5</v>
      </c>
      <c r="AQ83">
        <v>3.13</v>
      </c>
      <c r="AR83">
        <v>3.57</v>
      </c>
      <c r="AS83">
        <v>2.38</v>
      </c>
      <c r="AT83">
        <v>2.97</v>
      </c>
      <c r="AU83">
        <v>3.27</v>
      </c>
      <c r="AV83">
        <v>2.6</v>
      </c>
      <c r="AW83">
        <v>1.47</v>
      </c>
      <c r="AX83">
        <v>2.65</v>
      </c>
      <c r="AY83">
        <v>1.51</v>
      </c>
      <c r="AZ83">
        <v>2.7</v>
      </c>
      <c r="BA83">
        <v>1.52</v>
      </c>
      <c r="BB83">
        <v>2.56</v>
      </c>
      <c r="BC83">
        <v>1.49</v>
      </c>
      <c r="BD83">
        <v>-0.25</v>
      </c>
      <c r="BE83">
        <v>1.98</v>
      </c>
      <c r="BF83">
        <v>1.88</v>
      </c>
      <c r="BG83">
        <v>1.98</v>
      </c>
      <c r="BH83">
        <v>1.91</v>
      </c>
      <c r="BI83">
        <v>2.1</v>
      </c>
      <c r="BJ83">
        <v>1.93</v>
      </c>
      <c r="BK83">
        <v>2</v>
      </c>
      <c r="BL83">
        <v>1.83</v>
      </c>
      <c r="BM83">
        <v>2.1</v>
      </c>
      <c r="BN83">
        <v>3.1</v>
      </c>
      <c r="BO83">
        <v>3.6</v>
      </c>
      <c r="BP83">
        <v>2.15</v>
      </c>
      <c r="BQ83">
        <v>3</v>
      </c>
      <c r="BR83">
        <v>3.5</v>
      </c>
      <c r="BS83">
        <v>2.2000000000000002</v>
      </c>
      <c r="BT83">
        <v>2.95</v>
      </c>
      <c r="BU83">
        <v>3.5</v>
      </c>
      <c r="BV83">
        <v>2.2200000000000002</v>
      </c>
      <c r="BW83">
        <v>3.08</v>
      </c>
      <c r="BX83">
        <v>3.87</v>
      </c>
      <c r="BY83">
        <v>2.15</v>
      </c>
      <c r="BZ83">
        <v>3</v>
      </c>
      <c r="CA83">
        <v>3.6</v>
      </c>
      <c r="CB83">
        <v>2.2000000000000002</v>
      </c>
      <c r="CC83">
        <v>3</v>
      </c>
      <c r="CD83">
        <v>3.75</v>
      </c>
      <c r="CE83">
        <v>2.2799999999999998</v>
      </c>
      <c r="CF83">
        <v>3.22</v>
      </c>
      <c r="CG83">
        <v>3.98</v>
      </c>
      <c r="CH83">
        <v>2.2000000000000002</v>
      </c>
      <c r="CI83">
        <v>3.02</v>
      </c>
      <c r="CJ83">
        <v>3.58</v>
      </c>
      <c r="CK83">
        <v>2.4</v>
      </c>
      <c r="CL83">
        <v>1.53</v>
      </c>
      <c r="CM83">
        <v>2.4700000000000002</v>
      </c>
      <c r="CN83">
        <v>1.58</v>
      </c>
      <c r="CO83">
        <v>2.63</v>
      </c>
      <c r="CP83">
        <v>1.58</v>
      </c>
      <c r="CQ83">
        <v>2.4900000000000002</v>
      </c>
      <c r="CR83">
        <v>1.52</v>
      </c>
      <c r="CS83">
        <v>-0.25</v>
      </c>
      <c r="CT83">
        <v>1.85</v>
      </c>
      <c r="CU83">
        <v>2</v>
      </c>
      <c r="CV83">
        <v>1.87</v>
      </c>
      <c r="CW83">
        <v>2.02</v>
      </c>
      <c r="CX83">
        <v>1.93</v>
      </c>
      <c r="CY83">
        <v>2.0699999999999998</v>
      </c>
      <c r="CZ83">
        <v>1.87</v>
      </c>
      <c r="DA83">
        <v>1.96</v>
      </c>
    </row>
    <row r="84" spans="1:105" s="2" customFormat="1" x14ac:dyDescent="0.35">
      <c r="A84" t="s">
        <v>141</v>
      </c>
      <c r="B84" s="4">
        <v>44460</v>
      </c>
      <c r="C84" s="5">
        <v>0.79166666666666663</v>
      </c>
      <c r="D84" t="s">
        <v>145</v>
      </c>
      <c r="E84" t="s">
        <v>147</v>
      </c>
      <c r="F84">
        <v>1</v>
      </c>
      <c r="G84">
        <v>0</v>
      </c>
      <c r="H84" s="6" t="str">
        <f t="shared" si="18"/>
        <v>H</v>
      </c>
      <c r="I84">
        <v>1</v>
      </c>
      <c r="J84">
        <v>0</v>
      </c>
      <c r="K84" s="6" t="str">
        <f t="shared" si="19"/>
        <v>H</v>
      </c>
      <c r="L84">
        <v>16</v>
      </c>
      <c r="M84">
        <v>10</v>
      </c>
      <c r="N84">
        <v>8</v>
      </c>
      <c r="O84">
        <v>2</v>
      </c>
      <c r="P84">
        <v>9</v>
      </c>
      <c r="Q84">
        <v>11</v>
      </c>
      <c r="R84">
        <v>8</v>
      </c>
      <c r="S84">
        <v>2</v>
      </c>
      <c r="T84">
        <v>0</v>
      </c>
      <c r="U84">
        <v>0</v>
      </c>
      <c r="V84">
        <v>0</v>
      </c>
      <c r="W84">
        <v>0</v>
      </c>
      <c r="X84">
        <v>1.85</v>
      </c>
      <c r="Y84">
        <v>3.5</v>
      </c>
      <c r="Z84">
        <v>4.2</v>
      </c>
      <c r="AA84">
        <v>1.82</v>
      </c>
      <c r="AB84">
        <v>3.6</v>
      </c>
      <c r="AC84">
        <v>4</v>
      </c>
      <c r="AD84">
        <v>1.9</v>
      </c>
      <c r="AE84">
        <v>3.35</v>
      </c>
      <c r="AF84">
        <v>4.0999999999999996</v>
      </c>
      <c r="AG84">
        <v>1.9</v>
      </c>
      <c r="AH84">
        <v>3.33</v>
      </c>
      <c r="AI84">
        <v>4.54</v>
      </c>
      <c r="AJ84">
        <v>1.8</v>
      </c>
      <c r="AK84">
        <v>3.4</v>
      </c>
      <c r="AL84">
        <v>4.33</v>
      </c>
      <c r="AM84">
        <v>1.83</v>
      </c>
      <c r="AN84">
        <v>3.4</v>
      </c>
      <c r="AO84">
        <v>4.5999999999999996</v>
      </c>
      <c r="AP84">
        <v>1.92</v>
      </c>
      <c r="AQ84">
        <v>3.64</v>
      </c>
      <c r="AR84">
        <v>4.5999999999999996</v>
      </c>
      <c r="AS84">
        <v>1.87</v>
      </c>
      <c r="AT84">
        <v>3.41</v>
      </c>
      <c r="AU84">
        <v>4.2699999999999996</v>
      </c>
      <c r="AV84">
        <v>2.0499999999999998</v>
      </c>
      <c r="AW84">
        <v>1.75</v>
      </c>
      <c r="AX84">
        <v>2.0499999999999998</v>
      </c>
      <c r="AY84">
        <v>1.79</v>
      </c>
      <c r="AZ84">
        <v>2.13</v>
      </c>
      <c r="BA84">
        <v>1.9</v>
      </c>
      <c r="BB84">
        <v>1.99</v>
      </c>
      <c r="BC84">
        <v>1.8</v>
      </c>
      <c r="BD84">
        <v>-0.5</v>
      </c>
      <c r="BE84">
        <v>1.85</v>
      </c>
      <c r="BF84">
        <v>2</v>
      </c>
      <c r="BG84">
        <v>1.9</v>
      </c>
      <c r="BH84">
        <v>1.95</v>
      </c>
      <c r="BI84">
        <v>1.9</v>
      </c>
      <c r="BJ84">
        <v>2.0499999999999998</v>
      </c>
      <c r="BK84">
        <v>1.85</v>
      </c>
      <c r="BL84">
        <v>1.97</v>
      </c>
      <c r="BM84">
        <v>1.75</v>
      </c>
      <c r="BN84">
        <v>3.75</v>
      </c>
      <c r="BO84">
        <v>4.5</v>
      </c>
      <c r="BP84">
        <v>1.77</v>
      </c>
      <c r="BQ84">
        <v>3.5</v>
      </c>
      <c r="BR84">
        <v>4.5</v>
      </c>
      <c r="BS84">
        <v>1.75</v>
      </c>
      <c r="BT84">
        <v>3.45</v>
      </c>
      <c r="BU84">
        <v>4.4000000000000004</v>
      </c>
      <c r="BV84">
        <v>1.76</v>
      </c>
      <c r="BW84">
        <v>3.69</v>
      </c>
      <c r="BX84">
        <v>5.0599999999999996</v>
      </c>
      <c r="BY84">
        <v>1.78</v>
      </c>
      <c r="BZ84">
        <v>3.3</v>
      </c>
      <c r="CA84">
        <v>4.5999999999999996</v>
      </c>
      <c r="CB84">
        <v>1.75</v>
      </c>
      <c r="CC84">
        <v>3.5</v>
      </c>
      <c r="CD84">
        <v>5</v>
      </c>
      <c r="CE84">
        <v>1.86</v>
      </c>
      <c r="CF84">
        <v>3.75</v>
      </c>
      <c r="CG84">
        <v>5.0599999999999996</v>
      </c>
      <c r="CH84">
        <v>1.77</v>
      </c>
      <c r="CI84">
        <v>3.54</v>
      </c>
      <c r="CJ84">
        <v>4.62</v>
      </c>
      <c r="CK84">
        <v>2</v>
      </c>
      <c r="CL84">
        <v>1.8</v>
      </c>
      <c r="CM84">
        <v>1.99</v>
      </c>
      <c r="CN84">
        <v>1.88</v>
      </c>
      <c r="CO84">
        <v>2.06</v>
      </c>
      <c r="CP84">
        <v>1.89</v>
      </c>
      <c r="CQ84">
        <v>1.98</v>
      </c>
      <c r="CR84">
        <v>1.81</v>
      </c>
      <c r="CS84">
        <v>-0.75</v>
      </c>
      <c r="CT84">
        <v>1.95</v>
      </c>
      <c r="CU84">
        <v>1.9</v>
      </c>
      <c r="CV84">
        <v>2</v>
      </c>
      <c r="CW84">
        <v>1.89</v>
      </c>
      <c r="CX84">
        <v>2.06</v>
      </c>
      <c r="CY84">
        <v>1.94</v>
      </c>
      <c r="CZ84">
        <v>1.99</v>
      </c>
      <c r="DA84">
        <v>1.85</v>
      </c>
    </row>
    <row r="85" spans="1:105" s="2" customFormat="1" x14ac:dyDescent="0.35">
      <c r="A85" t="s">
        <v>141</v>
      </c>
      <c r="B85" s="4">
        <v>44460</v>
      </c>
      <c r="C85" s="5">
        <v>0.79166666666666663</v>
      </c>
      <c r="D85" t="s">
        <v>146</v>
      </c>
      <c r="E85" t="s">
        <v>160</v>
      </c>
      <c r="F85">
        <v>0</v>
      </c>
      <c r="G85">
        <v>1</v>
      </c>
      <c r="H85" s="6" t="str">
        <f t="shared" si="18"/>
        <v>A</v>
      </c>
      <c r="I85">
        <v>0</v>
      </c>
      <c r="J85">
        <v>1</v>
      </c>
      <c r="K85" s="6" t="str">
        <f t="shared" si="19"/>
        <v>A</v>
      </c>
      <c r="L85">
        <v>15</v>
      </c>
      <c r="M85">
        <v>10</v>
      </c>
      <c r="N85">
        <v>5</v>
      </c>
      <c r="O85">
        <v>2</v>
      </c>
      <c r="P85">
        <v>12</v>
      </c>
      <c r="Q85">
        <v>17</v>
      </c>
      <c r="R85">
        <v>3</v>
      </c>
      <c r="S85">
        <v>3</v>
      </c>
      <c r="T85">
        <v>2</v>
      </c>
      <c r="U85">
        <v>3</v>
      </c>
      <c r="V85">
        <v>1</v>
      </c>
      <c r="W85">
        <v>0</v>
      </c>
      <c r="X85">
        <v>2.0499999999999998</v>
      </c>
      <c r="Y85">
        <v>3.3</v>
      </c>
      <c r="Z85">
        <v>3.6</v>
      </c>
      <c r="AA85">
        <v>1.95</v>
      </c>
      <c r="AB85">
        <v>3.4</v>
      </c>
      <c r="AC85">
        <v>3.7</v>
      </c>
      <c r="AD85">
        <v>2.1</v>
      </c>
      <c r="AE85">
        <v>3.2</v>
      </c>
      <c r="AF85">
        <v>3.4</v>
      </c>
      <c r="AG85">
        <v>2.1800000000000002</v>
      </c>
      <c r="AH85">
        <v>3.14</v>
      </c>
      <c r="AI85">
        <v>3.75</v>
      </c>
      <c r="AJ85">
        <v>2.1</v>
      </c>
      <c r="AK85">
        <v>3.2</v>
      </c>
      <c r="AL85">
        <v>3.5</v>
      </c>
      <c r="AM85">
        <v>2.15</v>
      </c>
      <c r="AN85">
        <v>3.2</v>
      </c>
      <c r="AO85">
        <v>3.6</v>
      </c>
      <c r="AP85">
        <v>2.2200000000000002</v>
      </c>
      <c r="AQ85">
        <v>3.46</v>
      </c>
      <c r="AR85">
        <v>3.75</v>
      </c>
      <c r="AS85">
        <v>2.11</v>
      </c>
      <c r="AT85">
        <v>3.23</v>
      </c>
      <c r="AU85">
        <v>3.56</v>
      </c>
      <c r="AV85">
        <v>2.0499999999999998</v>
      </c>
      <c r="AW85">
        <v>1.75</v>
      </c>
      <c r="AX85">
        <v>2.08</v>
      </c>
      <c r="AY85">
        <v>1.76</v>
      </c>
      <c r="AZ85">
        <v>2.14</v>
      </c>
      <c r="BA85">
        <v>1.81</v>
      </c>
      <c r="BB85">
        <v>2.06</v>
      </c>
      <c r="BC85">
        <v>1.75</v>
      </c>
      <c r="BD85">
        <v>-0.25</v>
      </c>
      <c r="BE85">
        <v>1.83</v>
      </c>
      <c r="BF85">
        <v>2.02</v>
      </c>
      <c r="BG85">
        <v>1.85</v>
      </c>
      <c r="BH85">
        <v>2.0099999999999998</v>
      </c>
      <c r="BI85">
        <v>1.87</v>
      </c>
      <c r="BJ85">
        <v>2.08</v>
      </c>
      <c r="BK85">
        <v>1.82</v>
      </c>
      <c r="BL85">
        <v>2.02</v>
      </c>
      <c r="BM85">
        <v>2.25</v>
      </c>
      <c r="BN85">
        <v>3.25</v>
      </c>
      <c r="BO85">
        <v>3.2</v>
      </c>
      <c r="BP85">
        <v>2.25</v>
      </c>
      <c r="BQ85">
        <v>3</v>
      </c>
      <c r="BR85">
        <v>3.3</v>
      </c>
      <c r="BS85">
        <v>2.25</v>
      </c>
      <c r="BT85">
        <v>3</v>
      </c>
      <c r="BU85">
        <v>3.25</v>
      </c>
      <c r="BV85">
        <v>2.31</v>
      </c>
      <c r="BW85">
        <v>3.11</v>
      </c>
      <c r="BX85">
        <v>3.58</v>
      </c>
      <c r="BY85">
        <v>2.15</v>
      </c>
      <c r="BZ85">
        <v>3.2</v>
      </c>
      <c r="CA85">
        <v>3.3</v>
      </c>
      <c r="CB85">
        <v>2.2999999999999998</v>
      </c>
      <c r="CC85">
        <v>3.1</v>
      </c>
      <c r="CD85">
        <v>3.4</v>
      </c>
      <c r="CE85">
        <v>2.35</v>
      </c>
      <c r="CF85">
        <v>3.28</v>
      </c>
      <c r="CG85">
        <v>3.59</v>
      </c>
      <c r="CH85">
        <v>2.2799999999999998</v>
      </c>
      <c r="CI85">
        <v>3.06</v>
      </c>
      <c r="CJ85">
        <v>3.33</v>
      </c>
      <c r="CK85">
        <v>2.2000000000000002</v>
      </c>
      <c r="CL85">
        <v>1.65</v>
      </c>
      <c r="CM85">
        <v>2.29</v>
      </c>
      <c r="CN85">
        <v>1.66</v>
      </c>
      <c r="CO85">
        <v>2.29</v>
      </c>
      <c r="CP85">
        <v>1.71</v>
      </c>
      <c r="CQ85">
        <v>2.19</v>
      </c>
      <c r="CR85">
        <v>1.66</v>
      </c>
      <c r="CS85">
        <v>-0.25</v>
      </c>
      <c r="CT85">
        <v>1.95</v>
      </c>
      <c r="CU85">
        <v>1.9</v>
      </c>
      <c r="CV85">
        <v>1.95</v>
      </c>
      <c r="CW85">
        <v>1.93</v>
      </c>
      <c r="CX85">
        <v>2.0299999999999998</v>
      </c>
      <c r="CY85">
        <v>1.96</v>
      </c>
      <c r="CZ85">
        <v>1.94</v>
      </c>
      <c r="DA85">
        <v>1.89</v>
      </c>
    </row>
    <row r="86" spans="1:105" s="2" customFormat="1" x14ac:dyDescent="0.35">
      <c r="A86" t="s">
        <v>141</v>
      </c>
      <c r="B86" s="4">
        <v>44460</v>
      </c>
      <c r="C86" s="5">
        <v>0.79166666666666663</v>
      </c>
      <c r="D86" t="s">
        <v>148</v>
      </c>
      <c r="E86" t="s">
        <v>156</v>
      </c>
      <c r="F86">
        <v>0</v>
      </c>
      <c r="G86">
        <v>2</v>
      </c>
      <c r="H86" s="6" t="str">
        <f t="shared" si="18"/>
        <v>A</v>
      </c>
      <c r="I86">
        <v>0</v>
      </c>
      <c r="J86">
        <v>1</v>
      </c>
      <c r="K86" s="6" t="str">
        <f t="shared" si="19"/>
        <v>A</v>
      </c>
      <c r="L86">
        <v>7</v>
      </c>
      <c r="M86">
        <v>13</v>
      </c>
      <c r="N86">
        <v>1</v>
      </c>
      <c r="O86">
        <v>5</v>
      </c>
      <c r="P86">
        <v>17</v>
      </c>
      <c r="Q86">
        <v>21</v>
      </c>
      <c r="R86">
        <v>1</v>
      </c>
      <c r="S86">
        <v>2</v>
      </c>
      <c r="T86">
        <v>2</v>
      </c>
      <c r="U86">
        <v>2</v>
      </c>
      <c r="V86">
        <v>0</v>
      </c>
      <c r="W86">
        <v>0</v>
      </c>
      <c r="X86">
        <v>5.25</v>
      </c>
      <c r="Y86">
        <v>3.75</v>
      </c>
      <c r="Z86">
        <v>1.66</v>
      </c>
      <c r="AA86">
        <v>5</v>
      </c>
      <c r="AB86">
        <v>3.5</v>
      </c>
      <c r="AC86">
        <v>1.68</v>
      </c>
      <c r="AD86">
        <v>4.8</v>
      </c>
      <c r="AE86">
        <v>3.5</v>
      </c>
      <c r="AF86">
        <v>1.73</v>
      </c>
      <c r="AG86">
        <v>5.61</v>
      </c>
      <c r="AH86">
        <v>3.54</v>
      </c>
      <c r="AI86">
        <v>1.74</v>
      </c>
      <c r="AJ86">
        <v>5.25</v>
      </c>
      <c r="AK86">
        <v>3.4</v>
      </c>
      <c r="AL86">
        <v>1.67</v>
      </c>
      <c r="AM86">
        <v>5.75</v>
      </c>
      <c r="AN86">
        <v>3.6</v>
      </c>
      <c r="AO86">
        <v>1.67</v>
      </c>
      <c r="AP86">
        <v>5.75</v>
      </c>
      <c r="AQ86">
        <v>3.75</v>
      </c>
      <c r="AR86">
        <v>1.83</v>
      </c>
      <c r="AS86">
        <v>5.19</v>
      </c>
      <c r="AT86">
        <v>3.53</v>
      </c>
      <c r="AU86">
        <v>1.7</v>
      </c>
      <c r="AV86">
        <v>2.0499999999999998</v>
      </c>
      <c r="AW86">
        <v>1.75</v>
      </c>
      <c r="AX86">
        <v>2.09</v>
      </c>
      <c r="AY86">
        <v>1.79</v>
      </c>
      <c r="AZ86">
        <v>2.11</v>
      </c>
      <c r="BA86">
        <v>1.82</v>
      </c>
      <c r="BB86">
        <v>2.04</v>
      </c>
      <c r="BC86">
        <v>1.76</v>
      </c>
      <c r="BD86">
        <v>0.75</v>
      </c>
      <c r="BE86">
        <v>1.9</v>
      </c>
      <c r="BF86">
        <v>1.95</v>
      </c>
      <c r="BG86">
        <v>1.93</v>
      </c>
      <c r="BH86">
        <v>1.95</v>
      </c>
      <c r="BI86">
        <v>1.98</v>
      </c>
      <c r="BJ86">
        <v>2.08</v>
      </c>
      <c r="BK86">
        <v>1.9</v>
      </c>
      <c r="BL86">
        <v>1.92</v>
      </c>
      <c r="BM86">
        <v>5.5</v>
      </c>
      <c r="BN86">
        <v>3.6</v>
      </c>
      <c r="BO86">
        <v>1.7</v>
      </c>
      <c r="BP86">
        <v>5.25</v>
      </c>
      <c r="BQ86">
        <v>3.6</v>
      </c>
      <c r="BR86">
        <v>1.65</v>
      </c>
      <c r="BS86">
        <v>4.5999999999999996</v>
      </c>
      <c r="BT86">
        <v>3.55</v>
      </c>
      <c r="BU86">
        <v>1.7</v>
      </c>
      <c r="BV86">
        <v>5.21</v>
      </c>
      <c r="BW86">
        <v>3.58</v>
      </c>
      <c r="BX86">
        <v>1.77</v>
      </c>
      <c r="BY86">
        <v>5.25</v>
      </c>
      <c r="BZ86">
        <v>3.5</v>
      </c>
      <c r="CA86">
        <v>1.67</v>
      </c>
      <c r="CB86">
        <v>5.5</v>
      </c>
      <c r="CC86">
        <v>3.5</v>
      </c>
      <c r="CD86">
        <v>1.7</v>
      </c>
      <c r="CE86">
        <v>5.5</v>
      </c>
      <c r="CF86">
        <v>3.78</v>
      </c>
      <c r="CG86">
        <v>1.83</v>
      </c>
      <c r="CH86">
        <v>5</v>
      </c>
      <c r="CI86">
        <v>3.56</v>
      </c>
      <c r="CJ86">
        <v>1.71</v>
      </c>
      <c r="CK86">
        <v>2.0699999999999998</v>
      </c>
      <c r="CL86">
        <v>1.72</v>
      </c>
      <c r="CM86">
        <v>2.12</v>
      </c>
      <c r="CN86">
        <v>1.76</v>
      </c>
      <c r="CO86">
        <v>2.12</v>
      </c>
      <c r="CP86">
        <v>1.84</v>
      </c>
      <c r="CQ86">
        <v>2.0299999999999998</v>
      </c>
      <c r="CR86">
        <v>1.76</v>
      </c>
      <c r="CS86">
        <v>0.75</v>
      </c>
      <c r="CT86">
        <v>1.9</v>
      </c>
      <c r="CU86">
        <v>1.95</v>
      </c>
      <c r="CV86">
        <v>1.88</v>
      </c>
      <c r="CW86">
        <v>2</v>
      </c>
      <c r="CX86">
        <v>1.96</v>
      </c>
      <c r="CY86">
        <v>2.08</v>
      </c>
      <c r="CZ86">
        <v>1.89</v>
      </c>
      <c r="DA86">
        <v>1.94</v>
      </c>
    </row>
    <row r="87" spans="1:105" s="2" customFormat="1" x14ac:dyDescent="0.35">
      <c r="A87" t="s">
        <v>141</v>
      </c>
      <c r="B87" s="4">
        <v>44460</v>
      </c>
      <c r="C87" s="5">
        <v>0.79166666666666663</v>
      </c>
      <c r="D87" t="s">
        <v>150</v>
      </c>
      <c r="E87" t="s">
        <v>155</v>
      </c>
      <c r="F87">
        <v>4</v>
      </c>
      <c r="G87">
        <v>1</v>
      </c>
      <c r="H87" s="6" t="str">
        <f t="shared" si="18"/>
        <v>H</v>
      </c>
      <c r="I87">
        <v>1</v>
      </c>
      <c r="J87">
        <v>1</v>
      </c>
      <c r="K87" s="6" t="str">
        <f t="shared" si="19"/>
        <v>D</v>
      </c>
      <c r="L87">
        <v>12</v>
      </c>
      <c r="M87">
        <v>17</v>
      </c>
      <c r="N87">
        <v>8</v>
      </c>
      <c r="O87">
        <v>2</v>
      </c>
      <c r="P87">
        <v>15</v>
      </c>
      <c r="Q87">
        <v>17</v>
      </c>
      <c r="R87">
        <v>3</v>
      </c>
      <c r="S87">
        <v>4</v>
      </c>
      <c r="T87">
        <v>1</v>
      </c>
      <c r="U87">
        <v>3</v>
      </c>
      <c r="V87">
        <v>1</v>
      </c>
      <c r="W87">
        <v>0</v>
      </c>
      <c r="X87">
        <v>2</v>
      </c>
      <c r="Y87">
        <v>3.3</v>
      </c>
      <c r="Z87">
        <v>3.75</v>
      </c>
      <c r="AA87">
        <v>1.98</v>
      </c>
      <c r="AB87">
        <v>3.3</v>
      </c>
      <c r="AC87">
        <v>3.75</v>
      </c>
      <c r="AD87">
        <v>2.0499999999999998</v>
      </c>
      <c r="AE87">
        <v>3.25</v>
      </c>
      <c r="AF87">
        <v>3.55</v>
      </c>
      <c r="AG87">
        <v>2.0099999999999998</v>
      </c>
      <c r="AH87">
        <v>3.39</v>
      </c>
      <c r="AI87">
        <v>3.93</v>
      </c>
      <c r="AJ87">
        <v>2</v>
      </c>
      <c r="AK87">
        <v>3.2</v>
      </c>
      <c r="AL87">
        <v>3.75</v>
      </c>
      <c r="AM87">
        <v>2.0499999999999998</v>
      </c>
      <c r="AN87">
        <v>3.25</v>
      </c>
      <c r="AO87">
        <v>3.9</v>
      </c>
      <c r="AP87">
        <v>2.08</v>
      </c>
      <c r="AQ87">
        <v>3.46</v>
      </c>
      <c r="AR87">
        <v>4.01</v>
      </c>
      <c r="AS87">
        <v>2.0299999999999998</v>
      </c>
      <c r="AT87">
        <v>3.28</v>
      </c>
      <c r="AU87">
        <v>3.74</v>
      </c>
      <c r="AV87">
        <v>2</v>
      </c>
      <c r="AW87">
        <v>1.8</v>
      </c>
      <c r="AX87">
        <v>2.02</v>
      </c>
      <c r="AY87">
        <v>1.83</v>
      </c>
      <c r="AZ87">
        <v>2.2000000000000002</v>
      </c>
      <c r="BA87">
        <v>1.83</v>
      </c>
      <c r="BB87">
        <v>2.0299999999999998</v>
      </c>
      <c r="BC87">
        <v>1.76</v>
      </c>
      <c r="BD87">
        <v>-0.5</v>
      </c>
      <c r="BE87">
        <v>2.0499999999999998</v>
      </c>
      <c r="BF87">
        <v>1.8</v>
      </c>
      <c r="BG87">
        <v>2.0099999999999998</v>
      </c>
      <c r="BH87">
        <v>1.85</v>
      </c>
      <c r="BI87">
        <v>2.13</v>
      </c>
      <c r="BJ87">
        <v>1.85</v>
      </c>
      <c r="BK87">
        <v>2.04</v>
      </c>
      <c r="BL87">
        <v>1.79</v>
      </c>
      <c r="BM87">
        <v>2.2000000000000002</v>
      </c>
      <c r="BN87">
        <v>3.4</v>
      </c>
      <c r="BO87">
        <v>3.2</v>
      </c>
      <c r="BP87">
        <v>2.15</v>
      </c>
      <c r="BQ87">
        <v>3.25</v>
      </c>
      <c r="BR87">
        <v>3.3</v>
      </c>
      <c r="BS87">
        <v>2.25</v>
      </c>
      <c r="BT87">
        <v>3.2</v>
      </c>
      <c r="BU87">
        <v>3</v>
      </c>
      <c r="BV87">
        <v>2.4300000000000002</v>
      </c>
      <c r="BW87">
        <v>3.17</v>
      </c>
      <c r="BX87">
        <v>3.26</v>
      </c>
      <c r="BY87">
        <v>2.2000000000000002</v>
      </c>
      <c r="BZ87">
        <v>3.1</v>
      </c>
      <c r="CA87">
        <v>3.25</v>
      </c>
      <c r="CB87">
        <v>2.2999999999999998</v>
      </c>
      <c r="CC87">
        <v>3.25</v>
      </c>
      <c r="CD87">
        <v>3.2</v>
      </c>
      <c r="CE87">
        <v>2.4500000000000002</v>
      </c>
      <c r="CF87">
        <v>3.45</v>
      </c>
      <c r="CG87">
        <v>4.01</v>
      </c>
      <c r="CH87">
        <v>2.29</v>
      </c>
      <c r="CI87">
        <v>3.2</v>
      </c>
      <c r="CJ87">
        <v>3.18</v>
      </c>
      <c r="CK87">
        <v>2</v>
      </c>
      <c r="CL87">
        <v>1.8</v>
      </c>
      <c r="CM87">
        <v>2.02</v>
      </c>
      <c r="CN87">
        <v>1.85</v>
      </c>
      <c r="CO87">
        <v>2.2000000000000002</v>
      </c>
      <c r="CP87">
        <v>1.93</v>
      </c>
      <c r="CQ87">
        <v>1.94</v>
      </c>
      <c r="CR87">
        <v>1.84</v>
      </c>
      <c r="CS87">
        <v>-0.25</v>
      </c>
      <c r="CT87">
        <v>2.0499999999999998</v>
      </c>
      <c r="CU87">
        <v>1.8</v>
      </c>
      <c r="CV87">
        <v>2.06</v>
      </c>
      <c r="CW87">
        <v>1.84</v>
      </c>
      <c r="CX87">
        <v>2.12</v>
      </c>
      <c r="CY87">
        <v>2.11</v>
      </c>
      <c r="CZ87">
        <v>1.98</v>
      </c>
      <c r="DA87">
        <v>1.85</v>
      </c>
    </row>
    <row r="88" spans="1:105" s="2" customFormat="1" x14ac:dyDescent="0.35">
      <c r="A88" t="s">
        <v>141</v>
      </c>
      <c r="B88" s="4">
        <v>44460</v>
      </c>
      <c r="C88" s="5">
        <v>0.79166666666666663</v>
      </c>
      <c r="D88" t="s">
        <v>153</v>
      </c>
      <c r="E88" t="s">
        <v>161</v>
      </c>
      <c r="F88">
        <v>1</v>
      </c>
      <c r="G88">
        <v>2</v>
      </c>
      <c r="H88" s="6" t="str">
        <f t="shared" si="18"/>
        <v>A</v>
      </c>
      <c r="I88">
        <v>1</v>
      </c>
      <c r="J88">
        <v>0</v>
      </c>
      <c r="K88" s="6" t="str">
        <f t="shared" si="19"/>
        <v>H</v>
      </c>
      <c r="L88">
        <v>17</v>
      </c>
      <c r="M88">
        <v>5</v>
      </c>
      <c r="N88">
        <v>3</v>
      </c>
      <c r="O88">
        <v>2</v>
      </c>
      <c r="P88">
        <v>17</v>
      </c>
      <c r="Q88">
        <v>18</v>
      </c>
      <c r="R88">
        <v>5</v>
      </c>
      <c r="S88">
        <v>2</v>
      </c>
      <c r="T88">
        <v>5</v>
      </c>
      <c r="U88">
        <v>5</v>
      </c>
      <c r="V88">
        <v>0</v>
      </c>
      <c r="W88">
        <v>0</v>
      </c>
      <c r="X88">
        <v>3.1</v>
      </c>
      <c r="Y88">
        <v>3.1</v>
      </c>
      <c r="Z88">
        <v>2.2999999999999998</v>
      </c>
      <c r="AA88">
        <v>3.2</v>
      </c>
      <c r="AB88">
        <v>2.9</v>
      </c>
      <c r="AC88">
        <v>2.4</v>
      </c>
      <c r="AD88">
        <v>3.25</v>
      </c>
      <c r="AE88">
        <v>2.8</v>
      </c>
      <c r="AF88">
        <v>2.35</v>
      </c>
      <c r="AG88">
        <v>3.44</v>
      </c>
      <c r="AH88">
        <v>2.88</v>
      </c>
      <c r="AI88">
        <v>2.46</v>
      </c>
      <c r="AJ88">
        <v>3.3</v>
      </c>
      <c r="AK88">
        <v>2.8</v>
      </c>
      <c r="AL88">
        <v>2.38</v>
      </c>
      <c r="AM88">
        <v>3.5</v>
      </c>
      <c r="AN88">
        <v>2.8</v>
      </c>
      <c r="AO88">
        <v>2.4</v>
      </c>
      <c r="AP88">
        <v>3.5</v>
      </c>
      <c r="AQ88">
        <v>3.1</v>
      </c>
      <c r="AR88">
        <v>2.5099999999999998</v>
      </c>
      <c r="AS88">
        <v>3.32</v>
      </c>
      <c r="AT88">
        <v>2.87</v>
      </c>
      <c r="AU88">
        <v>2.41</v>
      </c>
      <c r="AV88">
        <v>2.7</v>
      </c>
      <c r="AW88">
        <v>1.44</v>
      </c>
      <c r="AX88">
        <v>2.79</v>
      </c>
      <c r="AY88">
        <v>1.45</v>
      </c>
      <c r="AZ88">
        <v>2.81</v>
      </c>
      <c r="BA88">
        <v>1.49</v>
      </c>
      <c r="BB88">
        <v>2.72</v>
      </c>
      <c r="BC88">
        <v>1.44</v>
      </c>
      <c r="BD88">
        <v>0.25</v>
      </c>
      <c r="BE88">
        <v>1.83</v>
      </c>
      <c r="BF88">
        <v>2.02</v>
      </c>
      <c r="BG88">
        <v>1.81</v>
      </c>
      <c r="BH88">
        <v>2.06</v>
      </c>
      <c r="BI88">
        <v>1.87</v>
      </c>
      <c r="BJ88">
        <v>2.06</v>
      </c>
      <c r="BK88">
        <v>1.81</v>
      </c>
      <c r="BL88">
        <v>2.02</v>
      </c>
      <c r="BM88">
        <v>3.2</v>
      </c>
      <c r="BN88">
        <v>2.87</v>
      </c>
      <c r="BO88">
        <v>2.4500000000000002</v>
      </c>
      <c r="BP88">
        <v>3.1</v>
      </c>
      <c r="BQ88">
        <v>2.85</v>
      </c>
      <c r="BR88">
        <v>2.5</v>
      </c>
      <c r="BS88">
        <v>3</v>
      </c>
      <c r="BT88">
        <v>2.75</v>
      </c>
      <c r="BU88">
        <v>2.5</v>
      </c>
      <c r="BV88">
        <v>3.09</v>
      </c>
      <c r="BW88">
        <v>2.95</v>
      </c>
      <c r="BX88">
        <v>2.7</v>
      </c>
      <c r="BY88">
        <v>3.1</v>
      </c>
      <c r="BZ88">
        <v>2.8</v>
      </c>
      <c r="CA88">
        <v>2.5</v>
      </c>
      <c r="CB88">
        <v>3.2</v>
      </c>
      <c r="CC88">
        <v>2.8</v>
      </c>
      <c r="CD88">
        <v>2.6</v>
      </c>
      <c r="CE88">
        <v>3.27</v>
      </c>
      <c r="CF88">
        <v>2.99</v>
      </c>
      <c r="CG88">
        <v>2.74</v>
      </c>
      <c r="CH88">
        <v>3.12</v>
      </c>
      <c r="CI88">
        <v>2.85</v>
      </c>
      <c r="CJ88">
        <v>2.5499999999999998</v>
      </c>
      <c r="CK88">
        <v>2.7</v>
      </c>
      <c r="CL88">
        <v>1.44</v>
      </c>
      <c r="CM88">
        <v>2.79</v>
      </c>
      <c r="CN88">
        <v>1.47</v>
      </c>
      <c r="CO88">
        <v>2.84</v>
      </c>
      <c r="CP88">
        <v>1.48</v>
      </c>
      <c r="CQ88">
        <v>2.72</v>
      </c>
      <c r="CR88">
        <v>1.44</v>
      </c>
      <c r="CS88">
        <v>0</v>
      </c>
      <c r="CT88">
        <v>2.0499999999999998</v>
      </c>
      <c r="CU88">
        <v>1.8</v>
      </c>
      <c r="CV88">
        <v>2.08</v>
      </c>
      <c r="CW88">
        <v>1.82</v>
      </c>
      <c r="CX88">
        <v>2.23</v>
      </c>
      <c r="CY88">
        <v>1.82</v>
      </c>
      <c r="CZ88">
        <v>2.13</v>
      </c>
      <c r="DA88">
        <v>1.74</v>
      </c>
    </row>
    <row r="89" spans="1:105" s="2" customFormat="1" x14ac:dyDescent="0.35">
      <c r="A89" t="s">
        <v>141</v>
      </c>
      <c r="B89" s="4">
        <v>44460</v>
      </c>
      <c r="C89" s="5">
        <v>0.79166666666666663</v>
      </c>
      <c r="D89" t="s">
        <v>152</v>
      </c>
      <c r="E89" t="s">
        <v>149</v>
      </c>
      <c r="F89">
        <v>1</v>
      </c>
      <c r="G89">
        <v>0</v>
      </c>
      <c r="H89" s="6" t="str">
        <f t="shared" si="18"/>
        <v>H</v>
      </c>
      <c r="I89">
        <v>1</v>
      </c>
      <c r="J89">
        <v>0</v>
      </c>
      <c r="K89" s="6" t="str">
        <f t="shared" si="19"/>
        <v>H</v>
      </c>
      <c r="L89">
        <v>11</v>
      </c>
      <c r="M89">
        <v>9</v>
      </c>
      <c r="N89">
        <v>2</v>
      </c>
      <c r="O89">
        <v>3</v>
      </c>
      <c r="P89">
        <v>17</v>
      </c>
      <c r="Q89">
        <v>23</v>
      </c>
      <c r="R89">
        <v>0</v>
      </c>
      <c r="S89">
        <v>7</v>
      </c>
      <c r="T89">
        <v>1</v>
      </c>
      <c r="U89">
        <v>2</v>
      </c>
      <c r="V89">
        <v>0</v>
      </c>
      <c r="W89">
        <v>0</v>
      </c>
      <c r="X89">
        <v>2</v>
      </c>
      <c r="Y89">
        <v>3.5</v>
      </c>
      <c r="Z89">
        <v>3.75</v>
      </c>
      <c r="AA89">
        <v>1.98</v>
      </c>
      <c r="AB89">
        <v>3.4</v>
      </c>
      <c r="AC89">
        <v>3.6</v>
      </c>
      <c r="AD89">
        <v>2.0499999999999998</v>
      </c>
      <c r="AE89">
        <v>3.3</v>
      </c>
      <c r="AF89">
        <v>3.55</v>
      </c>
      <c r="AG89">
        <v>2.0499999999999998</v>
      </c>
      <c r="AH89">
        <v>3.47</v>
      </c>
      <c r="AI89">
        <v>3.86</v>
      </c>
      <c r="AJ89">
        <v>1.95</v>
      </c>
      <c r="AK89">
        <v>3.3</v>
      </c>
      <c r="AL89">
        <v>3.75</v>
      </c>
      <c r="AM89">
        <v>2</v>
      </c>
      <c r="AN89">
        <v>3.3</v>
      </c>
      <c r="AO89">
        <v>3.9</v>
      </c>
      <c r="AP89">
        <v>2.08</v>
      </c>
      <c r="AQ89">
        <v>3.54</v>
      </c>
      <c r="AR89">
        <v>3.9</v>
      </c>
      <c r="AS89">
        <v>2.02</v>
      </c>
      <c r="AT89">
        <v>3.37</v>
      </c>
      <c r="AU89">
        <v>3.66</v>
      </c>
      <c r="AV89">
        <v>2.0499999999999998</v>
      </c>
      <c r="AW89">
        <v>1.75</v>
      </c>
      <c r="AX89">
        <v>2.0299999999999998</v>
      </c>
      <c r="AY89">
        <v>1.85</v>
      </c>
      <c r="AZ89">
        <v>2.11</v>
      </c>
      <c r="BA89">
        <v>2.02</v>
      </c>
      <c r="BB89">
        <v>1.97</v>
      </c>
      <c r="BC89">
        <v>1.82</v>
      </c>
      <c r="BD89">
        <v>-0.5</v>
      </c>
      <c r="BE89">
        <v>2.02</v>
      </c>
      <c r="BF89">
        <v>1.83</v>
      </c>
      <c r="BG89">
        <v>2.0499999999999998</v>
      </c>
      <c r="BH89">
        <v>1.84</v>
      </c>
      <c r="BI89">
        <v>2.08</v>
      </c>
      <c r="BJ89">
        <v>1.87</v>
      </c>
      <c r="BK89">
        <v>2.02</v>
      </c>
      <c r="BL89">
        <v>1.81</v>
      </c>
      <c r="BM89">
        <v>2.0499999999999998</v>
      </c>
      <c r="BN89">
        <v>3.5</v>
      </c>
      <c r="BO89">
        <v>3.5</v>
      </c>
      <c r="BP89">
        <v>2</v>
      </c>
      <c r="BQ89">
        <v>3.2</v>
      </c>
      <c r="BR89">
        <v>3.8</v>
      </c>
      <c r="BS89">
        <v>2.15</v>
      </c>
      <c r="BT89">
        <v>3.15</v>
      </c>
      <c r="BU89">
        <v>3.4</v>
      </c>
      <c r="BV89">
        <v>2.21</v>
      </c>
      <c r="BW89">
        <v>3.23</v>
      </c>
      <c r="BX89">
        <v>3.67</v>
      </c>
      <c r="BY89">
        <v>2</v>
      </c>
      <c r="BZ89">
        <v>3.3</v>
      </c>
      <c r="CA89">
        <v>3.6</v>
      </c>
      <c r="CB89">
        <v>2.15</v>
      </c>
      <c r="CC89">
        <v>3.13</v>
      </c>
      <c r="CD89">
        <v>3.7</v>
      </c>
      <c r="CE89">
        <v>2.2200000000000002</v>
      </c>
      <c r="CF89">
        <v>3.5</v>
      </c>
      <c r="CG89">
        <v>3.8</v>
      </c>
      <c r="CH89">
        <v>2.11</v>
      </c>
      <c r="CI89">
        <v>3.24</v>
      </c>
      <c r="CJ89">
        <v>3.55</v>
      </c>
      <c r="CK89">
        <v>2.15</v>
      </c>
      <c r="CL89">
        <v>1.66</v>
      </c>
      <c r="CM89">
        <v>2.2400000000000002</v>
      </c>
      <c r="CN89">
        <v>1.69</v>
      </c>
      <c r="CO89">
        <v>2.2400000000000002</v>
      </c>
      <c r="CP89">
        <v>2.02</v>
      </c>
      <c r="CQ89">
        <v>2.12</v>
      </c>
      <c r="CR89">
        <v>1.7</v>
      </c>
      <c r="CS89">
        <v>-0.25</v>
      </c>
      <c r="CT89">
        <v>1.9</v>
      </c>
      <c r="CU89">
        <v>1.95</v>
      </c>
      <c r="CV89">
        <v>1.88</v>
      </c>
      <c r="CW89">
        <v>2.0099999999999998</v>
      </c>
      <c r="CX89">
        <v>1.94</v>
      </c>
      <c r="CY89">
        <v>2.13</v>
      </c>
      <c r="CZ89">
        <v>1.83</v>
      </c>
      <c r="DA89">
        <v>2.0099999999999998</v>
      </c>
    </row>
    <row r="90" spans="1:105" s="2" customFormat="1" x14ac:dyDescent="0.35">
      <c r="A90" t="s">
        <v>141</v>
      </c>
      <c r="B90" s="4">
        <v>44460</v>
      </c>
      <c r="C90" s="5">
        <v>0.79166666666666663</v>
      </c>
      <c r="D90" t="s">
        <v>151</v>
      </c>
      <c r="E90" t="s">
        <v>143</v>
      </c>
      <c r="F90">
        <v>2</v>
      </c>
      <c r="G90">
        <v>0</v>
      </c>
      <c r="H90" s="6" t="str">
        <f t="shared" si="18"/>
        <v>H</v>
      </c>
      <c r="I90">
        <v>0</v>
      </c>
      <c r="J90">
        <v>0</v>
      </c>
      <c r="K90" s="6" t="str">
        <f t="shared" si="19"/>
        <v>D</v>
      </c>
      <c r="L90">
        <v>13</v>
      </c>
      <c r="M90">
        <v>7</v>
      </c>
      <c r="N90">
        <v>6</v>
      </c>
      <c r="O90">
        <v>2</v>
      </c>
      <c r="P90">
        <v>14</v>
      </c>
      <c r="Q90">
        <v>9</v>
      </c>
      <c r="R90">
        <v>3</v>
      </c>
      <c r="S90">
        <v>3</v>
      </c>
      <c r="T90">
        <v>1</v>
      </c>
      <c r="U90">
        <v>2</v>
      </c>
      <c r="V90">
        <v>0</v>
      </c>
      <c r="W90">
        <v>0</v>
      </c>
      <c r="X90">
        <v>1.95</v>
      </c>
      <c r="Y90">
        <v>3.4</v>
      </c>
      <c r="Z90">
        <v>4</v>
      </c>
      <c r="AA90">
        <v>1.88</v>
      </c>
      <c r="AB90">
        <v>3.4</v>
      </c>
      <c r="AC90">
        <v>4</v>
      </c>
      <c r="AD90">
        <v>1.97</v>
      </c>
      <c r="AE90">
        <v>3.3</v>
      </c>
      <c r="AF90">
        <v>3.7</v>
      </c>
      <c r="AG90">
        <v>1.99</v>
      </c>
      <c r="AH90">
        <v>3.37</v>
      </c>
      <c r="AI90">
        <v>4.0599999999999996</v>
      </c>
      <c r="AJ90">
        <v>1.91</v>
      </c>
      <c r="AK90">
        <v>3.3</v>
      </c>
      <c r="AL90">
        <v>3.9</v>
      </c>
      <c r="AM90">
        <v>2</v>
      </c>
      <c r="AN90">
        <v>3.25</v>
      </c>
      <c r="AO90">
        <v>4</v>
      </c>
      <c r="AP90">
        <v>2.0699999999999998</v>
      </c>
      <c r="AQ90">
        <v>3.55</v>
      </c>
      <c r="AR90">
        <v>4.0999999999999996</v>
      </c>
      <c r="AS90">
        <v>1.97</v>
      </c>
      <c r="AT90">
        <v>3.37</v>
      </c>
      <c r="AU90">
        <v>3.83</v>
      </c>
      <c r="AV90">
        <v>2.0699999999999998</v>
      </c>
      <c r="AW90">
        <v>1.72</v>
      </c>
      <c r="AX90">
        <v>2.09</v>
      </c>
      <c r="AY90">
        <v>1.76</v>
      </c>
      <c r="AZ90">
        <v>2.16</v>
      </c>
      <c r="BA90">
        <v>1.81</v>
      </c>
      <c r="BB90">
        <v>2.06</v>
      </c>
      <c r="BC90">
        <v>1.75</v>
      </c>
      <c r="BD90">
        <v>-0.5</v>
      </c>
      <c r="BE90">
        <v>2.02</v>
      </c>
      <c r="BF90">
        <v>1.83</v>
      </c>
      <c r="BG90">
        <v>1.99</v>
      </c>
      <c r="BH90">
        <v>1.87</v>
      </c>
      <c r="BI90">
        <v>2.09</v>
      </c>
      <c r="BJ90">
        <v>1.88</v>
      </c>
      <c r="BK90">
        <v>1.98</v>
      </c>
      <c r="BL90">
        <v>1.84</v>
      </c>
      <c r="BM90">
        <v>2.2999999999999998</v>
      </c>
      <c r="BN90">
        <v>3.2</v>
      </c>
      <c r="BO90">
        <v>3.2</v>
      </c>
      <c r="BP90">
        <v>2.2999999999999998</v>
      </c>
      <c r="BQ90">
        <v>3.1</v>
      </c>
      <c r="BR90">
        <v>3.2</v>
      </c>
      <c r="BS90">
        <v>2.35</v>
      </c>
      <c r="BT90">
        <v>3.05</v>
      </c>
      <c r="BU90">
        <v>3.1</v>
      </c>
      <c r="BV90">
        <v>2.41</v>
      </c>
      <c r="BW90">
        <v>3.09</v>
      </c>
      <c r="BX90">
        <v>3.39</v>
      </c>
      <c r="BY90">
        <v>2.35</v>
      </c>
      <c r="BZ90">
        <v>2.9</v>
      </c>
      <c r="CA90">
        <v>3.2</v>
      </c>
      <c r="CB90">
        <v>2.38</v>
      </c>
      <c r="CC90">
        <v>3.1</v>
      </c>
      <c r="CD90">
        <v>3.25</v>
      </c>
      <c r="CE90">
        <v>2.44</v>
      </c>
      <c r="CF90">
        <v>3.32</v>
      </c>
      <c r="CG90">
        <v>3.4</v>
      </c>
      <c r="CH90">
        <v>2.36</v>
      </c>
      <c r="CI90">
        <v>3.08</v>
      </c>
      <c r="CJ90">
        <v>3.17</v>
      </c>
      <c r="CK90">
        <v>2.15</v>
      </c>
      <c r="CL90">
        <v>1.66</v>
      </c>
      <c r="CM90">
        <v>2.2400000000000002</v>
      </c>
      <c r="CN90">
        <v>1.69</v>
      </c>
      <c r="CO90">
        <v>2.2400000000000002</v>
      </c>
      <c r="CP90">
        <v>1.75</v>
      </c>
      <c r="CQ90">
        <v>2.14</v>
      </c>
      <c r="CR90">
        <v>1.69</v>
      </c>
      <c r="CS90">
        <v>-0.25</v>
      </c>
      <c r="CT90">
        <v>1.98</v>
      </c>
      <c r="CU90">
        <v>1.88</v>
      </c>
      <c r="CV90">
        <v>2.0299999999999998</v>
      </c>
      <c r="CW90">
        <v>1.86</v>
      </c>
      <c r="CX90">
        <v>2.0499999999999998</v>
      </c>
      <c r="CY90">
        <v>1.92</v>
      </c>
      <c r="CZ90">
        <v>2</v>
      </c>
      <c r="DA90">
        <v>1.84</v>
      </c>
    </row>
    <row r="91" spans="1:105" s="2" customFormat="1" x14ac:dyDescent="0.35">
      <c r="A91" t="s">
        <v>141</v>
      </c>
      <c r="B91" s="4">
        <v>44460</v>
      </c>
      <c r="C91" s="5">
        <v>0.79166666666666663</v>
      </c>
      <c r="D91" t="s">
        <v>158</v>
      </c>
      <c r="E91" t="s">
        <v>142</v>
      </c>
      <c r="F91">
        <v>2</v>
      </c>
      <c r="G91">
        <v>1</v>
      </c>
      <c r="H91" s="6" t="str">
        <f t="shared" si="18"/>
        <v>H</v>
      </c>
      <c r="I91">
        <v>1</v>
      </c>
      <c r="J91">
        <v>1</v>
      </c>
      <c r="K91" s="6" t="str">
        <f t="shared" si="19"/>
        <v>D</v>
      </c>
      <c r="L91">
        <v>9</v>
      </c>
      <c r="M91">
        <v>10</v>
      </c>
      <c r="N91">
        <v>5</v>
      </c>
      <c r="O91">
        <v>3</v>
      </c>
      <c r="P91">
        <v>16</v>
      </c>
      <c r="Q91">
        <v>11</v>
      </c>
      <c r="R91">
        <v>6</v>
      </c>
      <c r="S91">
        <v>6</v>
      </c>
      <c r="T91">
        <v>3</v>
      </c>
      <c r="U91">
        <v>2</v>
      </c>
      <c r="V91">
        <v>0</v>
      </c>
      <c r="W91">
        <v>0</v>
      </c>
      <c r="X91">
        <v>2.8</v>
      </c>
      <c r="Y91">
        <v>3.2</v>
      </c>
      <c r="Z91">
        <v>2.5</v>
      </c>
      <c r="AA91">
        <v>2.75</v>
      </c>
      <c r="AB91">
        <v>3.1</v>
      </c>
      <c r="AC91">
        <v>2.5499999999999998</v>
      </c>
      <c r="AD91">
        <v>2.85</v>
      </c>
      <c r="AE91">
        <v>3.1</v>
      </c>
      <c r="AF91">
        <v>2.5</v>
      </c>
      <c r="AG91">
        <v>2.99</v>
      </c>
      <c r="AH91">
        <v>3.2</v>
      </c>
      <c r="AI91">
        <v>2.59</v>
      </c>
      <c r="AJ91">
        <v>2.88</v>
      </c>
      <c r="AK91">
        <v>3.1</v>
      </c>
      <c r="AL91">
        <v>2.4500000000000002</v>
      </c>
      <c r="AM91">
        <v>2.9</v>
      </c>
      <c r="AN91">
        <v>3.13</v>
      </c>
      <c r="AO91">
        <v>2.5499999999999998</v>
      </c>
      <c r="AP91">
        <v>2.99</v>
      </c>
      <c r="AQ91">
        <v>3.28</v>
      </c>
      <c r="AR91">
        <v>2.6</v>
      </c>
      <c r="AS91">
        <v>2.9</v>
      </c>
      <c r="AT91">
        <v>3.14</v>
      </c>
      <c r="AU91">
        <v>2.5</v>
      </c>
      <c r="AV91">
        <v>2.0499999999999998</v>
      </c>
      <c r="AW91">
        <v>1.75</v>
      </c>
      <c r="AX91">
        <v>2.0699999999999998</v>
      </c>
      <c r="AY91">
        <v>1.81</v>
      </c>
      <c r="AZ91">
        <v>2.12</v>
      </c>
      <c r="BA91">
        <v>1.82</v>
      </c>
      <c r="BB91">
        <v>2.04</v>
      </c>
      <c r="BC91">
        <v>1.76</v>
      </c>
      <c r="BD91">
        <v>0</v>
      </c>
      <c r="BE91">
        <v>2.0499999999999998</v>
      </c>
      <c r="BF91">
        <v>1.8</v>
      </c>
      <c r="BG91">
        <v>2.1</v>
      </c>
      <c r="BH91">
        <v>1.81</v>
      </c>
      <c r="BI91">
        <v>2.12</v>
      </c>
      <c r="BJ91">
        <v>1.85</v>
      </c>
      <c r="BK91">
        <v>2.06</v>
      </c>
      <c r="BL91">
        <v>1.79</v>
      </c>
      <c r="BM91">
        <v>3</v>
      </c>
      <c r="BN91">
        <v>3.2</v>
      </c>
      <c r="BO91">
        <v>2.4500000000000002</v>
      </c>
      <c r="BP91">
        <v>2.9</v>
      </c>
      <c r="BQ91">
        <v>3.2</v>
      </c>
      <c r="BR91">
        <v>2.4</v>
      </c>
      <c r="BS91">
        <v>2.8</v>
      </c>
      <c r="BT91">
        <v>3.05</v>
      </c>
      <c r="BU91">
        <v>2.5</v>
      </c>
      <c r="BV91">
        <v>2.91</v>
      </c>
      <c r="BW91">
        <v>3.14</v>
      </c>
      <c r="BX91">
        <v>2.7</v>
      </c>
      <c r="BY91">
        <v>2.8</v>
      </c>
      <c r="BZ91">
        <v>3.1</v>
      </c>
      <c r="CA91">
        <v>2.5</v>
      </c>
      <c r="CB91">
        <v>2.88</v>
      </c>
      <c r="CC91">
        <v>3.13</v>
      </c>
      <c r="CD91">
        <v>2.6</v>
      </c>
      <c r="CE91">
        <v>3</v>
      </c>
      <c r="CF91">
        <v>3.28</v>
      </c>
      <c r="CG91">
        <v>2.7</v>
      </c>
      <c r="CH91">
        <v>2.86</v>
      </c>
      <c r="CI91">
        <v>3.1</v>
      </c>
      <c r="CJ91">
        <v>2.5499999999999998</v>
      </c>
      <c r="CK91">
        <v>2.0499999999999998</v>
      </c>
      <c r="CL91">
        <v>1.75</v>
      </c>
      <c r="CM91">
        <v>2.08</v>
      </c>
      <c r="CN91">
        <v>1.79</v>
      </c>
      <c r="CO91">
        <v>2.12</v>
      </c>
      <c r="CP91">
        <v>1.82</v>
      </c>
      <c r="CQ91">
        <v>2.0299999999999998</v>
      </c>
      <c r="CR91">
        <v>1.77</v>
      </c>
      <c r="CS91">
        <v>0</v>
      </c>
      <c r="CT91">
        <v>1.98</v>
      </c>
      <c r="CU91">
        <v>1.88</v>
      </c>
      <c r="CV91">
        <v>2.02</v>
      </c>
      <c r="CW91">
        <v>1.87</v>
      </c>
      <c r="CX91">
        <v>2.13</v>
      </c>
      <c r="CY91">
        <v>1.89</v>
      </c>
      <c r="CZ91">
        <v>2.0099999999999998</v>
      </c>
      <c r="DA91">
        <v>1.82</v>
      </c>
    </row>
    <row r="92" spans="1:105" s="2" customFormat="1" x14ac:dyDescent="0.35">
      <c r="A92" s="6" t="s">
        <v>141</v>
      </c>
      <c r="B92" s="4">
        <v>44463</v>
      </c>
      <c r="C92" s="5">
        <v>0.83333333333333337</v>
      </c>
      <c r="D92" t="s">
        <v>160</v>
      </c>
      <c r="E92" t="s">
        <v>158</v>
      </c>
      <c r="F92">
        <v>0</v>
      </c>
      <c r="G92">
        <v>1</v>
      </c>
      <c r="H92" s="6" t="str">
        <f t="shared" ref="H92:H100" si="20">IF(OR(F92="",G92=""),"",IF(F92&gt;G92,"H",IF(F92=G92,"D","A")))</f>
        <v>A</v>
      </c>
      <c r="I92">
        <v>0</v>
      </c>
      <c r="J92">
        <v>1</v>
      </c>
      <c r="K92" s="6" t="str">
        <f t="shared" ref="K92:K100" si="21">IF(OR(I92="",J92=""),"",IF(I92&gt;J92,"H",IF(I92=J92,"D","A")))</f>
        <v>A</v>
      </c>
      <c r="L92">
        <v>19</v>
      </c>
      <c r="M92">
        <v>6</v>
      </c>
      <c r="N92">
        <v>5</v>
      </c>
      <c r="O92">
        <v>3</v>
      </c>
      <c r="P92">
        <v>17</v>
      </c>
      <c r="Q92">
        <v>18</v>
      </c>
      <c r="R92">
        <v>12</v>
      </c>
      <c r="S92">
        <v>1</v>
      </c>
      <c r="T92">
        <v>2</v>
      </c>
      <c r="U92">
        <v>4</v>
      </c>
      <c r="V92">
        <v>0</v>
      </c>
      <c r="W92">
        <v>0</v>
      </c>
      <c r="X92">
        <v>1.75</v>
      </c>
      <c r="Y92">
        <v>4</v>
      </c>
      <c r="Z92">
        <v>4.5</v>
      </c>
      <c r="AA92">
        <v>1.73</v>
      </c>
      <c r="AB92">
        <v>3.7</v>
      </c>
      <c r="AC92">
        <v>4.4000000000000004</v>
      </c>
      <c r="AD92">
        <v>1.75</v>
      </c>
      <c r="AE92">
        <v>3.5</v>
      </c>
      <c r="AF92">
        <v>4.3</v>
      </c>
      <c r="AG92">
        <v>1.8</v>
      </c>
      <c r="AH92">
        <v>3.67</v>
      </c>
      <c r="AI92">
        <v>4.78</v>
      </c>
      <c r="AJ92">
        <v>1.78</v>
      </c>
      <c r="AK92">
        <v>3.4</v>
      </c>
      <c r="AL92">
        <v>4.5</v>
      </c>
      <c r="AM92">
        <v>1.8</v>
      </c>
      <c r="AN92">
        <v>3.5</v>
      </c>
      <c r="AO92">
        <v>4.8</v>
      </c>
      <c r="AP92">
        <v>2</v>
      </c>
      <c r="AQ92">
        <v>4</v>
      </c>
      <c r="AR92">
        <v>4.8</v>
      </c>
      <c r="AS92">
        <v>1.8</v>
      </c>
      <c r="AT92">
        <v>3.55</v>
      </c>
      <c r="AU92">
        <v>4.4400000000000004</v>
      </c>
      <c r="AV92">
        <v>2</v>
      </c>
      <c r="AW92">
        <v>1.8</v>
      </c>
      <c r="AX92">
        <v>2.0499999999999998</v>
      </c>
      <c r="AY92">
        <v>1.83</v>
      </c>
      <c r="AZ92">
        <v>2.08</v>
      </c>
      <c r="BA92">
        <v>1.87</v>
      </c>
      <c r="BB92">
        <v>2</v>
      </c>
      <c r="BC92">
        <v>1.79</v>
      </c>
      <c r="BD92">
        <v>-0.5</v>
      </c>
      <c r="BE92">
        <v>1.75</v>
      </c>
      <c r="BF92">
        <v>2.0499999999999998</v>
      </c>
      <c r="BG92">
        <v>1.79</v>
      </c>
      <c r="BH92">
        <v>2.1</v>
      </c>
      <c r="BI92">
        <v>2</v>
      </c>
      <c r="BJ92">
        <v>2.16</v>
      </c>
      <c r="BK92">
        <v>1.8</v>
      </c>
      <c r="BL92">
        <v>2.0299999999999998</v>
      </c>
      <c r="BM92">
        <v>1.85</v>
      </c>
      <c r="BN92">
        <v>4</v>
      </c>
      <c r="BO92">
        <v>3.75</v>
      </c>
      <c r="BP92">
        <v>1.95</v>
      </c>
      <c r="BQ92">
        <v>3.4</v>
      </c>
      <c r="BR92">
        <v>3.75</v>
      </c>
      <c r="BS92">
        <v>1.9</v>
      </c>
      <c r="BT92">
        <v>3.5</v>
      </c>
      <c r="BU92">
        <v>3.75</v>
      </c>
      <c r="BV92">
        <v>1.9</v>
      </c>
      <c r="BW92">
        <v>3.69</v>
      </c>
      <c r="BX92">
        <v>4.21</v>
      </c>
      <c r="BY92">
        <v>1.85</v>
      </c>
      <c r="BZ92">
        <v>3.4</v>
      </c>
      <c r="CA92">
        <v>4</v>
      </c>
      <c r="CB92">
        <v>1.87</v>
      </c>
      <c r="CC92">
        <v>3.5</v>
      </c>
      <c r="CD92">
        <v>4.2</v>
      </c>
      <c r="CE92">
        <v>2.0499999999999998</v>
      </c>
      <c r="CF92">
        <v>4</v>
      </c>
      <c r="CG92">
        <v>4.25</v>
      </c>
      <c r="CH92">
        <v>1.89</v>
      </c>
      <c r="CI92">
        <v>3.56</v>
      </c>
      <c r="CJ92">
        <v>3.92</v>
      </c>
      <c r="CK92">
        <v>1.8</v>
      </c>
      <c r="CL92">
        <v>2</v>
      </c>
      <c r="CM92">
        <v>1.82</v>
      </c>
      <c r="CN92">
        <v>2.04</v>
      </c>
      <c r="CO92">
        <v>2</v>
      </c>
      <c r="CP92">
        <v>2.08</v>
      </c>
      <c r="CQ92">
        <v>1.8</v>
      </c>
      <c r="CR92">
        <v>1.99</v>
      </c>
      <c r="CS92">
        <v>-0.5</v>
      </c>
      <c r="CT92">
        <v>1.88</v>
      </c>
      <c r="CU92">
        <v>1.98</v>
      </c>
      <c r="CV92">
        <v>1.9</v>
      </c>
      <c r="CW92">
        <v>1.99</v>
      </c>
      <c r="CX92">
        <v>2</v>
      </c>
      <c r="CY92">
        <v>2.02</v>
      </c>
      <c r="CZ92">
        <v>1.89</v>
      </c>
      <c r="DA92">
        <v>1.93</v>
      </c>
    </row>
    <row r="93" spans="1:105" s="2" customFormat="1" x14ac:dyDescent="0.35">
      <c r="A93" s="6" t="s">
        <v>141</v>
      </c>
      <c r="B93" s="4">
        <v>44463</v>
      </c>
      <c r="C93" s="5">
        <v>0.83333333333333337</v>
      </c>
      <c r="D93" t="s">
        <v>155</v>
      </c>
      <c r="E93" t="s">
        <v>144</v>
      </c>
      <c r="F93">
        <v>1</v>
      </c>
      <c r="G93">
        <v>1</v>
      </c>
      <c r="H93" s="6" t="str">
        <f t="shared" si="20"/>
        <v>D</v>
      </c>
      <c r="I93">
        <v>0</v>
      </c>
      <c r="J93">
        <v>1</v>
      </c>
      <c r="K93" s="6" t="str">
        <f t="shared" si="21"/>
        <v>A</v>
      </c>
      <c r="L93">
        <v>15</v>
      </c>
      <c r="M93">
        <v>6</v>
      </c>
      <c r="N93">
        <v>3</v>
      </c>
      <c r="O93">
        <v>2</v>
      </c>
      <c r="P93">
        <v>21</v>
      </c>
      <c r="Q93">
        <v>18</v>
      </c>
      <c r="R93">
        <v>9</v>
      </c>
      <c r="S93">
        <v>1</v>
      </c>
      <c r="T93">
        <v>1</v>
      </c>
      <c r="U93">
        <v>3</v>
      </c>
      <c r="V93">
        <v>0</v>
      </c>
      <c r="W93">
        <v>2</v>
      </c>
      <c r="X93">
        <v>2.5499999999999998</v>
      </c>
      <c r="Y93">
        <v>3.3</v>
      </c>
      <c r="Z93">
        <v>2.5499999999999998</v>
      </c>
      <c r="AA93">
        <v>2.4500000000000002</v>
      </c>
      <c r="AB93">
        <v>3.2</v>
      </c>
      <c r="AC93">
        <v>2.8</v>
      </c>
      <c r="AD93">
        <v>2.6</v>
      </c>
      <c r="AE93">
        <v>3.05</v>
      </c>
      <c r="AF93">
        <v>2.65</v>
      </c>
      <c r="AG93">
        <v>2.7</v>
      </c>
      <c r="AH93">
        <v>3.27</v>
      </c>
      <c r="AI93">
        <v>2.8</v>
      </c>
      <c r="AJ93">
        <v>2.6</v>
      </c>
      <c r="AK93">
        <v>3</v>
      </c>
      <c r="AL93">
        <v>2.75</v>
      </c>
      <c r="AM93">
        <v>2.75</v>
      </c>
      <c r="AN93">
        <v>3.1</v>
      </c>
      <c r="AO93">
        <v>2.75</v>
      </c>
      <c r="AP93">
        <v>2.75</v>
      </c>
      <c r="AQ93">
        <v>3.33</v>
      </c>
      <c r="AR93">
        <v>2.85</v>
      </c>
      <c r="AS93">
        <v>2.65</v>
      </c>
      <c r="AT93">
        <v>3.13</v>
      </c>
      <c r="AU93">
        <v>2.72</v>
      </c>
      <c r="AV93">
        <v>2.15</v>
      </c>
      <c r="AW93">
        <v>1.66</v>
      </c>
      <c r="AX93">
        <v>2.27</v>
      </c>
      <c r="AY93">
        <v>1.68</v>
      </c>
      <c r="AZ93">
        <v>2.31</v>
      </c>
      <c r="BA93">
        <v>1.71</v>
      </c>
      <c r="BB93">
        <v>2.21</v>
      </c>
      <c r="BC93">
        <v>1.65</v>
      </c>
      <c r="BD93">
        <v>0</v>
      </c>
      <c r="BE93">
        <v>1.93</v>
      </c>
      <c r="BF93">
        <v>1.93</v>
      </c>
      <c r="BG93">
        <v>1.91</v>
      </c>
      <c r="BH93">
        <v>1.98</v>
      </c>
      <c r="BI93">
        <v>1.97</v>
      </c>
      <c r="BJ93">
        <v>2.0099999999999998</v>
      </c>
      <c r="BK93">
        <v>1.9</v>
      </c>
      <c r="BL93">
        <v>1.93</v>
      </c>
      <c r="BM93">
        <v>2.4</v>
      </c>
      <c r="BN93">
        <v>3.3</v>
      </c>
      <c r="BO93">
        <v>2.7</v>
      </c>
      <c r="BP93">
        <v>2.4500000000000002</v>
      </c>
      <c r="BQ93">
        <v>3.2</v>
      </c>
      <c r="BR93">
        <v>2.8</v>
      </c>
      <c r="BS93">
        <v>2.5</v>
      </c>
      <c r="BT93">
        <v>3.05</v>
      </c>
      <c r="BU93">
        <v>2.75</v>
      </c>
      <c r="BV93">
        <v>2.66</v>
      </c>
      <c r="BW93">
        <v>3.2</v>
      </c>
      <c r="BX93">
        <v>2.9</v>
      </c>
      <c r="BY93">
        <v>2.5499999999999998</v>
      </c>
      <c r="BZ93">
        <v>3</v>
      </c>
      <c r="CA93">
        <v>2.8</v>
      </c>
      <c r="CB93">
        <v>2.6</v>
      </c>
      <c r="CC93">
        <v>3.1</v>
      </c>
      <c r="CD93">
        <v>2.88</v>
      </c>
      <c r="CE93">
        <v>2.7</v>
      </c>
      <c r="CF93">
        <v>3.38</v>
      </c>
      <c r="CG93">
        <v>2.9</v>
      </c>
      <c r="CH93">
        <v>2.56</v>
      </c>
      <c r="CI93">
        <v>3.14</v>
      </c>
      <c r="CJ93">
        <v>2.8</v>
      </c>
      <c r="CK93">
        <v>2.1</v>
      </c>
      <c r="CL93">
        <v>1.7</v>
      </c>
      <c r="CM93">
        <v>2.17</v>
      </c>
      <c r="CN93">
        <v>1.73</v>
      </c>
      <c r="CO93">
        <v>2.25</v>
      </c>
      <c r="CP93">
        <v>1.75</v>
      </c>
      <c r="CQ93">
        <v>2.14</v>
      </c>
      <c r="CR93">
        <v>1.69</v>
      </c>
      <c r="CS93">
        <v>0</v>
      </c>
      <c r="CT93">
        <v>1.83</v>
      </c>
      <c r="CU93">
        <v>2.02</v>
      </c>
      <c r="CV93">
        <v>1.86</v>
      </c>
      <c r="CW93">
        <v>2.0299999999999998</v>
      </c>
      <c r="CX93">
        <v>1.9</v>
      </c>
      <c r="CY93">
        <v>2.11</v>
      </c>
      <c r="CZ93">
        <v>1.84</v>
      </c>
      <c r="DA93">
        <v>1.99</v>
      </c>
    </row>
    <row r="94" spans="1:105" s="2" customFormat="1" x14ac:dyDescent="0.35">
      <c r="A94" s="6" t="s">
        <v>141</v>
      </c>
      <c r="B94" s="4">
        <v>44463</v>
      </c>
      <c r="C94" s="5">
        <v>0.83333333333333337</v>
      </c>
      <c r="D94" t="s">
        <v>143</v>
      </c>
      <c r="E94" t="s">
        <v>152</v>
      </c>
      <c r="F94">
        <v>0</v>
      </c>
      <c r="G94">
        <v>1</v>
      </c>
      <c r="H94" s="6" t="str">
        <f t="shared" si="20"/>
        <v>A</v>
      </c>
      <c r="I94">
        <v>0</v>
      </c>
      <c r="J94">
        <v>0</v>
      </c>
      <c r="K94" s="6" t="str">
        <f t="shared" si="21"/>
        <v>D</v>
      </c>
      <c r="L94">
        <v>10</v>
      </c>
      <c r="M94">
        <v>12</v>
      </c>
      <c r="N94">
        <v>3</v>
      </c>
      <c r="O94">
        <v>5</v>
      </c>
      <c r="P94">
        <v>12</v>
      </c>
      <c r="Q94">
        <v>9</v>
      </c>
      <c r="R94">
        <v>7</v>
      </c>
      <c r="S94">
        <v>2</v>
      </c>
      <c r="T94">
        <v>1</v>
      </c>
      <c r="U94">
        <v>2</v>
      </c>
      <c r="V94">
        <v>0</v>
      </c>
      <c r="W94">
        <v>0</v>
      </c>
      <c r="X94">
        <v>2</v>
      </c>
      <c r="Y94">
        <v>3.2</v>
      </c>
      <c r="Z94">
        <v>4.2</v>
      </c>
      <c r="AA94">
        <v>1.9</v>
      </c>
      <c r="AB94">
        <v>3.2</v>
      </c>
      <c r="AC94">
        <v>4.2</v>
      </c>
      <c r="AD94">
        <v>1.97</v>
      </c>
      <c r="AE94">
        <v>3.25</v>
      </c>
      <c r="AF94">
        <v>3.85</v>
      </c>
      <c r="AG94">
        <v>1.99</v>
      </c>
      <c r="AH94">
        <v>3.31</v>
      </c>
      <c r="AI94">
        <v>4.34</v>
      </c>
      <c r="AJ94">
        <v>1.95</v>
      </c>
      <c r="AK94">
        <v>3.2</v>
      </c>
      <c r="AL94">
        <v>4</v>
      </c>
      <c r="AM94">
        <v>1.95</v>
      </c>
      <c r="AN94">
        <v>3.3</v>
      </c>
      <c r="AO94">
        <v>4.2</v>
      </c>
      <c r="AP94">
        <v>2.15</v>
      </c>
      <c r="AQ94">
        <v>3.44</v>
      </c>
      <c r="AR94">
        <v>4.34</v>
      </c>
      <c r="AS94">
        <v>1.99</v>
      </c>
      <c r="AT94">
        <v>3.24</v>
      </c>
      <c r="AU94">
        <v>3.96</v>
      </c>
      <c r="AV94">
        <v>2.0699999999999998</v>
      </c>
      <c r="AW94">
        <v>1.72</v>
      </c>
      <c r="AX94">
        <v>2.14</v>
      </c>
      <c r="AY94">
        <v>1.75</v>
      </c>
      <c r="AZ94">
        <v>2.2000000000000002</v>
      </c>
      <c r="BA94">
        <v>1.78</v>
      </c>
      <c r="BB94">
        <v>2.11</v>
      </c>
      <c r="BC94">
        <v>1.71</v>
      </c>
      <c r="BD94">
        <v>-0.5</v>
      </c>
      <c r="BE94">
        <v>1.98</v>
      </c>
      <c r="BF94">
        <v>1.88</v>
      </c>
      <c r="BG94">
        <v>1.99</v>
      </c>
      <c r="BH94">
        <v>1.89</v>
      </c>
      <c r="BI94">
        <v>2.08</v>
      </c>
      <c r="BJ94">
        <v>1.94</v>
      </c>
      <c r="BK94">
        <v>1.98</v>
      </c>
      <c r="BL94">
        <v>1.85</v>
      </c>
      <c r="BM94">
        <v>1.95</v>
      </c>
      <c r="BN94">
        <v>3.25</v>
      </c>
      <c r="BO94">
        <v>4.5</v>
      </c>
      <c r="BP94">
        <v>1.95</v>
      </c>
      <c r="BQ94">
        <v>3.3</v>
      </c>
      <c r="BR94">
        <v>3.9</v>
      </c>
      <c r="BS94">
        <v>2</v>
      </c>
      <c r="BT94">
        <v>3.15</v>
      </c>
      <c r="BU94">
        <v>3.8</v>
      </c>
      <c r="BV94">
        <v>2.0299999999999998</v>
      </c>
      <c r="BW94">
        <v>3.21</v>
      </c>
      <c r="BX94">
        <v>4.34</v>
      </c>
      <c r="BY94">
        <v>2</v>
      </c>
      <c r="BZ94">
        <v>3.2</v>
      </c>
      <c r="CA94">
        <v>3.8</v>
      </c>
      <c r="CB94">
        <v>2</v>
      </c>
      <c r="CC94">
        <v>3.25</v>
      </c>
      <c r="CD94">
        <v>4</v>
      </c>
      <c r="CE94">
        <v>2.15</v>
      </c>
      <c r="CF94">
        <v>3.43</v>
      </c>
      <c r="CG94">
        <v>4.5</v>
      </c>
      <c r="CH94">
        <v>2.0099999999999998</v>
      </c>
      <c r="CI94">
        <v>3.17</v>
      </c>
      <c r="CJ94">
        <v>3.98</v>
      </c>
      <c r="CK94">
        <v>2.15</v>
      </c>
      <c r="CL94">
        <v>1.66</v>
      </c>
      <c r="CM94">
        <v>2.17</v>
      </c>
      <c r="CN94">
        <v>1.73</v>
      </c>
      <c r="CO94">
        <v>2.25</v>
      </c>
      <c r="CP94">
        <v>1.78</v>
      </c>
      <c r="CQ94">
        <v>2.11</v>
      </c>
      <c r="CR94">
        <v>1.71</v>
      </c>
      <c r="CS94">
        <v>-0.5</v>
      </c>
      <c r="CT94">
        <v>2.02</v>
      </c>
      <c r="CU94">
        <v>1.83</v>
      </c>
      <c r="CV94">
        <v>2.0299999999999998</v>
      </c>
      <c r="CW94">
        <v>1.86</v>
      </c>
      <c r="CX94">
        <v>2.08</v>
      </c>
      <c r="CY94">
        <v>1.9</v>
      </c>
      <c r="CZ94">
        <v>1.99</v>
      </c>
      <c r="DA94">
        <v>1.83</v>
      </c>
    </row>
    <row r="95" spans="1:105" s="2" customFormat="1" x14ac:dyDescent="0.35">
      <c r="A95" s="6" t="s">
        <v>141</v>
      </c>
      <c r="B95" s="4">
        <v>44463</v>
      </c>
      <c r="C95" s="5">
        <v>0.83333333333333337</v>
      </c>
      <c r="D95" t="s">
        <v>159</v>
      </c>
      <c r="E95" t="s">
        <v>151</v>
      </c>
      <c r="F95">
        <v>4</v>
      </c>
      <c r="G95">
        <v>1</v>
      </c>
      <c r="H95" s="6" t="str">
        <f t="shared" si="20"/>
        <v>H</v>
      </c>
      <c r="I95">
        <v>2</v>
      </c>
      <c r="J95">
        <v>0</v>
      </c>
      <c r="K95" s="6" t="str">
        <f t="shared" si="21"/>
        <v>H</v>
      </c>
      <c r="L95">
        <v>10</v>
      </c>
      <c r="M95">
        <v>23</v>
      </c>
      <c r="N95">
        <v>5</v>
      </c>
      <c r="O95">
        <v>9</v>
      </c>
      <c r="P95">
        <v>14</v>
      </c>
      <c r="Q95">
        <v>12</v>
      </c>
      <c r="R95">
        <v>0</v>
      </c>
      <c r="S95">
        <v>9</v>
      </c>
      <c r="T95">
        <v>1</v>
      </c>
      <c r="U95">
        <v>2</v>
      </c>
      <c r="V95">
        <v>0</v>
      </c>
      <c r="W95">
        <v>0</v>
      </c>
      <c r="X95">
        <v>3.75</v>
      </c>
      <c r="Y95">
        <v>2.87</v>
      </c>
      <c r="Z95">
        <v>2.1</v>
      </c>
      <c r="AA95">
        <v>3.6</v>
      </c>
      <c r="AB95">
        <v>3.1</v>
      </c>
      <c r="AC95">
        <v>2.1</v>
      </c>
      <c r="AD95">
        <v>3.3</v>
      </c>
      <c r="AE95">
        <v>3.05</v>
      </c>
      <c r="AF95">
        <v>2.25</v>
      </c>
      <c r="AG95">
        <v>3.68</v>
      </c>
      <c r="AH95">
        <v>3.17</v>
      </c>
      <c r="AI95">
        <v>2.2400000000000002</v>
      </c>
      <c r="AJ95">
        <v>3.4</v>
      </c>
      <c r="AK95">
        <v>3.1</v>
      </c>
      <c r="AL95">
        <v>2.15</v>
      </c>
      <c r="AM95">
        <v>3.6</v>
      </c>
      <c r="AN95">
        <v>3.1</v>
      </c>
      <c r="AO95">
        <v>2.2000000000000002</v>
      </c>
      <c r="AP95">
        <v>3.82</v>
      </c>
      <c r="AQ95">
        <v>3.39</v>
      </c>
      <c r="AR95">
        <v>2.27</v>
      </c>
      <c r="AS95">
        <v>3.44</v>
      </c>
      <c r="AT95">
        <v>3.13</v>
      </c>
      <c r="AU95">
        <v>2.2000000000000002</v>
      </c>
      <c r="AV95">
        <v>2.2000000000000002</v>
      </c>
      <c r="AW95">
        <v>1.65</v>
      </c>
      <c r="AX95">
        <v>2.2400000000000002</v>
      </c>
      <c r="AY95">
        <v>1.69</v>
      </c>
      <c r="AZ95">
        <v>2.29</v>
      </c>
      <c r="BA95">
        <v>1.7</v>
      </c>
      <c r="BB95">
        <v>2.19</v>
      </c>
      <c r="BC95">
        <v>1.66</v>
      </c>
      <c r="BD95">
        <v>0.25</v>
      </c>
      <c r="BE95">
        <v>1.98</v>
      </c>
      <c r="BF95">
        <v>1.88</v>
      </c>
      <c r="BG95">
        <v>1.99</v>
      </c>
      <c r="BH95">
        <v>1.9</v>
      </c>
      <c r="BI95">
        <v>2.0499999999999998</v>
      </c>
      <c r="BJ95">
        <v>1.91</v>
      </c>
      <c r="BK95">
        <v>1.95</v>
      </c>
      <c r="BL95">
        <v>1.87</v>
      </c>
      <c r="BM95">
        <v>4.33</v>
      </c>
      <c r="BN95">
        <v>2.9</v>
      </c>
      <c r="BO95">
        <v>1.9</v>
      </c>
      <c r="BP95">
        <v>3.6</v>
      </c>
      <c r="BQ95">
        <v>3.1</v>
      </c>
      <c r="BR95">
        <v>2.1</v>
      </c>
      <c r="BS95">
        <v>3.5</v>
      </c>
      <c r="BT95">
        <v>3.2</v>
      </c>
      <c r="BU95">
        <v>2.0499999999999998</v>
      </c>
      <c r="BV95">
        <v>3.97</v>
      </c>
      <c r="BW95">
        <v>3.47</v>
      </c>
      <c r="BX95">
        <v>2.02</v>
      </c>
      <c r="BY95">
        <v>3.6</v>
      </c>
      <c r="BZ95">
        <v>3.1</v>
      </c>
      <c r="CA95">
        <v>2.1</v>
      </c>
      <c r="CB95">
        <v>3.9</v>
      </c>
      <c r="CC95">
        <v>3.2</v>
      </c>
      <c r="CD95">
        <v>2.0499999999999998</v>
      </c>
      <c r="CE95">
        <v>4.33</v>
      </c>
      <c r="CF95">
        <v>3.47</v>
      </c>
      <c r="CG95">
        <v>2.25</v>
      </c>
      <c r="CH95">
        <v>3.7</v>
      </c>
      <c r="CI95">
        <v>3.25</v>
      </c>
      <c r="CJ95">
        <v>2.0499999999999998</v>
      </c>
      <c r="CK95">
        <v>2.0699999999999998</v>
      </c>
      <c r="CL95">
        <v>1.72</v>
      </c>
      <c r="CM95">
        <v>2.11</v>
      </c>
      <c r="CN95">
        <v>1.77</v>
      </c>
      <c r="CO95">
        <v>2.2000000000000002</v>
      </c>
      <c r="CP95">
        <v>1.78</v>
      </c>
      <c r="CQ95">
        <v>2.11</v>
      </c>
      <c r="CR95">
        <v>1.71</v>
      </c>
      <c r="CS95">
        <v>0.5</v>
      </c>
      <c r="CT95">
        <v>1.85</v>
      </c>
      <c r="CU95">
        <v>2</v>
      </c>
      <c r="CV95">
        <v>1.87</v>
      </c>
      <c r="CW95">
        <v>2.02</v>
      </c>
      <c r="CX95">
        <v>1.93</v>
      </c>
      <c r="CY95">
        <v>2.16</v>
      </c>
      <c r="CZ95">
        <v>1.81</v>
      </c>
      <c r="DA95">
        <v>2.0299999999999998</v>
      </c>
    </row>
    <row r="96" spans="1:105" s="2" customFormat="1" x14ac:dyDescent="0.35">
      <c r="A96" s="6" t="s">
        <v>141</v>
      </c>
      <c r="B96" s="4">
        <v>44463</v>
      </c>
      <c r="C96" s="5">
        <v>0.83333333333333337</v>
      </c>
      <c r="D96" t="s">
        <v>154</v>
      </c>
      <c r="E96" t="s">
        <v>148</v>
      </c>
      <c r="F96">
        <v>1</v>
      </c>
      <c r="G96">
        <v>2</v>
      </c>
      <c r="H96" s="6" t="str">
        <f t="shared" si="20"/>
        <v>A</v>
      </c>
      <c r="I96">
        <v>0</v>
      </c>
      <c r="J96">
        <v>2</v>
      </c>
      <c r="K96" s="6" t="str">
        <f t="shared" si="21"/>
        <v>A</v>
      </c>
      <c r="L96">
        <v>25</v>
      </c>
      <c r="M96">
        <v>6</v>
      </c>
      <c r="N96">
        <v>9</v>
      </c>
      <c r="O96">
        <v>3</v>
      </c>
      <c r="P96">
        <v>19</v>
      </c>
      <c r="Q96">
        <v>8</v>
      </c>
      <c r="R96">
        <v>5</v>
      </c>
      <c r="S96">
        <v>1</v>
      </c>
      <c r="T96">
        <v>3</v>
      </c>
      <c r="U96">
        <v>4</v>
      </c>
      <c r="V96">
        <v>1</v>
      </c>
      <c r="W96">
        <v>1</v>
      </c>
      <c r="X96">
        <v>1.75</v>
      </c>
      <c r="Y96">
        <v>3.4</v>
      </c>
      <c r="Z96">
        <v>4.75</v>
      </c>
      <c r="AA96">
        <v>1.75</v>
      </c>
      <c r="AB96">
        <v>3.4</v>
      </c>
      <c r="AC96">
        <v>4.75</v>
      </c>
      <c r="AD96">
        <v>1.83</v>
      </c>
      <c r="AE96">
        <v>3.25</v>
      </c>
      <c r="AF96">
        <v>4.5</v>
      </c>
      <c r="AG96">
        <v>1.84</v>
      </c>
      <c r="AH96">
        <v>3.3</v>
      </c>
      <c r="AI96">
        <v>5.29</v>
      </c>
      <c r="AJ96">
        <v>1.75</v>
      </c>
      <c r="AK96">
        <v>3.25</v>
      </c>
      <c r="AL96">
        <v>5</v>
      </c>
      <c r="AM96">
        <v>1.75</v>
      </c>
      <c r="AN96">
        <v>3.4</v>
      </c>
      <c r="AO96">
        <v>5.25</v>
      </c>
      <c r="AP96">
        <v>1.86</v>
      </c>
      <c r="AQ96">
        <v>3.58</v>
      </c>
      <c r="AR96">
        <v>5.29</v>
      </c>
      <c r="AS96">
        <v>1.8</v>
      </c>
      <c r="AT96">
        <v>3.32</v>
      </c>
      <c r="AU96">
        <v>4.8600000000000003</v>
      </c>
      <c r="AV96">
        <v>2.25</v>
      </c>
      <c r="AW96">
        <v>1.61</v>
      </c>
      <c r="AX96">
        <v>2.35</v>
      </c>
      <c r="AY96">
        <v>1.63</v>
      </c>
      <c r="AZ96">
        <v>2.35</v>
      </c>
      <c r="BA96">
        <v>1.71</v>
      </c>
      <c r="BB96">
        <v>2.2400000000000002</v>
      </c>
      <c r="BC96">
        <v>1.64</v>
      </c>
      <c r="BD96">
        <v>-0.5</v>
      </c>
      <c r="BE96">
        <v>1.8</v>
      </c>
      <c r="BF96">
        <v>2.0499999999999998</v>
      </c>
      <c r="BG96">
        <v>1.84</v>
      </c>
      <c r="BH96">
        <v>2.06</v>
      </c>
      <c r="BI96">
        <v>1.86</v>
      </c>
      <c r="BJ96">
        <v>2.11</v>
      </c>
      <c r="BK96">
        <v>1.79</v>
      </c>
      <c r="BL96">
        <v>2.04</v>
      </c>
      <c r="BM96">
        <v>1.7</v>
      </c>
      <c r="BN96">
        <v>3.4</v>
      </c>
      <c r="BO96">
        <v>5</v>
      </c>
      <c r="BP96">
        <v>1.68</v>
      </c>
      <c r="BQ96">
        <v>3.3</v>
      </c>
      <c r="BR96">
        <v>5.75</v>
      </c>
      <c r="BS96">
        <v>1.7</v>
      </c>
      <c r="BT96">
        <v>3.4</v>
      </c>
      <c r="BU96">
        <v>5.25</v>
      </c>
      <c r="BV96">
        <v>1.79</v>
      </c>
      <c r="BW96">
        <v>3.27</v>
      </c>
      <c r="BX96">
        <v>5.78</v>
      </c>
      <c r="BY96">
        <v>1.65</v>
      </c>
      <c r="BZ96">
        <v>3.4</v>
      </c>
      <c r="CA96">
        <v>5.5</v>
      </c>
      <c r="CB96">
        <v>1.7</v>
      </c>
      <c r="CC96">
        <v>3.4</v>
      </c>
      <c r="CD96">
        <v>5.75</v>
      </c>
      <c r="CE96">
        <v>1.8</v>
      </c>
      <c r="CF96">
        <v>3.65</v>
      </c>
      <c r="CG96">
        <v>5.9</v>
      </c>
      <c r="CH96">
        <v>1.72</v>
      </c>
      <c r="CI96">
        <v>3.39</v>
      </c>
      <c r="CJ96">
        <v>5.34</v>
      </c>
      <c r="CK96">
        <v>2.25</v>
      </c>
      <c r="CL96">
        <v>1.61</v>
      </c>
      <c r="CM96">
        <v>2.33</v>
      </c>
      <c r="CN96">
        <v>1.64</v>
      </c>
      <c r="CO96">
        <v>2.34</v>
      </c>
      <c r="CP96">
        <v>1.71</v>
      </c>
      <c r="CQ96">
        <v>2.2200000000000002</v>
      </c>
      <c r="CR96">
        <v>1.64</v>
      </c>
      <c r="CS96">
        <v>-0.75</v>
      </c>
      <c r="CT96">
        <v>2.02</v>
      </c>
      <c r="CU96">
        <v>1.83</v>
      </c>
      <c r="CV96">
        <v>2.04</v>
      </c>
      <c r="CW96">
        <v>1.86</v>
      </c>
      <c r="CX96">
        <v>2.08</v>
      </c>
      <c r="CY96">
        <v>1.94</v>
      </c>
      <c r="CZ96">
        <v>1.96</v>
      </c>
      <c r="DA96">
        <v>1.87</v>
      </c>
    </row>
    <row r="97" spans="1:105" s="2" customFormat="1" x14ac:dyDescent="0.35">
      <c r="A97" s="6" t="s">
        <v>141</v>
      </c>
      <c r="B97" s="4">
        <v>44463</v>
      </c>
      <c r="C97" s="5">
        <v>0.83333333333333337</v>
      </c>
      <c r="D97" t="s">
        <v>149</v>
      </c>
      <c r="E97" t="s">
        <v>153</v>
      </c>
      <c r="F97">
        <v>2</v>
      </c>
      <c r="G97">
        <v>2</v>
      </c>
      <c r="H97" s="6" t="str">
        <f t="shared" si="20"/>
        <v>D</v>
      </c>
      <c r="I97">
        <v>2</v>
      </c>
      <c r="J97">
        <v>2</v>
      </c>
      <c r="K97" s="6" t="str">
        <f t="shared" si="21"/>
        <v>D</v>
      </c>
      <c r="L97">
        <v>8</v>
      </c>
      <c r="M97">
        <v>13</v>
      </c>
      <c r="N97">
        <v>3</v>
      </c>
      <c r="O97">
        <v>4</v>
      </c>
      <c r="P97">
        <v>15</v>
      </c>
      <c r="Q97">
        <v>9</v>
      </c>
      <c r="R97">
        <v>3</v>
      </c>
      <c r="S97">
        <v>9</v>
      </c>
      <c r="T97">
        <v>3</v>
      </c>
      <c r="U97">
        <v>3</v>
      </c>
      <c r="V97">
        <v>0</v>
      </c>
      <c r="W97">
        <v>0</v>
      </c>
      <c r="X97">
        <v>2.6</v>
      </c>
      <c r="Y97">
        <v>3</v>
      </c>
      <c r="Z97">
        <v>2.8</v>
      </c>
      <c r="AA97">
        <v>2.7</v>
      </c>
      <c r="AB97">
        <v>3</v>
      </c>
      <c r="AC97">
        <v>2.7</v>
      </c>
      <c r="AD97">
        <v>2.5499999999999998</v>
      </c>
      <c r="AE97">
        <v>3</v>
      </c>
      <c r="AF97">
        <v>2.8</v>
      </c>
      <c r="AG97">
        <v>2.71</v>
      </c>
      <c r="AH97">
        <v>3.14</v>
      </c>
      <c r="AI97">
        <v>2.89</v>
      </c>
      <c r="AJ97">
        <v>2.62</v>
      </c>
      <c r="AK97">
        <v>3</v>
      </c>
      <c r="AL97">
        <v>2.7</v>
      </c>
      <c r="AM97">
        <v>2.7</v>
      </c>
      <c r="AN97">
        <v>3</v>
      </c>
      <c r="AO97">
        <v>2.88</v>
      </c>
      <c r="AP97">
        <v>2.8</v>
      </c>
      <c r="AQ97">
        <v>3.28</v>
      </c>
      <c r="AR97">
        <v>2.9</v>
      </c>
      <c r="AS97">
        <v>2.65</v>
      </c>
      <c r="AT97">
        <v>3.05</v>
      </c>
      <c r="AU97">
        <v>2.78</v>
      </c>
      <c r="AV97">
        <v>2.25</v>
      </c>
      <c r="AW97">
        <v>1.61</v>
      </c>
      <c r="AX97">
        <v>2.2799999999999998</v>
      </c>
      <c r="AY97">
        <v>1.67</v>
      </c>
      <c r="AZ97">
        <v>2.31</v>
      </c>
      <c r="BA97">
        <v>1.74</v>
      </c>
      <c r="BB97">
        <v>2.19</v>
      </c>
      <c r="BC97">
        <v>1.66</v>
      </c>
      <c r="BD97">
        <v>0</v>
      </c>
      <c r="BE97">
        <v>1.85</v>
      </c>
      <c r="BF97">
        <v>2</v>
      </c>
      <c r="BG97">
        <v>1.88</v>
      </c>
      <c r="BH97">
        <v>2.0099999999999998</v>
      </c>
      <c r="BI97">
        <v>1.92</v>
      </c>
      <c r="BJ97">
        <v>2.04</v>
      </c>
      <c r="BK97">
        <v>1.87</v>
      </c>
      <c r="BL97">
        <v>1.96</v>
      </c>
      <c r="BM97">
        <v>2.7</v>
      </c>
      <c r="BN97">
        <v>3</v>
      </c>
      <c r="BO97">
        <v>2.7</v>
      </c>
      <c r="BP97">
        <v>2.7</v>
      </c>
      <c r="BQ97">
        <v>3</v>
      </c>
      <c r="BR97">
        <v>2.7</v>
      </c>
      <c r="BS97">
        <v>2.65</v>
      </c>
      <c r="BT97">
        <v>2.95</v>
      </c>
      <c r="BU97">
        <v>2.7</v>
      </c>
      <c r="BV97">
        <v>2.82</v>
      </c>
      <c r="BW97">
        <v>3.03</v>
      </c>
      <c r="BX97">
        <v>2.87</v>
      </c>
      <c r="BY97">
        <v>2.62</v>
      </c>
      <c r="BZ97">
        <v>3</v>
      </c>
      <c r="CA97">
        <v>2.7</v>
      </c>
      <c r="CB97">
        <v>2.7</v>
      </c>
      <c r="CC97">
        <v>3</v>
      </c>
      <c r="CD97">
        <v>2.88</v>
      </c>
      <c r="CE97">
        <v>2.84</v>
      </c>
      <c r="CF97">
        <v>3.19</v>
      </c>
      <c r="CG97">
        <v>2.94</v>
      </c>
      <c r="CH97">
        <v>2.71</v>
      </c>
      <c r="CI97">
        <v>3</v>
      </c>
      <c r="CJ97">
        <v>2.75</v>
      </c>
      <c r="CK97">
        <v>2.2999999999999998</v>
      </c>
      <c r="CL97">
        <v>1.6</v>
      </c>
      <c r="CM97">
        <v>2.39</v>
      </c>
      <c r="CN97">
        <v>1.61</v>
      </c>
      <c r="CO97">
        <v>2.39</v>
      </c>
      <c r="CP97">
        <v>1.74</v>
      </c>
      <c r="CQ97">
        <v>2.27</v>
      </c>
      <c r="CR97">
        <v>1.62</v>
      </c>
      <c r="CS97">
        <v>0</v>
      </c>
      <c r="CT97">
        <v>1.9</v>
      </c>
      <c r="CU97">
        <v>1.95</v>
      </c>
      <c r="CV97">
        <v>1.93</v>
      </c>
      <c r="CW97">
        <v>1.96</v>
      </c>
      <c r="CX97">
        <v>1.96</v>
      </c>
      <c r="CY97">
        <v>2.0499999999999998</v>
      </c>
      <c r="CZ97">
        <v>1.9</v>
      </c>
      <c r="DA97">
        <v>1.93</v>
      </c>
    </row>
    <row r="98" spans="1:105" s="2" customFormat="1" x14ac:dyDescent="0.35">
      <c r="A98" s="6" t="s">
        <v>141</v>
      </c>
      <c r="B98" s="4">
        <v>44463</v>
      </c>
      <c r="C98" s="5">
        <v>0.83333333333333337</v>
      </c>
      <c r="D98" t="s">
        <v>147</v>
      </c>
      <c r="E98" t="s">
        <v>150</v>
      </c>
      <c r="F98">
        <v>1</v>
      </c>
      <c r="G98">
        <v>1</v>
      </c>
      <c r="H98" s="6" t="str">
        <f t="shared" si="20"/>
        <v>D</v>
      </c>
      <c r="I98">
        <v>0</v>
      </c>
      <c r="J98">
        <v>1</v>
      </c>
      <c r="K98" s="6" t="str">
        <f t="shared" si="21"/>
        <v>A</v>
      </c>
      <c r="L98">
        <v>18</v>
      </c>
      <c r="M98">
        <v>4</v>
      </c>
      <c r="N98">
        <v>5</v>
      </c>
      <c r="O98">
        <v>1</v>
      </c>
      <c r="P98">
        <v>11</v>
      </c>
      <c r="Q98">
        <v>12</v>
      </c>
      <c r="R98">
        <v>7</v>
      </c>
      <c r="S98">
        <v>2</v>
      </c>
      <c r="T98">
        <v>2</v>
      </c>
      <c r="U98">
        <v>1</v>
      </c>
      <c r="V98">
        <v>0</v>
      </c>
      <c r="W98">
        <v>0</v>
      </c>
      <c r="X98">
        <v>2.0499999999999998</v>
      </c>
      <c r="Y98">
        <v>3</v>
      </c>
      <c r="Z98">
        <v>4</v>
      </c>
      <c r="AA98">
        <v>2.0499999999999998</v>
      </c>
      <c r="AB98">
        <v>2.95</v>
      </c>
      <c r="AC98">
        <v>4</v>
      </c>
      <c r="AD98">
        <v>2.1</v>
      </c>
      <c r="AE98">
        <v>3</v>
      </c>
      <c r="AF98">
        <v>3.8</v>
      </c>
      <c r="AG98">
        <v>2.09</v>
      </c>
      <c r="AH98">
        <v>3.08</v>
      </c>
      <c r="AI98">
        <v>4.33</v>
      </c>
      <c r="AJ98">
        <v>2</v>
      </c>
      <c r="AK98">
        <v>3</v>
      </c>
      <c r="AL98">
        <v>4</v>
      </c>
      <c r="AM98">
        <v>2.0499999999999998</v>
      </c>
      <c r="AN98">
        <v>3.1</v>
      </c>
      <c r="AO98">
        <v>4.0999999999999996</v>
      </c>
      <c r="AP98">
        <v>2.15</v>
      </c>
      <c r="AQ98">
        <v>3.23</v>
      </c>
      <c r="AR98">
        <v>4.33</v>
      </c>
      <c r="AS98">
        <v>2.08</v>
      </c>
      <c r="AT98">
        <v>3.04</v>
      </c>
      <c r="AU98">
        <v>3.93</v>
      </c>
      <c r="AV98">
        <v>2.4</v>
      </c>
      <c r="AW98">
        <v>1.53</v>
      </c>
      <c r="AX98">
        <v>2.46</v>
      </c>
      <c r="AY98">
        <v>1.58</v>
      </c>
      <c r="AZ98">
        <v>2.4900000000000002</v>
      </c>
      <c r="BA98">
        <v>1.63</v>
      </c>
      <c r="BB98">
        <v>2.37</v>
      </c>
      <c r="BC98">
        <v>1.57</v>
      </c>
      <c r="BD98">
        <v>-0.5</v>
      </c>
      <c r="BE98">
        <v>2.0499999999999998</v>
      </c>
      <c r="BF98">
        <v>1.8</v>
      </c>
      <c r="BG98">
        <v>2.09</v>
      </c>
      <c r="BH98">
        <v>1.82</v>
      </c>
      <c r="BI98">
        <v>2.11</v>
      </c>
      <c r="BJ98">
        <v>1.83</v>
      </c>
      <c r="BK98">
        <v>2.06</v>
      </c>
      <c r="BL98">
        <v>1.78</v>
      </c>
      <c r="BM98">
        <v>2.0499999999999998</v>
      </c>
      <c r="BN98">
        <v>3</v>
      </c>
      <c r="BO98">
        <v>4</v>
      </c>
      <c r="BP98">
        <v>2.0499999999999998</v>
      </c>
      <c r="BQ98">
        <v>2.95</v>
      </c>
      <c r="BR98">
        <v>4</v>
      </c>
      <c r="BS98">
        <v>2.15</v>
      </c>
      <c r="BT98">
        <v>2.9</v>
      </c>
      <c r="BU98">
        <v>3.7</v>
      </c>
      <c r="BV98">
        <v>2.2000000000000002</v>
      </c>
      <c r="BW98">
        <v>2.96</v>
      </c>
      <c r="BX98">
        <v>4.12</v>
      </c>
      <c r="BY98">
        <v>2.1</v>
      </c>
      <c r="BZ98">
        <v>3</v>
      </c>
      <c r="CA98">
        <v>3.7</v>
      </c>
      <c r="CB98">
        <v>2.15</v>
      </c>
      <c r="CC98">
        <v>3</v>
      </c>
      <c r="CD98">
        <v>3.9</v>
      </c>
      <c r="CE98">
        <v>2.23</v>
      </c>
      <c r="CF98">
        <v>3.15</v>
      </c>
      <c r="CG98">
        <v>4.12</v>
      </c>
      <c r="CH98">
        <v>2.14</v>
      </c>
      <c r="CI98">
        <v>2.95</v>
      </c>
      <c r="CJ98">
        <v>3.85</v>
      </c>
      <c r="CK98">
        <v>2.5</v>
      </c>
      <c r="CL98">
        <v>1.5</v>
      </c>
      <c r="CM98">
        <v>2.64</v>
      </c>
      <c r="CN98">
        <v>1.52</v>
      </c>
      <c r="CO98">
        <v>2.72</v>
      </c>
      <c r="CP98">
        <v>1.63</v>
      </c>
      <c r="CQ98">
        <v>2.52</v>
      </c>
      <c r="CR98">
        <v>1.51</v>
      </c>
      <c r="CS98">
        <v>-0.25</v>
      </c>
      <c r="CT98">
        <v>1.83</v>
      </c>
      <c r="CU98">
        <v>2.02</v>
      </c>
      <c r="CV98">
        <v>1.85</v>
      </c>
      <c r="CW98">
        <v>2.0499999999999998</v>
      </c>
      <c r="CX98">
        <v>1.88</v>
      </c>
      <c r="CY98">
        <v>2.1</v>
      </c>
      <c r="CZ98">
        <v>1.81</v>
      </c>
      <c r="DA98">
        <v>2.0299999999999998</v>
      </c>
    </row>
    <row r="99" spans="1:105" s="2" customFormat="1" x14ac:dyDescent="0.35">
      <c r="A99" s="6" t="s">
        <v>141</v>
      </c>
      <c r="B99" s="4">
        <v>44463</v>
      </c>
      <c r="C99" s="5">
        <v>0.83333333333333337</v>
      </c>
      <c r="D99" t="s">
        <v>161</v>
      </c>
      <c r="E99" t="s">
        <v>145</v>
      </c>
      <c r="F99">
        <v>0</v>
      </c>
      <c r="G99">
        <v>0</v>
      </c>
      <c r="H99" s="6" t="str">
        <f t="shared" si="20"/>
        <v>D</v>
      </c>
      <c r="I99">
        <v>0</v>
      </c>
      <c r="J99">
        <v>0</v>
      </c>
      <c r="K99" s="6" t="str">
        <f t="shared" si="21"/>
        <v>D</v>
      </c>
      <c r="L99">
        <v>12</v>
      </c>
      <c r="M99">
        <v>6</v>
      </c>
      <c r="N99">
        <v>4</v>
      </c>
      <c r="O99">
        <v>1</v>
      </c>
      <c r="P99">
        <v>12</v>
      </c>
      <c r="Q99">
        <v>12</v>
      </c>
      <c r="R99">
        <v>4</v>
      </c>
      <c r="S99">
        <v>5</v>
      </c>
      <c r="T99">
        <v>0</v>
      </c>
      <c r="U99">
        <v>2</v>
      </c>
      <c r="V99">
        <v>0</v>
      </c>
      <c r="W99">
        <v>0</v>
      </c>
      <c r="X99">
        <v>2.4500000000000002</v>
      </c>
      <c r="Y99">
        <v>3</v>
      </c>
      <c r="Z99">
        <v>3.2</v>
      </c>
      <c r="AA99">
        <v>2.5499999999999998</v>
      </c>
      <c r="AB99">
        <v>2.95</v>
      </c>
      <c r="AC99">
        <v>2.9</v>
      </c>
      <c r="AD99">
        <v>2.4</v>
      </c>
      <c r="AE99">
        <v>3</v>
      </c>
      <c r="AF99">
        <v>2.95</v>
      </c>
      <c r="AG99">
        <v>2.5</v>
      </c>
      <c r="AH99">
        <v>3.13</v>
      </c>
      <c r="AI99">
        <v>3.2</v>
      </c>
      <c r="AJ99">
        <v>2.37</v>
      </c>
      <c r="AK99">
        <v>3</v>
      </c>
      <c r="AL99">
        <v>3.1</v>
      </c>
      <c r="AM99">
        <v>2.4500000000000002</v>
      </c>
      <c r="AN99">
        <v>3.1</v>
      </c>
      <c r="AO99">
        <v>3.13</v>
      </c>
      <c r="AP99">
        <v>2.58</v>
      </c>
      <c r="AQ99">
        <v>3.25</v>
      </c>
      <c r="AR99">
        <v>3.22</v>
      </c>
      <c r="AS99">
        <v>2.46</v>
      </c>
      <c r="AT99">
        <v>3.04</v>
      </c>
      <c r="AU99">
        <v>3.04</v>
      </c>
      <c r="AV99">
        <v>2.15</v>
      </c>
      <c r="AW99">
        <v>1.66</v>
      </c>
      <c r="AX99">
        <v>2.2400000000000002</v>
      </c>
      <c r="AY99">
        <v>1.69</v>
      </c>
      <c r="AZ99">
        <v>2.35</v>
      </c>
      <c r="BA99">
        <v>1.72</v>
      </c>
      <c r="BB99">
        <v>2.21</v>
      </c>
      <c r="BC99">
        <v>1.65</v>
      </c>
      <c r="BD99">
        <v>-0.25</v>
      </c>
      <c r="BE99">
        <v>2.1</v>
      </c>
      <c r="BF99">
        <v>1.77</v>
      </c>
      <c r="BG99">
        <v>2.11</v>
      </c>
      <c r="BH99">
        <v>1.8</v>
      </c>
      <c r="BI99">
        <v>2.14</v>
      </c>
      <c r="BJ99">
        <v>1.83</v>
      </c>
      <c r="BK99">
        <v>2.0699999999999998</v>
      </c>
      <c r="BL99">
        <v>1.77</v>
      </c>
      <c r="BM99">
        <v>2.4</v>
      </c>
      <c r="BN99">
        <v>3</v>
      </c>
      <c r="BO99">
        <v>3.25</v>
      </c>
      <c r="BP99">
        <v>2.4500000000000002</v>
      </c>
      <c r="BQ99">
        <v>3</v>
      </c>
      <c r="BR99">
        <v>2.95</v>
      </c>
      <c r="BS99">
        <v>2.5</v>
      </c>
      <c r="BT99">
        <v>3.05</v>
      </c>
      <c r="BU99">
        <v>2.9</v>
      </c>
      <c r="BV99">
        <v>2.63</v>
      </c>
      <c r="BW99">
        <v>3.1</v>
      </c>
      <c r="BX99">
        <v>3.03</v>
      </c>
      <c r="BY99">
        <v>2.4500000000000002</v>
      </c>
      <c r="BZ99">
        <v>3</v>
      </c>
      <c r="CA99">
        <v>3</v>
      </c>
      <c r="CB99">
        <v>2.5</v>
      </c>
      <c r="CC99">
        <v>3.1</v>
      </c>
      <c r="CD99">
        <v>3</v>
      </c>
      <c r="CE99">
        <v>2.63</v>
      </c>
      <c r="CF99">
        <v>3.32</v>
      </c>
      <c r="CG99">
        <v>3.25</v>
      </c>
      <c r="CH99">
        <v>2.5099999999999998</v>
      </c>
      <c r="CI99">
        <v>3.04</v>
      </c>
      <c r="CJ99">
        <v>2.97</v>
      </c>
      <c r="CK99">
        <v>2.0499999999999998</v>
      </c>
      <c r="CL99">
        <v>1.75</v>
      </c>
      <c r="CM99">
        <v>2.12</v>
      </c>
      <c r="CN99">
        <v>1.77</v>
      </c>
      <c r="CO99">
        <v>2.2000000000000002</v>
      </c>
      <c r="CP99">
        <v>1.82</v>
      </c>
      <c r="CQ99">
        <v>2.1</v>
      </c>
      <c r="CR99">
        <v>1.72</v>
      </c>
      <c r="CS99">
        <v>0</v>
      </c>
      <c r="CT99">
        <v>1.77</v>
      </c>
      <c r="CU99">
        <v>2.1</v>
      </c>
      <c r="CV99">
        <v>1.81</v>
      </c>
      <c r="CW99">
        <v>2.09</v>
      </c>
      <c r="CX99">
        <v>1.81</v>
      </c>
      <c r="CY99">
        <v>2.19</v>
      </c>
      <c r="CZ99">
        <v>1.77</v>
      </c>
      <c r="DA99">
        <v>2.08</v>
      </c>
    </row>
    <row r="100" spans="1:105" s="2" customFormat="1" x14ac:dyDescent="0.35">
      <c r="A100" s="6" t="s">
        <v>141</v>
      </c>
      <c r="B100" s="4">
        <v>44464</v>
      </c>
      <c r="C100" s="5">
        <v>0.58333333333333337</v>
      </c>
      <c r="D100" t="s">
        <v>142</v>
      </c>
      <c r="E100" t="s">
        <v>157</v>
      </c>
      <c r="F100">
        <v>2</v>
      </c>
      <c r="G100">
        <v>0</v>
      </c>
      <c r="H100" s="6" t="str">
        <f t="shared" si="20"/>
        <v>H</v>
      </c>
      <c r="I100">
        <v>0</v>
      </c>
      <c r="J100">
        <v>0</v>
      </c>
      <c r="K100" s="6" t="str">
        <f t="shared" si="21"/>
        <v>D</v>
      </c>
      <c r="L100">
        <v>5</v>
      </c>
      <c r="M100">
        <v>6</v>
      </c>
      <c r="N100">
        <v>4</v>
      </c>
      <c r="O100">
        <v>0</v>
      </c>
      <c r="P100">
        <v>15</v>
      </c>
      <c r="Q100">
        <v>21</v>
      </c>
      <c r="R100">
        <v>0</v>
      </c>
      <c r="S100">
        <v>2</v>
      </c>
      <c r="T100">
        <v>1</v>
      </c>
      <c r="U100">
        <v>3</v>
      </c>
      <c r="V100">
        <v>0</v>
      </c>
      <c r="W100">
        <v>0</v>
      </c>
      <c r="X100">
        <v>2.62</v>
      </c>
      <c r="Y100">
        <v>3</v>
      </c>
      <c r="Z100">
        <v>2.62</v>
      </c>
      <c r="AA100">
        <v>2.65</v>
      </c>
      <c r="AB100">
        <v>2.95</v>
      </c>
      <c r="AC100">
        <v>2.8</v>
      </c>
      <c r="AD100">
        <v>2.7</v>
      </c>
      <c r="AE100">
        <v>2.95</v>
      </c>
      <c r="AF100">
        <v>2.65</v>
      </c>
      <c r="AG100">
        <v>2.88</v>
      </c>
      <c r="AH100">
        <v>2.95</v>
      </c>
      <c r="AI100">
        <v>2.8</v>
      </c>
      <c r="AJ100">
        <v>2.75</v>
      </c>
      <c r="AK100">
        <v>2.9</v>
      </c>
      <c r="AL100">
        <v>2.7</v>
      </c>
      <c r="AM100">
        <v>2.8</v>
      </c>
      <c r="AN100">
        <v>3</v>
      </c>
      <c r="AO100">
        <v>2.75</v>
      </c>
      <c r="AP100">
        <v>2.88</v>
      </c>
      <c r="AQ100">
        <v>3.22</v>
      </c>
      <c r="AR100">
        <v>2.84</v>
      </c>
      <c r="AS100">
        <v>2.75</v>
      </c>
      <c r="AT100">
        <v>2.98</v>
      </c>
      <c r="AU100">
        <v>2.72</v>
      </c>
      <c r="AV100">
        <v>2.35</v>
      </c>
      <c r="AW100">
        <v>1.57</v>
      </c>
      <c r="AX100">
        <v>2.4700000000000002</v>
      </c>
      <c r="AY100">
        <v>1.56</v>
      </c>
      <c r="AZ100">
        <v>2.48</v>
      </c>
      <c r="BA100">
        <v>1.62</v>
      </c>
      <c r="BB100">
        <v>2.37</v>
      </c>
      <c r="BC100">
        <v>1.56</v>
      </c>
      <c r="BD100">
        <v>0</v>
      </c>
      <c r="BE100">
        <v>1.93</v>
      </c>
      <c r="BF100">
        <v>1.93</v>
      </c>
      <c r="BG100">
        <v>1.95</v>
      </c>
      <c r="BH100">
        <v>1.9</v>
      </c>
      <c r="BI100">
        <v>1.99</v>
      </c>
      <c r="BJ100">
        <v>1.97</v>
      </c>
      <c r="BK100">
        <v>1.92</v>
      </c>
      <c r="BL100">
        <v>1.91</v>
      </c>
      <c r="BM100">
        <v>2.9</v>
      </c>
      <c r="BN100">
        <v>2.87</v>
      </c>
      <c r="BO100">
        <v>2.75</v>
      </c>
      <c r="BP100">
        <v>2.87</v>
      </c>
      <c r="BQ100">
        <v>2.85</v>
      </c>
      <c r="BR100">
        <v>2.65</v>
      </c>
      <c r="BS100">
        <v>2.9</v>
      </c>
      <c r="BT100">
        <v>2.7</v>
      </c>
      <c r="BU100">
        <v>2.65</v>
      </c>
      <c r="BV100">
        <v>3</v>
      </c>
      <c r="BW100">
        <v>2.83</v>
      </c>
      <c r="BX100">
        <v>2.9</v>
      </c>
      <c r="BY100">
        <v>3</v>
      </c>
      <c r="BZ100">
        <v>2.62</v>
      </c>
      <c r="CA100">
        <v>2.7</v>
      </c>
      <c r="CB100">
        <v>3</v>
      </c>
      <c r="CC100">
        <v>2.75</v>
      </c>
      <c r="CD100">
        <v>2.8</v>
      </c>
      <c r="CE100">
        <v>3.03</v>
      </c>
      <c r="CF100">
        <v>3</v>
      </c>
      <c r="CG100">
        <v>2.96</v>
      </c>
      <c r="CH100">
        <v>2.91</v>
      </c>
      <c r="CI100">
        <v>2.77</v>
      </c>
      <c r="CJ100">
        <v>2.76</v>
      </c>
      <c r="CK100">
        <v>3.1</v>
      </c>
      <c r="CL100">
        <v>1.36</v>
      </c>
      <c r="CM100">
        <v>3.02</v>
      </c>
      <c r="CN100">
        <v>1.4</v>
      </c>
      <c r="CO100">
        <v>3.2</v>
      </c>
      <c r="CP100">
        <v>1.61</v>
      </c>
      <c r="CQ100">
        <v>2.92</v>
      </c>
      <c r="CR100">
        <v>1.39</v>
      </c>
      <c r="CS100">
        <v>0</v>
      </c>
      <c r="CT100">
        <v>1.95</v>
      </c>
      <c r="CU100">
        <v>1.9</v>
      </c>
      <c r="CV100">
        <v>1.98</v>
      </c>
      <c r="CW100">
        <v>1.91</v>
      </c>
      <c r="CX100">
        <v>2.0499999999999998</v>
      </c>
      <c r="CY100">
        <v>1.95</v>
      </c>
      <c r="CZ100">
        <v>1.97</v>
      </c>
      <c r="DA100">
        <v>1.86</v>
      </c>
    </row>
    <row r="101" spans="1:105" s="2" customFormat="1" x14ac:dyDescent="0.35">
      <c r="A101" s="6" t="s">
        <v>141</v>
      </c>
      <c r="B101" s="4">
        <v>44466</v>
      </c>
      <c r="C101" s="5">
        <v>0.82291666666666663</v>
      </c>
      <c r="D101" t="s">
        <v>156</v>
      </c>
      <c r="E101" t="s">
        <v>146</v>
      </c>
      <c r="F101">
        <v>2</v>
      </c>
      <c r="G101">
        <v>3</v>
      </c>
      <c r="H101" s="6" t="str">
        <f t="shared" ref="H101:H111" si="22">IF(OR(F101="",G101=""),"",IF(F101&gt;G101,"H",IF(F101=G101,"D","A")))</f>
        <v>A</v>
      </c>
      <c r="I101">
        <v>2</v>
      </c>
      <c r="J101">
        <v>3</v>
      </c>
      <c r="K101" s="6" t="str">
        <f t="shared" ref="K101:K111" si="23">IF(OR(I101="",J101=""),"",IF(I101&gt;J101,"H",IF(I101=J101,"D","A")))</f>
        <v>A</v>
      </c>
      <c r="L101">
        <v>20</v>
      </c>
      <c r="M101">
        <v>10</v>
      </c>
      <c r="N101">
        <v>5</v>
      </c>
      <c r="O101">
        <v>4</v>
      </c>
      <c r="P101">
        <v>16</v>
      </c>
      <c r="Q101">
        <v>13</v>
      </c>
      <c r="R101">
        <v>6</v>
      </c>
      <c r="S101">
        <v>3</v>
      </c>
      <c r="T101">
        <v>3</v>
      </c>
      <c r="U101">
        <v>1</v>
      </c>
      <c r="V101">
        <v>0</v>
      </c>
      <c r="W101">
        <v>0</v>
      </c>
      <c r="X101">
        <v>1.53</v>
      </c>
      <c r="Y101">
        <v>4</v>
      </c>
      <c r="Z101">
        <v>6</v>
      </c>
      <c r="AA101">
        <v>1.53</v>
      </c>
      <c r="AB101">
        <v>3.9</v>
      </c>
      <c r="AC101">
        <v>6.25</v>
      </c>
      <c r="AD101">
        <v>1.57</v>
      </c>
      <c r="AE101">
        <v>3.95</v>
      </c>
      <c r="AF101">
        <v>6</v>
      </c>
      <c r="AG101">
        <v>1.55</v>
      </c>
      <c r="AH101">
        <v>3.99</v>
      </c>
      <c r="AI101">
        <v>6.52</v>
      </c>
      <c r="AJ101">
        <v>1.52</v>
      </c>
      <c r="AK101">
        <v>3.7</v>
      </c>
      <c r="AL101">
        <v>6.5</v>
      </c>
      <c r="AM101">
        <v>1.53</v>
      </c>
      <c r="AN101">
        <v>3.8</v>
      </c>
      <c r="AO101">
        <v>7</v>
      </c>
      <c r="AP101">
        <v>1.58</v>
      </c>
      <c r="AQ101">
        <v>4.2</v>
      </c>
      <c r="AR101">
        <v>7</v>
      </c>
      <c r="AS101">
        <v>1.54</v>
      </c>
      <c r="AT101">
        <v>3.94</v>
      </c>
      <c r="AU101">
        <v>6.17</v>
      </c>
      <c r="AV101">
        <v>2.0499999999999998</v>
      </c>
      <c r="AW101">
        <v>1.8</v>
      </c>
      <c r="AX101">
        <v>2.0299999999999998</v>
      </c>
      <c r="AY101">
        <v>1.82</v>
      </c>
      <c r="AZ101">
        <v>2.13</v>
      </c>
      <c r="BA101">
        <v>1.85</v>
      </c>
      <c r="BB101">
        <v>2.0099999999999998</v>
      </c>
      <c r="BC101">
        <v>1.78</v>
      </c>
      <c r="BD101">
        <v>-1</v>
      </c>
      <c r="BE101">
        <v>2</v>
      </c>
      <c r="BF101">
        <v>1.85</v>
      </c>
      <c r="BG101">
        <v>2.0099999999999998</v>
      </c>
      <c r="BH101">
        <v>1.85</v>
      </c>
      <c r="BI101">
        <v>2.04</v>
      </c>
      <c r="BJ101">
        <v>1.91</v>
      </c>
      <c r="BK101">
        <v>1.98</v>
      </c>
      <c r="BL101">
        <v>1.86</v>
      </c>
      <c r="BM101">
        <v>1.61</v>
      </c>
      <c r="BN101">
        <v>3.6</v>
      </c>
      <c r="BO101">
        <v>5</v>
      </c>
      <c r="BP101">
        <v>1.51</v>
      </c>
      <c r="BQ101">
        <v>4.2</v>
      </c>
      <c r="BR101">
        <v>6</v>
      </c>
      <c r="BS101">
        <v>1.65</v>
      </c>
      <c r="BT101">
        <v>3.9</v>
      </c>
      <c r="BU101">
        <v>4.7</v>
      </c>
      <c r="BV101">
        <v>1.72</v>
      </c>
      <c r="BW101">
        <v>3.72</v>
      </c>
      <c r="BX101">
        <v>5.33</v>
      </c>
      <c r="BY101">
        <v>1.62</v>
      </c>
      <c r="BZ101">
        <v>3.6</v>
      </c>
      <c r="CA101">
        <v>5.5</v>
      </c>
      <c r="CB101">
        <v>1.67</v>
      </c>
      <c r="CC101">
        <v>3.8</v>
      </c>
      <c r="CD101">
        <v>5.25</v>
      </c>
      <c r="CE101">
        <v>1.74</v>
      </c>
      <c r="CF101">
        <v>4.2</v>
      </c>
      <c r="CG101">
        <v>6.1</v>
      </c>
      <c r="CH101">
        <v>1.65</v>
      </c>
      <c r="CI101">
        <v>3.79</v>
      </c>
      <c r="CJ101">
        <v>5.0999999999999996</v>
      </c>
      <c r="CK101">
        <v>1.8</v>
      </c>
      <c r="CL101">
        <v>2</v>
      </c>
      <c r="CM101">
        <v>1.81</v>
      </c>
      <c r="CN101">
        <v>2.0499999999999998</v>
      </c>
      <c r="CO101">
        <v>1.84</v>
      </c>
      <c r="CP101">
        <v>2.11</v>
      </c>
      <c r="CQ101">
        <v>1.79</v>
      </c>
      <c r="CR101">
        <v>2</v>
      </c>
      <c r="CS101">
        <v>-0.75</v>
      </c>
      <c r="CT101">
        <v>1.95</v>
      </c>
      <c r="CU101">
        <v>1.9</v>
      </c>
      <c r="CV101">
        <v>1.93</v>
      </c>
      <c r="CW101">
        <v>1.95</v>
      </c>
      <c r="CX101">
        <v>2.0099999999999998</v>
      </c>
      <c r="CY101">
        <v>2.17</v>
      </c>
      <c r="CZ101">
        <v>1.89</v>
      </c>
      <c r="DA101">
        <v>1.96</v>
      </c>
    </row>
    <row r="102" spans="1:105" s="2" customFormat="1" x14ac:dyDescent="0.35">
      <c r="A102" s="6" t="s">
        <v>141</v>
      </c>
      <c r="B102" s="4">
        <v>44471</v>
      </c>
      <c r="C102" s="5">
        <v>0.58333333333333337</v>
      </c>
      <c r="D102" t="s">
        <v>144</v>
      </c>
      <c r="E102" t="s">
        <v>156</v>
      </c>
      <c r="F102">
        <v>0</v>
      </c>
      <c r="G102">
        <v>0</v>
      </c>
      <c r="H102" s="6" t="str">
        <f t="shared" si="22"/>
        <v>D</v>
      </c>
      <c r="I102">
        <v>0</v>
      </c>
      <c r="J102">
        <v>0</v>
      </c>
      <c r="K102" s="6" t="str">
        <f t="shared" si="23"/>
        <v>D</v>
      </c>
      <c r="L102">
        <v>4</v>
      </c>
      <c r="M102">
        <v>11</v>
      </c>
      <c r="N102">
        <v>0</v>
      </c>
      <c r="O102">
        <v>2</v>
      </c>
      <c r="P102">
        <v>8</v>
      </c>
      <c r="Q102">
        <v>10</v>
      </c>
      <c r="R102">
        <v>2</v>
      </c>
      <c r="S102">
        <v>12</v>
      </c>
      <c r="T102">
        <v>1</v>
      </c>
      <c r="U102">
        <v>2</v>
      </c>
      <c r="V102">
        <v>0</v>
      </c>
      <c r="W102">
        <v>0</v>
      </c>
      <c r="X102">
        <v>4.5</v>
      </c>
      <c r="Y102">
        <v>3.5</v>
      </c>
      <c r="Z102">
        <v>1.8</v>
      </c>
      <c r="AA102">
        <v>4.5</v>
      </c>
      <c r="AB102">
        <v>3.3</v>
      </c>
      <c r="AC102">
        <v>1.82</v>
      </c>
      <c r="AD102">
        <v>4.3</v>
      </c>
      <c r="AE102">
        <v>3.45</v>
      </c>
      <c r="AF102">
        <v>1.8</v>
      </c>
      <c r="AG102">
        <v>4.76</v>
      </c>
      <c r="AH102">
        <v>3.48</v>
      </c>
      <c r="AI102">
        <v>1.82</v>
      </c>
      <c r="AJ102">
        <v>5</v>
      </c>
      <c r="AK102">
        <v>3.25</v>
      </c>
      <c r="AL102">
        <v>1.75</v>
      </c>
      <c r="AM102">
        <v>5.25</v>
      </c>
      <c r="AN102">
        <v>3.4</v>
      </c>
      <c r="AO102">
        <v>1.75</v>
      </c>
      <c r="AP102">
        <v>5.26</v>
      </c>
      <c r="AQ102">
        <v>3.58</v>
      </c>
      <c r="AR102">
        <v>1.84</v>
      </c>
      <c r="AS102">
        <v>4.71</v>
      </c>
      <c r="AT102">
        <v>3.4</v>
      </c>
      <c r="AU102">
        <v>1.79</v>
      </c>
      <c r="AV102">
        <v>2.15</v>
      </c>
      <c r="AW102">
        <v>1.66</v>
      </c>
      <c r="AX102">
        <v>2.2200000000000002</v>
      </c>
      <c r="AY102">
        <v>1.67</v>
      </c>
      <c r="AZ102">
        <v>2.2799999999999998</v>
      </c>
      <c r="BA102">
        <v>1.72</v>
      </c>
      <c r="BB102">
        <v>2.1800000000000002</v>
      </c>
      <c r="BC102">
        <v>1.66</v>
      </c>
      <c r="BD102">
        <v>0.75</v>
      </c>
      <c r="BE102">
        <v>1.77</v>
      </c>
      <c r="BF102">
        <v>2.02</v>
      </c>
      <c r="BG102">
        <v>1.78</v>
      </c>
      <c r="BH102">
        <v>2.0699999999999998</v>
      </c>
      <c r="BI102">
        <v>1.88</v>
      </c>
      <c r="BJ102">
        <v>2.08</v>
      </c>
      <c r="BK102">
        <v>1.8</v>
      </c>
      <c r="BL102">
        <v>2.02</v>
      </c>
      <c r="BM102">
        <v>3.8</v>
      </c>
      <c r="BN102">
        <v>3.4</v>
      </c>
      <c r="BO102">
        <v>2</v>
      </c>
      <c r="BP102">
        <v>3.6</v>
      </c>
      <c r="BQ102">
        <v>3.5</v>
      </c>
      <c r="BR102">
        <v>1.98</v>
      </c>
      <c r="BS102">
        <v>3.5</v>
      </c>
      <c r="BT102">
        <v>3.4</v>
      </c>
      <c r="BU102">
        <v>2</v>
      </c>
      <c r="BV102">
        <v>4.01</v>
      </c>
      <c r="BW102">
        <v>3.5</v>
      </c>
      <c r="BX102">
        <v>2</v>
      </c>
      <c r="BY102">
        <v>3.8</v>
      </c>
      <c r="BZ102">
        <v>3.25</v>
      </c>
      <c r="CA102">
        <v>1.95</v>
      </c>
      <c r="CB102">
        <v>3.8</v>
      </c>
      <c r="CC102">
        <v>3.4</v>
      </c>
      <c r="CD102">
        <v>2</v>
      </c>
      <c r="CE102">
        <v>4.01</v>
      </c>
      <c r="CF102">
        <v>3.55</v>
      </c>
      <c r="CG102">
        <v>2.0299999999999998</v>
      </c>
      <c r="CH102">
        <v>3.74</v>
      </c>
      <c r="CI102">
        <v>3.38</v>
      </c>
      <c r="CJ102">
        <v>1.98</v>
      </c>
      <c r="CK102">
        <v>1.8</v>
      </c>
      <c r="CL102">
        <v>2</v>
      </c>
      <c r="CM102">
        <v>1.88</v>
      </c>
      <c r="CN102">
        <v>1.98</v>
      </c>
      <c r="CO102">
        <v>2.04</v>
      </c>
      <c r="CP102">
        <v>2.0099999999999998</v>
      </c>
      <c r="CQ102">
        <v>1.88</v>
      </c>
      <c r="CR102">
        <v>1.89</v>
      </c>
      <c r="CS102">
        <v>0.5</v>
      </c>
      <c r="CT102">
        <v>1.88</v>
      </c>
      <c r="CU102">
        <v>1.98</v>
      </c>
      <c r="CV102">
        <v>1.88</v>
      </c>
      <c r="CW102">
        <v>2</v>
      </c>
      <c r="CX102">
        <v>1.96</v>
      </c>
      <c r="CY102">
        <v>2.0699999999999998</v>
      </c>
      <c r="CZ102">
        <v>1.86</v>
      </c>
      <c r="DA102">
        <v>1.98</v>
      </c>
    </row>
    <row r="103" spans="1:105" s="2" customFormat="1" x14ac:dyDescent="0.35">
      <c r="A103" s="6" t="s">
        <v>141</v>
      </c>
      <c r="B103" s="4">
        <v>44471</v>
      </c>
      <c r="C103" s="5">
        <v>0.58333333333333337</v>
      </c>
      <c r="D103" t="s">
        <v>145</v>
      </c>
      <c r="E103" t="s">
        <v>143</v>
      </c>
      <c r="F103">
        <v>2</v>
      </c>
      <c r="G103">
        <v>2</v>
      </c>
      <c r="H103" s="6" t="str">
        <f t="shared" si="22"/>
        <v>D</v>
      </c>
      <c r="I103">
        <v>1</v>
      </c>
      <c r="J103">
        <v>0</v>
      </c>
      <c r="K103" s="6" t="str">
        <f t="shared" si="23"/>
        <v>H</v>
      </c>
      <c r="L103">
        <v>10</v>
      </c>
      <c r="M103">
        <v>11</v>
      </c>
      <c r="N103">
        <v>3</v>
      </c>
      <c r="O103">
        <v>5</v>
      </c>
      <c r="P103">
        <v>19</v>
      </c>
      <c r="Q103">
        <v>10</v>
      </c>
      <c r="R103">
        <v>1</v>
      </c>
      <c r="S103">
        <v>3</v>
      </c>
      <c r="T103">
        <v>2</v>
      </c>
      <c r="U103">
        <v>3</v>
      </c>
      <c r="V103">
        <v>0</v>
      </c>
      <c r="W103">
        <v>0</v>
      </c>
      <c r="X103">
        <v>1.72</v>
      </c>
      <c r="Y103">
        <v>3.6</v>
      </c>
      <c r="Z103">
        <v>4.33</v>
      </c>
      <c r="AA103">
        <v>1.83</v>
      </c>
      <c r="AB103">
        <v>3.4</v>
      </c>
      <c r="AC103">
        <v>4.2</v>
      </c>
      <c r="AD103">
        <v>1.9</v>
      </c>
      <c r="AE103">
        <v>3.4</v>
      </c>
      <c r="AF103">
        <v>4</v>
      </c>
      <c r="AG103">
        <v>1.85</v>
      </c>
      <c r="AH103">
        <v>3.51</v>
      </c>
      <c r="AI103">
        <v>4.47</v>
      </c>
      <c r="AJ103">
        <v>1.85</v>
      </c>
      <c r="AK103">
        <v>3.25</v>
      </c>
      <c r="AL103">
        <v>4.33</v>
      </c>
      <c r="AM103">
        <v>1.85</v>
      </c>
      <c r="AN103">
        <v>3.4</v>
      </c>
      <c r="AO103">
        <v>4.5</v>
      </c>
      <c r="AP103">
        <v>1.92</v>
      </c>
      <c r="AQ103">
        <v>3.6</v>
      </c>
      <c r="AR103">
        <v>4.5</v>
      </c>
      <c r="AS103">
        <v>1.86</v>
      </c>
      <c r="AT103">
        <v>3.42</v>
      </c>
      <c r="AU103">
        <v>4.25</v>
      </c>
      <c r="AV103">
        <v>2.1</v>
      </c>
      <c r="AW103">
        <v>1.7</v>
      </c>
      <c r="AX103">
        <v>2.15</v>
      </c>
      <c r="AY103">
        <v>1.72</v>
      </c>
      <c r="AZ103">
        <v>2.31</v>
      </c>
      <c r="BA103">
        <v>1.76</v>
      </c>
      <c r="BB103">
        <v>2.14</v>
      </c>
      <c r="BC103">
        <v>1.69</v>
      </c>
      <c r="BD103">
        <v>-0.5</v>
      </c>
      <c r="BE103">
        <v>1.8</v>
      </c>
      <c r="BF103">
        <v>2.0499999999999998</v>
      </c>
      <c r="BG103">
        <v>1.85</v>
      </c>
      <c r="BH103">
        <v>2</v>
      </c>
      <c r="BI103">
        <v>1.9</v>
      </c>
      <c r="BJ103">
        <v>2.09</v>
      </c>
      <c r="BK103">
        <v>1.84</v>
      </c>
      <c r="BL103">
        <v>1.99</v>
      </c>
      <c r="BM103">
        <v>1.66</v>
      </c>
      <c r="BN103">
        <v>3.75</v>
      </c>
      <c r="BO103">
        <v>4.75</v>
      </c>
      <c r="BP103">
        <v>1.68</v>
      </c>
      <c r="BQ103">
        <v>4</v>
      </c>
      <c r="BR103">
        <v>4.4000000000000004</v>
      </c>
      <c r="BS103">
        <v>1.73</v>
      </c>
      <c r="BT103">
        <v>3.75</v>
      </c>
      <c r="BU103">
        <v>4.4000000000000004</v>
      </c>
      <c r="BV103">
        <v>1.72</v>
      </c>
      <c r="BW103">
        <v>3.93</v>
      </c>
      <c r="BX103">
        <v>4.9400000000000004</v>
      </c>
      <c r="BY103">
        <v>1.75</v>
      </c>
      <c r="BZ103">
        <v>3.5</v>
      </c>
      <c r="CA103">
        <v>4.5</v>
      </c>
      <c r="CB103">
        <v>1.75</v>
      </c>
      <c r="CC103">
        <v>3.75</v>
      </c>
      <c r="CD103">
        <v>4.5</v>
      </c>
      <c r="CE103">
        <v>1.77</v>
      </c>
      <c r="CF103">
        <v>4</v>
      </c>
      <c r="CG103">
        <v>5</v>
      </c>
      <c r="CH103">
        <v>1.72</v>
      </c>
      <c r="CI103">
        <v>3.75</v>
      </c>
      <c r="CJ103">
        <v>4.55</v>
      </c>
      <c r="CK103">
        <v>1.7</v>
      </c>
      <c r="CL103">
        <v>2.1</v>
      </c>
      <c r="CM103">
        <v>1.73</v>
      </c>
      <c r="CN103">
        <v>2.1800000000000002</v>
      </c>
      <c r="CO103">
        <v>1.79</v>
      </c>
      <c r="CP103">
        <v>2.2200000000000002</v>
      </c>
      <c r="CQ103">
        <v>1.73</v>
      </c>
      <c r="CR103">
        <v>2.08</v>
      </c>
      <c r="CS103">
        <v>-0.75</v>
      </c>
      <c r="CT103">
        <v>1.93</v>
      </c>
      <c r="CU103">
        <v>1.93</v>
      </c>
      <c r="CV103">
        <v>1.94</v>
      </c>
      <c r="CW103">
        <v>1.94</v>
      </c>
      <c r="CX103">
        <v>1.98</v>
      </c>
      <c r="CY103">
        <v>1.99</v>
      </c>
      <c r="CZ103">
        <v>1.93</v>
      </c>
      <c r="DA103">
        <v>1.91</v>
      </c>
    </row>
    <row r="104" spans="1:105" s="2" customFormat="1" x14ac:dyDescent="0.35">
      <c r="A104" s="6" t="s">
        <v>141</v>
      </c>
      <c r="B104" s="4">
        <v>44471</v>
      </c>
      <c r="C104" s="5">
        <v>0.75</v>
      </c>
      <c r="D104" t="s">
        <v>157</v>
      </c>
      <c r="E104" t="s">
        <v>149</v>
      </c>
      <c r="F104">
        <v>0</v>
      </c>
      <c r="G104">
        <v>1</v>
      </c>
      <c r="H104" s="6" t="str">
        <f t="shared" si="22"/>
        <v>A</v>
      </c>
      <c r="I104">
        <v>0</v>
      </c>
      <c r="J104">
        <v>0</v>
      </c>
      <c r="K104" s="6" t="str">
        <f t="shared" si="23"/>
        <v>D</v>
      </c>
      <c r="L104">
        <v>11</v>
      </c>
      <c r="M104">
        <v>4</v>
      </c>
      <c r="N104">
        <v>1</v>
      </c>
      <c r="O104">
        <v>3</v>
      </c>
      <c r="P104">
        <v>20</v>
      </c>
      <c r="Q104">
        <v>17</v>
      </c>
      <c r="R104">
        <v>6</v>
      </c>
      <c r="S104">
        <v>2</v>
      </c>
      <c r="T104">
        <v>2</v>
      </c>
      <c r="U104">
        <v>5</v>
      </c>
      <c r="V104">
        <v>0</v>
      </c>
      <c r="W104">
        <v>1</v>
      </c>
      <c r="X104">
        <v>1.66</v>
      </c>
      <c r="Y104">
        <v>3.5</v>
      </c>
      <c r="Z104">
        <v>4.5</v>
      </c>
      <c r="AA104">
        <v>1.8</v>
      </c>
      <c r="AB104">
        <v>3.3</v>
      </c>
      <c r="AC104">
        <v>4.5999999999999996</v>
      </c>
      <c r="AD104">
        <v>1.73</v>
      </c>
      <c r="AE104">
        <v>3.35</v>
      </c>
      <c r="AF104">
        <v>4.7</v>
      </c>
      <c r="AG104">
        <v>1.76</v>
      </c>
      <c r="AH104">
        <v>3.45</v>
      </c>
      <c r="AI104">
        <v>5.29</v>
      </c>
      <c r="AJ104">
        <v>1.73</v>
      </c>
      <c r="AK104">
        <v>3.2</v>
      </c>
      <c r="AL104">
        <v>5.25</v>
      </c>
      <c r="AM104">
        <v>1.73</v>
      </c>
      <c r="AN104">
        <v>3.4</v>
      </c>
      <c r="AO104">
        <v>5.5</v>
      </c>
      <c r="AP104">
        <v>1.83</v>
      </c>
      <c r="AQ104">
        <v>3.52</v>
      </c>
      <c r="AR104">
        <v>5.5</v>
      </c>
      <c r="AS104">
        <v>1.75</v>
      </c>
      <c r="AT104">
        <v>3.38</v>
      </c>
      <c r="AU104">
        <v>5</v>
      </c>
      <c r="AV104">
        <v>2.25</v>
      </c>
      <c r="AW104">
        <v>1.61</v>
      </c>
      <c r="AX104">
        <v>2.2799999999999998</v>
      </c>
      <c r="AY104">
        <v>1.64</v>
      </c>
      <c r="AZ104">
        <v>2.37</v>
      </c>
      <c r="BA104">
        <v>1.68</v>
      </c>
      <c r="BB104">
        <v>2.2599999999999998</v>
      </c>
      <c r="BC104">
        <v>1.62</v>
      </c>
      <c r="BD104">
        <v>-0.75</v>
      </c>
      <c r="BE104">
        <v>2</v>
      </c>
      <c r="BF104">
        <v>1.85</v>
      </c>
      <c r="BG104">
        <v>2.0299999999999998</v>
      </c>
      <c r="BH104">
        <v>1.83</v>
      </c>
      <c r="BI104">
        <v>2.0699999999999998</v>
      </c>
      <c r="BJ104">
        <v>1.89</v>
      </c>
      <c r="BK104">
        <v>2</v>
      </c>
      <c r="BL104">
        <v>1.84</v>
      </c>
      <c r="BM104">
        <v>1.65</v>
      </c>
      <c r="BN104">
        <v>3.6</v>
      </c>
      <c r="BO104">
        <v>5</v>
      </c>
      <c r="BP104">
        <v>1.65</v>
      </c>
      <c r="BQ104">
        <v>3.4</v>
      </c>
      <c r="BR104">
        <v>6</v>
      </c>
      <c r="BS104">
        <v>1.7</v>
      </c>
      <c r="BT104">
        <v>3.4</v>
      </c>
      <c r="BU104">
        <v>4.9000000000000004</v>
      </c>
      <c r="BV104">
        <v>1.72</v>
      </c>
      <c r="BW104">
        <v>3.59</v>
      </c>
      <c r="BX104">
        <v>5.64</v>
      </c>
      <c r="BY104">
        <v>1.7</v>
      </c>
      <c r="BZ104">
        <v>3.3</v>
      </c>
      <c r="CA104">
        <v>5.25</v>
      </c>
      <c r="CB104">
        <v>1.7</v>
      </c>
      <c r="CC104">
        <v>3.4</v>
      </c>
      <c r="CD104">
        <v>5.75</v>
      </c>
      <c r="CE104">
        <v>1.81</v>
      </c>
      <c r="CF104">
        <v>3.6</v>
      </c>
      <c r="CG104">
        <v>6</v>
      </c>
      <c r="CH104">
        <v>1.72</v>
      </c>
      <c r="CI104">
        <v>3.42</v>
      </c>
      <c r="CJ104">
        <v>5.21</v>
      </c>
      <c r="CK104">
        <v>2.2999999999999998</v>
      </c>
      <c r="CL104">
        <v>1.6</v>
      </c>
      <c r="CM104">
        <v>2.42</v>
      </c>
      <c r="CN104">
        <v>1.6</v>
      </c>
      <c r="CO104">
        <v>2.42</v>
      </c>
      <c r="CP104">
        <v>1.66</v>
      </c>
      <c r="CQ104">
        <v>2.3199999999999998</v>
      </c>
      <c r="CR104">
        <v>1.59</v>
      </c>
      <c r="CS104">
        <v>-0.75</v>
      </c>
      <c r="CT104">
        <v>1.95</v>
      </c>
      <c r="CU104">
        <v>1.9</v>
      </c>
      <c r="CV104">
        <v>1.97</v>
      </c>
      <c r="CW104">
        <v>1.92</v>
      </c>
      <c r="CX104">
        <v>2.0299999999999998</v>
      </c>
      <c r="CY104">
        <v>1.96</v>
      </c>
      <c r="CZ104">
        <v>1.96</v>
      </c>
      <c r="DA104">
        <v>1.87</v>
      </c>
    </row>
    <row r="105" spans="1:105" s="2" customFormat="1" x14ac:dyDescent="0.35">
      <c r="A105" s="6" t="s">
        <v>141</v>
      </c>
      <c r="B105" s="4">
        <v>44471</v>
      </c>
      <c r="C105" s="5">
        <v>0.75</v>
      </c>
      <c r="D105" t="s">
        <v>146</v>
      </c>
      <c r="E105" t="s">
        <v>158</v>
      </c>
      <c r="F105">
        <v>1</v>
      </c>
      <c r="G105">
        <v>2</v>
      </c>
      <c r="H105" s="6" t="str">
        <f t="shared" si="22"/>
        <v>A</v>
      </c>
      <c r="I105">
        <v>0</v>
      </c>
      <c r="J105">
        <v>2</v>
      </c>
      <c r="K105" s="6" t="str">
        <f t="shared" si="23"/>
        <v>A</v>
      </c>
      <c r="L105">
        <v>18</v>
      </c>
      <c r="M105">
        <v>13</v>
      </c>
      <c r="N105">
        <v>4</v>
      </c>
      <c r="O105">
        <v>7</v>
      </c>
      <c r="P105">
        <v>11</v>
      </c>
      <c r="Q105">
        <v>13</v>
      </c>
      <c r="R105">
        <v>9</v>
      </c>
      <c r="S105">
        <v>3</v>
      </c>
      <c r="T105">
        <v>1</v>
      </c>
      <c r="U105">
        <v>2</v>
      </c>
      <c r="V105">
        <v>0</v>
      </c>
      <c r="W105">
        <v>0</v>
      </c>
      <c r="X105">
        <v>2</v>
      </c>
      <c r="Y105">
        <v>3.3</v>
      </c>
      <c r="Z105">
        <v>3.6</v>
      </c>
      <c r="AA105">
        <v>2.1</v>
      </c>
      <c r="AB105">
        <v>3.2</v>
      </c>
      <c r="AC105">
        <v>3.4</v>
      </c>
      <c r="AD105">
        <v>2.1</v>
      </c>
      <c r="AE105">
        <v>3.15</v>
      </c>
      <c r="AF105">
        <v>3.45</v>
      </c>
      <c r="AG105">
        <v>2.11</v>
      </c>
      <c r="AH105">
        <v>3.18</v>
      </c>
      <c r="AI105">
        <v>3.88</v>
      </c>
      <c r="AJ105">
        <v>2.1</v>
      </c>
      <c r="AK105">
        <v>3</v>
      </c>
      <c r="AL105">
        <v>3.75</v>
      </c>
      <c r="AM105">
        <v>2.1</v>
      </c>
      <c r="AN105">
        <v>3.2</v>
      </c>
      <c r="AO105">
        <v>3.75</v>
      </c>
      <c r="AP105">
        <v>2.21</v>
      </c>
      <c r="AQ105">
        <v>3.3</v>
      </c>
      <c r="AR105">
        <v>3.94</v>
      </c>
      <c r="AS105">
        <v>2.11</v>
      </c>
      <c r="AT105">
        <v>3.15</v>
      </c>
      <c r="AU105">
        <v>3.65</v>
      </c>
      <c r="AV105">
        <v>2.15</v>
      </c>
      <c r="AW105">
        <v>1.66</v>
      </c>
      <c r="AX105">
        <v>2.2599999999999998</v>
      </c>
      <c r="AY105">
        <v>1.65</v>
      </c>
      <c r="AZ105">
        <v>2.41</v>
      </c>
      <c r="BA105">
        <v>1.71</v>
      </c>
      <c r="BB105">
        <v>2.2200000000000002</v>
      </c>
      <c r="BC105">
        <v>1.64</v>
      </c>
      <c r="BD105">
        <v>-0.25</v>
      </c>
      <c r="BE105">
        <v>1.8</v>
      </c>
      <c r="BF105">
        <v>2.0499999999999998</v>
      </c>
      <c r="BG105">
        <v>1.8</v>
      </c>
      <c r="BH105">
        <v>2.0699999999999998</v>
      </c>
      <c r="BI105">
        <v>1.88</v>
      </c>
      <c r="BJ105">
        <v>2.12</v>
      </c>
      <c r="BK105">
        <v>1.81</v>
      </c>
      <c r="BL105">
        <v>2.0299999999999998</v>
      </c>
      <c r="BM105">
        <v>1.83</v>
      </c>
      <c r="BN105">
        <v>3.4</v>
      </c>
      <c r="BO105">
        <v>4.2</v>
      </c>
      <c r="BP105">
        <v>1.93</v>
      </c>
      <c r="BQ105">
        <v>3.25</v>
      </c>
      <c r="BR105">
        <v>4</v>
      </c>
      <c r="BS105">
        <v>1.95</v>
      </c>
      <c r="BT105">
        <v>3.35</v>
      </c>
      <c r="BU105">
        <v>3.85</v>
      </c>
      <c r="BV105">
        <v>1.93</v>
      </c>
      <c r="BW105">
        <v>3.5</v>
      </c>
      <c r="BX105">
        <v>4.34</v>
      </c>
      <c r="BY105">
        <v>1.88</v>
      </c>
      <c r="BZ105">
        <v>3.4</v>
      </c>
      <c r="CA105">
        <v>4</v>
      </c>
      <c r="CB105">
        <v>1.91</v>
      </c>
      <c r="CC105">
        <v>3.4</v>
      </c>
      <c r="CD105">
        <v>4.2</v>
      </c>
      <c r="CE105">
        <v>2.0499999999999998</v>
      </c>
      <c r="CF105">
        <v>3.5</v>
      </c>
      <c r="CG105">
        <v>4.34</v>
      </c>
      <c r="CH105">
        <v>1.92</v>
      </c>
      <c r="CI105">
        <v>3.35</v>
      </c>
      <c r="CJ105">
        <v>4.04</v>
      </c>
      <c r="CK105">
        <v>2.0499999999999998</v>
      </c>
      <c r="CL105">
        <v>1.75</v>
      </c>
      <c r="CM105">
        <v>2.09</v>
      </c>
      <c r="CN105">
        <v>1.79</v>
      </c>
      <c r="CO105">
        <v>2.3199999999999998</v>
      </c>
      <c r="CP105">
        <v>1.86</v>
      </c>
      <c r="CQ105">
        <v>2.1</v>
      </c>
      <c r="CR105">
        <v>1.72</v>
      </c>
      <c r="CS105">
        <v>-0.5</v>
      </c>
      <c r="CT105">
        <v>1.9</v>
      </c>
      <c r="CU105">
        <v>1.95</v>
      </c>
      <c r="CV105">
        <v>1.93</v>
      </c>
      <c r="CW105">
        <v>1.96</v>
      </c>
      <c r="CX105">
        <v>1.98</v>
      </c>
      <c r="CY105">
        <v>2</v>
      </c>
      <c r="CZ105">
        <v>1.92</v>
      </c>
      <c r="DA105">
        <v>1.9</v>
      </c>
    </row>
    <row r="106" spans="1:105" s="2" customFormat="1" x14ac:dyDescent="0.35">
      <c r="A106" s="6" t="s">
        <v>141</v>
      </c>
      <c r="B106" s="4">
        <v>44471</v>
      </c>
      <c r="C106" s="5">
        <v>0.75</v>
      </c>
      <c r="D106" t="s">
        <v>148</v>
      </c>
      <c r="E106" t="s">
        <v>142</v>
      </c>
      <c r="F106">
        <v>2</v>
      </c>
      <c r="G106">
        <v>0</v>
      </c>
      <c r="H106" s="6" t="str">
        <f t="shared" si="22"/>
        <v>H</v>
      </c>
      <c r="I106">
        <v>0</v>
      </c>
      <c r="J106">
        <v>0</v>
      </c>
      <c r="K106" s="6" t="str">
        <f t="shared" si="23"/>
        <v>D</v>
      </c>
      <c r="L106">
        <v>9</v>
      </c>
      <c r="M106">
        <v>7</v>
      </c>
      <c r="N106">
        <v>6</v>
      </c>
      <c r="O106">
        <v>1</v>
      </c>
      <c r="P106">
        <v>12</v>
      </c>
      <c r="Q106">
        <v>18</v>
      </c>
      <c r="R106">
        <v>4</v>
      </c>
      <c r="S106">
        <v>3</v>
      </c>
      <c r="T106">
        <v>1</v>
      </c>
      <c r="U106">
        <v>1</v>
      </c>
      <c r="V106">
        <v>0</v>
      </c>
      <c r="W106">
        <v>0</v>
      </c>
      <c r="X106">
        <v>3.1</v>
      </c>
      <c r="Y106">
        <v>2.8</v>
      </c>
      <c r="Z106">
        <v>2.4</v>
      </c>
      <c r="AA106">
        <v>3.1</v>
      </c>
      <c r="AB106">
        <v>2.7</v>
      </c>
      <c r="AC106">
        <v>2.6</v>
      </c>
      <c r="AD106">
        <v>2.9</v>
      </c>
      <c r="AE106">
        <v>2.8</v>
      </c>
      <c r="AF106">
        <v>2.5499999999999998</v>
      </c>
      <c r="AG106">
        <v>3.13</v>
      </c>
      <c r="AH106">
        <v>2.81</v>
      </c>
      <c r="AI106">
        <v>2.71</v>
      </c>
      <c r="AJ106">
        <v>3</v>
      </c>
      <c r="AK106">
        <v>2.8</v>
      </c>
      <c r="AL106">
        <v>2.5499999999999998</v>
      </c>
      <c r="AM106">
        <v>3</v>
      </c>
      <c r="AN106">
        <v>3</v>
      </c>
      <c r="AO106">
        <v>2.6</v>
      </c>
      <c r="AP106">
        <v>3.16</v>
      </c>
      <c r="AQ106">
        <v>3</v>
      </c>
      <c r="AR106">
        <v>2.73</v>
      </c>
      <c r="AS106">
        <v>3</v>
      </c>
      <c r="AT106">
        <v>2.84</v>
      </c>
      <c r="AU106">
        <v>2.62</v>
      </c>
      <c r="AV106">
        <v>2.4</v>
      </c>
      <c r="AW106">
        <v>1.53</v>
      </c>
      <c r="AX106">
        <v>2.48</v>
      </c>
      <c r="AY106">
        <v>1.55</v>
      </c>
      <c r="AZ106">
        <v>2.5</v>
      </c>
      <c r="BA106">
        <v>1.63</v>
      </c>
      <c r="BB106">
        <v>2.39</v>
      </c>
      <c r="BC106">
        <v>1.55</v>
      </c>
      <c r="BD106">
        <v>0</v>
      </c>
      <c r="BE106">
        <v>2.1</v>
      </c>
      <c r="BF106">
        <v>1.77</v>
      </c>
      <c r="BG106">
        <v>2.08</v>
      </c>
      <c r="BH106">
        <v>1.79</v>
      </c>
      <c r="BI106">
        <v>2.14</v>
      </c>
      <c r="BJ106">
        <v>1.85</v>
      </c>
      <c r="BK106">
        <v>2.0499999999999998</v>
      </c>
      <c r="BL106">
        <v>1.79</v>
      </c>
      <c r="BM106">
        <v>3.4</v>
      </c>
      <c r="BN106">
        <v>2.8</v>
      </c>
      <c r="BO106">
        <v>2.25</v>
      </c>
      <c r="BP106">
        <v>3.6</v>
      </c>
      <c r="BQ106">
        <v>2.85</v>
      </c>
      <c r="BR106">
        <v>2.25</v>
      </c>
      <c r="BS106">
        <v>3.35</v>
      </c>
      <c r="BT106">
        <v>2.9</v>
      </c>
      <c r="BU106">
        <v>2.2999999999999998</v>
      </c>
      <c r="BV106">
        <v>3.68</v>
      </c>
      <c r="BW106">
        <v>2.91</v>
      </c>
      <c r="BX106">
        <v>2.39</v>
      </c>
      <c r="BY106">
        <v>3.5</v>
      </c>
      <c r="BZ106">
        <v>2.75</v>
      </c>
      <c r="CA106">
        <v>2.2999999999999998</v>
      </c>
      <c r="CB106">
        <v>3.6</v>
      </c>
      <c r="CC106">
        <v>2.9</v>
      </c>
      <c r="CD106">
        <v>2.2999999999999998</v>
      </c>
      <c r="CE106">
        <v>3.7</v>
      </c>
      <c r="CF106">
        <v>3</v>
      </c>
      <c r="CG106">
        <v>2.66</v>
      </c>
      <c r="CH106">
        <v>3.44</v>
      </c>
      <c r="CI106">
        <v>2.86</v>
      </c>
      <c r="CJ106">
        <v>2.35</v>
      </c>
      <c r="CK106">
        <v>2.5</v>
      </c>
      <c r="CL106">
        <v>1.5</v>
      </c>
      <c r="CM106">
        <v>2.69</v>
      </c>
      <c r="CN106">
        <v>1.5</v>
      </c>
      <c r="CO106">
        <v>2.69</v>
      </c>
      <c r="CP106">
        <v>1.57</v>
      </c>
      <c r="CQ106">
        <v>2.5299999999999998</v>
      </c>
      <c r="CR106">
        <v>1.5</v>
      </c>
      <c r="CS106">
        <v>0.25</v>
      </c>
      <c r="CT106">
        <v>1.9</v>
      </c>
      <c r="CU106">
        <v>1.95</v>
      </c>
      <c r="CV106">
        <v>1.89</v>
      </c>
      <c r="CW106">
        <v>1.99</v>
      </c>
      <c r="CX106">
        <v>1.96</v>
      </c>
      <c r="CY106">
        <v>2.14</v>
      </c>
      <c r="CZ106">
        <v>1.85</v>
      </c>
      <c r="DA106">
        <v>1.98</v>
      </c>
    </row>
    <row r="107" spans="1:105" s="2" customFormat="1" x14ac:dyDescent="0.35">
      <c r="A107" s="6" t="s">
        <v>141</v>
      </c>
      <c r="B107" s="4">
        <v>44471</v>
      </c>
      <c r="C107" s="5">
        <v>0.75</v>
      </c>
      <c r="D107" t="s">
        <v>150</v>
      </c>
      <c r="E107" t="s">
        <v>154</v>
      </c>
      <c r="F107">
        <v>2</v>
      </c>
      <c r="G107">
        <v>0</v>
      </c>
      <c r="H107" s="6" t="str">
        <f t="shared" si="22"/>
        <v>H</v>
      </c>
      <c r="I107">
        <v>2</v>
      </c>
      <c r="J107">
        <v>0</v>
      </c>
      <c r="K107" s="6" t="str">
        <f t="shared" si="23"/>
        <v>H</v>
      </c>
      <c r="L107">
        <v>6</v>
      </c>
      <c r="M107">
        <v>9</v>
      </c>
      <c r="N107">
        <v>2</v>
      </c>
      <c r="O107">
        <v>1</v>
      </c>
      <c r="P107">
        <v>8</v>
      </c>
      <c r="Q107">
        <v>17</v>
      </c>
      <c r="R107">
        <v>4</v>
      </c>
      <c r="S107">
        <v>3</v>
      </c>
      <c r="T107">
        <v>0</v>
      </c>
      <c r="U107">
        <v>2</v>
      </c>
      <c r="V107">
        <v>0</v>
      </c>
      <c r="W107">
        <v>0</v>
      </c>
      <c r="X107">
        <v>2.2999999999999998</v>
      </c>
      <c r="Y107">
        <v>3.2</v>
      </c>
      <c r="Z107">
        <v>3</v>
      </c>
      <c r="AA107">
        <v>2.35</v>
      </c>
      <c r="AB107">
        <v>3.25</v>
      </c>
      <c r="AC107">
        <v>2.95</v>
      </c>
      <c r="AD107">
        <v>2.35</v>
      </c>
      <c r="AE107">
        <v>3.1</v>
      </c>
      <c r="AF107">
        <v>2.95</v>
      </c>
      <c r="AG107">
        <v>2.44</v>
      </c>
      <c r="AH107">
        <v>3.17</v>
      </c>
      <c r="AI107">
        <v>3.13</v>
      </c>
      <c r="AJ107">
        <v>2.38</v>
      </c>
      <c r="AK107">
        <v>3</v>
      </c>
      <c r="AL107">
        <v>3.1</v>
      </c>
      <c r="AM107">
        <v>2.38</v>
      </c>
      <c r="AN107">
        <v>3.1</v>
      </c>
      <c r="AO107">
        <v>3.2</v>
      </c>
      <c r="AP107">
        <v>2.48</v>
      </c>
      <c r="AQ107">
        <v>3.25</v>
      </c>
      <c r="AR107">
        <v>3.2</v>
      </c>
      <c r="AS107">
        <v>2.39</v>
      </c>
      <c r="AT107">
        <v>3.14</v>
      </c>
      <c r="AU107">
        <v>3.04</v>
      </c>
      <c r="AV107">
        <v>2.1</v>
      </c>
      <c r="AW107">
        <v>1.7</v>
      </c>
      <c r="AX107">
        <v>2.15</v>
      </c>
      <c r="AY107">
        <v>1.71</v>
      </c>
      <c r="AZ107">
        <v>2.15</v>
      </c>
      <c r="BA107">
        <v>1.79</v>
      </c>
      <c r="BB107">
        <v>2.09</v>
      </c>
      <c r="BC107">
        <v>1.72</v>
      </c>
      <c r="BD107">
        <v>-0.25</v>
      </c>
      <c r="BE107">
        <v>2.02</v>
      </c>
      <c r="BF107">
        <v>1.83</v>
      </c>
      <c r="BG107">
        <v>2.08</v>
      </c>
      <c r="BH107">
        <v>1.79</v>
      </c>
      <c r="BI107">
        <v>2.11</v>
      </c>
      <c r="BJ107">
        <v>1.89</v>
      </c>
      <c r="BK107">
        <v>2.0499999999999998</v>
      </c>
      <c r="BL107">
        <v>1.8</v>
      </c>
      <c r="BM107">
        <v>2.4500000000000002</v>
      </c>
      <c r="BN107">
        <v>3.2</v>
      </c>
      <c r="BO107">
        <v>2.8</v>
      </c>
      <c r="BP107">
        <v>2.35</v>
      </c>
      <c r="BQ107">
        <v>3.2</v>
      </c>
      <c r="BR107">
        <v>3</v>
      </c>
      <c r="BS107">
        <v>2.6</v>
      </c>
      <c r="BT107">
        <v>3</v>
      </c>
      <c r="BU107">
        <v>2.85</v>
      </c>
      <c r="BV107">
        <v>2.72</v>
      </c>
      <c r="BW107">
        <v>3.06</v>
      </c>
      <c r="BX107">
        <v>2.96</v>
      </c>
      <c r="BY107">
        <v>2.6</v>
      </c>
      <c r="BZ107">
        <v>3</v>
      </c>
      <c r="CA107">
        <v>2.8</v>
      </c>
      <c r="CB107">
        <v>2.6</v>
      </c>
      <c r="CC107">
        <v>3.1</v>
      </c>
      <c r="CD107">
        <v>2.9</v>
      </c>
      <c r="CE107">
        <v>2.72</v>
      </c>
      <c r="CF107">
        <v>3.25</v>
      </c>
      <c r="CG107">
        <v>3.13</v>
      </c>
      <c r="CH107">
        <v>2.56</v>
      </c>
      <c r="CI107">
        <v>3.06</v>
      </c>
      <c r="CJ107">
        <v>2.89</v>
      </c>
      <c r="CK107">
        <v>2.2000000000000002</v>
      </c>
      <c r="CL107">
        <v>1.65</v>
      </c>
      <c r="CM107">
        <v>2.2799999999999998</v>
      </c>
      <c r="CN107">
        <v>1.67</v>
      </c>
      <c r="CO107">
        <v>2.2799999999999998</v>
      </c>
      <c r="CP107">
        <v>1.78</v>
      </c>
      <c r="CQ107">
        <v>2.17</v>
      </c>
      <c r="CR107">
        <v>1.67</v>
      </c>
      <c r="CS107">
        <v>0</v>
      </c>
      <c r="CT107">
        <v>1.85</v>
      </c>
      <c r="CU107">
        <v>2</v>
      </c>
      <c r="CV107">
        <v>1.87</v>
      </c>
      <c r="CW107">
        <v>2.0299999999999998</v>
      </c>
      <c r="CX107">
        <v>1.91</v>
      </c>
      <c r="CY107">
        <v>2.15</v>
      </c>
      <c r="CZ107">
        <v>1.81</v>
      </c>
      <c r="DA107">
        <v>2.04</v>
      </c>
    </row>
    <row r="108" spans="1:105" s="2" customFormat="1" x14ac:dyDescent="0.35">
      <c r="A108" s="6" t="s">
        <v>141</v>
      </c>
      <c r="B108" s="4">
        <v>44471</v>
      </c>
      <c r="C108" s="5">
        <v>0.75</v>
      </c>
      <c r="D108" t="s">
        <v>153</v>
      </c>
      <c r="E108" t="s">
        <v>147</v>
      </c>
      <c r="F108">
        <v>2</v>
      </c>
      <c r="G108">
        <v>1</v>
      </c>
      <c r="H108" s="6" t="str">
        <f t="shared" si="22"/>
        <v>H</v>
      </c>
      <c r="I108">
        <v>1</v>
      </c>
      <c r="J108">
        <v>1</v>
      </c>
      <c r="K108" s="6" t="str">
        <f t="shared" si="23"/>
        <v>D</v>
      </c>
      <c r="L108">
        <v>11</v>
      </c>
      <c r="M108">
        <v>8</v>
      </c>
      <c r="N108">
        <v>5</v>
      </c>
      <c r="O108">
        <v>1</v>
      </c>
      <c r="P108">
        <v>15</v>
      </c>
      <c r="Q108">
        <v>17</v>
      </c>
      <c r="R108">
        <v>3</v>
      </c>
      <c r="S108">
        <v>1</v>
      </c>
      <c r="T108">
        <v>3</v>
      </c>
      <c r="U108">
        <v>1</v>
      </c>
      <c r="V108">
        <v>0</v>
      </c>
      <c r="W108">
        <v>0</v>
      </c>
      <c r="X108">
        <v>2.2999999999999998</v>
      </c>
      <c r="Y108">
        <v>3</v>
      </c>
      <c r="Z108">
        <v>3</v>
      </c>
      <c r="AA108">
        <v>2.4500000000000002</v>
      </c>
      <c r="AB108">
        <v>3</v>
      </c>
      <c r="AC108">
        <v>3</v>
      </c>
      <c r="AD108">
        <v>2.35</v>
      </c>
      <c r="AE108">
        <v>2.95</v>
      </c>
      <c r="AF108">
        <v>3.1</v>
      </c>
      <c r="AG108">
        <v>2.4300000000000002</v>
      </c>
      <c r="AH108">
        <v>2.99</v>
      </c>
      <c r="AI108">
        <v>3.35</v>
      </c>
      <c r="AJ108">
        <v>2.4</v>
      </c>
      <c r="AK108">
        <v>2.8</v>
      </c>
      <c r="AL108">
        <v>3.25</v>
      </c>
      <c r="AM108">
        <v>2.4</v>
      </c>
      <c r="AN108">
        <v>2.9</v>
      </c>
      <c r="AO108">
        <v>3.4</v>
      </c>
      <c r="AP108">
        <v>2.65</v>
      </c>
      <c r="AQ108">
        <v>3.03</v>
      </c>
      <c r="AR108">
        <v>3.4</v>
      </c>
      <c r="AS108">
        <v>2.42</v>
      </c>
      <c r="AT108">
        <v>2.94</v>
      </c>
      <c r="AU108">
        <v>3.18</v>
      </c>
      <c r="AV108">
        <v>2.5</v>
      </c>
      <c r="AW108">
        <v>1.5</v>
      </c>
      <c r="AX108">
        <v>2.59</v>
      </c>
      <c r="AY108">
        <v>1.51</v>
      </c>
      <c r="AZ108">
        <v>2.59</v>
      </c>
      <c r="BA108">
        <v>1.57</v>
      </c>
      <c r="BB108">
        <v>2.4700000000000002</v>
      </c>
      <c r="BC108">
        <v>1.52</v>
      </c>
      <c r="BD108">
        <v>-0.25</v>
      </c>
      <c r="BE108">
        <v>2.02</v>
      </c>
      <c r="BF108">
        <v>1.83</v>
      </c>
      <c r="BG108">
        <v>2.04</v>
      </c>
      <c r="BH108">
        <v>1.82</v>
      </c>
      <c r="BI108">
        <v>2.15</v>
      </c>
      <c r="BJ108">
        <v>1.87</v>
      </c>
      <c r="BK108">
        <v>2.0499999999999998</v>
      </c>
      <c r="BL108">
        <v>1.8</v>
      </c>
      <c r="BM108">
        <v>2.2000000000000002</v>
      </c>
      <c r="BN108">
        <v>3.1</v>
      </c>
      <c r="BO108">
        <v>3.2</v>
      </c>
      <c r="BP108">
        <v>2.2000000000000002</v>
      </c>
      <c r="BQ108">
        <v>3</v>
      </c>
      <c r="BR108">
        <v>3.5</v>
      </c>
      <c r="BS108">
        <v>2.25</v>
      </c>
      <c r="BT108">
        <v>2.9</v>
      </c>
      <c r="BU108">
        <v>3.35</v>
      </c>
      <c r="BV108">
        <v>2.2799999999999998</v>
      </c>
      <c r="BW108">
        <v>3.09</v>
      </c>
      <c r="BX108">
        <v>3.68</v>
      </c>
      <c r="BY108">
        <v>2.25</v>
      </c>
      <c r="BZ108">
        <v>2.87</v>
      </c>
      <c r="CA108">
        <v>3.5</v>
      </c>
      <c r="CB108">
        <v>2.2999999999999998</v>
      </c>
      <c r="CC108">
        <v>2.9</v>
      </c>
      <c r="CD108">
        <v>3.6</v>
      </c>
      <c r="CE108">
        <v>2.4700000000000002</v>
      </c>
      <c r="CF108">
        <v>3.11</v>
      </c>
      <c r="CG108">
        <v>3.74</v>
      </c>
      <c r="CH108">
        <v>2.2799999999999998</v>
      </c>
      <c r="CI108">
        <v>2.97</v>
      </c>
      <c r="CJ108">
        <v>3.43</v>
      </c>
      <c r="CK108">
        <v>2.5</v>
      </c>
      <c r="CL108">
        <v>1.5</v>
      </c>
      <c r="CM108">
        <v>2.62</v>
      </c>
      <c r="CN108">
        <v>1.52</v>
      </c>
      <c r="CO108">
        <v>2.62</v>
      </c>
      <c r="CP108">
        <v>1.55</v>
      </c>
      <c r="CQ108">
        <v>2.5</v>
      </c>
      <c r="CR108">
        <v>1.51</v>
      </c>
      <c r="CS108">
        <v>-0.25</v>
      </c>
      <c r="CT108">
        <v>1.9</v>
      </c>
      <c r="CU108">
        <v>1.95</v>
      </c>
      <c r="CV108">
        <v>1.93</v>
      </c>
      <c r="CW108">
        <v>1.96</v>
      </c>
      <c r="CX108">
        <v>2.0699999999999998</v>
      </c>
      <c r="CY108">
        <v>1.98</v>
      </c>
      <c r="CZ108">
        <v>1.95</v>
      </c>
      <c r="DA108">
        <v>1.88</v>
      </c>
    </row>
    <row r="109" spans="1:105" s="2" customFormat="1" x14ac:dyDescent="0.35">
      <c r="A109" s="6" t="s">
        <v>141</v>
      </c>
      <c r="B109" s="4">
        <v>44471</v>
      </c>
      <c r="C109" s="5">
        <v>0.75</v>
      </c>
      <c r="D109" t="s">
        <v>152</v>
      </c>
      <c r="E109" t="s">
        <v>160</v>
      </c>
      <c r="F109">
        <v>2</v>
      </c>
      <c r="G109">
        <v>0</v>
      </c>
      <c r="H109" s="6" t="str">
        <f t="shared" si="22"/>
        <v>H</v>
      </c>
      <c r="I109">
        <v>1</v>
      </c>
      <c r="J109">
        <v>0</v>
      </c>
      <c r="K109" s="6" t="str">
        <f t="shared" si="23"/>
        <v>H</v>
      </c>
      <c r="L109">
        <v>9</v>
      </c>
      <c r="M109">
        <v>12</v>
      </c>
      <c r="N109">
        <v>4</v>
      </c>
      <c r="O109">
        <v>4</v>
      </c>
      <c r="P109">
        <v>14</v>
      </c>
      <c r="Q109">
        <v>10</v>
      </c>
      <c r="R109">
        <v>3</v>
      </c>
      <c r="S109">
        <v>4</v>
      </c>
      <c r="T109">
        <v>2</v>
      </c>
      <c r="U109">
        <v>0</v>
      </c>
      <c r="V109">
        <v>0</v>
      </c>
      <c r="W109">
        <v>0</v>
      </c>
      <c r="X109">
        <v>2.2999999999999998</v>
      </c>
      <c r="Y109">
        <v>3.25</v>
      </c>
      <c r="Z109">
        <v>2.87</v>
      </c>
      <c r="AA109">
        <v>2.2999999999999998</v>
      </c>
      <c r="AB109">
        <v>3</v>
      </c>
      <c r="AC109">
        <v>3.2</v>
      </c>
      <c r="AD109">
        <v>2.35</v>
      </c>
      <c r="AE109">
        <v>3.05</v>
      </c>
      <c r="AF109">
        <v>3.05</v>
      </c>
      <c r="AG109">
        <v>2.46</v>
      </c>
      <c r="AH109">
        <v>3.03</v>
      </c>
      <c r="AI109">
        <v>3.25</v>
      </c>
      <c r="AJ109">
        <v>2.38</v>
      </c>
      <c r="AK109">
        <v>3</v>
      </c>
      <c r="AL109">
        <v>3.1</v>
      </c>
      <c r="AM109">
        <v>2.4</v>
      </c>
      <c r="AN109">
        <v>3</v>
      </c>
      <c r="AO109">
        <v>3.25</v>
      </c>
      <c r="AP109">
        <v>2.48</v>
      </c>
      <c r="AQ109">
        <v>3.25</v>
      </c>
      <c r="AR109">
        <v>3.4</v>
      </c>
      <c r="AS109">
        <v>2.37</v>
      </c>
      <c r="AT109">
        <v>3.04</v>
      </c>
      <c r="AU109">
        <v>3.17</v>
      </c>
      <c r="AV109">
        <v>2.35</v>
      </c>
      <c r="AW109">
        <v>1.57</v>
      </c>
      <c r="AX109">
        <v>2.41</v>
      </c>
      <c r="AY109">
        <v>1.58</v>
      </c>
      <c r="AZ109">
        <v>2.5099999999999998</v>
      </c>
      <c r="BA109">
        <v>1.62</v>
      </c>
      <c r="BB109">
        <v>2.38</v>
      </c>
      <c r="BC109">
        <v>1.56</v>
      </c>
      <c r="BD109">
        <v>-0.25</v>
      </c>
      <c r="BE109">
        <v>2.0499999999999998</v>
      </c>
      <c r="BF109">
        <v>1.8</v>
      </c>
      <c r="BG109">
        <v>2.0699999999999998</v>
      </c>
      <c r="BH109">
        <v>1.79</v>
      </c>
      <c r="BI109">
        <v>2.11</v>
      </c>
      <c r="BJ109">
        <v>1.9</v>
      </c>
      <c r="BK109">
        <v>2.02</v>
      </c>
      <c r="BL109">
        <v>1.82</v>
      </c>
      <c r="BM109">
        <v>2.2999999999999998</v>
      </c>
      <c r="BN109">
        <v>3.25</v>
      </c>
      <c r="BO109">
        <v>2.87</v>
      </c>
      <c r="BP109">
        <v>2.35</v>
      </c>
      <c r="BQ109">
        <v>3.1</v>
      </c>
      <c r="BR109">
        <v>3.1</v>
      </c>
      <c r="BS109">
        <v>2.35</v>
      </c>
      <c r="BT109">
        <v>3</v>
      </c>
      <c r="BU109">
        <v>3.1</v>
      </c>
      <c r="BV109">
        <v>2.44</v>
      </c>
      <c r="BW109">
        <v>3.06</v>
      </c>
      <c r="BX109">
        <v>3.38</v>
      </c>
      <c r="BY109">
        <v>2.35</v>
      </c>
      <c r="BZ109">
        <v>2.9</v>
      </c>
      <c r="CA109">
        <v>3.2</v>
      </c>
      <c r="CB109">
        <v>2.4</v>
      </c>
      <c r="CC109">
        <v>3</v>
      </c>
      <c r="CD109">
        <v>3.25</v>
      </c>
      <c r="CE109">
        <v>2.5299999999999998</v>
      </c>
      <c r="CF109">
        <v>3.25</v>
      </c>
      <c r="CG109">
        <v>3.4</v>
      </c>
      <c r="CH109">
        <v>2.38</v>
      </c>
      <c r="CI109">
        <v>3.03</v>
      </c>
      <c r="CJ109">
        <v>3.17</v>
      </c>
      <c r="CK109">
        <v>2.35</v>
      </c>
      <c r="CL109">
        <v>1.57</v>
      </c>
      <c r="CM109">
        <v>2.38</v>
      </c>
      <c r="CN109">
        <v>1.62</v>
      </c>
      <c r="CO109">
        <v>2.38</v>
      </c>
      <c r="CP109">
        <v>1.67</v>
      </c>
      <c r="CQ109">
        <v>2.29</v>
      </c>
      <c r="CR109">
        <v>1.6</v>
      </c>
      <c r="CS109">
        <v>-0.25</v>
      </c>
      <c r="CT109">
        <v>2.02</v>
      </c>
      <c r="CU109">
        <v>1.83</v>
      </c>
      <c r="CV109">
        <v>2.06</v>
      </c>
      <c r="CW109">
        <v>1.84</v>
      </c>
      <c r="CX109">
        <v>2.11</v>
      </c>
      <c r="CY109">
        <v>1.88</v>
      </c>
      <c r="CZ109">
        <v>2.04</v>
      </c>
      <c r="DA109">
        <v>1.81</v>
      </c>
    </row>
    <row r="110" spans="1:105" s="2" customFormat="1" x14ac:dyDescent="0.35">
      <c r="A110" s="6" t="s">
        <v>141</v>
      </c>
      <c r="B110" s="4">
        <v>44471</v>
      </c>
      <c r="C110" s="5">
        <v>0.75</v>
      </c>
      <c r="D110" t="s">
        <v>151</v>
      </c>
      <c r="E110" t="s">
        <v>155</v>
      </c>
      <c r="F110">
        <v>1</v>
      </c>
      <c r="G110">
        <v>1</v>
      </c>
      <c r="H110" s="6" t="str">
        <f t="shared" si="22"/>
        <v>D</v>
      </c>
      <c r="I110">
        <v>1</v>
      </c>
      <c r="J110">
        <v>0</v>
      </c>
      <c r="K110" s="6" t="str">
        <f t="shared" si="23"/>
        <v>H</v>
      </c>
      <c r="L110">
        <v>8</v>
      </c>
      <c r="M110">
        <v>8</v>
      </c>
      <c r="N110">
        <v>2</v>
      </c>
      <c r="O110">
        <v>2</v>
      </c>
      <c r="P110">
        <v>12</v>
      </c>
      <c r="Q110">
        <v>12</v>
      </c>
      <c r="R110">
        <v>8</v>
      </c>
      <c r="S110">
        <v>1</v>
      </c>
      <c r="T110">
        <v>1</v>
      </c>
      <c r="U110">
        <v>2</v>
      </c>
      <c r="V110">
        <v>0</v>
      </c>
      <c r="W110">
        <v>0</v>
      </c>
      <c r="X110">
        <v>1.66</v>
      </c>
      <c r="Y110">
        <v>3.75</v>
      </c>
      <c r="Z110">
        <v>4.75</v>
      </c>
      <c r="AA110">
        <v>1.73</v>
      </c>
      <c r="AB110">
        <v>3.7</v>
      </c>
      <c r="AC110">
        <v>4.4000000000000004</v>
      </c>
      <c r="AD110">
        <v>1.7</v>
      </c>
      <c r="AE110">
        <v>3.5</v>
      </c>
      <c r="AF110">
        <v>4.7</v>
      </c>
      <c r="AG110">
        <v>1.72</v>
      </c>
      <c r="AH110">
        <v>3.58</v>
      </c>
      <c r="AI110">
        <v>5.35</v>
      </c>
      <c r="AJ110">
        <v>1.7</v>
      </c>
      <c r="AK110">
        <v>3.3</v>
      </c>
      <c r="AL110">
        <v>5.25</v>
      </c>
      <c r="AM110">
        <v>1.73</v>
      </c>
      <c r="AN110">
        <v>3.5</v>
      </c>
      <c r="AO110">
        <v>5.25</v>
      </c>
      <c r="AP110">
        <v>1.8</v>
      </c>
      <c r="AQ110">
        <v>3.75</v>
      </c>
      <c r="AR110">
        <v>5.4</v>
      </c>
      <c r="AS110">
        <v>1.73</v>
      </c>
      <c r="AT110">
        <v>3.52</v>
      </c>
      <c r="AU110">
        <v>4.91</v>
      </c>
      <c r="AV110">
        <v>2.0499999999999998</v>
      </c>
      <c r="AW110">
        <v>1.75</v>
      </c>
      <c r="AX110">
        <v>2.0299999999999998</v>
      </c>
      <c r="AY110">
        <v>1.81</v>
      </c>
      <c r="AZ110">
        <v>2.14</v>
      </c>
      <c r="BA110">
        <v>1.82</v>
      </c>
      <c r="BB110">
        <v>2.04</v>
      </c>
      <c r="BC110">
        <v>1.76</v>
      </c>
      <c r="BD110">
        <v>-0.75</v>
      </c>
      <c r="BE110">
        <v>1.95</v>
      </c>
      <c r="BF110">
        <v>1.9</v>
      </c>
      <c r="BG110">
        <v>1.97</v>
      </c>
      <c r="BH110">
        <v>1.88</v>
      </c>
      <c r="BI110">
        <v>2.0499999999999998</v>
      </c>
      <c r="BJ110">
        <v>1.93</v>
      </c>
      <c r="BK110">
        <v>1.97</v>
      </c>
      <c r="BL110">
        <v>1.87</v>
      </c>
      <c r="BM110">
        <v>1.55</v>
      </c>
      <c r="BN110">
        <v>4</v>
      </c>
      <c r="BO110">
        <v>6.5</v>
      </c>
      <c r="BP110">
        <v>1.58</v>
      </c>
      <c r="BQ110">
        <v>3.8</v>
      </c>
      <c r="BR110">
        <v>5.75</v>
      </c>
      <c r="BS110">
        <v>1.6</v>
      </c>
      <c r="BT110">
        <v>3.9</v>
      </c>
      <c r="BU110">
        <v>5.5</v>
      </c>
      <c r="BV110">
        <v>1.61</v>
      </c>
      <c r="BW110">
        <v>3.85</v>
      </c>
      <c r="BX110">
        <v>6.37</v>
      </c>
      <c r="BY110">
        <v>1.55</v>
      </c>
      <c r="BZ110">
        <v>3.7</v>
      </c>
      <c r="CA110">
        <v>6</v>
      </c>
      <c r="CB110">
        <v>1.57</v>
      </c>
      <c r="CC110">
        <v>3.9</v>
      </c>
      <c r="CD110">
        <v>6</v>
      </c>
      <c r="CE110">
        <v>1.71</v>
      </c>
      <c r="CF110">
        <v>4</v>
      </c>
      <c r="CG110">
        <v>6.5</v>
      </c>
      <c r="CH110">
        <v>1.6</v>
      </c>
      <c r="CI110">
        <v>3.78</v>
      </c>
      <c r="CJ110">
        <v>5.72</v>
      </c>
      <c r="CK110">
        <v>1.9</v>
      </c>
      <c r="CL110">
        <v>1.9</v>
      </c>
      <c r="CM110">
        <v>1.93</v>
      </c>
      <c r="CN110">
        <v>1.93</v>
      </c>
      <c r="CO110">
        <v>2.0099999999999998</v>
      </c>
      <c r="CP110">
        <v>2</v>
      </c>
      <c r="CQ110">
        <v>1.91</v>
      </c>
      <c r="CR110">
        <v>1.87</v>
      </c>
      <c r="CS110">
        <v>-0.75</v>
      </c>
      <c r="CT110">
        <v>1.73</v>
      </c>
      <c r="CU110">
        <v>2.08</v>
      </c>
      <c r="CV110">
        <v>1.77</v>
      </c>
      <c r="CW110">
        <v>2.13</v>
      </c>
      <c r="CX110">
        <v>1.93</v>
      </c>
      <c r="CY110">
        <v>2.21</v>
      </c>
      <c r="CZ110">
        <v>1.79</v>
      </c>
      <c r="DA110">
        <v>2.0699999999999998</v>
      </c>
    </row>
    <row r="111" spans="1:105" s="2" customFormat="1" x14ac:dyDescent="0.35">
      <c r="A111" s="6" t="s">
        <v>141</v>
      </c>
      <c r="B111" s="4">
        <v>44471</v>
      </c>
      <c r="C111" s="5">
        <v>0.75</v>
      </c>
      <c r="D111" t="s">
        <v>161</v>
      </c>
      <c r="E111" t="s">
        <v>159</v>
      </c>
      <c r="F111">
        <v>1</v>
      </c>
      <c r="G111">
        <v>0</v>
      </c>
      <c r="H111" s="6" t="str">
        <f t="shared" si="22"/>
        <v>H</v>
      </c>
      <c r="I111">
        <v>0</v>
      </c>
      <c r="J111">
        <v>0</v>
      </c>
      <c r="K111" s="6" t="str">
        <f t="shared" si="23"/>
        <v>D</v>
      </c>
      <c r="L111">
        <v>9</v>
      </c>
      <c r="M111">
        <v>6</v>
      </c>
      <c r="N111">
        <v>1</v>
      </c>
      <c r="O111">
        <v>3</v>
      </c>
      <c r="P111">
        <v>10</v>
      </c>
      <c r="Q111">
        <v>9</v>
      </c>
      <c r="R111">
        <v>3</v>
      </c>
      <c r="S111">
        <v>4</v>
      </c>
      <c r="T111">
        <v>3</v>
      </c>
      <c r="U111">
        <v>1</v>
      </c>
      <c r="V111">
        <v>0</v>
      </c>
      <c r="W111">
        <v>0</v>
      </c>
      <c r="X111">
        <v>1.66</v>
      </c>
      <c r="Y111">
        <v>3.5</v>
      </c>
      <c r="Z111">
        <v>4.75</v>
      </c>
      <c r="AA111">
        <v>1.71</v>
      </c>
      <c r="AB111">
        <v>3.4</v>
      </c>
      <c r="AC111">
        <v>5</v>
      </c>
      <c r="AD111">
        <v>1.67</v>
      </c>
      <c r="AE111">
        <v>3.5</v>
      </c>
      <c r="AF111">
        <v>5</v>
      </c>
      <c r="AG111">
        <v>1.68</v>
      </c>
      <c r="AH111">
        <v>3.59</v>
      </c>
      <c r="AI111">
        <v>5.66</v>
      </c>
      <c r="AJ111">
        <v>1.65</v>
      </c>
      <c r="AK111">
        <v>3.3</v>
      </c>
      <c r="AL111">
        <v>5.8</v>
      </c>
      <c r="AM111">
        <v>1.67</v>
      </c>
      <c r="AN111">
        <v>3.5</v>
      </c>
      <c r="AO111">
        <v>6</v>
      </c>
      <c r="AP111">
        <v>1.77</v>
      </c>
      <c r="AQ111">
        <v>3.66</v>
      </c>
      <c r="AR111">
        <v>6</v>
      </c>
      <c r="AS111">
        <v>1.69</v>
      </c>
      <c r="AT111">
        <v>3.47</v>
      </c>
      <c r="AU111">
        <v>5.29</v>
      </c>
      <c r="AV111">
        <v>2.25</v>
      </c>
      <c r="AW111">
        <v>1.61</v>
      </c>
      <c r="AX111">
        <v>2.29</v>
      </c>
      <c r="AY111">
        <v>1.64</v>
      </c>
      <c r="AZ111">
        <v>2.39</v>
      </c>
      <c r="BA111">
        <v>1.71</v>
      </c>
      <c r="BB111">
        <v>2.2599999999999998</v>
      </c>
      <c r="BC111">
        <v>1.62</v>
      </c>
      <c r="BD111">
        <v>-0.75</v>
      </c>
      <c r="BE111">
        <v>1.9</v>
      </c>
      <c r="BF111">
        <v>1.95</v>
      </c>
      <c r="BG111">
        <v>1.93</v>
      </c>
      <c r="BH111">
        <v>1.93</v>
      </c>
      <c r="BI111">
        <v>1.99</v>
      </c>
      <c r="BJ111">
        <v>2</v>
      </c>
      <c r="BK111">
        <v>1.92</v>
      </c>
      <c r="BL111">
        <v>1.91</v>
      </c>
      <c r="BM111">
        <v>1.53</v>
      </c>
      <c r="BN111">
        <v>3.8</v>
      </c>
      <c r="BO111">
        <v>6</v>
      </c>
      <c r="BP111">
        <v>1.71</v>
      </c>
      <c r="BQ111">
        <v>3.4</v>
      </c>
      <c r="BR111">
        <v>5</v>
      </c>
      <c r="BS111">
        <v>1.6</v>
      </c>
      <c r="BT111">
        <v>3.6</v>
      </c>
      <c r="BU111">
        <v>6</v>
      </c>
      <c r="BV111">
        <v>1.63</v>
      </c>
      <c r="BW111">
        <v>3.78</v>
      </c>
      <c r="BX111">
        <v>6.34</v>
      </c>
      <c r="BY111">
        <v>1.6</v>
      </c>
      <c r="BZ111">
        <v>3.5</v>
      </c>
      <c r="CA111">
        <v>6</v>
      </c>
      <c r="CB111">
        <v>1.62</v>
      </c>
      <c r="CC111">
        <v>3.5</v>
      </c>
      <c r="CD111">
        <v>6.5</v>
      </c>
      <c r="CE111">
        <v>1.71</v>
      </c>
      <c r="CF111">
        <v>3.8</v>
      </c>
      <c r="CG111">
        <v>6.75</v>
      </c>
      <c r="CH111">
        <v>1.62</v>
      </c>
      <c r="CI111">
        <v>3.61</v>
      </c>
      <c r="CJ111">
        <v>5.85</v>
      </c>
      <c r="CK111">
        <v>2.25</v>
      </c>
      <c r="CL111">
        <v>1.61</v>
      </c>
      <c r="CM111">
        <v>2.2999999999999998</v>
      </c>
      <c r="CN111">
        <v>1.65</v>
      </c>
      <c r="CO111">
        <v>2.44</v>
      </c>
      <c r="CP111">
        <v>1.7</v>
      </c>
      <c r="CQ111">
        <v>2.2599999999999998</v>
      </c>
      <c r="CR111">
        <v>1.62</v>
      </c>
      <c r="CS111">
        <v>-0.75</v>
      </c>
      <c r="CT111">
        <v>1.8</v>
      </c>
      <c r="CU111">
        <v>2.0499999999999998</v>
      </c>
      <c r="CV111">
        <v>1.83</v>
      </c>
      <c r="CW111">
        <v>2.08</v>
      </c>
      <c r="CX111">
        <v>1.87</v>
      </c>
      <c r="CY111">
        <v>2.14</v>
      </c>
      <c r="CZ111">
        <v>1.82</v>
      </c>
      <c r="DA111">
        <v>2.02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BE90A-560A-4750-BB0B-CF0DD3C640E0}">
  <sheetPr codeName="Sheet18"/>
  <dimension ref="A1:DB91"/>
  <sheetViews>
    <sheetView workbookViewId="0">
      <pane xSplit="5" ySplit="1" topLeftCell="F74" activePane="bottomRight" state="frozen"/>
      <selection pane="topRight" activeCell="F1" sqref="F1"/>
      <selection pane="bottomLeft" activeCell="A2" sqref="A2"/>
      <selection pane="bottomRight" activeCell="A83" sqref="A83:XFD91"/>
    </sheetView>
  </sheetViews>
  <sheetFormatPr defaultRowHeight="14.5" x14ac:dyDescent="0.35"/>
  <cols>
    <col min="1" max="1" width="3.453125" bestFit="1" customWidth="1"/>
    <col min="2" max="2" width="10.453125" bestFit="1" customWidth="1"/>
    <col min="3" max="3" width="5.36328125" bestFit="1" customWidth="1"/>
    <col min="4" max="5" width="18.90625" bestFit="1" customWidth="1"/>
    <col min="6" max="7" width="5.1796875" bestFit="1" customWidth="1"/>
    <col min="8" max="8" width="3.81640625" bestFit="1" customWidth="1"/>
    <col min="9" max="9" width="5.6328125" bestFit="1" customWidth="1"/>
    <col min="10" max="10" width="5.54296875" bestFit="1" customWidth="1"/>
    <col min="11" max="11" width="4.1796875" bestFit="1" customWidth="1"/>
    <col min="12" max="12" width="3" bestFit="1" customWidth="1"/>
    <col min="13" max="13" width="2.90625" bestFit="1" customWidth="1"/>
    <col min="14" max="14" width="4" bestFit="1" customWidth="1"/>
    <col min="15" max="15" width="3.90625" bestFit="1" customWidth="1"/>
    <col min="16" max="16" width="3" bestFit="1" customWidth="1"/>
    <col min="17" max="17" width="2.90625" bestFit="1" customWidth="1"/>
    <col min="18" max="18" width="3.1796875" bestFit="1" customWidth="1"/>
    <col min="19" max="20" width="3.08984375" bestFit="1" customWidth="1"/>
    <col min="21" max="21" width="3" bestFit="1" customWidth="1"/>
    <col min="22" max="22" width="3.1796875" bestFit="1" customWidth="1"/>
    <col min="23" max="23" width="3.08984375" bestFit="1" customWidth="1"/>
    <col min="24" max="25" width="6.1796875" bestFit="1" customWidth="1"/>
    <col min="26" max="26" width="6.08984375" bestFit="1" customWidth="1"/>
    <col min="27" max="28" width="5" bestFit="1" customWidth="1"/>
    <col min="29" max="29" width="4.90625" bestFit="1" customWidth="1"/>
    <col min="30" max="34" width="4.81640625" bestFit="1" customWidth="1"/>
    <col min="35" max="35" width="5.81640625" bestFit="1" customWidth="1"/>
    <col min="36" max="37" width="5.1796875" bestFit="1" customWidth="1"/>
    <col min="38" max="38" width="5.08984375" bestFit="1" customWidth="1"/>
    <col min="39" max="41" width="4.81640625" bestFit="1" customWidth="1"/>
    <col min="42" max="43" width="5.81640625" bestFit="1" customWidth="1"/>
    <col min="44" max="44" width="5.6328125" bestFit="1" customWidth="1"/>
    <col min="45" max="46" width="5.08984375" bestFit="1" customWidth="1"/>
    <col min="47" max="47" width="5.81640625" bestFit="1" customWidth="1"/>
    <col min="48" max="49" width="8.453125" bestFit="1" customWidth="1"/>
    <col min="50" max="51" width="5.453125" bestFit="1" customWidth="1"/>
    <col min="52" max="53" width="8" bestFit="1" customWidth="1"/>
    <col min="54" max="55" width="7.36328125" bestFit="1" customWidth="1"/>
    <col min="56" max="56" width="5.453125" bestFit="1" customWidth="1"/>
    <col min="57" max="57" width="8.6328125" bestFit="1" customWidth="1"/>
    <col min="58" max="58" width="8.54296875" bestFit="1" customWidth="1"/>
    <col min="59" max="59" width="5.6328125" bestFit="1" customWidth="1"/>
    <col min="60" max="60" width="5.54296875" bestFit="1" customWidth="1"/>
    <col min="61" max="61" width="8.1796875" bestFit="1" customWidth="1"/>
    <col min="62" max="62" width="8.08984375" bestFit="1" customWidth="1"/>
    <col min="63" max="63" width="7.54296875" bestFit="1" customWidth="1"/>
    <col min="64" max="64" width="7.453125" bestFit="1" customWidth="1"/>
    <col min="65" max="67" width="7.1796875" bestFit="1" customWidth="1"/>
    <col min="68" max="69" width="6.08984375" bestFit="1" customWidth="1"/>
    <col min="70" max="70" width="6" bestFit="1" customWidth="1"/>
    <col min="71" max="72" width="5.54296875" bestFit="1" customWidth="1"/>
    <col min="73" max="73" width="5.453125" bestFit="1" customWidth="1"/>
    <col min="74" max="75" width="5.1796875" bestFit="1" customWidth="1"/>
    <col min="76" max="76" width="5.81640625" bestFit="1" customWidth="1"/>
    <col min="77" max="79" width="6.1796875" bestFit="1" customWidth="1"/>
    <col min="80" max="81" width="5.453125" bestFit="1" customWidth="1"/>
    <col min="82" max="82" width="5.36328125" bestFit="1" customWidth="1"/>
    <col min="83" max="85" width="6.81640625" bestFit="1" customWidth="1"/>
    <col min="86" max="87" width="6.1796875" bestFit="1" customWidth="1"/>
    <col min="88" max="88" width="6.08984375" bestFit="1" customWidth="1"/>
    <col min="89" max="90" width="9.54296875" bestFit="1" customWidth="1"/>
    <col min="91" max="92" width="6.54296875" bestFit="1" customWidth="1"/>
    <col min="93" max="94" width="9.08984375" bestFit="1" customWidth="1"/>
    <col min="95" max="96" width="8.453125" bestFit="1" customWidth="1"/>
    <col min="97" max="97" width="5.453125" bestFit="1" customWidth="1"/>
    <col min="98" max="98" width="9.81640625" bestFit="1" customWidth="1"/>
    <col min="99" max="99" width="9.6328125" bestFit="1" customWidth="1"/>
    <col min="100" max="100" width="6.81640625" bestFit="1" customWidth="1"/>
    <col min="101" max="101" width="6.6328125" bestFit="1" customWidth="1"/>
    <col min="102" max="103" width="9.1796875" bestFit="1" customWidth="1"/>
    <col min="104" max="104" width="8.6328125" bestFit="1" customWidth="1"/>
    <col min="105" max="105" width="8.54296875" bestFit="1" customWidth="1"/>
  </cols>
  <sheetData>
    <row r="1" spans="1:105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s="2" customFormat="1" x14ac:dyDescent="0.35">
      <c r="A2" t="s">
        <v>105</v>
      </c>
      <c r="B2" s="4">
        <v>44400</v>
      </c>
      <c r="C2" s="5">
        <v>0.82291666666666663</v>
      </c>
      <c r="D2" t="s">
        <v>106</v>
      </c>
      <c r="E2" t="s">
        <v>107</v>
      </c>
      <c r="F2">
        <v>1</v>
      </c>
      <c r="G2">
        <v>1</v>
      </c>
      <c r="H2" s="6" t="str">
        <f t="shared" ref="H2:H10" si="0">IF(OR(F2="",G2=""),"",IF(F2&gt;G2,"H",IF(F2=G2,"D","A")))</f>
        <v>D</v>
      </c>
      <c r="I2">
        <v>0</v>
      </c>
      <c r="J2">
        <v>0</v>
      </c>
      <c r="K2" s="6" t="str">
        <f t="shared" ref="K2:K10" si="1">IF(OR(I2="",J2=""),"",IF(I2&gt;J2,"H",IF(I2=J2,"D","A")))</f>
        <v>D</v>
      </c>
      <c r="L2">
        <v>17</v>
      </c>
      <c r="M2">
        <v>17</v>
      </c>
      <c r="N2">
        <v>5</v>
      </c>
      <c r="O2">
        <v>5</v>
      </c>
      <c r="P2">
        <v>11</v>
      </c>
      <c r="Q2">
        <v>8</v>
      </c>
      <c r="R2">
        <v>7</v>
      </c>
      <c r="S2">
        <v>3</v>
      </c>
      <c r="T2">
        <v>1</v>
      </c>
      <c r="U2">
        <v>2</v>
      </c>
      <c r="V2">
        <v>0</v>
      </c>
      <c r="W2">
        <v>0</v>
      </c>
      <c r="X2">
        <v>2.75</v>
      </c>
      <c r="Y2">
        <v>3.5</v>
      </c>
      <c r="Z2">
        <v>2.37</v>
      </c>
      <c r="AA2">
        <v>2.8</v>
      </c>
      <c r="AB2">
        <v>3.6</v>
      </c>
      <c r="AC2">
        <v>2.4</v>
      </c>
      <c r="AD2">
        <v>2.65</v>
      </c>
      <c r="AE2">
        <v>3.5</v>
      </c>
      <c r="AF2">
        <v>2.4</v>
      </c>
      <c r="AG2">
        <v>2.76</v>
      </c>
      <c r="AH2">
        <v>3.74</v>
      </c>
      <c r="AI2">
        <v>2.48</v>
      </c>
      <c r="AJ2">
        <v>2.75</v>
      </c>
      <c r="AK2">
        <v>3.4</v>
      </c>
      <c r="AL2">
        <v>2.37</v>
      </c>
      <c r="AM2">
        <v>2.7</v>
      </c>
      <c r="AN2">
        <v>3.6</v>
      </c>
      <c r="AO2">
        <v>2.4500000000000002</v>
      </c>
      <c r="AP2">
        <v>2.82</v>
      </c>
      <c r="AQ2">
        <v>3.78</v>
      </c>
      <c r="AR2">
        <v>2.5</v>
      </c>
      <c r="AS2">
        <v>2.73</v>
      </c>
      <c r="AT2">
        <v>3.59</v>
      </c>
      <c r="AU2">
        <v>2.42</v>
      </c>
      <c r="AV2">
        <v>1.57</v>
      </c>
      <c r="AW2">
        <v>2.35</v>
      </c>
      <c r="AX2">
        <v>1.59</v>
      </c>
      <c r="AY2">
        <v>2.44</v>
      </c>
      <c r="AZ2">
        <v>1.65</v>
      </c>
      <c r="BA2">
        <v>2.44</v>
      </c>
      <c r="BB2">
        <v>1.59</v>
      </c>
      <c r="BC2">
        <v>2.33</v>
      </c>
      <c r="BD2">
        <v>0</v>
      </c>
      <c r="BE2">
        <v>2.02</v>
      </c>
      <c r="BF2">
        <v>1.83</v>
      </c>
      <c r="BG2">
        <v>2.06</v>
      </c>
      <c r="BH2">
        <v>1.84</v>
      </c>
      <c r="BI2">
        <v>2.1</v>
      </c>
      <c r="BJ2">
        <v>1.88</v>
      </c>
      <c r="BK2">
        <v>2.0299999999999998</v>
      </c>
      <c r="BL2">
        <v>1.82</v>
      </c>
      <c r="BM2">
        <v>3.4</v>
      </c>
      <c r="BN2">
        <v>3.5</v>
      </c>
      <c r="BO2">
        <v>2</v>
      </c>
      <c r="BP2">
        <v>3.6</v>
      </c>
      <c r="BQ2">
        <v>3.5</v>
      </c>
      <c r="BR2">
        <v>2.0499999999999998</v>
      </c>
      <c r="BS2">
        <v>3.05</v>
      </c>
      <c r="BT2">
        <v>3.75</v>
      </c>
      <c r="BU2">
        <v>2.0499999999999998</v>
      </c>
      <c r="BV2">
        <v>3.29</v>
      </c>
      <c r="BW2">
        <v>3.91</v>
      </c>
      <c r="BX2">
        <v>2.11</v>
      </c>
      <c r="BY2">
        <v>3.2</v>
      </c>
      <c r="BZ2">
        <v>3.6</v>
      </c>
      <c r="CA2">
        <v>2.0499999999999998</v>
      </c>
      <c r="CB2">
        <v>3.13</v>
      </c>
      <c r="CC2">
        <v>3.75</v>
      </c>
      <c r="CD2">
        <v>2.1</v>
      </c>
      <c r="CE2">
        <v>3.6</v>
      </c>
      <c r="CF2">
        <v>3.96</v>
      </c>
      <c r="CG2">
        <v>2.1800000000000002</v>
      </c>
      <c r="CH2">
        <v>3.2</v>
      </c>
      <c r="CI2">
        <v>3.75</v>
      </c>
      <c r="CJ2">
        <v>2.08</v>
      </c>
      <c r="CK2">
        <v>1.53</v>
      </c>
      <c r="CL2">
        <v>2.4</v>
      </c>
      <c r="CM2">
        <v>1.56</v>
      </c>
      <c r="CN2">
        <v>2.52</v>
      </c>
      <c r="CO2">
        <v>1.59</v>
      </c>
      <c r="CP2">
        <v>2.56</v>
      </c>
      <c r="CQ2">
        <v>1.54</v>
      </c>
      <c r="CR2">
        <v>2.42</v>
      </c>
      <c r="CS2">
        <v>0.25</v>
      </c>
      <c r="CT2">
        <v>2.1</v>
      </c>
      <c r="CU2">
        <v>1.77</v>
      </c>
      <c r="CV2">
        <v>2.0499999999999998</v>
      </c>
      <c r="CW2">
        <v>1.85</v>
      </c>
      <c r="CX2">
        <v>2.11</v>
      </c>
      <c r="CY2">
        <v>1.9</v>
      </c>
      <c r="CZ2">
        <v>2.0099999999999998</v>
      </c>
      <c r="DA2">
        <v>1.82</v>
      </c>
    </row>
    <row r="3" spans="1:105" s="2" customFormat="1" x14ac:dyDescent="0.35">
      <c r="A3" t="s">
        <v>105</v>
      </c>
      <c r="B3" s="4">
        <v>44401</v>
      </c>
      <c r="C3" s="5">
        <v>0.63541666666666663</v>
      </c>
      <c r="D3" t="s">
        <v>108</v>
      </c>
      <c r="E3" t="s">
        <v>109</v>
      </c>
      <c r="F3">
        <v>1</v>
      </c>
      <c r="G3">
        <v>1</v>
      </c>
      <c r="H3" s="6" t="str">
        <f t="shared" si="0"/>
        <v>D</v>
      </c>
      <c r="I3">
        <v>1</v>
      </c>
      <c r="J3">
        <v>1</v>
      </c>
      <c r="K3" s="6" t="str">
        <f t="shared" si="1"/>
        <v>D</v>
      </c>
      <c r="L3">
        <v>13</v>
      </c>
      <c r="M3">
        <v>10</v>
      </c>
      <c r="N3">
        <v>4</v>
      </c>
      <c r="O3">
        <v>4</v>
      </c>
      <c r="P3">
        <v>12</v>
      </c>
      <c r="Q3">
        <v>17</v>
      </c>
      <c r="R3">
        <v>0</v>
      </c>
      <c r="S3">
        <v>4</v>
      </c>
      <c r="T3">
        <v>5</v>
      </c>
      <c r="U3">
        <v>6</v>
      </c>
      <c r="V3">
        <v>0</v>
      </c>
      <c r="W3">
        <v>1</v>
      </c>
      <c r="X3">
        <v>1.95</v>
      </c>
      <c r="Y3">
        <v>3.75</v>
      </c>
      <c r="Z3">
        <v>3.5</v>
      </c>
      <c r="AA3">
        <v>2.0499999999999998</v>
      </c>
      <c r="AB3">
        <v>3.7</v>
      </c>
      <c r="AC3">
        <v>3.4</v>
      </c>
      <c r="AD3">
        <v>2.0499999999999998</v>
      </c>
      <c r="AE3">
        <v>3.6</v>
      </c>
      <c r="AF3">
        <v>3.25</v>
      </c>
      <c r="AG3">
        <v>2.06</v>
      </c>
      <c r="AH3">
        <v>3.77</v>
      </c>
      <c r="AI3">
        <v>3.46</v>
      </c>
      <c r="AJ3">
        <v>2.0499999999999998</v>
      </c>
      <c r="AK3">
        <v>3.5</v>
      </c>
      <c r="AL3">
        <v>3.3</v>
      </c>
      <c r="AM3">
        <v>2.0499999999999998</v>
      </c>
      <c r="AN3">
        <v>3.6</v>
      </c>
      <c r="AO3">
        <v>3.4</v>
      </c>
      <c r="AP3">
        <v>2.1</v>
      </c>
      <c r="AQ3">
        <v>3.9</v>
      </c>
      <c r="AR3">
        <v>3.54</v>
      </c>
      <c r="AS3">
        <v>2.0299999999999998</v>
      </c>
      <c r="AT3">
        <v>3.68</v>
      </c>
      <c r="AU3">
        <v>3.36</v>
      </c>
      <c r="AV3">
        <v>1.65</v>
      </c>
      <c r="AW3">
        <v>2.2000000000000002</v>
      </c>
      <c r="AX3">
        <v>1.68</v>
      </c>
      <c r="AY3">
        <v>2.2400000000000002</v>
      </c>
      <c r="AZ3">
        <v>1.74</v>
      </c>
      <c r="BA3">
        <v>2.2599999999999998</v>
      </c>
      <c r="BB3">
        <v>1.66</v>
      </c>
      <c r="BC3">
        <v>2.19</v>
      </c>
      <c r="BD3">
        <v>-0.5</v>
      </c>
      <c r="BE3">
        <v>2.02</v>
      </c>
      <c r="BF3">
        <v>1.83</v>
      </c>
      <c r="BG3">
        <v>2.06</v>
      </c>
      <c r="BH3">
        <v>1.83</v>
      </c>
      <c r="BI3">
        <v>2.08</v>
      </c>
      <c r="BJ3">
        <v>1.87</v>
      </c>
      <c r="BK3">
        <v>2.02</v>
      </c>
      <c r="BL3">
        <v>1.82</v>
      </c>
      <c r="BM3">
        <v>1.95</v>
      </c>
      <c r="BN3">
        <v>3.6</v>
      </c>
      <c r="BO3">
        <v>3.6</v>
      </c>
      <c r="BP3">
        <v>2</v>
      </c>
      <c r="BQ3">
        <v>4</v>
      </c>
      <c r="BR3">
        <v>3.3</v>
      </c>
      <c r="BS3">
        <v>1.97</v>
      </c>
      <c r="BT3">
        <v>3.85</v>
      </c>
      <c r="BU3">
        <v>3.2</v>
      </c>
      <c r="BV3">
        <v>1.97</v>
      </c>
      <c r="BW3">
        <v>4.1100000000000003</v>
      </c>
      <c r="BX3">
        <v>3.52</v>
      </c>
      <c r="BY3">
        <v>2.15</v>
      </c>
      <c r="BZ3">
        <v>3.5</v>
      </c>
      <c r="CA3">
        <v>3</v>
      </c>
      <c r="CB3">
        <v>1.95</v>
      </c>
      <c r="CC3">
        <v>4</v>
      </c>
      <c r="CD3">
        <v>3.4</v>
      </c>
      <c r="CE3">
        <v>2.04</v>
      </c>
      <c r="CF3">
        <v>4.1100000000000003</v>
      </c>
      <c r="CG3">
        <v>3.6</v>
      </c>
      <c r="CH3">
        <v>1.97</v>
      </c>
      <c r="CI3">
        <v>3.95</v>
      </c>
      <c r="CJ3">
        <v>3.35</v>
      </c>
      <c r="CK3">
        <v>1.4</v>
      </c>
      <c r="CL3">
        <v>2.87</v>
      </c>
      <c r="CM3">
        <v>1.44</v>
      </c>
      <c r="CN3">
        <v>2.85</v>
      </c>
      <c r="CO3">
        <v>1.51</v>
      </c>
      <c r="CP3">
        <v>2.96</v>
      </c>
      <c r="CQ3">
        <v>1.42</v>
      </c>
      <c r="CR3">
        <v>2.78</v>
      </c>
      <c r="CS3">
        <v>-0.5</v>
      </c>
      <c r="CT3">
        <v>1.93</v>
      </c>
      <c r="CU3">
        <v>1.93</v>
      </c>
      <c r="CV3">
        <v>1.97</v>
      </c>
      <c r="CW3">
        <v>1.92</v>
      </c>
      <c r="CX3">
        <v>1.99</v>
      </c>
      <c r="CY3">
        <v>1.95</v>
      </c>
      <c r="CZ3">
        <v>1.95</v>
      </c>
      <c r="DA3">
        <v>1.88</v>
      </c>
    </row>
    <row r="4" spans="1:105" s="2" customFormat="1" x14ac:dyDescent="0.35">
      <c r="A4" t="s">
        <v>105</v>
      </c>
      <c r="B4" s="4">
        <v>44401</v>
      </c>
      <c r="C4" s="5">
        <v>0.72916666666666663</v>
      </c>
      <c r="D4" t="s">
        <v>110</v>
      </c>
      <c r="E4" t="s">
        <v>111</v>
      </c>
      <c r="F4">
        <v>2</v>
      </c>
      <c r="G4">
        <v>0</v>
      </c>
      <c r="H4" s="6" t="str">
        <f t="shared" si="0"/>
        <v>H</v>
      </c>
      <c r="I4">
        <v>1</v>
      </c>
      <c r="J4">
        <v>0</v>
      </c>
      <c r="K4" s="6" t="str">
        <f t="shared" si="1"/>
        <v>H</v>
      </c>
      <c r="L4">
        <v>9</v>
      </c>
      <c r="M4">
        <v>9</v>
      </c>
      <c r="N4">
        <v>4</v>
      </c>
      <c r="O4">
        <v>4</v>
      </c>
      <c r="P4">
        <v>16</v>
      </c>
      <c r="Q4">
        <v>15</v>
      </c>
      <c r="R4">
        <v>2</v>
      </c>
      <c r="S4">
        <v>1</v>
      </c>
      <c r="T4">
        <v>4</v>
      </c>
      <c r="U4">
        <v>2</v>
      </c>
      <c r="V4">
        <v>0</v>
      </c>
      <c r="W4">
        <v>0</v>
      </c>
      <c r="X4">
        <v>1.75</v>
      </c>
      <c r="Y4">
        <v>3.8</v>
      </c>
      <c r="Z4">
        <v>4.5</v>
      </c>
      <c r="AA4">
        <v>1.83</v>
      </c>
      <c r="AB4">
        <v>3.8</v>
      </c>
      <c r="AC4">
        <v>4.0999999999999996</v>
      </c>
      <c r="AD4">
        <v>1.77</v>
      </c>
      <c r="AE4">
        <v>3.7</v>
      </c>
      <c r="AF4">
        <v>4.0999999999999996</v>
      </c>
      <c r="AG4">
        <v>1.8</v>
      </c>
      <c r="AH4">
        <v>3.8</v>
      </c>
      <c r="AI4">
        <v>4.5</v>
      </c>
      <c r="AJ4">
        <v>1.78</v>
      </c>
      <c r="AK4">
        <v>3.5</v>
      </c>
      <c r="AL4">
        <v>4.33</v>
      </c>
      <c r="AM4">
        <v>1.75</v>
      </c>
      <c r="AN4">
        <v>3.75</v>
      </c>
      <c r="AO4">
        <v>4.33</v>
      </c>
      <c r="AP4">
        <v>1.83</v>
      </c>
      <c r="AQ4">
        <v>3.88</v>
      </c>
      <c r="AR4">
        <v>4.53</v>
      </c>
      <c r="AS4">
        <v>1.78</v>
      </c>
      <c r="AT4">
        <v>3.75</v>
      </c>
      <c r="AU4">
        <v>4.26</v>
      </c>
      <c r="AV4">
        <v>1.8</v>
      </c>
      <c r="AW4">
        <v>2.0499999999999998</v>
      </c>
      <c r="AX4">
        <v>1.83</v>
      </c>
      <c r="AY4">
        <v>2.04</v>
      </c>
      <c r="AZ4">
        <v>1.85</v>
      </c>
      <c r="BA4">
        <v>2.0699999999999998</v>
      </c>
      <c r="BB4">
        <v>1.8</v>
      </c>
      <c r="BC4">
        <v>2</v>
      </c>
      <c r="BD4">
        <v>-0.75</v>
      </c>
      <c r="BE4">
        <v>2.02</v>
      </c>
      <c r="BF4">
        <v>1.83</v>
      </c>
      <c r="BG4">
        <v>2.0499999999999998</v>
      </c>
      <c r="BH4">
        <v>1.83</v>
      </c>
      <c r="BI4">
        <v>2.08</v>
      </c>
      <c r="BJ4">
        <v>1.88</v>
      </c>
      <c r="BK4">
        <v>2.0099999999999998</v>
      </c>
      <c r="BL4">
        <v>1.83</v>
      </c>
      <c r="BM4">
        <v>1.8</v>
      </c>
      <c r="BN4">
        <v>3.8</v>
      </c>
      <c r="BO4">
        <v>4.33</v>
      </c>
      <c r="BP4">
        <v>1.75</v>
      </c>
      <c r="BQ4">
        <v>3.8</v>
      </c>
      <c r="BR4">
        <v>4.5999999999999996</v>
      </c>
      <c r="BS4">
        <v>1.8</v>
      </c>
      <c r="BT4">
        <v>3.6</v>
      </c>
      <c r="BU4">
        <v>4.0999999999999996</v>
      </c>
      <c r="BV4">
        <v>1.78</v>
      </c>
      <c r="BW4">
        <v>3.88</v>
      </c>
      <c r="BX4">
        <v>4.5999999999999996</v>
      </c>
      <c r="BY4">
        <v>1.78</v>
      </c>
      <c r="BZ4">
        <v>3.5</v>
      </c>
      <c r="CA4">
        <v>4.33</v>
      </c>
      <c r="CB4">
        <v>1.75</v>
      </c>
      <c r="CC4">
        <v>3.75</v>
      </c>
      <c r="CD4">
        <v>4.5</v>
      </c>
      <c r="CE4">
        <v>1.83</v>
      </c>
      <c r="CF4">
        <v>3.9</v>
      </c>
      <c r="CG4">
        <v>4.63</v>
      </c>
      <c r="CH4">
        <v>1.78</v>
      </c>
      <c r="CI4">
        <v>3.73</v>
      </c>
      <c r="CJ4">
        <v>4.34</v>
      </c>
      <c r="CK4">
        <v>1.8</v>
      </c>
      <c r="CL4">
        <v>2</v>
      </c>
      <c r="CM4">
        <v>1.83</v>
      </c>
      <c r="CN4">
        <v>2.0499999999999998</v>
      </c>
      <c r="CO4">
        <v>1.93</v>
      </c>
      <c r="CP4">
        <v>2.06</v>
      </c>
      <c r="CQ4">
        <v>1.82</v>
      </c>
      <c r="CR4">
        <v>1.98</v>
      </c>
      <c r="CS4">
        <v>-0.75</v>
      </c>
      <c r="CT4">
        <v>2</v>
      </c>
      <c r="CU4">
        <v>1.85</v>
      </c>
      <c r="CV4">
        <v>2.0299999999999998</v>
      </c>
      <c r="CW4">
        <v>1.87</v>
      </c>
      <c r="CX4">
        <v>2.08</v>
      </c>
      <c r="CY4">
        <v>1.9</v>
      </c>
      <c r="CZ4">
        <v>2.0099999999999998</v>
      </c>
      <c r="DA4">
        <v>1.83</v>
      </c>
    </row>
    <row r="5" spans="1:105" s="2" customFormat="1" x14ac:dyDescent="0.35">
      <c r="A5" t="s">
        <v>105</v>
      </c>
      <c r="B5" s="4">
        <v>44401</v>
      </c>
      <c r="C5" s="5">
        <v>0.82291666666666663</v>
      </c>
      <c r="D5" t="s">
        <v>112</v>
      </c>
      <c r="E5" t="s">
        <v>113</v>
      </c>
      <c r="F5">
        <v>0</v>
      </c>
      <c r="G5">
        <v>3</v>
      </c>
      <c r="H5" s="6" t="str">
        <f t="shared" si="0"/>
        <v>A</v>
      </c>
      <c r="I5">
        <v>0</v>
      </c>
      <c r="J5">
        <v>1</v>
      </c>
      <c r="K5" s="6" t="str">
        <f t="shared" si="1"/>
        <v>A</v>
      </c>
      <c r="L5">
        <v>11</v>
      </c>
      <c r="M5">
        <v>10</v>
      </c>
      <c r="N5">
        <v>3</v>
      </c>
      <c r="O5">
        <v>6</v>
      </c>
      <c r="P5">
        <v>13</v>
      </c>
      <c r="Q5">
        <v>9</v>
      </c>
      <c r="R5">
        <v>9</v>
      </c>
      <c r="S5">
        <v>2</v>
      </c>
      <c r="T5">
        <v>3</v>
      </c>
      <c r="U5">
        <v>1</v>
      </c>
      <c r="V5">
        <v>0</v>
      </c>
      <c r="W5">
        <v>0</v>
      </c>
      <c r="X5">
        <v>2.2999999999999998</v>
      </c>
      <c r="Y5">
        <v>3.5</v>
      </c>
      <c r="Z5">
        <v>2.9</v>
      </c>
      <c r="AA5">
        <v>2.35</v>
      </c>
      <c r="AB5">
        <v>3.4</v>
      </c>
      <c r="AC5">
        <v>3</v>
      </c>
      <c r="AD5">
        <v>2.25</v>
      </c>
      <c r="AE5">
        <v>3.45</v>
      </c>
      <c r="AF5">
        <v>2.9</v>
      </c>
      <c r="AG5">
        <v>2.29</v>
      </c>
      <c r="AH5">
        <v>3.52</v>
      </c>
      <c r="AI5">
        <v>3.14</v>
      </c>
      <c r="AJ5">
        <v>2.2999999999999998</v>
      </c>
      <c r="AK5">
        <v>3.25</v>
      </c>
      <c r="AL5">
        <v>3</v>
      </c>
      <c r="AM5">
        <v>2.2999999999999998</v>
      </c>
      <c r="AN5">
        <v>3.4</v>
      </c>
      <c r="AO5">
        <v>3</v>
      </c>
      <c r="AP5">
        <v>2.42</v>
      </c>
      <c r="AQ5">
        <v>3.59</v>
      </c>
      <c r="AR5">
        <v>3.14</v>
      </c>
      <c r="AS5">
        <v>2.2799999999999998</v>
      </c>
      <c r="AT5">
        <v>3.45</v>
      </c>
      <c r="AU5">
        <v>2.98</v>
      </c>
      <c r="AV5">
        <v>1.83</v>
      </c>
      <c r="AW5">
        <v>2.02</v>
      </c>
      <c r="AX5">
        <v>1.8</v>
      </c>
      <c r="AY5">
        <v>2.0499999999999998</v>
      </c>
      <c r="AZ5">
        <v>1.88</v>
      </c>
      <c r="BA5">
        <v>2.06</v>
      </c>
      <c r="BB5">
        <v>1.8</v>
      </c>
      <c r="BC5">
        <v>2</v>
      </c>
      <c r="BD5">
        <v>-0.25</v>
      </c>
      <c r="BE5">
        <v>1.98</v>
      </c>
      <c r="BF5">
        <v>1.88</v>
      </c>
      <c r="BG5">
        <v>1.98</v>
      </c>
      <c r="BH5">
        <v>1.89</v>
      </c>
      <c r="BI5">
        <v>2.06</v>
      </c>
      <c r="BJ5">
        <v>1.91</v>
      </c>
      <c r="BK5">
        <v>1.98</v>
      </c>
      <c r="BL5">
        <v>1.86</v>
      </c>
      <c r="BM5">
        <v>2.2000000000000002</v>
      </c>
      <c r="BN5">
        <v>3.5</v>
      </c>
      <c r="BO5">
        <v>3.1</v>
      </c>
      <c r="BP5">
        <v>2.2999999999999998</v>
      </c>
      <c r="BQ5">
        <v>3.4</v>
      </c>
      <c r="BR5">
        <v>3.1</v>
      </c>
      <c r="BS5">
        <v>2.2000000000000002</v>
      </c>
      <c r="BT5">
        <v>3.35</v>
      </c>
      <c r="BU5">
        <v>3</v>
      </c>
      <c r="BV5">
        <v>2.25</v>
      </c>
      <c r="BW5">
        <v>3.53</v>
      </c>
      <c r="BX5">
        <v>3.27</v>
      </c>
      <c r="BY5">
        <v>2.2999999999999998</v>
      </c>
      <c r="BZ5">
        <v>3.3</v>
      </c>
      <c r="CA5">
        <v>2.9</v>
      </c>
      <c r="CB5">
        <v>2.25</v>
      </c>
      <c r="CC5">
        <v>3.4</v>
      </c>
      <c r="CD5">
        <v>3.1</v>
      </c>
      <c r="CE5">
        <v>2.38</v>
      </c>
      <c r="CF5">
        <v>3.55</v>
      </c>
      <c r="CG5">
        <v>3.27</v>
      </c>
      <c r="CH5">
        <v>2.25</v>
      </c>
      <c r="CI5">
        <v>3.41</v>
      </c>
      <c r="CJ5">
        <v>3.1</v>
      </c>
      <c r="CK5">
        <v>1.88</v>
      </c>
      <c r="CL5">
        <v>1.98</v>
      </c>
      <c r="CM5">
        <v>1.89</v>
      </c>
      <c r="CN5">
        <v>1.98</v>
      </c>
      <c r="CO5">
        <v>1.93</v>
      </c>
      <c r="CP5">
        <v>2.06</v>
      </c>
      <c r="CQ5">
        <v>1.86</v>
      </c>
      <c r="CR5">
        <v>1.94</v>
      </c>
      <c r="CS5">
        <v>-0.25</v>
      </c>
      <c r="CT5">
        <v>1.93</v>
      </c>
      <c r="CU5">
        <v>1.93</v>
      </c>
      <c r="CV5">
        <v>1.94</v>
      </c>
      <c r="CW5">
        <v>1.94</v>
      </c>
      <c r="CX5">
        <v>2.06</v>
      </c>
      <c r="CY5">
        <v>1.98</v>
      </c>
      <c r="CZ5">
        <v>1.95</v>
      </c>
      <c r="DA5">
        <v>1.88</v>
      </c>
    </row>
    <row r="6" spans="1:105" s="2" customFormat="1" x14ac:dyDescent="0.35">
      <c r="A6" t="s">
        <v>105</v>
      </c>
      <c r="B6" s="4">
        <v>44402</v>
      </c>
      <c r="C6" s="5">
        <v>0.52083333333333337</v>
      </c>
      <c r="D6" t="s">
        <v>114</v>
      </c>
      <c r="E6" t="s">
        <v>115</v>
      </c>
      <c r="F6">
        <v>3</v>
      </c>
      <c r="G6">
        <v>2</v>
      </c>
      <c r="H6" s="6" t="str">
        <f t="shared" si="0"/>
        <v>H</v>
      </c>
      <c r="I6">
        <v>0</v>
      </c>
      <c r="J6">
        <v>1</v>
      </c>
      <c r="K6" s="6" t="str">
        <f t="shared" si="1"/>
        <v>A</v>
      </c>
      <c r="L6">
        <v>18</v>
      </c>
      <c r="M6">
        <v>10</v>
      </c>
      <c r="N6">
        <v>9</v>
      </c>
      <c r="O6">
        <v>5</v>
      </c>
      <c r="P6">
        <v>12</v>
      </c>
      <c r="Q6">
        <v>10</v>
      </c>
      <c r="R6">
        <v>13</v>
      </c>
      <c r="S6">
        <v>2</v>
      </c>
      <c r="T6">
        <v>2</v>
      </c>
      <c r="U6">
        <v>2</v>
      </c>
      <c r="V6">
        <v>0</v>
      </c>
      <c r="W6">
        <v>0</v>
      </c>
      <c r="X6">
        <v>2.7</v>
      </c>
      <c r="Y6">
        <v>3.5</v>
      </c>
      <c r="Z6">
        <v>2.4500000000000002</v>
      </c>
      <c r="AA6">
        <v>2.75</v>
      </c>
      <c r="AB6">
        <v>3.6</v>
      </c>
      <c r="AC6">
        <v>2.4500000000000002</v>
      </c>
      <c r="AD6">
        <v>2.65</v>
      </c>
      <c r="AE6">
        <v>3.4</v>
      </c>
      <c r="AF6">
        <v>2.4</v>
      </c>
      <c r="AG6">
        <v>2.85</v>
      </c>
      <c r="AH6">
        <v>3.5</v>
      </c>
      <c r="AI6">
        <v>2.4900000000000002</v>
      </c>
      <c r="AJ6">
        <v>2.75</v>
      </c>
      <c r="AK6">
        <v>3.3</v>
      </c>
      <c r="AL6">
        <v>2.4</v>
      </c>
      <c r="AM6">
        <v>2.75</v>
      </c>
      <c r="AN6">
        <v>3.4</v>
      </c>
      <c r="AO6">
        <v>2.5</v>
      </c>
      <c r="AP6">
        <v>2.86</v>
      </c>
      <c r="AQ6">
        <v>3.64</v>
      </c>
      <c r="AR6">
        <v>2.5</v>
      </c>
      <c r="AS6">
        <v>2.74</v>
      </c>
      <c r="AT6">
        <v>3.46</v>
      </c>
      <c r="AU6">
        <v>2.44</v>
      </c>
      <c r="AV6">
        <v>1.72</v>
      </c>
      <c r="AW6">
        <v>2.0699999999999998</v>
      </c>
      <c r="AX6">
        <v>1.76</v>
      </c>
      <c r="AY6">
        <v>2.1</v>
      </c>
      <c r="AZ6">
        <v>1.79</v>
      </c>
      <c r="BA6">
        <v>2.1800000000000002</v>
      </c>
      <c r="BB6">
        <v>1.72</v>
      </c>
      <c r="BC6">
        <v>2.1</v>
      </c>
      <c r="BD6">
        <v>0</v>
      </c>
      <c r="BE6">
        <v>2.02</v>
      </c>
      <c r="BF6">
        <v>1.83</v>
      </c>
      <c r="BG6">
        <v>2.08</v>
      </c>
      <c r="BH6">
        <v>1.81</v>
      </c>
      <c r="BI6">
        <v>2.08</v>
      </c>
      <c r="BJ6">
        <v>1.89</v>
      </c>
      <c r="BK6">
        <v>2.0299999999999998</v>
      </c>
      <c r="BL6">
        <v>1.82</v>
      </c>
      <c r="BM6">
        <v>2.0499999999999998</v>
      </c>
      <c r="BN6">
        <v>3.5</v>
      </c>
      <c r="BO6">
        <v>3.6</v>
      </c>
      <c r="BP6">
        <v>2.0499999999999998</v>
      </c>
      <c r="BQ6">
        <v>3.75</v>
      </c>
      <c r="BR6">
        <v>3.4</v>
      </c>
      <c r="BS6">
        <v>2</v>
      </c>
      <c r="BT6">
        <v>3.6</v>
      </c>
      <c r="BU6">
        <v>3.25</v>
      </c>
      <c r="BV6">
        <v>2.16</v>
      </c>
      <c r="BW6">
        <v>3.8</v>
      </c>
      <c r="BX6">
        <v>3.26</v>
      </c>
      <c r="BY6">
        <v>2.6</v>
      </c>
      <c r="BZ6">
        <v>3.3</v>
      </c>
      <c r="CA6">
        <v>2.5499999999999998</v>
      </c>
      <c r="CB6">
        <v>2</v>
      </c>
      <c r="CC6">
        <v>3.7</v>
      </c>
      <c r="CD6">
        <v>3.4</v>
      </c>
      <c r="CE6">
        <v>2.17</v>
      </c>
      <c r="CF6">
        <v>3.87</v>
      </c>
      <c r="CG6">
        <v>3.6</v>
      </c>
      <c r="CH6">
        <v>2.08</v>
      </c>
      <c r="CI6">
        <v>3.67</v>
      </c>
      <c r="CJ6">
        <v>3.27</v>
      </c>
      <c r="CK6">
        <v>1.65</v>
      </c>
      <c r="CL6">
        <v>2.2000000000000002</v>
      </c>
      <c r="CM6">
        <v>1.69</v>
      </c>
      <c r="CN6">
        <v>2.23</v>
      </c>
      <c r="CO6">
        <v>1.69</v>
      </c>
      <c r="CP6">
        <v>2.34</v>
      </c>
      <c r="CQ6">
        <v>1.64</v>
      </c>
      <c r="CR6">
        <v>2.23</v>
      </c>
      <c r="CS6">
        <v>-0.5</v>
      </c>
      <c r="CT6">
        <v>2.08</v>
      </c>
      <c r="CU6">
        <v>1.73</v>
      </c>
      <c r="CV6">
        <v>2.15</v>
      </c>
      <c r="CW6">
        <v>1.76</v>
      </c>
      <c r="CX6">
        <v>2.15</v>
      </c>
      <c r="CY6">
        <v>1.83</v>
      </c>
      <c r="CZ6">
        <v>2.06</v>
      </c>
      <c r="DA6">
        <v>1.78</v>
      </c>
    </row>
    <row r="7" spans="1:105" s="2" customFormat="1" x14ac:dyDescent="0.35">
      <c r="A7" t="s">
        <v>105</v>
      </c>
      <c r="B7" s="4">
        <v>44402</v>
      </c>
      <c r="C7" s="5">
        <v>0.625</v>
      </c>
      <c r="D7" t="s">
        <v>116</v>
      </c>
      <c r="E7" t="s">
        <v>117</v>
      </c>
      <c r="F7">
        <v>2</v>
      </c>
      <c r="G7">
        <v>2</v>
      </c>
      <c r="H7" s="6" t="str">
        <f t="shared" si="0"/>
        <v>D</v>
      </c>
      <c r="I7">
        <v>0</v>
      </c>
      <c r="J7">
        <v>0</v>
      </c>
      <c r="K7" s="6" t="str">
        <f t="shared" si="1"/>
        <v>D</v>
      </c>
      <c r="L7">
        <v>21</v>
      </c>
      <c r="M7">
        <v>13</v>
      </c>
      <c r="N7">
        <v>11</v>
      </c>
      <c r="O7">
        <v>5</v>
      </c>
      <c r="P7">
        <v>9</v>
      </c>
      <c r="Q7">
        <v>14</v>
      </c>
      <c r="R7">
        <v>10</v>
      </c>
      <c r="S7">
        <v>3</v>
      </c>
      <c r="T7">
        <v>3</v>
      </c>
      <c r="U7">
        <v>6</v>
      </c>
      <c r="V7">
        <v>0</v>
      </c>
      <c r="W7">
        <v>0</v>
      </c>
      <c r="X7">
        <v>1.18</v>
      </c>
      <c r="Y7">
        <v>6.5</v>
      </c>
      <c r="Z7">
        <v>15</v>
      </c>
      <c r="AA7">
        <v>1.2</v>
      </c>
      <c r="AB7">
        <v>6.75</v>
      </c>
      <c r="AC7">
        <v>15</v>
      </c>
      <c r="AD7">
        <v>1.22</v>
      </c>
      <c r="AE7">
        <v>6.75</v>
      </c>
      <c r="AF7">
        <v>12</v>
      </c>
      <c r="AG7">
        <v>1.19</v>
      </c>
      <c r="AH7">
        <v>7.06</v>
      </c>
      <c r="AI7">
        <v>14.84</v>
      </c>
      <c r="AJ7">
        <v>1.18</v>
      </c>
      <c r="AK7">
        <v>6</v>
      </c>
      <c r="AL7">
        <v>15</v>
      </c>
      <c r="AM7">
        <v>1.2</v>
      </c>
      <c r="AN7">
        <v>6.5</v>
      </c>
      <c r="AO7">
        <v>15</v>
      </c>
      <c r="AP7">
        <v>1.22</v>
      </c>
      <c r="AQ7">
        <v>7.5</v>
      </c>
      <c r="AR7">
        <v>15</v>
      </c>
      <c r="AS7">
        <v>1.19</v>
      </c>
      <c r="AT7">
        <v>6.77</v>
      </c>
      <c r="AU7">
        <v>13.41</v>
      </c>
      <c r="AV7">
        <v>1.47</v>
      </c>
      <c r="AW7">
        <v>2.6</v>
      </c>
      <c r="AX7">
        <v>1.48</v>
      </c>
      <c r="AY7">
        <v>2.66</v>
      </c>
      <c r="AZ7">
        <v>1.52</v>
      </c>
      <c r="BA7">
        <v>2.7</v>
      </c>
      <c r="BB7">
        <v>1.48</v>
      </c>
      <c r="BC7">
        <v>2.6</v>
      </c>
      <c r="BD7">
        <v>-2</v>
      </c>
      <c r="BE7">
        <v>2.02</v>
      </c>
      <c r="BF7">
        <v>1.83</v>
      </c>
      <c r="BG7">
        <v>2.0299999999999998</v>
      </c>
      <c r="BH7">
        <v>1.83</v>
      </c>
      <c r="BI7">
        <v>2.09</v>
      </c>
      <c r="BJ7">
        <v>1.87</v>
      </c>
      <c r="BK7">
        <v>2.02</v>
      </c>
      <c r="BL7">
        <v>1.82</v>
      </c>
      <c r="BM7">
        <v>1.22</v>
      </c>
      <c r="BN7">
        <v>6.5</v>
      </c>
      <c r="BO7">
        <v>13</v>
      </c>
      <c r="BP7">
        <v>1.2</v>
      </c>
      <c r="BQ7">
        <v>7</v>
      </c>
      <c r="BR7">
        <v>14</v>
      </c>
      <c r="BS7">
        <v>1.22</v>
      </c>
      <c r="BT7">
        <v>7</v>
      </c>
      <c r="BU7">
        <v>11</v>
      </c>
      <c r="BV7">
        <v>1.22</v>
      </c>
      <c r="BW7">
        <v>6.83</v>
      </c>
      <c r="BX7">
        <v>12.95</v>
      </c>
      <c r="BY7">
        <v>1.18</v>
      </c>
      <c r="BZ7">
        <v>6</v>
      </c>
      <c r="CA7">
        <v>15</v>
      </c>
      <c r="CB7">
        <v>1.22</v>
      </c>
      <c r="CC7">
        <v>6.5</v>
      </c>
      <c r="CD7">
        <v>12</v>
      </c>
      <c r="CE7">
        <v>1.25</v>
      </c>
      <c r="CF7">
        <v>7</v>
      </c>
      <c r="CG7">
        <v>14</v>
      </c>
      <c r="CH7">
        <v>1.21</v>
      </c>
      <c r="CI7">
        <v>6.61</v>
      </c>
      <c r="CJ7">
        <v>11.89</v>
      </c>
      <c r="CK7">
        <v>1.4</v>
      </c>
      <c r="CL7">
        <v>2.87</v>
      </c>
      <c r="CM7">
        <v>1.39</v>
      </c>
      <c r="CN7">
        <v>3.07</v>
      </c>
      <c r="CO7">
        <v>1.48</v>
      </c>
      <c r="CP7">
        <v>3.1</v>
      </c>
      <c r="CQ7">
        <v>1.41</v>
      </c>
      <c r="CR7">
        <v>2.86</v>
      </c>
      <c r="CS7">
        <v>-1.75</v>
      </c>
      <c r="CT7">
        <v>1.83</v>
      </c>
      <c r="CU7">
        <v>2.02</v>
      </c>
      <c r="CV7">
        <v>1.84</v>
      </c>
      <c r="CW7">
        <v>2.04</v>
      </c>
      <c r="CX7">
        <v>1.89</v>
      </c>
      <c r="CY7">
        <v>2.0699999999999998</v>
      </c>
      <c r="CZ7">
        <v>1.83</v>
      </c>
      <c r="DA7">
        <v>2.0099999999999998</v>
      </c>
    </row>
    <row r="8" spans="1:105" s="2" customFormat="1" x14ac:dyDescent="0.35">
      <c r="A8" t="s">
        <v>105</v>
      </c>
      <c r="B8" s="4">
        <v>44402</v>
      </c>
      <c r="C8" s="5">
        <v>0.72916666666666663</v>
      </c>
      <c r="D8" t="s">
        <v>118</v>
      </c>
      <c r="E8" t="s">
        <v>119</v>
      </c>
      <c r="F8">
        <v>1</v>
      </c>
      <c r="G8">
        <v>3</v>
      </c>
      <c r="H8" s="6" t="str">
        <f t="shared" si="0"/>
        <v>A</v>
      </c>
      <c r="I8">
        <v>1</v>
      </c>
      <c r="J8">
        <v>1</v>
      </c>
      <c r="K8" s="6" t="str">
        <f t="shared" si="1"/>
        <v>D</v>
      </c>
      <c r="L8">
        <v>9</v>
      </c>
      <c r="M8">
        <v>8</v>
      </c>
      <c r="N8">
        <v>2</v>
      </c>
      <c r="O8">
        <v>5</v>
      </c>
      <c r="P8">
        <v>11</v>
      </c>
      <c r="Q8">
        <v>7</v>
      </c>
      <c r="R8">
        <v>4</v>
      </c>
      <c r="S8">
        <v>2</v>
      </c>
      <c r="T8">
        <v>3</v>
      </c>
      <c r="U8">
        <v>3</v>
      </c>
      <c r="V8">
        <v>0</v>
      </c>
      <c r="W8">
        <v>0</v>
      </c>
      <c r="X8">
        <v>1.5</v>
      </c>
      <c r="Y8">
        <v>4.33</v>
      </c>
      <c r="Z8">
        <v>5.5</v>
      </c>
      <c r="AA8">
        <v>1.57</v>
      </c>
      <c r="AB8">
        <v>4.2</v>
      </c>
      <c r="AC8">
        <v>5.75</v>
      </c>
      <c r="AD8">
        <v>1.6</v>
      </c>
      <c r="AE8">
        <v>4.0999999999999996</v>
      </c>
      <c r="AF8">
        <v>5.25</v>
      </c>
      <c r="AG8">
        <v>1.57</v>
      </c>
      <c r="AH8">
        <v>4.3099999999999996</v>
      </c>
      <c r="AI8">
        <v>5.65</v>
      </c>
      <c r="AJ8">
        <v>1.57</v>
      </c>
      <c r="AK8">
        <v>3.9</v>
      </c>
      <c r="AL8">
        <v>5.25</v>
      </c>
      <c r="AM8">
        <v>1.57</v>
      </c>
      <c r="AN8">
        <v>4.0999999999999996</v>
      </c>
      <c r="AO8">
        <v>5.5</v>
      </c>
      <c r="AP8">
        <v>1.64</v>
      </c>
      <c r="AQ8">
        <v>4.55</v>
      </c>
      <c r="AR8">
        <v>6.63</v>
      </c>
      <c r="AS8">
        <v>1.56</v>
      </c>
      <c r="AT8">
        <v>4.18</v>
      </c>
      <c r="AU8">
        <v>5.46</v>
      </c>
      <c r="AV8">
        <v>1.75</v>
      </c>
      <c r="AW8">
        <v>2.0499999999999998</v>
      </c>
      <c r="AX8">
        <v>1.81</v>
      </c>
      <c r="AY8">
        <v>2.04</v>
      </c>
      <c r="AZ8">
        <v>1.83</v>
      </c>
      <c r="BA8">
        <v>2.2000000000000002</v>
      </c>
      <c r="BB8">
        <v>1.77</v>
      </c>
      <c r="BC8">
        <v>2.0299999999999998</v>
      </c>
      <c r="BD8">
        <v>-1</v>
      </c>
      <c r="BE8">
        <v>2</v>
      </c>
      <c r="BF8">
        <v>1.85</v>
      </c>
      <c r="BG8">
        <v>2.04</v>
      </c>
      <c r="BH8">
        <v>1.83</v>
      </c>
      <c r="BI8">
        <v>2.13</v>
      </c>
      <c r="BJ8">
        <v>2.09</v>
      </c>
      <c r="BK8">
        <v>1.99</v>
      </c>
      <c r="BL8">
        <v>1.85</v>
      </c>
      <c r="BM8">
        <v>2</v>
      </c>
      <c r="BN8">
        <v>3.4</v>
      </c>
      <c r="BO8">
        <v>3.5</v>
      </c>
      <c r="BP8">
        <v>2.0499999999999998</v>
      </c>
      <c r="BQ8">
        <v>3.4</v>
      </c>
      <c r="BR8">
        <v>3.7</v>
      </c>
      <c r="BS8">
        <v>2.1</v>
      </c>
      <c r="BT8">
        <v>3.25</v>
      </c>
      <c r="BU8">
        <v>3.45</v>
      </c>
      <c r="BV8">
        <v>2.08</v>
      </c>
      <c r="BW8">
        <v>3.33</v>
      </c>
      <c r="BX8">
        <v>3.95</v>
      </c>
      <c r="BY8">
        <v>1.61</v>
      </c>
      <c r="BZ8">
        <v>3.75</v>
      </c>
      <c r="CA8">
        <v>5.25</v>
      </c>
      <c r="CB8">
        <v>2.0499999999999998</v>
      </c>
      <c r="CC8">
        <v>3.4</v>
      </c>
      <c r="CD8">
        <v>3.6</v>
      </c>
      <c r="CE8">
        <v>2.11</v>
      </c>
      <c r="CF8">
        <v>4.3</v>
      </c>
      <c r="CG8">
        <v>5.65</v>
      </c>
      <c r="CH8">
        <v>2.04</v>
      </c>
      <c r="CI8">
        <v>3.33</v>
      </c>
      <c r="CJ8">
        <v>3.73</v>
      </c>
      <c r="CK8">
        <v>1.95</v>
      </c>
      <c r="CL8">
        <v>1.85</v>
      </c>
      <c r="CM8">
        <v>1.98</v>
      </c>
      <c r="CN8">
        <v>1.88</v>
      </c>
      <c r="CO8">
        <v>2.06</v>
      </c>
      <c r="CP8">
        <v>2.04</v>
      </c>
      <c r="CQ8">
        <v>1.94</v>
      </c>
      <c r="CR8">
        <v>1.86</v>
      </c>
      <c r="CS8">
        <v>-0.5</v>
      </c>
      <c r="CT8">
        <v>2.0499999999999998</v>
      </c>
      <c r="CU8">
        <v>1.8</v>
      </c>
      <c r="CV8">
        <v>2.08</v>
      </c>
      <c r="CW8">
        <v>1.83</v>
      </c>
      <c r="CX8">
        <v>2.11</v>
      </c>
      <c r="CY8">
        <v>1.84</v>
      </c>
      <c r="CZ8">
        <v>2.0499999999999998</v>
      </c>
      <c r="DA8">
        <v>1.79</v>
      </c>
    </row>
    <row r="9" spans="1:105" s="2" customFormat="1" x14ac:dyDescent="0.35">
      <c r="A9" t="s">
        <v>105</v>
      </c>
      <c r="B9" s="4">
        <v>44402</v>
      </c>
      <c r="C9" s="5">
        <v>0.83333333333333337</v>
      </c>
      <c r="D9" t="s">
        <v>120</v>
      </c>
      <c r="E9" t="s">
        <v>121</v>
      </c>
      <c r="F9">
        <v>2</v>
      </c>
      <c r="G9">
        <v>1</v>
      </c>
      <c r="H9" s="6" t="str">
        <f t="shared" si="0"/>
        <v>H</v>
      </c>
      <c r="I9">
        <v>1</v>
      </c>
      <c r="J9">
        <v>1</v>
      </c>
      <c r="K9" s="6" t="str">
        <f t="shared" si="1"/>
        <v>D</v>
      </c>
      <c r="L9">
        <v>6</v>
      </c>
      <c r="M9">
        <v>12</v>
      </c>
      <c r="N9">
        <v>2</v>
      </c>
      <c r="O9">
        <v>4</v>
      </c>
      <c r="P9">
        <v>12</v>
      </c>
      <c r="Q9">
        <v>6</v>
      </c>
      <c r="R9">
        <v>1</v>
      </c>
      <c r="S9">
        <v>8</v>
      </c>
      <c r="T9">
        <v>2</v>
      </c>
      <c r="U9">
        <v>1</v>
      </c>
      <c r="V9">
        <v>0</v>
      </c>
      <c r="W9">
        <v>0</v>
      </c>
      <c r="X9">
        <v>4.75</v>
      </c>
      <c r="Y9">
        <v>3.75</v>
      </c>
      <c r="Z9">
        <v>1.7</v>
      </c>
      <c r="AA9">
        <v>4.4000000000000004</v>
      </c>
      <c r="AB9">
        <v>3.8</v>
      </c>
      <c r="AC9">
        <v>1.78</v>
      </c>
      <c r="AD9">
        <v>4.3</v>
      </c>
      <c r="AE9">
        <v>3.8</v>
      </c>
      <c r="AF9">
        <v>1.7</v>
      </c>
      <c r="AG9">
        <v>4.62</v>
      </c>
      <c r="AH9">
        <v>3.95</v>
      </c>
      <c r="AI9">
        <v>1.75</v>
      </c>
      <c r="AJ9">
        <v>4.5999999999999996</v>
      </c>
      <c r="AK9">
        <v>3.6</v>
      </c>
      <c r="AL9">
        <v>1.7</v>
      </c>
      <c r="AM9">
        <v>4.5999999999999996</v>
      </c>
      <c r="AN9">
        <v>3.8</v>
      </c>
      <c r="AO9">
        <v>1.73</v>
      </c>
      <c r="AP9">
        <v>4.75</v>
      </c>
      <c r="AQ9">
        <v>3.99</v>
      </c>
      <c r="AR9">
        <v>1.78</v>
      </c>
      <c r="AS9">
        <v>4.51</v>
      </c>
      <c r="AT9">
        <v>3.8</v>
      </c>
      <c r="AU9">
        <v>1.73</v>
      </c>
      <c r="AV9">
        <v>1.75</v>
      </c>
      <c r="AW9">
        <v>2.0499999999999998</v>
      </c>
      <c r="AX9">
        <v>1.79</v>
      </c>
      <c r="AY9">
        <v>2.0699999999999998</v>
      </c>
      <c r="AZ9">
        <v>1.85</v>
      </c>
      <c r="BA9">
        <v>2.13</v>
      </c>
      <c r="BB9">
        <v>1.78</v>
      </c>
      <c r="BC9">
        <v>2.02</v>
      </c>
      <c r="BD9">
        <v>0.75</v>
      </c>
      <c r="BE9">
        <v>1.9</v>
      </c>
      <c r="BF9">
        <v>1.95</v>
      </c>
      <c r="BG9">
        <v>1.91</v>
      </c>
      <c r="BH9">
        <v>1.96</v>
      </c>
      <c r="BI9">
        <v>1.94</v>
      </c>
      <c r="BJ9">
        <v>2</v>
      </c>
      <c r="BK9">
        <v>1.89</v>
      </c>
      <c r="BL9">
        <v>1.93</v>
      </c>
      <c r="BM9">
        <v>4.5</v>
      </c>
      <c r="BN9">
        <v>3.6</v>
      </c>
      <c r="BO9">
        <v>1.75</v>
      </c>
      <c r="BP9">
        <v>4.5999999999999996</v>
      </c>
      <c r="BQ9">
        <v>3.8</v>
      </c>
      <c r="BR9">
        <v>1.75</v>
      </c>
      <c r="BS9">
        <v>4.2</v>
      </c>
      <c r="BT9">
        <v>3.7</v>
      </c>
      <c r="BU9">
        <v>1.75</v>
      </c>
      <c r="BV9">
        <v>4.62</v>
      </c>
      <c r="BW9">
        <v>3.71</v>
      </c>
      <c r="BX9">
        <v>1.82</v>
      </c>
      <c r="BY9">
        <v>4.4000000000000004</v>
      </c>
      <c r="BZ9">
        <v>3.6</v>
      </c>
      <c r="CA9">
        <v>1.73</v>
      </c>
      <c r="CB9">
        <v>4.4000000000000004</v>
      </c>
      <c r="CC9">
        <v>3.8</v>
      </c>
      <c r="CD9">
        <v>1.75</v>
      </c>
      <c r="CE9">
        <v>4.74</v>
      </c>
      <c r="CF9">
        <v>3.94</v>
      </c>
      <c r="CG9">
        <v>1.83</v>
      </c>
      <c r="CH9">
        <v>4.43</v>
      </c>
      <c r="CI9">
        <v>3.7</v>
      </c>
      <c r="CJ9">
        <v>1.77</v>
      </c>
      <c r="CK9">
        <v>1.8</v>
      </c>
      <c r="CL9">
        <v>2</v>
      </c>
      <c r="CM9">
        <v>1.82</v>
      </c>
      <c r="CN9">
        <v>2.04</v>
      </c>
      <c r="CO9">
        <v>1.83</v>
      </c>
      <c r="CP9">
        <v>2.12</v>
      </c>
      <c r="CQ9">
        <v>1.78</v>
      </c>
      <c r="CR9">
        <v>2.0099999999999998</v>
      </c>
      <c r="CS9">
        <v>0.75</v>
      </c>
      <c r="CT9">
        <v>1.8</v>
      </c>
      <c r="CU9">
        <v>2.0499999999999998</v>
      </c>
      <c r="CV9">
        <v>1.85</v>
      </c>
      <c r="CW9">
        <v>2.0499999999999998</v>
      </c>
      <c r="CX9">
        <v>1.93</v>
      </c>
      <c r="CY9">
        <v>2.16</v>
      </c>
      <c r="CZ9">
        <v>1.82</v>
      </c>
      <c r="DA9">
        <v>2.0099999999999998</v>
      </c>
    </row>
    <row r="10" spans="1:105" s="2" customFormat="1" x14ac:dyDescent="0.35">
      <c r="A10" t="s">
        <v>105</v>
      </c>
      <c r="B10" s="4">
        <v>44404</v>
      </c>
      <c r="C10" s="5">
        <v>0.72916666666666663</v>
      </c>
      <c r="D10" t="s">
        <v>162</v>
      </c>
      <c r="E10" t="s">
        <v>163</v>
      </c>
      <c r="F10">
        <v>0</v>
      </c>
      <c r="G10">
        <v>1</v>
      </c>
      <c r="H10" s="6" t="str">
        <f t="shared" si="0"/>
        <v>A</v>
      </c>
      <c r="I10">
        <v>0</v>
      </c>
      <c r="J10">
        <v>1</v>
      </c>
      <c r="K10" s="6" t="str">
        <f t="shared" si="1"/>
        <v>A</v>
      </c>
      <c r="T10" s="2">
        <v>1</v>
      </c>
      <c r="U10" s="2">
        <v>1</v>
      </c>
      <c r="V10" s="2">
        <v>0</v>
      </c>
      <c r="W10" s="2">
        <v>0</v>
      </c>
      <c r="X10">
        <v>2.2000000000000002</v>
      </c>
      <c r="Y10">
        <v>3.6</v>
      </c>
      <c r="Z10">
        <v>3.1</v>
      </c>
      <c r="AA10">
        <v>2.2000000000000002</v>
      </c>
      <c r="AB10">
        <v>3.5</v>
      </c>
      <c r="AC10">
        <v>3.2</v>
      </c>
      <c r="AD10">
        <v>2.25</v>
      </c>
      <c r="AE10">
        <v>3.35</v>
      </c>
      <c r="AF10">
        <v>2.95</v>
      </c>
      <c r="AG10">
        <v>2.33</v>
      </c>
      <c r="AH10">
        <v>3.4</v>
      </c>
      <c r="AI10">
        <v>3.16</v>
      </c>
      <c r="AJ10">
        <v>2.25</v>
      </c>
      <c r="AK10">
        <v>3.3</v>
      </c>
      <c r="AL10">
        <v>3</v>
      </c>
      <c r="AM10">
        <v>2.2999999999999998</v>
      </c>
      <c r="AN10">
        <v>3.3</v>
      </c>
      <c r="AO10">
        <v>3.1</v>
      </c>
      <c r="AP10">
        <v>2.36</v>
      </c>
      <c r="AQ10">
        <v>3.6</v>
      </c>
      <c r="AR10">
        <v>3.2</v>
      </c>
      <c r="AS10">
        <v>2.27</v>
      </c>
      <c r="AT10">
        <v>3.41</v>
      </c>
      <c r="AU10">
        <v>3.05</v>
      </c>
      <c r="AV10">
        <v>1.83</v>
      </c>
      <c r="AW10">
        <v>2.02</v>
      </c>
      <c r="AX10">
        <v>1.86</v>
      </c>
      <c r="AY10">
        <v>1.99</v>
      </c>
      <c r="AZ10">
        <v>1.87</v>
      </c>
      <c r="BA10">
        <v>2.0699999999999998</v>
      </c>
      <c r="BB10">
        <v>1.82</v>
      </c>
      <c r="BC10">
        <v>1.98</v>
      </c>
      <c r="BD10">
        <v>-0.25</v>
      </c>
      <c r="BE10">
        <v>1.98</v>
      </c>
      <c r="BF10">
        <v>1.88</v>
      </c>
      <c r="BG10">
        <v>2.0099999999999998</v>
      </c>
      <c r="BH10">
        <v>1.87</v>
      </c>
      <c r="BI10">
        <v>2.0299999999999998</v>
      </c>
      <c r="BJ10">
        <v>1.92</v>
      </c>
      <c r="BK10">
        <v>1.97</v>
      </c>
      <c r="BL10">
        <v>1.86</v>
      </c>
      <c r="BM10" s="2">
        <v>2.37</v>
      </c>
      <c r="BN10" s="2">
        <v>3.6</v>
      </c>
      <c r="BO10" s="2">
        <v>2.75</v>
      </c>
      <c r="BP10" s="2">
        <v>2.4</v>
      </c>
      <c r="BQ10" s="2">
        <v>3.3</v>
      </c>
      <c r="BR10" s="2">
        <v>3</v>
      </c>
      <c r="BS10" s="2">
        <v>2.35</v>
      </c>
      <c r="BT10" s="2">
        <v>3.2</v>
      </c>
      <c r="BU10" s="2">
        <v>2.9</v>
      </c>
      <c r="BV10" s="2">
        <v>2.44</v>
      </c>
      <c r="BW10" s="2">
        <v>3.36</v>
      </c>
      <c r="BX10" s="2">
        <v>3.07</v>
      </c>
      <c r="BY10" s="2">
        <v>2.37</v>
      </c>
      <c r="BZ10" s="2">
        <v>3.2</v>
      </c>
      <c r="CA10" s="2">
        <v>2.87</v>
      </c>
      <c r="CB10" s="2">
        <v>2.4</v>
      </c>
      <c r="CC10" s="2">
        <v>3.3</v>
      </c>
      <c r="CD10" s="2">
        <v>2.9</v>
      </c>
      <c r="CE10" s="2">
        <v>2.5099999999999998</v>
      </c>
      <c r="CF10" s="2">
        <v>3.6</v>
      </c>
      <c r="CG10" s="2">
        <v>3.14</v>
      </c>
      <c r="CH10" s="2">
        <v>2.4</v>
      </c>
      <c r="CI10" s="2">
        <v>3.26</v>
      </c>
      <c r="CJ10" s="2">
        <v>2.95</v>
      </c>
      <c r="CK10" s="2">
        <v>2.0699999999999998</v>
      </c>
      <c r="CL10" s="2">
        <v>1.72</v>
      </c>
      <c r="CM10" s="2">
        <v>2.12</v>
      </c>
      <c r="CN10" s="2">
        <v>1.76</v>
      </c>
      <c r="CO10" s="2">
        <v>2.16</v>
      </c>
      <c r="CP10" s="2">
        <v>1.9</v>
      </c>
      <c r="CQ10" s="2">
        <v>2.06</v>
      </c>
      <c r="CR10" s="2">
        <v>1.75</v>
      </c>
      <c r="CS10" s="2">
        <v>-0.25</v>
      </c>
      <c r="CT10" s="2">
        <v>2.0499999999999998</v>
      </c>
      <c r="CU10" s="2">
        <v>1.8</v>
      </c>
      <c r="CV10" s="2">
        <v>2.09</v>
      </c>
      <c r="CW10" s="2">
        <v>1.81</v>
      </c>
      <c r="CX10" s="2">
        <v>2.13</v>
      </c>
      <c r="CY10" s="2">
        <v>1.84</v>
      </c>
      <c r="CZ10" s="2">
        <v>2.06</v>
      </c>
      <c r="DA10" s="2">
        <v>1.79</v>
      </c>
    </row>
    <row r="11" spans="1:105" s="2" customFormat="1" x14ac:dyDescent="0.35">
      <c r="A11" t="s">
        <v>105</v>
      </c>
      <c r="B11" s="4">
        <v>44407</v>
      </c>
      <c r="C11" s="5">
        <v>0.82291666666666663</v>
      </c>
      <c r="D11" t="s">
        <v>107</v>
      </c>
      <c r="E11" t="s">
        <v>112</v>
      </c>
      <c r="F11">
        <v>3</v>
      </c>
      <c r="G11">
        <v>4</v>
      </c>
      <c r="H11" s="6" t="str">
        <f t="shared" ref="H11:H19" si="2">IF(OR(F11="",G11=""),"",IF(F11&gt;G11,"H",IF(F11=G11,"D","A")))</f>
        <v>A</v>
      </c>
      <c r="I11">
        <v>2</v>
      </c>
      <c r="J11">
        <v>1</v>
      </c>
      <c r="K11" s="6" t="str">
        <f t="shared" ref="K11:K19" si="3">IF(OR(I11="",J11=""),"",IF(I11&gt;J11,"H",IF(I11=J11,"D","A")))</f>
        <v>H</v>
      </c>
      <c r="L11">
        <v>25</v>
      </c>
      <c r="M11">
        <v>16</v>
      </c>
      <c r="N11">
        <v>9</v>
      </c>
      <c r="O11">
        <v>7</v>
      </c>
      <c r="P11">
        <v>2</v>
      </c>
      <c r="Q11">
        <v>12</v>
      </c>
      <c r="R11">
        <v>9</v>
      </c>
      <c r="S11">
        <v>5</v>
      </c>
      <c r="T11">
        <v>0</v>
      </c>
      <c r="U11">
        <v>1</v>
      </c>
      <c r="V11">
        <v>0</v>
      </c>
      <c r="W11">
        <v>0</v>
      </c>
      <c r="X11">
        <v>1.53</v>
      </c>
      <c r="Y11">
        <v>4</v>
      </c>
      <c r="Z11">
        <v>6.5</v>
      </c>
      <c r="AA11">
        <v>1.6</v>
      </c>
      <c r="AB11">
        <v>3.9</v>
      </c>
      <c r="AC11">
        <v>6</v>
      </c>
      <c r="AD11">
        <v>1.57</v>
      </c>
      <c r="AE11">
        <v>4.3</v>
      </c>
      <c r="AF11">
        <v>5</v>
      </c>
      <c r="AG11">
        <v>1.59</v>
      </c>
      <c r="AH11">
        <v>4.2300000000000004</v>
      </c>
      <c r="AI11">
        <v>5.85</v>
      </c>
      <c r="AJ11">
        <v>1.6</v>
      </c>
      <c r="AK11">
        <v>3.6</v>
      </c>
      <c r="AL11">
        <v>5.5</v>
      </c>
      <c r="AM11">
        <v>1.53</v>
      </c>
      <c r="AN11">
        <v>4.33</v>
      </c>
      <c r="AO11">
        <v>5.25</v>
      </c>
      <c r="AP11">
        <v>1.61</v>
      </c>
      <c r="AQ11">
        <v>4.5</v>
      </c>
      <c r="AR11">
        <v>6.5</v>
      </c>
      <c r="AS11">
        <v>1.57</v>
      </c>
      <c r="AT11">
        <v>4.1900000000000004</v>
      </c>
      <c r="AU11">
        <v>5.53</v>
      </c>
      <c r="AV11">
        <v>1.53</v>
      </c>
      <c r="AW11">
        <v>2.4</v>
      </c>
      <c r="AX11">
        <v>1.59</v>
      </c>
      <c r="AY11">
        <v>2.4500000000000002</v>
      </c>
      <c r="AZ11">
        <v>1.59</v>
      </c>
      <c r="BA11">
        <v>2.57</v>
      </c>
      <c r="BB11">
        <v>1.56</v>
      </c>
      <c r="BC11">
        <v>2.39</v>
      </c>
      <c r="BD11">
        <v>-1</v>
      </c>
      <c r="BE11">
        <v>1.93</v>
      </c>
      <c r="BF11">
        <v>1.93</v>
      </c>
      <c r="BG11">
        <v>1.96</v>
      </c>
      <c r="BH11">
        <v>1.93</v>
      </c>
      <c r="BI11">
        <v>2.02</v>
      </c>
      <c r="BJ11">
        <v>1.98</v>
      </c>
      <c r="BK11">
        <v>1.95</v>
      </c>
      <c r="BL11">
        <v>1.89</v>
      </c>
      <c r="BM11">
        <v>1.45</v>
      </c>
      <c r="BN11">
        <v>4.5</v>
      </c>
      <c r="BO11">
        <v>6.5</v>
      </c>
      <c r="BP11">
        <v>1.48</v>
      </c>
      <c r="BQ11">
        <v>4.5999999999999996</v>
      </c>
      <c r="BR11">
        <v>6.25</v>
      </c>
      <c r="BS11">
        <v>1.45</v>
      </c>
      <c r="BT11">
        <v>4.8</v>
      </c>
      <c r="BU11">
        <v>6</v>
      </c>
      <c r="BV11">
        <v>1.52</v>
      </c>
      <c r="BW11">
        <v>4.5</v>
      </c>
      <c r="BX11">
        <v>6.44</v>
      </c>
      <c r="BY11">
        <v>1.6</v>
      </c>
      <c r="BZ11">
        <v>3.6</v>
      </c>
      <c r="CA11">
        <v>5.5</v>
      </c>
      <c r="CB11">
        <v>1.44</v>
      </c>
      <c r="CC11">
        <v>4.75</v>
      </c>
      <c r="CD11">
        <v>6</v>
      </c>
      <c r="CE11">
        <v>1.54</v>
      </c>
      <c r="CF11">
        <v>4.9000000000000004</v>
      </c>
      <c r="CG11">
        <v>6.59</v>
      </c>
      <c r="CH11">
        <v>1.47</v>
      </c>
      <c r="CI11">
        <v>4.57</v>
      </c>
      <c r="CJ11">
        <v>6.07</v>
      </c>
      <c r="CK11">
        <v>1.44</v>
      </c>
      <c r="CL11">
        <v>2.7</v>
      </c>
      <c r="CM11">
        <v>1.49</v>
      </c>
      <c r="CN11">
        <v>2.68</v>
      </c>
      <c r="CO11">
        <v>1.51</v>
      </c>
      <c r="CP11">
        <v>2.81</v>
      </c>
      <c r="CQ11">
        <v>1.45</v>
      </c>
      <c r="CR11">
        <v>2.69</v>
      </c>
      <c r="CS11">
        <v>-1.25</v>
      </c>
      <c r="CT11">
        <v>1.98</v>
      </c>
      <c r="CU11">
        <v>1.88</v>
      </c>
      <c r="CV11">
        <v>2.02</v>
      </c>
      <c r="CW11">
        <v>1.87</v>
      </c>
      <c r="CX11">
        <v>2.04</v>
      </c>
      <c r="CY11">
        <v>1.96</v>
      </c>
      <c r="CZ11">
        <v>1.98</v>
      </c>
      <c r="DA11">
        <v>1.85</v>
      </c>
    </row>
    <row r="12" spans="1:105" s="2" customFormat="1" x14ac:dyDescent="0.35">
      <c r="A12" t="s">
        <v>105</v>
      </c>
      <c r="B12" s="4">
        <v>44408</v>
      </c>
      <c r="C12" s="5">
        <v>0.63541666666666663</v>
      </c>
      <c r="D12" t="s">
        <v>113</v>
      </c>
      <c r="E12" t="s">
        <v>120</v>
      </c>
      <c r="F12">
        <v>0</v>
      </c>
      <c r="G12">
        <v>0</v>
      </c>
      <c r="H12" s="6" t="str">
        <f t="shared" si="2"/>
        <v>D</v>
      </c>
      <c r="I12">
        <v>0</v>
      </c>
      <c r="J12">
        <v>0</v>
      </c>
      <c r="K12" s="6" t="str">
        <f t="shared" si="3"/>
        <v>D</v>
      </c>
      <c r="L12">
        <v>10</v>
      </c>
      <c r="M12">
        <v>7</v>
      </c>
      <c r="N12">
        <v>0</v>
      </c>
      <c r="O12">
        <v>3</v>
      </c>
      <c r="P12">
        <v>12</v>
      </c>
      <c r="Q12">
        <v>16</v>
      </c>
      <c r="R12">
        <v>6</v>
      </c>
      <c r="S12">
        <v>5</v>
      </c>
      <c r="T12">
        <v>2</v>
      </c>
      <c r="U12">
        <v>4</v>
      </c>
      <c r="V12">
        <v>0</v>
      </c>
      <c r="W12">
        <v>0</v>
      </c>
      <c r="X12">
        <v>1.95</v>
      </c>
      <c r="Y12">
        <v>3.4</v>
      </c>
      <c r="Z12">
        <v>3.5</v>
      </c>
      <c r="AA12">
        <v>2.0499999999999998</v>
      </c>
      <c r="AB12">
        <v>3.5</v>
      </c>
      <c r="AC12">
        <v>3.6</v>
      </c>
      <c r="AD12">
        <v>2.0499999999999998</v>
      </c>
      <c r="AE12">
        <v>3.5</v>
      </c>
      <c r="AF12">
        <v>3.3</v>
      </c>
      <c r="AG12">
        <v>2.04</v>
      </c>
      <c r="AH12">
        <v>3.7</v>
      </c>
      <c r="AI12">
        <v>3.58</v>
      </c>
      <c r="AJ12">
        <v>2.0499999999999998</v>
      </c>
      <c r="AK12">
        <v>3.4</v>
      </c>
      <c r="AL12">
        <v>3.4</v>
      </c>
      <c r="AM12">
        <v>2</v>
      </c>
      <c r="AN12">
        <v>3.5</v>
      </c>
      <c r="AO12">
        <v>3.5</v>
      </c>
      <c r="AP12">
        <v>2.09</v>
      </c>
      <c r="AQ12">
        <v>3.75</v>
      </c>
      <c r="AR12">
        <v>3.6</v>
      </c>
      <c r="AS12">
        <v>2.02</v>
      </c>
      <c r="AT12">
        <v>3.58</v>
      </c>
      <c r="AU12">
        <v>3.45</v>
      </c>
      <c r="AV12">
        <v>1.83</v>
      </c>
      <c r="AW12">
        <v>2.02</v>
      </c>
      <c r="AX12">
        <v>1.84</v>
      </c>
      <c r="AY12">
        <v>2.02</v>
      </c>
      <c r="AZ12">
        <v>1.97</v>
      </c>
      <c r="BA12">
        <v>2.06</v>
      </c>
      <c r="BB12">
        <v>1.82</v>
      </c>
      <c r="BC12">
        <v>1.97</v>
      </c>
      <c r="BD12">
        <v>-0.5</v>
      </c>
      <c r="BE12">
        <v>2.02</v>
      </c>
      <c r="BF12">
        <v>1.83</v>
      </c>
      <c r="BG12">
        <v>2.04</v>
      </c>
      <c r="BH12">
        <v>1.84</v>
      </c>
      <c r="BI12">
        <v>2.11</v>
      </c>
      <c r="BJ12">
        <v>1.86</v>
      </c>
      <c r="BK12">
        <v>2.0299999999999998</v>
      </c>
      <c r="BL12">
        <v>1.81</v>
      </c>
      <c r="BM12">
        <v>1.8</v>
      </c>
      <c r="BN12">
        <v>3.5</v>
      </c>
      <c r="BO12">
        <v>4.33</v>
      </c>
      <c r="BP12">
        <v>1.9</v>
      </c>
      <c r="BQ12">
        <v>3.6</v>
      </c>
      <c r="BR12">
        <v>4.0999999999999996</v>
      </c>
      <c r="BS12">
        <v>1.85</v>
      </c>
      <c r="BT12">
        <v>3.4</v>
      </c>
      <c r="BU12">
        <v>4</v>
      </c>
      <c r="BV12">
        <v>1.91</v>
      </c>
      <c r="BW12">
        <v>3.57</v>
      </c>
      <c r="BX12">
        <v>4.34</v>
      </c>
      <c r="BY12">
        <v>2.0499999999999998</v>
      </c>
      <c r="BZ12">
        <v>3.4</v>
      </c>
      <c r="CA12">
        <v>3.4</v>
      </c>
      <c r="CB12">
        <v>1.85</v>
      </c>
      <c r="CC12">
        <v>3.4</v>
      </c>
      <c r="CD12">
        <v>4.2</v>
      </c>
      <c r="CE12">
        <v>1.94</v>
      </c>
      <c r="CF12">
        <v>3.72</v>
      </c>
      <c r="CG12">
        <v>4.43</v>
      </c>
      <c r="CH12">
        <v>1.88</v>
      </c>
      <c r="CI12">
        <v>3.49</v>
      </c>
      <c r="CJ12">
        <v>4.1100000000000003</v>
      </c>
      <c r="CK12">
        <v>2.0699999999999998</v>
      </c>
      <c r="CL12">
        <v>1.72</v>
      </c>
      <c r="CM12">
        <v>2.12</v>
      </c>
      <c r="CN12">
        <v>1.76</v>
      </c>
      <c r="CO12">
        <v>2.14</v>
      </c>
      <c r="CP12">
        <v>1.86</v>
      </c>
      <c r="CQ12">
        <v>2.0499999999999998</v>
      </c>
      <c r="CR12">
        <v>1.76</v>
      </c>
      <c r="CS12">
        <v>-0.5</v>
      </c>
      <c r="CT12">
        <v>1.88</v>
      </c>
      <c r="CU12">
        <v>1.98</v>
      </c>
      <c r="CV12">
        <v>1.91</v>
      </c>
      <c r="CW12">
        <v>1.98</v>
      </c>
      <c r="CX12">
        <v>1.94</v>
      </c>
      <c r="CY12">
        <v>2.0299999999999998</v>
      </c>
      <c r="CZ12">
        <v>1.88</v>
      </c>
      <c r="DA12">
        <v>1.95</v>
      </c>
    </row>
    <row r="13" spans="1:105" s="2" customFormat="1" x14ac:dyDescent="0.35">
      <c r="A13" t="s">
        <v>105</v>
      </c>
      <c r="B13" s="4">
        <v>44408</v>
      </c>
      <c r="C13" s="5">
        <v>0.72916666666666663</v>
      </c>
      <c r="D13" t="s">
        <v>163</v>
      </c>
      <c r="E13" t="s">
        <v>108</v>
      </c>
      <c r="F13">
        <v>1</v>
      </c>
      <c r="G13">
        <v>1</v>
      </c>
      <c r="H13" s="6" t="str">
        <f t="shared" si="2"/>
        <v>D</v>
      </c>
      <c r="I13">
        <v>0</v>
      </c>
      <c r="J13">
        <v>1</v>
      </c>
      <c r="K13" s="6" t="str">
        <f t="shared" si="3"/>
        <v>A</v>
      </c>
      <c r="L13">
        <v>17</v>
      </c>
      <c r="M13">
        <v>10</v>
      </c>
      <c r="N13">
        <v>3</v>
      </c>
      <c r="O13">
        <v>1</v>
      </c>
      <c r="P13">
        <v>21</v>
      </c>
      <c r="Q13">
        <v>8</v>
      </c>
      <c r="R13">
        <v>2</v>
      </c>
      <c r="S13">
        <v>3</v>
      </c>
      <c r="T13">
        <v>3</v>
      </c>
      <c r="U13">
        <v>1</v>
      </c>
      <c r="V13">
        <v>0</v>
      </c>
      <c r="W13">
        <v>0</v>
      </c>
      <c r="X13">
        <v>2.15</v>
      </c>
      <c r="Y13">
        <v>3.4</v>
      </c>
      <c r="Z13">
        <v>3</v>
      </c>
      <c r="AA13">
        <v>2.4</v>
      </c>
      <c r="AB13">
        <v>3.6</v>
      </c>
      <c r="AC13">
        <v>2.8</v>
      </c>
      <c r="AD13">
        <v>2.2999999999999998</v>
      </c>
      <c r="AE13">
        <v>3.55</v>
      </c>
      <c r="AF13">
        <v>2.75</v>
      </c>
      <c r="AG13">
        <v>2.38</v>
      </c>
      <c r="AH13">
        <v>3.78</v>
      </c>
      <c r="AI13">
        <v>2.82</v>
      </c>
      <c r="AJ13">
        <v>2.25</v>
      </c>
      <c r="AK13">
        <v>3.4</v>
      </c>
      <c r="AL13">
        <v>2.9</v>
      </c>
      <c r="AM13">
        <v>2.25</v>
      </c>
      <c r="AN13">
        <v>3.6</v>
      </c>
      <c r="AO13">
        <v>2.88</v>
      </c>
      <c r="AP13">
        <v>2.4</v>
      </c>
      <c r="AQ13">
        <v>3.84</v>
      </c>
      <c r="AR13">
        <v>3</v>
      </c>
      <c r="AS13">
        <v>2.3199999999999998</v>
      </c>
      <c r="AT13">
        <v>3.65</v>
      </c>
      <c r="AU13">
        <v>2.8</v>
      </c>
      <c r="AV13">
        <v>1.7</v>
      </c>
      <c r="AW13">
        <v>2.1</v>
      </c>
      <c r="AX13">
        <v>1.71</v>
      </c>
      <c r="AY13">
        <v>2.1800000000000002</v>
      </c>
      <c r="AZ13">
        <v>1.77</v>
      </c>
      <c r="BA13">
        <v>2.2000000000000002</v>
      </c>
      <c r="BB13">
        <v>1.7</v>
      </c>
      <c r="BC13">
        <v>2.13</v>
      </c>
      <c r="BD13">
        <v>-0.25</v>
      </c>
      <c r="BE13">
        <v>2</v>
      </c>
      <c r="BF13">
        <v>1.85</v>
      </c>
      <c r="BG13">
        <v>2.08</v>
      </c>
      <c r="BH13">
        <v>1.81</v>
      </c>
      <c r="BI13">
        <v>2.08</v>
      </c>
      <c r="BJ13">
        <v>1.9</v>
      </c>
      <c r="BK13">
        <v>2.02</v>
      </c>
      <c r="BL13">
        <v>1.82</v>
      </c>
      <c r="BM13">
        <v>1.95</v>
      </c>
      <c r="BN13">
        <v>3.6</v>
      </c>
      <c r="BO13">
        <v>3.25</v>
      </c>
      <c r="BP13">
        <v>2.0499999999999998</v>
      </c>
      <c r="BQ13">
        <v>3.75</v>
      </c>
      <c r="BR13">
        <v>3.4</v>
      </c>
      <c r="BS13">
        <v>2.0499999999999998</v>
      </c>
      <c r="BT13">
        <v>3.55</v>
      </c>
      <c r="BU13">
        <v>3.35</v>
      </c>
      <c r="BV13">
        <v>2.0699999999999998</v>
      </c>
      <c r="BW13">
        <v>3.7</v>
      </c>
      <c r="BX13">
        <v>3.57</v>
      </c>
      <c r="BY13">
        <v>2.25</v>
      </c>
      <c r="BZ13">
        <v>3.4</v>
      </c>
      <c r="CA13">
        <v>2.9</v>
      </c>
      <c r="CB13">
        <v>2</v>
      </c>
      <c r="CC13">
        <v>3.6</v>
      </c>
      <c r="CD13">
        <v>3.4</v>
      </c>
      <c r="CE13">
        <v>2.14</v>
      </c>
      <c r="CF13">
        <v>3.76</v>
      </c>
      <c r="CG13">
        <v>3.63</v>
      </c>
      <c r="CH13">
        <v>2.04</v>
      </c>
      <c r="CI13">
        <v>3.6</v>
      </c>
      <c r="CJ13">
        <v>3.41</v>
      </c>
      <c r="CK13">
        <v>1.7</v>
      </c>
      <c r="CL13">
        <v>2.1</v>
      </c>
      <c r="CM13">
        <v>1.71</v>
      </c>
      <c r="CN13">
        <v>2.2000000000000002</v>
      </c>
      <c r="CO13">
        <v>1.81</v>
      </c>
      <c r="CP13">
        <v>2.29</v>
      </c>
      <c r="CQ13">
        <v>1.72</v>
      </c>
      <c r="CR13">
        <v>2.11</v>
      </c>
      <c r="CS13">
        <v>-0.25</v>
      </c>
      <c r="CT13">
        <v>1.8</v>
      </c>
      <c r="CU13">
        <v>2</v>
      </c>
      <c r="CV13">
        <v>1.79</v>
      </c>
      <c r="CW13">
        <v>2.1</v>
      </c>
      <c r="CX13">
        <v>1.84</v>
      </c>
      <c r="CY13">
        <v>2.13</v>
      </c>
      <c r="CZ13">
        <v>1.78</v>
      </c>
      <c r="DA13">
        <v>2.06</v>
      </c>
    </row>
    <row r="14" spans="1:105" s="2" customFormat="1" x14ac:dyDescent="0.35">
      <c r="A14" t="s">
        <v>105</v>
      </c>
      <c r="B14" s="4">
        <v>44408</v>
      </c>
      <c r="C14" s="5">
        <v>0.72916666666666663</v>
      </c>
      <c r="D14" t="s">
        <v>111</v>
      </c>
      <c r="E14" t="s">
        <v>114</v>
      </c>
      <c r="F14">
        <v>1</v>
      </c>
      <c r="G14">
        <v>0</v>
      </c>
      <c r="H14" s="6" t="str">
        <f t="shared" si="2"/>
        <v>H</v>
      </c>
      <c r="I14">
        <v>1</v>
      </c>
      <c r="J14">
        <v>0</v>
      </c>
      <c r="K14" s="6" t="str">
        <f t="shared" si="3"/>
        <v>H</v>
      </c>
      <c r="L14">
        <v>10</v>
      </c>
      <c r="M14">
        <v>10</v>
      </c>
      <c r="N14">
        <v>4</v>
      </c>
      <c r="O14">
        <v>4</v>
      </c>
      <c r="P14">
        <v>17</v>
      </c>
      <c r="Q14">
        <v>13</v>
      </c>
      <c r="R14">
        <v>6</v>
      </c>
      <c r="S14">
        <v>6</v>
      </c>
      <c r="T14">
        <v>3</v>
      </c>
      <c r="U14">
        <v>3</v>
      </c>
      <c r="V14">
        <v>0</v>
      </c>
      <c r="W14">
        <v>0</v>
      </c>
      <c r="X14">
        <v>3.4</v>
      </c>
      <c r="Y14">
        <v>3.5</v>
      </c>
      <c r="Z14">
        <v>1.95</v>
      </c>
      <c r="AA14">
        <v>3.5</v>
      </c>
      <c r="AB14">
        <v>4</v>
      </c>
      <c r="AC14">
        <v>1.95</v>
      </c>
      <c r="AD14">
        <v>3.35</v>
      </c>
      <c r="AE14">
        <v>3.8</v>
      </c>
      <c r="AF14">
        <v>1.95</v>
      </c>
      <c r="AG14">
        <v>3.57</v>
      </c>
      <c r="AH14">
        <v>4.0199999999999996</v>
      </c>
      <c r="AI14">
        <v>1.95</v>
      </c>
      <c r="AJ14">
        <v>3.5</v>
      </c>
      <c r="AK14">
        <v>3.6</v>
      </c>
      <c r="AL14">
        <v>1.95</v>
      </c>
      <c r="AM14">
        <v>3.7</v>
      </c>
      <c r="AN14">
        <v>3.6</v>
      </c>
      <c r="AO14">
        <v>1.91</v>
      </c>
      <c r="AP14">
        <v>3.7</v>
      </c>
      <c r="AQ14">
        <v>4.08</v>
      </c>
      <c r="AR14">
        <v>2</v>
      </c>
      <c r="AS14">
        <v>3.48</v>
      </c>
      <c r="AT14">
        <v>3.85</v>
      </c>
      <c r="AU14">
        <v>1.94</v>
      </c>
      <c r="AV14">
        <v>1.72</v>
      </c>
      <c r="AW14">
        <v>2.0699999999999998</v>
      </c>
      <c r="AX14">
        <v>1.74</v>
      </c>
      <c r="AY14">
        <v>2.14</v>
      </c>
      <c r="AZ14">
        <v>1.8</v>
      </c>
      <c r="BA14">
        <v>2.23</v>
      </c>
      <c r="BB14">
        <v>1.72</v>
      </c>
      <c r="BC14">
        <v>2.11</v>
      </c>
      <c r="BD14">
        <v>0.5</v>
      </c>
      <c r="BE14">
        <v>1.93</v>
      </c>
      <c r="BF14">
        <v>1.93</v>
      </c>
      <c r="BG14">
        <v>1.92</v>
      </c>
      <c r="BH14">
        <v>1.95</v>
      </c>
      <c r="BI14">
        <v>1.96</v>
      </c>
      <c r="BJ14">
        <v>2</v>
      </c>
      <c r="BK14">
        <v>1.89</v>
      </c>
      <c r="BL14">
        <v>1.94</v>
      </c>
      <c r="BM14">
        <v>4</v>
      </c>
      <c r="BN14">
        <v>4</v>
      </c>
      <c r="BO14">
        <v>1.75</v>
      </c>
      <c r="BP14">
        <v>4.0999999999999996</v>
      </c>
      <c r="BQ14">
        <v>4</v>
      </c>
      <c r="BR14">
        <v>1.8</v>
      </c>
      <c r="BS14">
        <v>3.7</v>
      </c>
      <c r="BT14">
        <v>3.85</v>
      </c>
      <c r="BU14">
        <v>1.83</v>
      </c>
      <c r="BV14">
        <v>4.09</v>
      </c>
      <c r="BW14">
        <v>4.1399999999999997</v>
      </c>
      <c r="BX14">
        <v>1.82</v>
      </c>
      <c r="BY14">
        <v>3.5</v>
      </c>
      <c r="BZ14">
        <v>3.6</v>
      </c>
      <c r="CA14">
        <v>1.95</v>
      </c>
      <c r="CB14">
        <v>3.9</v>
      </c>
      <c r="CC14">
        <v>4</v>
      </c>
      <c r="CD14">
        <v>1.75</v>
      </c>
      <c r="CE14">
        <v>4.1500000000000004</v>
      </c>
      <c r="CF14">
        <v>4.2</v>
      </c>
      <c r="CG14">
        <v>1.88</v>
      </c>
      <c r="CH14">
        <v>3.89</v>
      </c>
      <c r="CI14">
        <v>3.99</v>
      </c>
      <c r="CJ14">
        <v>1.81</v>
      </c>
      <c r="CK14">
        <v>1.5</v>
      </c>
      <c r="CL14">
        <v>2.5</v>
      </c>
      <c r="CM14">
        <v>1.54</v>
      </c>
      <c r="CN14">
        <v>2.58</v>
      </c>
      <c r="CO14">
        <v>1.59</v>
      </c>
      <c r="CP14">
        <v>2.58</v>
      </c>
      <c r="CQ14">
        <v>1.53</v>
      </c>
      <c r="CR14">
        <v>2.46</v>
      </c>
      <c r="CS14">
        <v>0.5</v>
      </c>
      <c r="CT14">
        <v>2.0499999999999998</v>
      </c>
      <c r="CU14">
        <v>1.75</v>
      </c>
      <c r="CV14">
        <v>2.0699999999999998</v>
      </c>
      <c r="CW14">
        <v>1.81</v>
      </c>
      <c r="CX14">
        <v>2.08</v>
      </c>
      <c r="CY14">
        <v>1.85</v>
      </c>
      <c r="CZ14">
        <v>2.02</v>
      </c>
      <c r="DA14">
        <v>1.81</v>
      </c>
    </row>
    <row r="15" spans="1:105" s="2" customFormat="1" x14ac:dyDescent="0.35">
      <c r="A15" t="s">
        <v>105</v>
      </c>
      <c r="B15" s="4">
        <v>44408</v>
      </c>
      <c r="C15" s="5">
        <v>0.82291666666666663</v>
      </c>
      <c r="D15" t="s">
        <v>117</v>
      </c>
      <c r="E15" t="s">
        <v>118</v>
      </c>
      <c r="F15">
        <v>1</v>
      </c>
      <c r="G15">
        <v>1</v>
      </c>
      <c r="H15" s="6" t="str">
        <f t="shared" si="2"/>
        <v>D</v>
      </c>
      <c r="I15">
        <v>1</v>
      </c>
      <c r="J15">
        <v>1</v>
      </c>
      <c r="K15" s="6" t="str">
        <f t="shared" si="3"/>
        <v>D</v>
      </c>
      <c r="L15">
        <v>14</v>
      </c>
      <c r="M15">
        <v>10</v>
      </c>
      <c r="N15">
        <v>5</v>
      </c>
      <c r="O15">
        <v>3</v>
      </c>
      <c r="P15">
        <v>11</v>
      </c>
      <c r="Q15">
        <v>9</v>
      </c>
      <c r="R15">
        <v>3</v>
      </c>
      <c r="S15">
        <v>2</v>
      </c>
      <c r="T15">
        <v>1</v>
      </c>
      <c r="U15">
        <v>1</v>
      </c>
      <c r="V15">
        <v>0</v>
      </c>
      <c r="W15">
        <v>0</v>
      </c>
      <c r="X15">
        <v>3.25</v>
      </c>
      <c r="Y15">
        <v>3.75</v>
      </c>
      <c r="Z15">
        <v>2</v>
      </c>
      <c r="AA15">
        <v>3.6</v>
      </c>
      <c r="AB15">
        <v>3.5</v>
      </c>
      <c r="AC15">
        <v>2.0499999999999998</v>
      </c>
      <c r="AD15">
        <v>3.3</v>
      </c>
      <c r="AE15">
        <v>3.4</v>
      </c>
      <c r="AF15">
        <v>2.0499999999999998</v>
      </c>
      <c r="AG15">
        <v>3.58</v>
      </c>
      <c r="AH15">
        <v>3.47</v>
      </c>
      <c r="AI15">
        <v>2.12</v>
      </c>
      <c r="AJ15">
        <v>3.4</v>
      </c>
      <c r="AK15">
        <v>3.4</v>
      </c>
      <c r="AL15">
        <v>2.0499999999999998</v>
      </c>
      <c r="AM15">
        <v>3.4</v>
      </c>
      <c r="AN15">
        <v>3.4</v>
      </c>
      <c r="AO15">
        <v>2.1</v>
      </c>
      <c r="AP15">
        <v>3.91</v>
      </c>
      <c r="AQ15">
        <v>3.75</v>
      </c>
      <c r="AR15">
        <v>2.14</v>
      </c>
      <c r="AS15">
        <v>3.47</v>
      </c>
      <c r="AT15">
        <v>3.44</v>
      </c>
      <c r="AU15">
        <v>2.0699999999999998</v>
      </c>
      <c r="AV15">
        <v>1.83</v>
      </c>
      <c r="AW15">
        <v>2.02</v>
      </c>
      <c r="AX15">
        <v>1.83</v>
      </c>
      <c r="AY15">
        <v>2.0299999999999998</v>
      </c>
      <c r="AZ15">
        <v>1.88</v>
      </c>
      <c r="BA15">
        <v>2.0699999999999998</v>
      </c>
      <c r="BB15">
        <v>1.81</v>
      </c>
      <c r="BC15">
        <v>1.99</v>
      </c>
      <c r="BD15">
        <v>0.25</v>
      </c>
      <c r="BE15">
        <v>2.02</v>
      </c>
      <c r="BF15">
        <v>1.83</v>
      </c>
      <c r="BG15">
        <v>2.06</v>
      </c>
      <c r="BH15">
        <v>1.83</v>
      </c>
      <c r="BI15">
        <v>2.08</v>
      </c>
      <c r="BJ15">
        <v>1.89</v>
      </c>
      <c r="BK15">
        <v>2.04</v>
      </c>
      <c r="BL15">
        <v>1.81</v>
      </c>
      <c r="BM15">
        <v>3.3</v>
      </c>
      <c r="BN15">
        <v>3.6</v>
      </c>
      <c r="BO15">
        <v>2</v>
      </c>
      <c r="BP15">
        <v>3.6</v>
      </c>
      <c r="BQ15">
        <v>3.5</v>
      </c>
      <c r="BR15">
        <v>2.0499999999999998</v>
      </c>
      <c r="BS15">
        <v>3.3</v>
      </c>
      <c r="BT15">
        <v>3.55</v>
      </c>
      <c r="BU15">
        <v>2.0499999999999998</v>
      </c>
      <c r="BV15">
        <v>3.62</v>
      </c>
      <c r="BW15">
        <v>3.69</v>
      </c>
      <c r="BX15">
        <v>2.06</v>
      </c>
      <c r="BY15">
        <v>3.4</v>
      </c>
      <c r="BZ15">
        <v>3.4</v>
      </c>
      <c r="CA15">
        <v>2.0499999999999998</v>
      </c>
      <c r="CB15">
        <v>3.4</v>
      </c>
      <c r="CC15">
        <v>3.6</v>
      </c>
      <c r="CD15">
        <v>2</v>
      </c>
      <c r="CE15">
        <v>3.63</v>
      </c>
      <c r="CF15">
        <v>3.78</v>
      </c>
      <c r="CG15">
        <v>2.08</v>
      </c>
      <c r="CH15">
        <v>3.43</v>
      </c>
      <c r="CI15">
        <v>3.6</v>
      </c>
      <c r="CJ15">
        <v>2.0299999999999998</v>
      </c>
      <c r="CK15">
        <v>1.72</v>
      </c>
      <c r="CL15">
        <v>2.0699999999999998</v>
      </c>
      <c r="CM15">
        <v>1.78</v>
      </c>
      <c r="CN15">
        <v>2.11</v>
      </c>
      <c r="CO15">
        <v>1.82</v>
      </c>
      <c r="CP15">
        <v>2.15</v>
      </c>
      <c r="CQ15">
        <v>1.74</v>
      </c>
      <c r="CR15">
        <v>2.08</v>
      </c>
      <c r="CS15">
        <v>0.5</v>
      </c>
      <c r="CT15">
        <v>1.83</v>
      </c>
      <c r="CU15">
        <v>2.02</v>
      </c>
      <c r="CV15">
        <v>1.84</v>
      </c>
      <c r="CW15">
        <v>2.06</v>
      </c>
      <c r="CX15">
        <v>1.88</v>
      </c>
      <c r="CY15">
        <v>2.08</v>
      </c>
      <c r="CZ15">
        <v>1.81</v>
      </c>
      <c r="DA15">
        <v>2.0299999999999998</v>
      </c>
    </row>
    <row r="16" spans="1:105" s="2" customFormat="1" x14ac:dyDescent="0.35">
      <c r="A16" t="s">
        <v>105</v>
      </c>
      <c r="B16" s="4">
        <v>44409</v>
      </c>
      <c r="C16" s="5">
        <v>0.52083333333333337</v>
      </c>
      <c r="D16" t="s">
        <v>119</v>
      </c>
      <c r="E16" t="s">
        <v>116</v>
      </c>
      <c r="F16">
        <v>0</v>
      </c>
      <c r="G16">
        <v>1</v>
      </c>
      <c r="H16" s="6" t="str">
        <f t="shared" si="2"/>
        <v>A</v>
      </c>
      <c r="I16">
        <v>0</v>
      </c>
      <c r="J16">
        <v>0</v>
      </c>
      <c r="K16" s="6" t="str">
        <f t="shared" si="3"/>
        <v>D</v>
      </c>
      <c r="L16">
        <v>14</v>
      </c>
      <c r="M16">
        <v>13</v>
      </c>
      <c r="N16">
        <v>3</v>
      </c>
      <c r="O16">
        <v>6</v>
      </c>
      <c r="P16">
        <v>12</v>
      </c>
      <c r="Q16">
        <v>14</v>
      </c>
      <c r="R16">
        <v>2</v>
      </c>
      <c r="S16">
        <v>7</v>
      </c>
      <c r="T16">
        <v>2</v>
      </c>
      <c r="U16">
        <v>2</v>
      </c>
      <c r="V16">
        <v>0</v>
      </c>
      <c r="W16">
        <v>0</v>
      </c>
      <c r="X16">
        <v>4.33</v>
      </c>
      <c r="Y16">
        <v>4</v>
      </c>
      <c r="Z16">
        <v>1.7</v>
      </c>
      <c r="AA16">
        <v>5</v>
      </c>
      <c r="AB16">
        <v>3.6</v>
      </c>
      <c r="AC16">
        <v>1.75</v>
      </c>
      <c r="AD16">
        <v>4.4000000000000004</v>
      </c>
      <c r="AE16">
        <v>3.6</v>
      </c>
      <c r="AF16">
        <v>1.75</v>
      </c>
      <c r="AG16">
        <v>5.12</v>
      </c>
      <c r="AH16">
        <v>3.63</v>
      </c>
      <c r="AI16">
        <v>1.75</v>
      </c>
      <c r="AJ16">
        <v>4.75</v>
      </c>
      <c r="AK16">
        <v>3.6</v>
      </c>
      <c r="AL16">
        <v>1.7</v>
      </c>
      <c r="AM16">
        <v>4.5</v>
      </c>
      <c r="AN16">
        <v>3.75</v>
      </c>
      <c r="AO16">
        <v>1.73</v>
      </c>
      <c r="AP16">
        <v>5.4</v>
      </c>
      <c r="AQ16">
        <v>4</v>
      </c>
      <c r="AR16">
        <v>1.78</v>
      </c>
      <c r="AS16">
        <v>4.75</v>
      </c>
      <c r="AT16">
        <v>3.62</v>
      </c>
      <c r="AU16">
        <v>1.74</v>
      </c>
      <c r="AV16">
        <v>1.7</v>
      </c>
      <c r="AW16">
        <v>2.1</v>
      </c>
      <c r="AX16">
        <v>1.71</v>
      </c>
      <c r="AY16">
        <v>2.1800000000000002</v>
      </c>
      <c r="AZ16">
        <v>1.72</v>
      </c>
      <c r="BA16">
        <v>2.35</v>
      </c>
      <c r="BB16">
        <v>1.68</v>
      </c>
      <c r="BC16">
        <v>2.15</v>
      </c>
      <c r="BD16">
        <v>0.75</v>
      </c>
      <c r="BE16">
        <v>1.88</v>
      </c>
      <c r="BF16">
        <v>1.98</v>
      </c>
      <c r="BG16">
        <v>1.92</v>
      </c>
      <c r="BH16">
        <v>1.95</v>
      </c>
      <c r="BI16">
        <v>1.95</v>
      </c>
      <c r="BJ16">
        <v>2.0299999999999998</v>
      </c>
      <c r="BK16">
        <v>1.88</v>
      </c>
      <c r="BL16">
        <v>1.95</v>
      </c>
      <c r="BM16">
        <v>2.87</v>
      </c>
      <c r="BN16">
        <v>3.6</v>
      </c>
      <c r="BO16">
        <v>2.0499999999999998</v>
      </c>
      <c r="BP16">
        <v>3.5</v>
      </c>
      <c r="BQ16">
        <v>3.5</v>
      </c>
      <c r="BR16">
        <v>2.1</v>
      </c>
      <c r="BS16">
        <v>3.1</v>
      </c>
      <c r="BT16">
        <v>3.4</v>
      </c>
      <c r="BU16">
        <v>2.2000000000000002</v>
      </c>
      <c r="BV16">
        <v>3.32</v>
      </c>
      <c r="BW16">
        <v>3.49</v>
      </c>
      <c r="BX16">
        <v>2.2400000000000002</v>
      </c>
      <c r="BY16">
        <v>4.2</v>
      </c>
      <c r="BZ16">
        <v>3.4</v>
      </c>
      <c r="CA16">
        <v>1.83</v>
      </c>
      <c r="CB16">
        <v>3.1</v>
      </c>
      <c r="CC16">
        <v>3.5</v>
      </c>
      <c r="CD16">
        <v>2.15</v>
      </c>
      <c r="CE16">
        <v>3.5</v>
      </c>
      <c r="CF16">
        <v>3.6</v>
      </c>
      <c r="CG16">
        <v>2.2599999999999998</v>
      </c>
      <c r="CH16">
        <v>3.2</v>
      </c>
      <c r="CI16">
        <v>3.42</v>
      </c>
      <c r="CJ16">
        <v>2.19</v>
      </c>
      <c r="CK16">
        <v>1.75</v>
      </c>
      <c r="CL16">
        <v>2.0499999999999998</v>
      </c>
      <c r="CM16">
        <v>1.78</v>
      </c>
      <c r="CN16">
        <v>2.11</v>
      </c>
      <c r="CO16">
        <v>1.83</v>
      </c>
      <c r="CP16">
        <v>2.13</v>
      </c>
      <c r="CQ16">
        <v>1.77</v>
      </c>
      <c r="CR16">
        <v>2.0299999999999998</v>
      </c>
      <c r="CS16">
        <v>0.25</v>
      </c>
      <c r="CT16">
        <v>1.93</v>
      </c>
      <c r="CU16">
        <v>1.93</v>
      </c>
      <c r="CV16">
        <v>1.95</v>
      </c>
      <c r="CW16">
        <v>1.93</v>
      </c>
      <c r="CX16">
        <v>1.98</v>
      </c>
      <c r="CY16">
        <v>2.02</v>
      </c>
      <c r="CZ16">
        <v>1.92</v>
      </c>
      <c r="DA16">
        <v>1.9</v>
      </c>
    </row>
    <row r="17" spans="1:106" s="2" customFormat="1" x14ac:dyDescent="0.35">
      <c r="A17" t="s">
        <v>105</v>
      </c>
      <c r="B17" s="4">
        <v>44409</v>
      </c>
      <c r="C17" s="5">
        <v>0.625</v>
      </c>
      <c r="D17" t="s">
        <v>109</v>
      </c>
      <c r="E17" t="s">
        <v>106</v>
      </c>
      <c r="F17">
        <v>1</v>
      </c>
      <c r="G17">
        <v>2</v>
      </c>
      <c r="H17" s="6" t="str">
        <f t="shared" si="2"/>
        <v>A</v>
      </c>
      <c r="I17">
        <v>0</v>
      </c>
      <c r="J17">
        <v>0</v>
      </c>
      <c r="K17" s="6" t="str">
        <f t="shared" si="3"/>
        <v>D</v>
      </c>
      <c r="L17">
        <v>17</v>
      </c>
      <c r="M17">
        <v>16</v>
      </c>
      <c r="N17">
        <v>3</v>
      </c>
      <c r="O17">
        <v>5</v>
      </c>
      <c r="P17">
        <v>11</v>
      </c>
      <c r="Q17">
        <v>19</v>
      </c>
      <c r="R17">
        <v>5</v>
      </c>
      <c r="S17">
        <v>6</v>
      </c>
      <c r="T17">
        <v>2</v>
      </c>
      <c r="U17">
        <v>4</v>
      </c>
      <c r="V17">
        <v>0</v>
      </c>
      <c r="W17">
        <v>0</v>
      </c>
      <c r="X17">
        <v>2.9</v>
      </c>
      <c r="Y17">
        <v>3.5</v>
      </c>
      <c r="Z17">
        <v>2.15</v>
      </c>
      <c r="AA17">
        <v>3.25</v>
      </c>
      <c r="AB17">
        <v>3.3</v>
      </c>
      <c r="AC17">
        <v>2.2999999999999998</v>
      </c>
      <c r="AD17">
        <v>3</v>
      </c>
      <c r="AE17">
        <v>3.35</v>
      </c>
      <c r="AF17">
        <v>2.25</v>
      </c>
      <c r="AG17">
        <v>3.26</v>
      </c>
      <c r="AH17">
        <v>3.36</v>
      </c>
      <c r="AI17">
        <v>2.2999999999999998</v>
      </c>
      <c r="AJ17">
        <v>3.1</v>
      </c>
      <c r="AK17">
        <v>3.25</v>
      </c>
      <c r="AL17">
        <v>2.2000000000000002</v>
      </c>
      <c r="AM17">
        <v>3</v>
      </c>
      <c r="AN17">
        <v>3.4</v>
      </c>
      <c r="AO17">
        <v>2.25</v>
      </c>
      <c r="AP17">
        <v>3.3</v>
      </c>
      <c r="AQ17">
        <v>3.6</v>
      </c>
      <c r="AR17">
        <v>2.36</v>
      </c>
      <c r="AS17">
        <v>3.13</v>
      </c>
      <c r="AT17">
        <v>3.3</v>
      </c>
      <c r="AU17">
        <v>2.2599999999999998</v>
      </c>
      <c r="AV17">
        <v>1.65</v>
      </c>
      <c r="AW17">
        <v>2.2000000000000002</v>
      </c>
      <c r="AX17">
        <v>1.68</v>
      </c>
      <c r="AY17">
        <v>2.2400000000000002</v>
      </c>
      <c r="AZ17">
        <v>1.75</v>
      </c>
      <c r="BA17">
        <v>2.33</v>
      </c>
      <c r="BB17">
        <v>1.67</v>
      </c>
      <c r="BC17">
        <v>2.17</v>
      </c>
      <c r="BD17">
        <v>0.25</v>
      </c>
      <c r="BE17">
        <v>1.88</v>
      </c>
      <c r="BF17">
        <v>1.98</v>
      </c>
      <c r="BG17">
        <v>1.9</v>
      </c>
      <c r="BH17">
        <v>1.97</v>
      </c>
      <c r="BI17">
        <v>1.92</v>
      </c>
      <c r="BJ17">
        <v>2.0299999999999998</v>
      </c>
      <c r="BK17">
        <v>1.87</v>
      </c>
      <c r="BL17">
        <v>1.95</v>
      </c>
      <c r="BM17">
        <v>3.5</v>
      </c>
      <c r="BN17">
        <v>3.5</v>
      </c>
      <c r="BO17">
        <v>1.95</v>
      </c>
      <c r="BP17">
        <v>3.5</v>
      </c>
      <c r="BQ17">
        <v>3.75</v>
      </c>
      <c r="BR17">
        <v>2</v>
      </c>
      <c r="BS17">
        <v>3.15</v>
      </c>
      <c r="BT17">
        <v>3.8</v>
      </c>
      <c r="BU17">
        <v>2</v>
      </c>
      <c r="BV17">
        <v>3.49</v>
      </c>
      <c r="BW17">
        <v>3.96</v>
      </c>
      <c r="BX17">
        <v>2.02</v>
      </c>
      <c r="BY17">
        <v>3.1</v>
      </c>
      <c r="BZ17">
        <v>3.25</v>
      </c>
      <c r="CA17">
        <v>2.2000000000000002</v>
      </c>
      <c r="CB17">
        <v>3.3</v>
      </c>
      <c r="CC17">
        <v>3.9</v>
      </c>
      <c r="CD17">
        <v>1.95</v>
      </c>
      <c r="CE17">
        <v>3.7</v>
      </c>
      <c r="CF17">
        <v>4</v>
      </c>
      <c r="CG17">
        <v>2.0499999999999998</v>
      </c>
      <c r="CH17">
        <v>3.37</v>
      </c>
      <c r="CI17">
        <v>3.82</v>
      </c>
      <c r="CJ17">
        <v>2</v>
      </c>
      <c r="CK17">
        <v>1.44</v>
      </c>
      <c r="CL17">
        <v>2.7</v>
      </c>
      <c r="CM17">
        <v>1.46</v>
      </c>
      <c r="CN17">
        <v>2.78</v>
      </c>
      <c r="CO17">
        <v>1.49</v>
      </c>
      <c r="CP17">
        <v>2.9</v>
      </c>
      <c r="CQ17">
        <v>1.45</v>
      </c>
      <c r="CR17">
        <v>2.69</v>
      </c>
      <c r="CS17">
        <v>0.5</v>
      </c>
      <c r="CT17">
        <v>1.85</v>
      </c>
      <c r="CU17">
        <v>2</v>
      </c>
      <c r="CV17">
        <v>1.87</v>
      </c>
      <c r="CW17">
        <v>2.02</v>
      </c>
      <c r="CX17">
        <v>1.9</v>
      </c>
      <c r="CY17">
        <v>2.0499999999999998</v>
      </c>
      <c r="CZ17">
        <v>1.84</v>
      </c>
      <c r="DA17">
        <v>1.99</v>
      </c>
    </row>
    <row r="18" spans="1:106" s="2" customFormat="1" x14ac:dyDescent="0.35">
      <c r="A18" t="s">
        <v>105</v>
      </c>
      <c r="B18" s="4">
        <v>44409</v>
      </c>
      <c r="C18" s="5">
        <v>0.72916666666666663</v>
      </c>
      <c r="D18" t="s">
        <v>121</v>
      </c>
      <c r="E18" t="s">
        <v>162</v>
      </c>
      <c r="F18">
        <v>2</v>
      </c>
      <c r="G18">
        <v>2</v>
      </c>
      <c r="H18" s="6" t="str">
        <f t="shared" si="2"/>
        <v>D</v>
      </c>
      <c r="I18">
        <v>1</v>
      </c>
      <c r="J18">
        <v>0</v>
      </c>
      <c r="K18" s="6" t="str">
        <f t="shared" si="3"/>
        <v>H</v>
      </c>
      <c r="L18">
        <v>24</v>
      </c>
      <c r="M18">
        <v>11</v>
      </c>
      <c r="N18">
        <v>5</v>
      </c>
      <c r="O18">
        <v>7</v>
      </c>
      <c r="P18">
        <v>8</v>
      </c>
      <c r="Q18">
        <v>13</v>
      </c>
      <c r="R18">
        <v>7</v>
      </c>
      <c r="S18">
        <v>8</v>
      </c>
      <c r="T18">
        <v>1</v>
      </c>
      <c r="U18">
        <v>0</v>
      </c>
      <c r="V18">
        <v>0</v>
      </c>
      <c r="W18">
        <v>0</v>
      </c>
      <c r="X18">
        <v>1.36</v>
      </c>
      <c r="Y18">
        <v>4.33</v>
      </c>
      <c r="Z18">
        <v>7.5</v>
      </c>
      <c r="AA18">
        <v>1.4</v>
      </c>
      <c r="AB18">
        <v>4.75</v>
      </c>
      <c r="AC18">
        <v>7.75</v>
      </c>
      <c r="AD18">
        <v>1.43</v>
      </c>
      <c r="AE18">
        <v>4.7</v>
      </c>
      <c r="AF18">
        <v>6.75</v>
      </c>
      <c r="AG18">
        <v>1.41</v>
      </c>
      <c r="AH18">
        <v>4.88</v>
      </c>
      <c r="AI18">
        <v>7.71</v>
      </c>
      <c r="AJ18">
        <v>1.38</v>
      </c>
      <c r="AK18">
        <v>4.5</v>
      </c>
      <c r="AL18">
        <v>7.5</v>
      </c>
      <c r="AM18">
        <v>1.4</v>
      </c>
      <c r="AN18">
        <v>4.5999999999999996</v>
      </c>
      <c r="AO18">
        <v>7</v>
      </c>
      <c r="AP18">
        <v>1.43</v>
      </c>
      <c r="AQ18">
        <v>5</v>
      </c>
      <c r="AR18">
        <v>8</v>
      </c>
      <c r="AS18">
        <v>1.4</v>
      </c>
      <c r="AT18">
        <v>4.75</v>
      </c>
      <c r="AU18">
        <v>7.2</v>
      </c>
      <c r="AV18">
        <v>1.6</v>
      </c>
      <c r="AW18">
        <v>2.2999999999999998</v>
      </c>
      <c r="AX18">
        <v>1.65</v>
      </c>
      <c r="AY18">
        <v>2.2799999999999998</v>
      </c>
      <c r="AZ18">
        <v>1.69</v>
      </c>
      <c r="BA18">
        <v>2.35</v>
      </c>
      <c r="BB18">
        <v>1.63</v>
      </c>
      <c r="BC18">
        <v>2.2400000000000002</v>
      </c>
      <c r="BD18">
        <v>-1.25</v>
      </c>
      <c r="BE18">
        <v>1.95</v>
      </c>
      <c r="BF18">
        <v>1.9</v>
      </c>
      <c r="BG18">
        <v>1.97</v>
      </c>
      <c r="BH18">
        <v>1.9</v>
      </c>
      <c r="BI18">
        <v>1.98</v>
      </c>
      <c r="BJ18">
        <v>1.97</v>
      </c>
      <c r="BK18">
        <v>1.92</v>
      </c>
      <c r="BL18">
        <v>1.9</v>
      </c>
      <c r="BM18">
        <v>1.33</v>
      </c>
      <c r="BN18">
        <v>4.33</v>
      </c>
      <c r="BO18">
        <v>8.5</v>
      </c>
      <c r="BP18">
        <v>1.35</v>
      </c>
      <c r="BQ18">
        <v>5</v>
      </c>
      <c r="BR18">
        <v>9</v>
      </c>
      <c r="BS18">
        <v>1.35</v>
      </c>
      <c r="BT18">
        <v>5.25</v>
      </c>
      <c r="BU18">
        <v>7.5</v>
      </c>
      <c r="BV18">
        <v>1.36</v>
      </c>
      <c r="BW18">
        <v>5.3</v>
      </c>
      <c r="BX18">
        <v>8.7100000000000009</v>
      </c>
      <c r="BY18">
        <v>1.38</v>
      </c>
      <c r="BZ18">
        <v>4.5</v>
      </c>
      <c r="CA18">
        <v>7.5</v>
      </c>
      <c r="CB18">
        <v>1.33</v>
      </c>
      <c r="CC18">
        <v>5</v>
      </c>
      <c r="CD18">
        <v>8</v>
      </c>
      <c r="CE18">
        <v>1.39</v>
      </c>
      <c r="CF18">
        <v>5.4</v>
      </c>
      <c r="CG18">
        <v>9.1</v>
      </c>
      <c r="CH18">
        <v>1.35</v>
      </c>
      <c r="CI18">
        <v>5.03</v>
      </c>
      <c r="CJ18">
        <v>8.1300000000000008</v>
      </c>
      <c r="CK18">
        <v>1.5</v>
      </c>
      <c r="CL18">
        <v>2.5</v>
      </c>
      <c r="CM18">
        <v>1.53</v>
      </c>
      <c r="CN18">
        <v>2.61</v>
      </c>
      <c r="CO18">
        <v>1.56</v>
      </c>
      <c r="CP18">
        <v>2.66</v>
      </c>
      <c r="CQ18">
        <v>1.52</v>
      </c>
      <c r="CR18">
        <v>2.4900000000000002</v>
      </c>
      <c r="CS18">
        <v>-1.5</v>
      </c>
      <c r="CT18">
        <v>2.02</v>
      </c>
      <c r="CU18">
        <v>1.83</v>
      </c>
      <c r="CV18">
        <v>2.06</v>
      </c>
      <c r="CW18">
        <v>1.84</v>
      </c>
      <c r="CX18">
        <v>2.08</v>
      </c>
      <c r="CY18">
        <v>1.88</v>
      </c>
      <c r="CZ18">
        <v>2.02</v>
      </c>
      <c r="DA18">
        <v>1.82</v>
      </c>
    </row>
    <row r="19" spans="1:106" s="2" customFormat="1" x14ac:dyDescent="0.35">
      <c r="A19" t="s">
        <v>105</v>
      </c>
      <c r="B19" s="4">
        <v>44409</v>
      </c>
      <c r="C19" s="5">
        <v>0.83333333333333337</v>
      </c>
      <c r="D19" t="s">
        <v>115</v>
      </c>
      <c r="E19" t="s">
        <v>110</v>
      </c>
      <c r="F19">
        <v>0</v>
      </c>
      <c r="G19">
        <v>1</v>
      </c>
      <c r="H19" s="6" t="str">
        <f t="shared" si="2"/>
        <v>A</v>
      </c>
      <c r="I19">
        <v>0</v>
      </c>
      <c r="J19">
        <v>0</v>
      </c>
      <c r="K19" s="6" t="str">
        <f t="shared" si="3"/>
        <v>D</v>
      </c>
      <c r="L19">
        <v>13</v>
      </c>
      <c r="M19">
        <v>13</v>
      </c>
      <c r="N19">
        <v>3</v>
      </c>
      <c r="O19">
        <v>5</v>
      </c>
      <c r="P19">
        <v>11</v>
      </c>
      <c r="Q19">
        <v>9</v>
      </c>
      <c r="R19">
        <v>6</v>
      </c>
      <c r="S19">
        <v>5</v>
      </c>
      <c r="T19">
        <v>2</v>
      </c>
      <c r="U19">
        <v>5</v>
      </c>
      <c r="V19">
        <v>0</v>
      </c>
      <c r="W19">
        <v>0</v>
      </c>
      <c r="X19">
        <v>1.7</v>
      </c>
      <c r="Y19">
        <v>3.6</v>
      </c>
      <c r="Z19">
        <v>4.2</v>
      </c>
      <c r="AA19">
        <v>1.78</v>
      </c>
      <c r="AB19">
        <v>3.5</v>
      </c>
      <c r="AC19">
        <v>5</v>
      </c>
      <c r="AD19">
        <v>1.77</v>
      </c>
      <c r="AE19">
        <v>3.5</v>
      </c>
      <c r="AF19">
        <v>4.4000000000000004</v>
      </c>
      <c r="AG19">
        <v>1.79</v>
      </c>
      <c r="AH19">
        <v>3.49</v>
      </c>
      <c r="AI19">
        <v>5.08</v>
      </c>
      <c r="AJ19">
        <v>1.7</v>
      </c>
      <c r="AK19">
        <v>3.5</v>
      </c>
      <c r="AL19">
        <v>4.75</v>
      </c>
      <c r="AM19">
        <v>1.75</v>
      </c>
      <c r="AN19">
        <v>3.6</v>
      </c>
      <c r="AO19">
        <v>4.5</v>
      </c>
      <c r="AP19">
        <v>1.82</v>
      </c>
      <c r="AQ19">
        <v>3.88</v>
      </c>
      <c r="AR19">
        <v>5.58</v>
      </c>
      <c r="AS19">
        <v>1.76</v>
      </c>
      <c r="AT19">
        <v>3.53</v>
      </c>
      <c r="AU19">
        <v>4.7300000000000004</v>
      </c>
      <c r="AV19">
        <v>1.8</v>
      </c>
      <c r="AW19">
        <v>2</v>
      </c>
      <c r="AX19">
        <v>1.84</v>
      </c>
      <c r="AY19">
        <v>2.02</v>
      </c>
      <c r="AZ19">
        <v>1.93</v>
      </c>
      <c r="BA19">
        <v>2.0499999999999998</v>
      </c>
      <c r="BB19">
        <v>1.83</v>
      </c>
      <c r="BC19">
        <v>1.97</v>
      </c>
      <c r="BD19">
        <v>-0.75</v>
      </c>
      <c r="BE19">
        <v>2</v>
      </c>
      <c r="BF19">
        <v>1.85</v>
      </c>
      <c r="BG19">
        <v>2.0299999999999998</v>
      </c>
      <c r="BH19">
        <v>1.85</v>
      </c>
      <c r="BI19">
        <v>2.0699999999999998</v>
      </c>
      <c r="BJ19">
        <v>1.88</v>
      </c>
      <c r="BK19">
        <v>1.99</v>
      </c>
      <c r="BL19">
        <v>1.84</v>
      </c>
      <c r="BM19">
        <v>1.95</v>
      </c>
      <c r="BN19">
        <v>3.4</v>
      </c>
      <c r="BO19">
        <v>3.3</v>
      </c>
      <c r="BP19">
        <v>2.0499999999999998</v>
      </c>
      <c r="BQ19">
        <v>3.5</v>
      </c>
      <c r="BR19">
        <v>3.6</v>
      </c>
      <c r="BS19">
        <v>2.0499999999999998</v>
      </c>
      <c r="BT19">
        <v>3.4</v>
      </c>
      <c r="BU19">
        <v>3.45</v>
      </c>
      <c r="BV19">
        <v>2.04</v>
      </c>
      <c r="BW19">
        <v>3.55</v>
      </c>
      <c r="BX19">
        <v>3.82</v>
      </c>
      <c r="BY19">
        <v>2.0499999999999998</v>
      </c>
      <c r="BZ19">
        <v>3.25</v>
      </c>
      <c r="CA19">
        <v>3.6</v>
      </c>
      <c r="CB19">
        <v>2</v>
      </c>
      <c r="CC19">
        <v>3.5</v>
      </c>
      <c r="CD19">
        <v>3.5</v>
      </c>
      <c r="CE19">
        <v>2.09</v>
      </c>
      <c r="CF19">
        <v>3.65</v>
      </c>
      <c r="CG19">
        <v>3.82</v>
      </c>
      <c r="CH19">
        <v>2.0299999999999998</v>
      </c>
      <c r="CI19">
        <v>3.42</v>
      </c>
      <c r="CJ19">
        <v>3.59</v>
      </c>
      <c r="CK19">
        <v>1.85</v>
      </c>
      <c r="CL19">
        <v>2</v>
      </c>
      <c r="CM19">
        <v>1.83</v>
      </c>
      <c r="CN19">
        <v>2.0499999999999998</v>
      </c>
      <c r="CO19">
        <v>1.89</v>
      </c>
      <c r="CP19">
        <v>2.0699999999999998</v>
      </c>
      <c r="CQ19">
        <v>1.81</v>
      </c>
      <c r="CR19">
        <v>1.98</v>
      </c>
      <c r="CS19">
        <v>-0.5</v>
      </c>
      <c r="CT19">
        <v>2</v>
      </c>
      <c r="CU19">
        <v>1.85</v>
      </c>
      <c r="CV19">
        <v>2.04</v>
      </c>
      <c r="CW19">
        <v>1.85</v>
      </c>
      <c r="CX19">
        <v>2.09</v>
      </c>
      <c r="CY19">
        <v>1.92</v>
      </c>
      <c r="CZ19">
        <v>2.02</v>
      </c>
      <c r="DA19">
        <v>1.81</v>
      </c>
    </row>
    <row r="20" spans="1:106" s="8" customFormat="1" x14ac:dyDescent="0.35">
      <c r="A20" s="6" t="s">
        <v>105</v>
      </c>
      <c r="B20" s="4">
        <v>44414</v>
      </c>
      <c r="C20" s="5">
        <v>0.82291666666666663</v>
      </c>
      <c r="D20" t="s">
        <v>116</v>
      </c>
      <c r="E20" t="s">
        <v>163</v>
      </c>
      <c r="F20">
        <v>1</v>
      </c>
      <c r="G20">
        <v>1</v>
      </c>
      <c r="H20" s="6" t="str">
        <f t="shared" ref="H20:H28" si="4">IF(OR(F20="",G20=""),"",IF(F20&gt;G20,"H",IF(F20=G20,"D","A")))</f>
        <v>D</v>
      </c>
      <c r="I20">
        <v>1</v>
      </c>
      <c r="J20">
        <v>0</v>
      </c>
      <c r="K20" s="6" t="str">
        <f t="shared" ref="K20:K28" si="5">IF(OR(I20="",J20=""),"",IF(I20&gt;J20,"H",IF(I20=J20,"D","A")))</f>
        <v>H</v>
      </c>
      <c r="L20">
        <v>12</v>
      </c>
      <c r="M20">
        <v>5</v>
      </c>
      <c r="N20">
        <v>3</v>
      </c>
      <c r="O20">
        <v>1</v>
      </c>
      <c r="P20">
        <v>11</v>
      </c>
      <c r="Q20">
        <v>11</v>
      </c>
      <c r="R20">
        <v>7</v>
      </c>
      <c r="S20">
        <v>0</v>
      </c>
      <c r="T20">
        <v>2</v>
      </c>
      <c r="U20">
        <v>4</v>
      </c>
      <c r="V20">
        <v>0</v>
      </c>
      <c r="W20">
        <v>0</v>
      </c>
      <c r="X20">
        <v>1.28</v>
      </c>
      <c r="Y20">
        <v>5.75</v>
      </c>
      <c r="Z20">
        <v>7.5</v>
      </c>
      <c r="AA20">
        <v>1.33</v>
      </c>
      <c r="AB20">
        <v>5.5</v>
      </c>
      <c r="AC20">
        <v>8.5</v>
      </c>
      <c r="AD20">
        <v>1.33</v>
      </c>
      <c r="AE20">
        <v>5.5</v>
      </c>
      <c r="AF20">
        <v>7.75</v>
      </c>
      <c r="AG20">
        <v>1.32</v>
      </c>
      <c r="AH20">
        <v>5.62</v>
      </c>
      <c r="AI20">
        <v>9.09</v>
      </c>
      <c r="AJ20">
        <v>1.3</v>
      </c>
      <c r="AK20">
        <v>5</v>
      </c>
      <c r="AL20">
        <v>9</v>
      </c>
      <c r="AM20">
        <v>1.3</v>
      </c>
      <c r="AN20">
        <v>5</v>
      </c>
      <c r="AO20">
        <v>9.5</v>
      </c>
      <c r="AP20">
        <v>1.34</v>
      </c>
      <c r="AQ20">
        <v>5.96</v>
      </c>
      <c r="AR20">
        <v>10.14</v>
      </c>
      <c r="AS20">
        <v>1.31</v>
      </c>
      <c r="AT20">
        <v>5.45</v>
      </c>
      <c r="AU20">
        <v>8.49</v>
      </c>
      <c r="AV20">
        <v>1.5</v>
      </c>
      <c r="AW20">
        <v>2.5</v>
      </c>
      <c r="AX20">
        <v>1.53</v>
      </c>
      <c r="AY20">
        <v>2.58</v>
      </c>
      <c r="AZ20">
        <v>1.65</v>
      </c>
      <c r="BA20">
        <v>2.65</v>
      </c>
      <c r="BB20">
        <v>1.51</v>
      </c>
      <c r="BC20">
        <v>2.5099999999999998</v>
      </c>
      <c r="BD20">
        <v>-1.5</v>
      </c>
      <c r="BE20">
        <v>1.98</v>
      </c>
      <c r="BF20">
        <v>1.88</v>
      </c>
      <c r="BG20">
        <v>1.97</v>
      </c>
      <c r="BH20">
        <v>1.9</v>
      </c>
      <c r="BI20">
        <v>2.0099999999999998</v>
      </c>
      <c r="BJ20">
        <v>1.97</v>
      </c>
      <c r="BK20">
        <v>1.92</v>
      </c>
      <c r="BL20">
        <v>1.9</v>
      </c>
      <c r="BM20">
        <v>1.33</v>
      </c>
      <c r="BN20">
        <v>5</v>
      </c>
      <c r="BO20">
        <v>9.5</v>
      </c>
      <c r="BP20">
        <v>1.4</v>
      </c>
      <c r="BQ20">
        <v>5</v>
      </c>
      <c r="BR20">
        <v>7.5</v>
      </c>
      <c r="BS20">
        <v>1.35</v>
      </c>
      <c r="BT20">
        <v>5</v>
      </c>
      <c r="BU20">
        <v>8</v>
      </c>
      <c r="BV20">
        <v>1.38</v>
      </c>
      <c r="BW20">
        <v>5.0999999999999996</v>
      </c>
      <c r="BX20">
        <v>8.36</v>
      </c>
      <c r="BY20">
        <v>1.32</v>
      </c>
      <c r="BZ20">
        <v>4.8</v>
      </c>
      <c r="CA20">
        <v>8.5</v>
      </c>
      <c r="CB20">
        <v>1.33</v>
      </c>
      <c r="CC20">
        <v>5</v>
      </c>
      <c r="CD20">
        <v>8.5</v>
      </c>
      <c r="CE20">
        <v>1.45</v>
      </c>
      <c r="CF20">
        <v>5.25</v>
      </c>
      <c r="CG20">
        <v>9.5</v>
      </c>
      <c r="CH20">
        <v>1.36</v>
      </c>
      <c r="CI20">
        <v>4.9400000000000004</v>
      </c>
      <c r="CJ20">
        <v>8.08</v>
      </c>
      <c r="CK20">
        <v>1.7</v>
      </c>
      <c r="CL20">
        <v>2.1</v>
      </c>
      <c r="CM20">
        <v>1.74</v>
      </c>
      <c r="CN20">
        <v>2.16</v>
      </c>
      <c r="CO20">
        <v>1.76</v>
      </c>
      <c r="CP20">
        <v>2.4500000000000002</v>
      </c>
      <c r="CQ20">
        <v>1.69</v>
      </c>
      <c r="CR20">
        <v>2.16</v>
      </c>
      <c r="CS20">
        <v>-1.25</v>
      </c>
      <c r="CT20">
        <v>1.8</v>
      </c>
      <c r="CU20">
        <v>2.0499999999999998</v>
      </c>
      <c r="CV20">
        <v>1.84</v>
      </c>
      <c r="CW20">
        <v>2.06</v>
      </c>
      <c r="CX20">
        <v>1.86</v>
      </c>
      <c r="CY20">
        <v>2.11</v>
      </c>
      <c r="CZ20">
        <v>1.8</v>
      </c>
      <c r="DA20">
        <v>2.04</v>
      </c>
      <c r="DB20" s="2"/>
    </row>
    <row r="21" spans="1:106" s="2" customFormat="1" x14ac:dyDescent="0.35">
      <c r="A21" s="6" t="s">
        <v>105</v>
      </c>
      <c r="B21" s="4">
        <v>44415</v>
      </c>
      <c r="C21" s="5">
        <v>0.63541666666666663</v>
      </c>
      <c r="D21" t="s">
        <v>162</v>
      </c>
      <c r="E21" t="s">
        <v>119</v>
      </c>
      <c r="F21">
        <v>0</v>
      </c>
      <c r="G21">
        <v>3</v>
      </c>
      <c r="H21" s="6" t="str">
        <f t="shared" si="4"/>
        <v>A</v>
      </c>
      <c r="I21">
        <v>0</v>
      </c>
      <c r="J21">
        <v>1</v>
      </c>
      <c r="K21" s="6" t="str">
        <f t="shared" si="5"/>
        <v>A</v>
      </c>
      <c r="L21">
        <v>8</v>
      </c>
      <c r="M21">
        <v>15</v>
      </c>
      <c r="N21">
        <v>2</v>
      </c>
      <c r="O21">
        <v>6</v>
      </c>
      <c r="P21">
        <v>12</v>
      </c>
      <c r="Q21">
        <v>12</v>
      </c>
      <c r="R21">
        <v>9</v>
      </c>
      <c r="S21">
        <v>3</v>
      </c>
      <c r="T21">
        <v>2</v>
      </c>
      <c r="U21">
        <v>3</v>
      </c>
      <c r="V21">
        <v>0</v>
      </c>
      <c r="W21">
        <v>0</v>
      </c>
      <c r="X21">
        <v>4.2</v>
      </c>
      <c r="Y21">
        <v>3.75</v>
      </c>
      <c r="Z21">
        <v>1.8</v>
      </c>
      <c r="AA21">
        <v>4.0999999999999996</v>
      </c>
      <c r="AB21">
        <v>3.8</v>
      </c>
      <c r="AC21">
        <v>1.85</v>
      </c>
      <c r="AD21">
        <v>3.9</v>
      </c>
      <c r="AE21">
        <v>3.7</v>
      </c>
      <c r="AF21">
        <v>1.83</v>
      </c>
      <c r="AG21">
        <v>4.29</v>
      </c>
      <c r="AH21">
        <v>3.87</v>
      </c>
      <c r="AI21">
        <v>1.82</v>
      </c>
      <c r="AJ21">
        <v>4.2</v>
      </c>
      <c r="AK21">
        <v>3.5</v>
      </c>
      <c r="AL21">
        <v>1.8</v>
      </c>
      <c r="AM21">
        <v>4.0999999999999996</v>
      </c>
      <c r="AN21">
        <v>3.7</v>
      </c>
      <c r="AO21">
        <v>1.8</v>
      </c>
      <c r="AP21">
        <v>4.33</v>
      </c>
      <c r="AQ21">
        <v>3.98</v>
      </c>
      <c r="AR21">
        <v>1.91</v>
      </c>
      <c r="AS21">
        <v>4.09</v>
      </c>
      <c r="AT21">
        <v>3.73</v>
      </c>
      <c r="AU21">
        <v>1.82</v>
      </c>
      <c r="AV21">
        <v>1.85</v>
      </c>
      <c r="AW21">
        <v>2</v>
      </c>
      <c r="AX21">
        <v>1.81</v>
      </c>
      <c r="AY21">
        <v>2.0499999999999998</v>
      </c>
      <c r="AZ21">
        <v>1.89</v>
      </c>
      <c r="BA21">
        <v>2.0699999999999998</v>
      </c>
      <c r="BB21">
        <v>1.8</v>
      </c>
      <c r="BC21">
        <v>2</v>
      </c>
      <c r="BD21">
        <v>0.5</v>
      </c>
      <c r="BE21">
        <v>2.02</v>
      </c>
      <c r="BF21">
        <v>1.83</v>
      </c>
      <c r="BG21">
        <v>2.0699999999999998</v>
      </c>
      <c r="BH21">
        <v>1.82</v>
      </c>
      <c r="BI21">
        <v>2.0699999999999998</v>
      </c>
      <c r="BJ21">
        <v>1.89</v>
      </c>
      <c r="BK21">
        <v>2.02</v>
      </c>
      <c r="BL21">
        <v>1.82</v>
      </c>
      <c r="BM21">
        <v>5</v>
      </c>
      <c r="BN21">
        <v>4</v>
      </c>
      <c r="BO21">
        <v>1.65</v>
      </c>
      <c r="BP21">
        <v>4.5999999999999996</v>
      </c>
      <c r="BQ21">
        <v>4</v>
      </c>
      <c r="BR21">
        <v>1.72</v>
      </c>
      <c r="BS21">
        <v>4.3</v>
      </c>
      <c r="BT21">
        <v>3.8</v>
      </c>
      <c r="BU21">
        <v>1.7</v>
      </c>
      <c r="BV21">
        <v>4.78</v>
      </c>
      <c r="BW21">
        <v>4.07</v>
      </c>
      <c r="BX21">
        <v>1.72</v>
      </c>
      <c r="BY21">
        <v>4.2</v>
      </c>
      <c r="BZ21">
        <v>3.5</v>
      </c>
      <c r="CA21">
        <v>1.8</v>
      </c>
      <c r="CB21">
        <v>4.75</v>
      </c>
      <c r="CC21">
        <v>3.9</v>
      </c>
      <c r="CD21">
        <v>1.67</v>
      </c>
      <c r="CE21">
        <v>5</v>
      </c>
      <c r="CF21">
        <v>4.0999999999999996</v>
      </c>
      <c r="CG21">
        <v>1.81</v>
      </c>
      <c r="CH21">
        <v>4.59</v>
      </c>
      <c r="CI21">
        <v>3.89</v>
      </c>
      <c r="CJ21">
        <v>1.71</v>
      </c>
      <c r="CK21">
        <v>1.88</v>
      </c>
      <c r="CL21">
        <v>1.98</v>
      </c>
      <c r="CM21">
        <v>1.89</v>
      </c>
      <c r="CN21">
        <v>1.98</v>
      </c>
      <c r="CO21">
        <v>1.92</v>
      </c>
      <c r="CP21">
        <v>2.0699999999999998</v>
      </c>
      <c r="CQ21">
        <v>1.85</v>
      </c>
      <c r="CR21">
        <v>1.95</v>
      </c>
      <c r="CS21">
        <v>0.75</v>
      </c>
      <c r="CT21">
        <v>1.98</v>
      </c>
      <c r="CU21">
        <v>1.88</v>
      </c>
      <c r="CV21">
        <v>1.96</v>
      </c>
      <c r="CW21">
        <v>1.93</v>
      </c>
      <c r="CX21">
        <v>2</v>
      </c>
      <c r="CY21">
        <v>2.02</v>
      </c>
      <c r="CZ21">
        <v>1.93</v>
      </c>
      <c r="DA21">
        <v>1.89</v>
      </c>
    </row>
    <row r="22" spans="1:106" s="2" customFormat="1" x14ac:dyDescent="0.35">
      <c r="A22" s="6" t="s">
        <v>105</v>
      </c>
      <c r="B22" s="4">
        <v>44415</v>
      </c>
      <c r="C22" s="5">
        <v>0.72916666666666663</v>
      </c>
      <c r="D22" t="s">
        <v>114</v>
      </c>
      <c r="E22" t="s">
        <v>117</v>
      </c>
      <c r="F22">
        <v>1</v>
      </c>
      <c r="G22">
        <v>3</v>
      </c>
      <c r="H22" s="6" t="str">
        <f t="shared" si="4"/>
        <v>A</v>
      </c>
      <c r="I22">
        <v>1</v>
      </c>
      <c r="J22">
        <v>0</v>
      </c>
      <c r="K22" s="6" t="str">
        <f t="shared" si="5"/>
        <v>H</v>
      </c>
      <c r="L22">
        <v>15</v>
      </c>
      <c r="M22">
        <v>16</v>
      </c>
      <c r="N22">
        <v>4</v>
      </c>
      <c r="O22">
        <v>4</v>
      </c>
      <c r="P22">
        <v>6</v>
      </c>
      <c r="Q22">
        <v>11</v>
      </c>
      <c r="R22">
        <v>7</v>
      </c>
      <c r="S22">
        <v>3</v>
      </c>
      <c r="T22">
        <v>0</v>
      </c>
      <c r="U22">
        <v>2</v>
      </c>
      <c r="V22">
        <v>0</v>
      </c>
      <c r="W22">
        <v>0</v>
      </c>
      <c r="X22">
        <v>1.7</v>
      </c>
      <c r="Y22">
        <v>3.75</v>
      </c>
      <c r="Z22">
        <v>4.2</v>
      </c>
      <c r="AA22">
        <v>1.78</v>
      </c>
      <c r="AB22">
        <v>4</v>
      </c>
      <c r="AC22">
        <v>4.25</v>
      </c>
      <c r="AD22">
        <v>1.75</v>
      </c>
      <c r="AE22">
        <v>4.0999999999999996</v>
      </c>
      <c r="AF22">
        <v>3.85</v>
      </c>
      <c r="AG22">
        <v>1.78</v>
      </c>
      <c r="AH22">
        <v>4.38</v>
      </c>
      <c r="AI22">
        <v>4</v>
      </c>
      <c r="AJ22">
        <v>1.72</v>
      </c>
      <c r="AK22">
        <v>4</v>
      </c>
      <c r="AL22">
        <v>4</v>
      </c>
      <c r="AM22">
        <v>1.73</v>
      </c>
      <c r="AN22">
        <v>3.9</v>
      </c>
      <c r="AO22">
        <v>4.2</v>
      </c>
      <c r="AP22">
        <v>1.8</v>
      </c>
      <c r="AQ22">
        <v>4.4000000000000004</v>
      </c>
      <c r="AR22">
        <v>4.25</v>
      </c>
      <c r="AS22">
        <v>1.76</v>
      </c>
      <c r="AT22">
        <v>4.08</v>
      </c>
      <c r="AU22">
        <v>4.01</v>
      </c>
      <c r="AV22">
        <v>1.65</v>
      </c>
      <c r="AW22">
        <v>2.2000000000000002</v>
      </c>
      <c r="AX22">
        <v>1.62</v>
      </c>
      <c r="AY22">
        <v>2.35</v>
      </c>
      <c r="AZ22">
        <v>1.69</v>
      </c>
      <c r="BA22">
        <v>2.42</v>
      </c>
      <c r="BB22">
        <v>1.62</v>
      </c>
      <c r="BC22">
        <v>2.2599999999999998</v>
      </c>
      <c r="BD22">
        <v>-0.75</v>
      </c>
      <c r="BE22">
        <v>1.98</v>
      </c>
      <c r="BF22">
        <v>1.88</v>
      </c>
      <c r="BG22">
        <v>2</v>
      </c>
      <c r="BH22">
        <v>1.87</v>
      </c>
      <c r="BI22">
        <v>2.02</v>
      </c>
      <c r="BJ22">
        <v>1.91</v>
      </c>
      <c r="BK22">
        <v>1.97</v>
      </c>
      <c r="BL22">
        <v>1.87</v>
      </c>
      <c r="BM22">
        <v>1.72</v>
      </c>
      <c r="BN22">
        <v>4</v>
      </c>
      <c r="BO22">
        <v>4.33</v>
      </c>
      <c r="BP22">
        <v>1.8</v>
      </c>
      <c r="BQ22">
        <v>3.9</v>
      </c>
      <c r="BR22">
        <v>4.2</v>
      </c>
      <c r="BS22">
        <v>1.77</v>
      </c>
      <c r="BT22">
        <v>3.9</v>
      </c>
      <c r="BU22">
        <v>3.75</v>
      </c>
      <c r="BV22">
        <v>1.81</v>
      </c>
      <c r="BW22">
        <v>3.99</v>
      </c>
      <c r="BX22">
        <v>4.28</v>
      </c>
      <c r="BY22">
        <v>1.72</v>
      </c>
      <c r="BZ22">
        <v>4</v>
      </c>
      <c r="CA22">
        <v>4</v>
      </c>
      <c r="CB22">
        <v>1.75</v>
      </c>
      <c r="CC22">
        <v>4</v>
      </c>
      <c r="CD22">
        <v>3.9</v>
      </c>
      <c r="CE22">
        <v>1.84</v>
      </c>
      <c r="CF22">
        <v>4.25</v>
      </c>
      <c r="CG22">
        <v>4.33</v>
      </c>
      <c r="CH22">
        <v>1.79</v>
      </c>
      <c r="CI22">
        <v>3.93</v>
      </c>
      <c r="CJ22">
        <v>3.99</v>
      </c>
      <c r="CK22">
        <v>1.4</v>
      </c>
      <c r="CL22">
        <v>2.87</v>
      </c>
      <c r="CM22">
        <v>1.45</v>
      </c>
      <c r="CN22">
        <v>2.83</v>
      </c>
      <c r="CO22">
        <v>1.5</v>
      </c>
      <c r="CP22">
        <v>2.87</v>
      </c>
      <c r="CQ22">
        <v>1.44</v>
      </c>
      <c r="CR22">
        <v>2.72</v>
      </c>
      <c r="CS22">
        <v>-0.75</v>
      </c>
      <c r="CT22">
        <v>2</v>
      </c>
      <c r="CU22">
        <v>1.85</v>
      </c>
      <c r="CV22">
        <v>2.02</v>
      </c>
      <c r="CW22">
        <v>1.87</v>
      </c>
      <c r="CX22">
        <v>2.0499999999999998</v>
      </c>
      <c r="CY22">
        <v>1.9</v>
      </c>
      <c r="CZ22">
        <v>2</v>
      </c>
      <c r="DA22">
        <v>1.83</v>
      </c>
    </row>
    <row r="23" spans="1:106" s="2" customFormat="1" x14ac:dyDescent="0.35">
      <c r="A23" s="6" t="s">
        <v>105</v>
      </c>
      <c r="B23" s="4">
        <v>44415</v>
      </c>
      <c r="C23" s="5">
        <v>0.72916666666666663</v>
      </c>
      <c r="D23" t="s">
        <v>120</v>
      </c>
      <c r="E23" t="s">
        <v>109</v>
      </c>
      <c r="F23">
        <v>1</v>
      </c>
      <c r="G23">
        <v>3</v>
      </c>
      <c r="H23" s="6" t="str">
        <f t="shared" si="4"/>
        <v>A</v>
      </c>
      <c r="I23">
        <v>0</v>
      </c>
      <c r="J23">
        <v>0</v>
      </c>
      <c r="K23" s="6" t="str">
        <f t="shared" si="5"/>
        <v>D</v>
      </c>
      <c r="L23">
        <v>11</v>
      </c>
      <c r="M23">
        <v>11</v>
      </c>
      <c r="N23">
        <v>1</v>
      </c>
      <c r="O23">
        <v>7</v>
      </c>
      <c r="P23">
        <v>12</v>
      </c>
      <c r="Q23">
        <v>12</v>
      </c>
      <c r="R23">
        <v>8</v>
      </c>
      <c r="S23">
        <v>3</v>
      </c>
      <c r="T23">
        <v>1</v>
      </c>
      <c r="U23">
        <v>2</v>
      </c>
      <c r="V23">
        <v>0</v>
      </c>
      <c r="W23">
        <v>0</v>
      </c>
      <c r="X23">
        <v>2</v>
      </c>
      <c r="Y23">
        <v>3.6</v>
      </c>
      <c r="Z23">
        <v>3.1</v>
      </c>
      <c r="AA23">
        <v>2.1</v>
      </c>
      <c r="AB23">
        <v>3.5</v>
      </c>
      <c r="AC23">
        <v>3.5</v>
      </c>
      <c r="AD23">
        <v>2.15</v>
      </c>
      <c r="AE23">
        <v>3.3</v>
      </c>
      <c r="AF23">
        <v>3.25</v>
      </c>
      <c r="AG23">
        <v>2.2200000000000002</v>
      </c>
      <c r="AH23">
        <v>3.36</v>
      </c>
      <c r="AI23">
        <v>3.45</v>
      </c>
      <c r="AJ23">
        <v>2.1</v>
      </c>
      <c r="AK23">
        <v>3.2</v>
      </c>
      <c r="AL23">
        <v>3.4</v>
      </c>
      <c r="AM23">
        <v>2.15</v>
      </c>
      <c r="AN23">
        <v>3.4</v>
      </c>
      <c r="AO23">
        <v>3.2</v>
      </c>
      <c r="AP23">
        <v>2.2400000000000002</v>
      </c>
      <c r="AQ23">
        <v>3.6</v>
      </c>
      <c r="AR23">
        <v>3.63</v>
      </c>
      <c r="AS23">
        <v>2.16</v>
      </c>
      <c r="AT23">
        <v>3.3</v>
      </c>
      <c r="AU23">
        <v>3.36</v>
      </c>
      <c r="AV23">
        <v>1.75</v>
      </c>
      <c r="AW23">
        <v>2.0499999999999998</v>
      </c>
      <c r="AX23">
        <v>1.81</v>
      </c>
      <c r="AY23">
        <v>2.04</v>
      </c>
      <c r="AZ23">
        <v>1.85</v>
      </c>
      <c r="BA23">
        <v>2.13</v>
      </c>
      <c r="BB23">
        <v>1.78</v>
      </c>
      <c r="BC23">
        <v>2.02</v>
      </c>
      <c r="BD23">
        <v>-0.25</v>
      </c>
      <c r="BE23">
        <v>1.85</v>
      </c>
      <c r="BF23">
        <v>2</v>
      </c>
      <c r="BG23">
        <v>1.9</v>
      </c>
      <c r="BH23">
        <v>1.97</v>
      </c>
      <c r="BI23">
        <v>1.91</v>
      </c>
      <c r="BJ23">
        <v>2.0499999999999998</v>
      </c>
      <c r="BK23">
        <v>1.87</v>
      </c>
      <c r="BL23">
        <v>1.96</v>
      </c>
      <c r="BM23">
        <v>1.85</v>
      </c>
      <c r="BN23">
        <v>3.6</v>
      </c>
      <c r="BO23">
        <v>3.5</v>
      </c>
      <c r="BP23">
        <v>2.1</v>
      </c>
      <c r="BQ23">
        <v>3.5</v>
      </c>
      <c r="BR23">
        <v>3.5</v>
      </c>
      <c r="BS23">
        <v>1.95</v>
      </c>
      <c r="BT23">
        <v>3.65</v>
      </c>
      <c r="BU23">
        <v>3.45</v>
      </c>
      <c r="BV23">
        <v>1.99</v>
      </c>
      <c r="BW23">
        <v>3.78</v>
      </c>
      <c r="BX23">
        <v>3.76</v>
      </c>
      <c r="BY23">
        <v>2.15</v>
      </c>
      <c r="BZ23">
        <v>3.2</v>
      </c>
      <c r="CA23">
        <v>3.3</v>
      </c>
      <c r="CB23">
        <v>2</v>
      </c>
      <c r="CC23">
        <v>3.5</v>
      </c>
      <c r="CD23">
        <v>3.5</v>
      </c>
      <c r="CE23">
        <v>2.12</v>
      </c>
      <c r="CF23">
        <v>3.9</v>
      </c>
      <c r="CG23">
        <v>3.86</v>
      </c>
      <c r="CH23">
        <v>1.98</v>
      </c>
      <c r="CI23">
        <v>3.66</v>
      </c>
      <c r="CJ23">
        <v>3.54</v>
      </c>
      <c r="CK23">
        <v>1.65</v>
      </c>
      <c r="CL23">
        <v>2.2000000000000002</v>
      </c>
      <c r="CM23">
        <v>1.71</v>
      </c>
      <c r="CN23">
        <v>2.2000000000000002</v>
      </c>
      <c r="CO23">
        <v>1.73</v>
      </c>
      <c r="CP23">
        <v>2.29</v>
      </c>
      <c r="CQ23">
        <v>1.67</v>
      </c>
      <c r="CR23">
        <v>2.1800000000000002</v>
      </c>
      <c r="CS23">
        <v>-0.5</v>
      </c>
      <c r="CT23">
        <v>1.98</v>
      </c>
      <c r="CU23">
        <v>1.88</v>
      </c>
      <c r="CV23">
        <v>1.99</v>
      </c>
      <c r="CW23">
        <v>1.9</v>
      </c>
      <c r="CX23">
        <v>2.12</v>
      </c>
      <c r="CY23">
        <v>1.93</v>
      </c>
      <c r="CZ23">
        <v>1.97</v>
      </c>
      <c r="DA23">
        <v>1.87</v>
      </c>
    </row>
    <row r="24" spans="1:106" s="2" customFormat="1" x14ac:dyDescent="0.35">
      <c r="A24" s="6" t="s">
        <v>105</v>
      </c>
      <c r="B24" s="4">
        <v>44415</v>
      </c>
      <c r="C24" s="5">
        <v>0.82291666666666663</v>
      </c>
      <c r="D24" t="s">
        <v>110</v>
      </c>
      <c r="E24" t="s">
        <v>107</v>
      </c>
      <c r="F24">
        <v>1</v>
      </c>
      <c r="G24">
        <v>2</v>
      </c>
      <c r="H24" s="6" t="str">
        <f t="shared" si="4"/>
        <v>A</v>
      </c>
      <c r="I24">
        <v>1</v>
      </c>
      <c r="J24">
        <v>0</v>
      </c>
      <c r="K24" s="6" t="str">
        <f t="shared" si="5"/>
        <v>H</v>
      </c>
      <c r="L24">
        <v>8</v>
      </c>
      <c r="M24">
        <v>17</v>
      </c>
      <c r="N24">
        <v>3</v>
      </c>
      <c r="O24">
        <v>6</v>
      </c>
      <c r="P24">
        <v>7</v>
      </c>
      <c r="Q24">
        <v>5</v>
      </c>
      <c r="R24">
        <v>4</v>
      </c>
      <c r="S24">
        <v>4</v>
      </c>
      <c r="T24">
        <v>1</v>
      </c>
      <c r="U24">
        <v>3</v>
      </c>
      <c r="V24">
        <v>0</v>
      </c>
      <c r="W24">
        <v>0</v>
      </c>
      <c r="X24">
        <v>3.2</v>
      </c>
      <c r="Y24">
        <v>3.6</v>
      </c>
      <c r="Z24">
        <v>2</v>
      </c>
      <c r="AA24">
        <v>3.6</v>
      </c>
      <c r="AB24">
        <v>3.7</v>
      </c>
      <c r="AC24">
        <v>2</v>
      </c>
      <c r="AD24">
        <v>3.25</v>
      </c>
      <c r="AE24">
        <v>3.6</v>
      </c>
      <c r="AF24">
        <v>2.0499999999999998</v>
      </c>
      <c r="AG24">
        <v>3.4</v>
      </c>
      <c r="AH24">
        <v>3.71</v>
      </c>
      <c r="AI24">
        <v>2.1</v>
      </c>
      <c r="AJ24">
        <v>3.3</v>
      </c>
      <c r="AK24">
        <v>3.5</v>
      </c>
      <c r="AL24">
        <v>2.0499999999999998</v>
      </c>
      <c r="AM24">
        <v>3.3</v>
      </c>
      <c r="AN24">
        <v>3.6</v>
      </c>
      <c r="AO24">
        <v>2.0499999999999998</v>
      </c>
      <c r="AP24">
        <v>3.6</v>
      </c>
      <c r="AQ24">
        <v>3.81</v>
      </c>
      <c r="AR24">
        <v>2.1</v>
      </c>
      <c r="AS24">
        <v>3.33</v>
      </c>
      <c r="AT24">
        <v>3.62</v>
      </c>
      <c r="AU24">
        <v>2.0499999999999998</v>
      </c>
      <c r="AV24">
        <v>1.7</v>
      </c>
      <c r="AW24">
        <v>2.1</v>
      </c>
      <c r="AX24">
        <v>1.7</v>
      </c>
      <c r="AY24">
        <v>2.2000000000000002</v>
      </c>
      <c r="AZ24">
        <v>1.8</v>
      </c>
      <c r="BA24">
        <v>2.21</v>
      </c>
      <c r="BB24">
        <v>1.71</v>
      </c>
      <c r="BC24">
        <v>2.13</v>
      </c>
      <c r="BD24">
        <v>0.25</v>
      </c>
      <c r="BE24">
        <v>2.02</v>
      </c>
      <c r="BF24">
        <v>1.83</v>
      </c>
      <c r="BG24">
        <v>2.0499999999999998</v>
      </c>
      <c r="BH24">
        <v>1.83</v>
      </c>
      <c r="BI24">
        <v>2.0699999999999998</v>
      </c>
      <c r="BJ24">
        <v>1.89</v>
      </c>
      <c r="BK24">
        <v>2.0299999999999998</v>
      </c>
      <c r="BL24">
        <v>1.81</v>
      </c>
      <c r="BM24">
        <v>3</v>
      </c>
      <c r="BN24">
        <v>3.6</v>
      </c>
      <c r="BO24">
        <v>2.15</v>
      </c>
      <c r="BP24">
        <v>2.9</v>
      </c>
      <c r="BQ24">
        <v>3.75</v>
      </c>
      <c r="BR24">
        <v>2.2999999999999998</v>
      </c>
      <c r="BS24">
        <v>3.15</v>
      </c>
      <c r="BT24">
        <v>3.4</v>
      </c>
      <c r="BU24">
        <v>2.2000000000000002</v>
      </c>
      <c r="BV24">
        <v>3.04</v>
      </c>
      <c r="BW24">
        <v>3.96</v>
      </c>
      <c r="BX24">
        <v>2.21</v>
      </c>
      <c r="BY24">
        <v>3.3</v>
      </c>
      <c r="BZ24">
        <v>3.5</v>
      </c>
      <c r="CA24">
        <v>2.0499999999999998</v>
      </c>
      <c r="CB24">
        <v>3</v>
      </c>
      <c r="CC24">
        <v>3.7</v>
      </c>
      <c r="CD24">
        <v>2.15</v>
      </c>
      <c r="CE24">
        <v>3.15</v>
      </c>
      <c r="CF24">
        <v>3.96</v>
      </c>
      <c r="CG24">
        <v>2.2999999999999998</v>
      </c>
      <c r="CH24">
        <v>2.95</v>
      </c>
      <c r="CI24">
        <v>3.73</v>
      </c>
      <c r="CJ24">
        <v>2.19</v>
      </c>
      <c r="CK24">
        <v>1.53</v>
      </c>
      <c r="CL24">
        <v>2.4</v>
      </c>
      <c r="CM24">
        <v>1.56</v>
      </c>
      <c r="CN24">
        <v>2.5099999999999998</v>
      </c>
      <c r="CO24">
        <v>1.6</v>
      </c>
      <c r="CP24">
        <v>2.5099999999999998</v>
      </c>
      <c r="CQ24">
        <v>1.55</v>
      </c>
      <c r="CR24">
        <v>2.4</v>
      </c>
      <c r="CS24">
        <v>0.25</v>
      </c>
      <c r="CT24">
        <v>1.95</v>
      </c>
      <c r="CU24">
        <v>1.9</v>
      </c>
      <c r="CV24">
        <v>1.94</v>
      </c>
      <c r="CW24">
        <v>1.94</v>
      </c>
      <c r="CX24">
        <v>1.96</v>
      </c>
      <c r="CY24">
        <v>1.98</v>
      </c>
      <c r="CZ24">
        <v>1.9</v>
      </c>
      <c r="DA24">
        <v>1.92</v>
      </c>
    </row>
    <row r="25" spans="1:106" s="2" customFormat="1" x14ac:dyDescent="0.35">
      <c r="A25" s="6" t="s">
        <v>105</v>
      </c>
      <c r="B25" s="4">
        <v>44416</v>
      </c>
      <c r="C25" s="5">
        <v>0.52083333333333337</v>
      </c>
      <c r="D25" t="s">
        <v>106</v>
      </c>
      <c r="E25" t="s">
        <v>115</v>
      </c>
      <c r="F25">
        <v>2</v>
      </c>
      <c r="G25">
        <v>5</v>
      </c>
      <c r="H25" s="6" t="str">
        <f t="shared" si="4"/>
        <v>A</v>
      </c>
      <c r="I25">
        <v>0</v>
      </c>
      <c r="J25">
        <v>2</v>
      </c>
      <c r="K25" s="6" t="str">
        <f t="shared" si="5"/>
        <v>A</v>
      </c>
      <c r="L25">
        <v>20</v>
      </c>
      <c r="M25">
        <v>12</v>
      </c>
      <c r="N25">
        <v>9</v>
      </c>
      <c r="O25">
        <v>6</v>
      </c>
      <c r="P25">
        <v>11</v>
      </c>
      <c r="Q25">
        <v>16</v>
      </c>
      <c r="R25">
        <v>9</v>
      </c>
      <c r="S25">
        <v>1</v>
      </c>
      <c r="T25">
        <v>3</v>
      </c>
      <c r="U25">
        <v>5</v>
      </c>
      <c r="V25">
        <v>0</v>
      </c>
      <c r="W25">
        <v>0</v>
      </c>
      <c r="X25">
        <v>2.25</v>
      </c>
      <c r="Y25">
        <v>3.5</v>
      </c>
      <c r="Z25">
        <v>2.9</v>
      </c>
      <c r="AA25">
        <v>2.2999999999999998</v>
      </c>
      <c r="AB25">
        <v>3.5</v>
      </c>
      <c r="AC25">
        <v>3</v>
      </c>
      <c r="AD25">
        <v>2.25</v>
      </c>
      <c r="AE25">
        <v>3.3</v>
      </c>
      <c r="AF25">
        <v>3</v>
      </c>
      <c r="AG25">
        <v>2.31</v>
      </c>
      <c r="AH25">
        <v>3.4</v>
      </c>
      <c r="AI25">
        <v>3.22</v>
      </c>
      <c r="AJ25">
        <v>2.2000000000000002</v>
      </c>
      <c r="AK25">
        <v>3.3</v>
      </c>
      <c r="AL25">
        <v>3.1</v>
      </c>
      <c r="AM25">
        <v>2.25</v>
      </c>
      <c r="AN25">
        <v>3.3</v>
      </c>
      <c r="AO25">
        <v>3.1</v>
      </c>
      <c r="AP25">
        <v>2.33</v>
      </c>
      <c r="AQ25">
        <v>3.55</v>
      </c>
      <c r="AR25">
        <v>3.23</v>
      </c>
      <c r="AS25">
        <v>2.2599999999999998</v>
      </c>
      <c r="AT25">
        <v>3.36</v>
      </c>
      <c r="AU25">
        <v>3.07</v>
      </c>
      <c r="AV25">
        <v>1.85</v>
      </c>
      <c r="AW25">
        <v>1.95</v>
      </c>
      <c r="AX25">
        <v>1.91</v>
      </c>
      <c r="AY25">
        <v>1.94</v>
      </c>
      <c r="AZ25">
        <v>1.96</v>
      </c>
      <c r="BA25">
        <v>2.02</v>
      </c>
      <c r="BB25">
        <v>1.88</v>
      </c>
      <c r="BC25">
        <v>1.92</v>
      </c>
      <c r="BD25">
        <v>-0.25</v>
      </c>
      <c r="BE25">
        <v>1.95</v>
      </c>
      <c r="BF25">
        <v>1.9</v>
      </c>
      <c r="BG25">
        <v>1.98</v>
      </c>
      <c r="BH25">
        <v>1.89</v>
      </c>
      <c r="BI25">
        <v>2</v>
      </c>
      <c r="BJ25">
        <v>1.95</v>
      </c>
      <c r="BK25">
        <v>1.96</v>
      </c>
      <c r="BL25">
        <v>1.87</v>
      </c>
      <c r="BM25">
        <v>2.0499999999999998</v>
      </c>
      <c r="BN25">
        <v>3.5</v>
      </c>
      <c r="BO25">
        <v>3.3</v>
      </c>
      <c r="BP25">
        <v>2.2000000000000002</v>
      </c>
      <c r="BQ25">
        <v>3.5</v>
      </c>
      <c r="BR25">
        <v>3.2</v>
      </c>
      <c r="BS25">
        <v>2.15</v>
      </c>
      <c r="BT25">
        <v>3.45</v>
      </c>
      <c r="BU25">
        <v>3.1</v>
      </c>
      <c r="BV25">
        <v>2.08</v>
      </c>
      <c r="BW25">
        <v>3.69</v>
      </c>
      <c r="BX25">
        <v>3.56</v>
      </c>
      <c r="BY25">
        <v>2.2000000000000002</v>
      </c>
      <c r="BZ25">
        <v>3.25</v>
      </c>
      <c r="CA25">
        <v>3.1</v>
      </c>
      <c r="CB25">
        <v>2.1</v>
      </c>
      <c r="CC25">
        <v>3.6</v>
      </c>
      <c r="CD25">
        <v>3.2</v>
      </c>
      <c r="CE25">
        <v>2.2000000000000002</v>
      </c>
      <c r="CF25">
        <v>3.72</v>
      </c>
      <c r="CG25">
        <v>3.56</v>
      </c>
      <c r="CH25">
        <v>2.13</v>
      </c>
      <c r="CI25">
        <v>3.51</v>
      </c>
      <c r="CJ25">
        <v>3.25</v>
      </c>
      <c r="CK25">
        <v>1.7</v>
      </c>
      <c r="CL25">
        <v>2.1</v>
      </c>
      <c r="CM25">
        <v>1.74</v>
      </c>
      <c r="CN25">
        <v>2.16</v>
      </c>
      <c r="CO25">
        <v>1.77</v>
      </c>
      <c r="CP25">
        <v>2.23</v>
      </c>
      <c r="CQ25">
        <v>1.72</v>
      </c>
      <c r="CR25">
        <v>2.1</v>
      </c>
      <c r="CS25">
        <v>-0.25</v>
      </c>
      <c r="CT25">
        <v>1.83</v>
      </c>
      <c r="CU25">
        <v>2.02</v>
      </c>
      <c r="CV25">
        <v>1.79</v>
      </c>
      <c r="CW25">
        <v>2.1</v>
      </c>
      <c r="CX25">
        <v>1.89</v>
      </c>
      <c r="CY25">
        <v>2.1</v>
      </c>
      <c r="CZ25">
        <v>1.84</v>
      </c>
      <c r="DA25">
        <v>1.99</v>
      </c>
    </row>
    <row r="26" spans="1:106" s="2" customFormat="1" x14ac:dyDescent="0.35">
      <c r="A26" s="6" t="s">
        <v>105</v>
      </c>
      <c r="B26" s="4">
        <v>44416</v>
      </c>
      <c r="C26" s="5">
        <v>0.625</v>
      </c>
      <c r="D26" t="s">
        <v>108</v>
      </c>
      <c r="E26" t="s">
        <v>113</v>
      </c>
      <c r="F26">
        <v>1</v>
      </c>
      <c r="G26">
        <v>1</v>
      </c>
      <c r="H26" s="6" t="str">
        <f t="shared" si="4"/>
        <v>D</v>
      </c>
      <c r="I26">
        <v>0</v>
      </c>
      <c r="J26">
        <v>1</v>
      </c>
      <c r="K26" s="6" t="str">
        <f t="shared" si="5"/>
        <v>A</v>
      </c>
      <c r="L26">
        <v>21</v>
      </c>
      <c r="M26">
        <v>21</v>
      </c>
      <c r="N26">
        <v>4</v>
      </c>
      <c r="O26">
        <v>9</v>
      </c>
      <c r="P26">
        <v>6</v>
      </c>
      <c r="Q26">
        <v>13</v>
      </c>
      <c r="R26">
        <v>7</v>
      </c>
      <c r="S26">
        <v>9</v>
      </c>
      <c r="T26">
        <v>1</v>
      </c>
      <c r="U26">
        <v>1</v>
      </c>
      <c r="V26">
        <v>0</v>
      </c>
      <c r="W26">
        <v>0</v>
      </c>
      <c r="X26">
        <v>2.4500000000000002</v>
      </c>
      <c r="Y26">
        <v>3.4</v>
      </c>
      <c r="Z26">
        <v>2.5499999999999998</v>
      </c>
      <c r="AA26">
        <v>2.75</v>
      </c>
      <c r="AB26">
        <v>3.5</v>
      </c>
      <c r="AC26">
        <v>2.5</v>
      </c>
      <c r="AD26">
        <v>2.65</v>
      </c>
      <c r="AE26">
        <v>3.45</v>
      </c>
      <c r="AF26">
        <v>2.5</v>
      </c>
      <c r="AG26">
        <v>2.69</v>
      </c>
      <c r="AH26">
        <v>3.69</v>
      </c>
      <c r="AI26">
        <v>2.5299999999999998</v>
      </c>
      <c r="AJ26">
        <v>2.62</v>
      </c>
      <c r="AK26">
        <v>3.4</v>
      </c>
      <c r="AL26">
        <v>2.4500000000000002</v>
      </c>
      <c r="AM26">
        <v>2.63</v>
      </c>
      <c r="AN26">
        <v>3.5</v>
      </c>
      <c r="AO26">
        <v>2.5</v>
      </c>
      <c r="AP26">
        <v>2.76</v>
      </c>
      <c r="AQ26">
        <v>3.69</v>
      </c>
      <c r="AR26">
        <v>2.5499999999999998</v>
      </c>
      <c r="AS26">
        <v>2.65</v>
      </c>
      <c r="AT26">
        <v>3.52</v>
      </c>
      <c r="AU26">
        <v>2.48</v>
      </c>
      <c r="AV26">
        <v>1.75</v>
      </c>
      <c r="AW26">
        <v>2.0499999999999998</v>
      </c>
      <c r="AX26">
        <v>1.78</v>
      </c>
      <c r="AY26">
        <v>2.08</v>
      </c>
      <c r="AZ26">
        <v>1.83</v>
      </c>
      <c r="BA26">
        <v>2.1</v>
      </c>
      <c r="BB26">
        <v>1.78</v>
      </c>
      <c r="BC26">
        <v>2.02</v>
      </c>
      <c r="BD26">
        <v>0</v>
      </c>
      <c r="BE26">
        <v>2</v>
      </c>
      <c r="BF26">
        <v>1.85</v>
      </c>
      <c r="BG26">
        <v>2</v>
      </c>
      <c r="BH26">
        <v>1.88</v>
      </c>
      <c r="BI26">
        <v>2.0499999999999998</v>
      </c>
      <c r="BJ26">
        <v>1.91</v>
      </c>
      <c r="BK26">
        <v>1.98</v>
      </c>
      <c r="BL26">
        <v>1.86</v>
      </c>
      <c r="BM26">
        <v>2.4</v>
      </c>
      <c r="BN26">
        <v>3.4</v>
      </c>
      <c r="BO26">
        <v>2.7</v>
      </c>
      <c r="BP26">
        <v>2.65</v>
      </c>
      <c r="BQ26">
        <v>3.6</v>
      </c>
      <c r="BR26">
        <v>2.5499999999999998</v>
      </c>
      <c r="BS26">
        <v>2.5</v>
      </c>
      <c r="BT26">
        <v>3.4</v>
      </c>
      <c r="BU26">
        <v>2.5499999999999998</v>
      </c>
      <c r="BV26">
        <v>2.5</v>
      </c>
      <c r="BW26">
        <v>3.55</v>
      </c>
      <c r="BX26">
        <v>2.84</v>
      </c>
      <c r="BY26">
        <v>2.6</v>
      </c>
      <c r="BZ26">
        <v>3.4</v>
      </c>
      <c r="CA26">
        <v>2.5</v>
      </c>
      <c r="CB26">
        <v>2.5</v>
      </c>
      <c r="CC26">
        <v>3.5</v>
      </c>
      <c r="CD26">
        <v>2.63</v>
      </c>
      <c r="CE26">
        <v>2.65</v>
      </c>
      <c r="CF26">
        <v>3.64</v>
      </c>
      <c r="CG26">
        <v>2.84</v>
      </c>
      <c r="CH26">
        <v>2.5099999999999998</v>
      </c>
      <c r="CI26">
        <v>3.46</v>
      </c>
      <c r="CJ26">
        <v>2.66</v>
      </c>
      <c r="CK26">
        <v>1.7</v>
      </c>
      <c r="CL26">
        <v>2.1</v>
      </c>
      <c r="CM26">
        <v>1.7</v>
      </c>
      <c r="CN26">
        <v>2.21</v>
      </c>
      <c r="CO26">
        <v>1.76</v>
      </c>
      <c r="CP26">
        <v>2.2200000000000002</v>
      </c>
      <c r="CQ26">
        <v>1.7</v>
      </c>
      <c r="CR26">
        <v>2.14</v>
      </c>
      <c r="CS26">
        <v>0</v>
      </c>
      <c r="CT26">
        <v>1.83</v>
      </c>
      <c r="CU26">
        <v>2.02</v>
      </c>
      <c r="CV26">
        <v>1.83</v>
      </c>
      <c r="CW26">
        <v>2.08</v>
      </c>
      <c r="CX26">
        <v>1.94</v>
      </c>
      <c r="CY26">
        <v>2.08</v>
      </c>
      <c r="CZ26">
        <v>1.86</v>
      </c>
      <c r="DA26">
        <v>1.98</v>
      </c>
    </row>
    <row r="27" spans="1:106" s="2" customFormat="1" x14ac:dyDescent="0.35">
      <c r="A27" s="6" t="s">
        <v>105</v>
      </c>
      <c r="B27" s="4">
        <v>44416</v>
      </c>
      <c r="C27" s="5">
        <v>0.72916666666666663</v>
      </c>
      <c r="D27" t="s">
        <v>118</v>
      </c>
      <c r="E27" t="s">
        <v>111</v>
      </c>
      <c r="F27">
        <v>3</v>
      </c>
      <c r="G27">
        <v>0</v>
      </c>
      <c r="H27" s="6" t="str">
        <f t="shared" si="4"/>
        <v>H</v>
      </c>
      <c r="I27">
        <v>0</v>
      </c>
      <c r="J27">
        <v>0</v>
      </c>
      <c r="K27" s="6" t="str">
        <f t="shared" si="5"/>
        <v>D</v>
      </c>
      <c r="L27">
        <v>19</v>
      </c>
      <c r="M27">
        <v>4</v>
      </c>
      <c r="N27">
        <v>7</v>
      </c>
      <c r="O27">
        <v>1</v>
      </c>
      <c r="P27">
        <v>14</v>
      </c>
      <c r="Q27">
        <v>13</v>
      </c>
      <c r="R27">
        <v>8</v>
      </c>
      <c r="S27">
        <v>2</v>
      </c>
      <c r="T27">
        <v>2</v>
      </c>
      <c r="U27">
        <v>2</v>
      </c>
      <c r="V27">
        <v>0</v>
      </c>
      <c r="W27">
        <v>1</v>
      </c>
      <c r="X27">
        <v>1.3</v>
      </c>
      <c r="Y27">
        <v>5.25</v>
      </c>
      <c r="Z27">
        <v>7</v>
      </c>
      <c r="AA27">
        <v>1.4</v>
      </c>
      <c r="AB27">
        <v>5</v>
      </c>
      <c r="AC27">
        <v>7.25</v>
      </c>
      <c r="AD27">
        <v>1.4</v>
      </c>
      <c r="AE27">
        <v>4.9000000000000004</v>
      </c>
      <c r="AF27">
        <v>7</v>
      </c>
      <c r="AG27">
        <v>1.38</v>
      </c>
      <c r="AH27">
        <v>5.12</v>
      </c>
      <c r="AI27">
        <v>7.9</v>
      </c>
      <c r="AJ27">
        <v>1.36</v>
      </c>
      <c r="AK27">
        <v>4.5</v>
      </c>
      <c r="AL27">
        <v>8</v>
      </c>
      <c r="AM27">
        <v>1.36</v>
      </c>
      <c r="AN27">
        <v>4.8</v>
      </c>
      <c r="AO27">
        <v>8</v>
      </c>
      <c r="AP27">
        <v>1.41</v>
      </c>
      <c r="AQ27">
        <v>5.3</v>
      </c>
      <c r="AR27">
        <v>8.1</v>
      </c>
      <c r="AS27">
        <v>1.38</v>
      </c>
      <c r="AT27">
        <v>4.93</v>
      </c>
      <c r="AU27">
        <v>7.38</v>
      </c>
      <c r="AV27">
        <v>1.6</v>
      </c>
      <c r="AW27">
        <v>2.2999999999999998</v>
      </c>
      <c r="AX27">
        <v>1.62</v>
      </c>
      <c r="AY27">
        <v>2.36</v>
      </c>
      <c r="AZ27">
        <v>1.62</v>
      </c>
      <c r="BA27">
        <v>2.4300000000000002</v>
      </c>
      <c r="BB27">
        <v>1.59</v>
      </c>
      <c r="BC27">
        <v>2.31</v>
      </c>
      <c r="BD27">
        <v>-1.25</v>
      </c>
      <c r="BE27">
        <v>1.88</v>
      </c>
      <c r="BF27">
        <v>1.98</v>
      </c>
      <c r="BG27">
        <v>1.92</v>
      </c>
      <c r="BH27">
        <v>1.95</v>
      </c>
      <c r="BI27">
        <v>1.92</v>
      </c>
      <c r="BJ27">
        <v>2.0499999999999998</v>
      </c>
      <c r="BK27">
        <v>1.87</v>
      </c>
      <c r="BL27">
        <v>1.96</v>
      </c>
      <c r="BM27">
        <v>1.36</v>
      </c>
      <c r="BN27">
        <v>4.75</v>
      </c>
      <c r="BO27">
        <v>7</v>
      </c>
      <c r="BP27">
        <v>1.4</v>
      </c>
      <c r="BQ27">
        <v>5</v>
      </c>
      <c r="BR27">
        <v>7.25</v>
      </c>
      <c r="BS27">
        <v>1.37</v>
      </c>
      <c r="BT27">
        <v>4.9000000000000004</v>
      </c>
      <c r="BU27">
        <v>7.5</v>
      </c>
      <c r="BV27">
        <v>1.39</v>
      </c>
      <c r="BW27">
        <v>5.24</v>
      </c>
      <c r="BX27">
        <v>7.94</v>
      </c>
      <c r="BY27">
        <v>1.36</v>
      </c>
      <c r="BZ27">
        <v>4.5999999999999996</v>
      </c>
      <c r="CA27">
        <v>7.5</v>
      </c>
      <c r="CB27">
        <v>1.36</v>
      </c>
      <c r="CC27">
        <v>4.75</v>
      </c>
      <c r="CD27">
        <v>8</v>
      </c>
      <c r="CE27">
        <v>1.41</v>
      </c>
      <c r="CF27">
        <v>5.25</v>
      </c>
      <c r="CG27">
        <v>8.56</v>
      </c>
      <c r="CH27">
        <v>1.37</v>
      </c>
      <c r="CI27">
        <v>4.97</v>
      </c>
      <c r="CJ27">
        <v>7.54</v>
      </c>
      <c r="CK27">
        <v>1.61</v>
      </c>
      <c r="CL27">
        <v>2.25</v>
      </c>
      <c r="CM27">
        <v>1.64</v>
      </c>
      <c r="CN27">
        <v>2.33</v>
      </c>
      <c r="CO27">
        <v>1.68</v>
      </c>
      <c r="CP27">
        <v>2.35</v>
      </c>
      <c r="CQ27">
        <v>1.63</v>
      </c>
      <c r="CR27">
        <v>2.2599999999999998</v>
      </c>
      <c r="CS27">
        <v>-1.25</v>
      </c>
      <c r="CT27">
        <v>1.83</v>
      </c>
      <c r="CU27">
        <v>2.02</v>
      </c>
      <c r="CV27">
        <v>1.86</v>
      </c>
      <c r="CW27">
        <v>2.0299999999999998</v>
      </c>
      <c r="CX27">
        <v>1.9</v>
      </c>
      <c r="CY27">
        <v>2.06</v>
      </c>
      <c r="CZ27">
        <v>1.84</v>
      </c>
      <c r="DA27">
        <v>2</v>
      </c>
    </row>
    <row r="28" spans="1:106" s="2" customFormat="1" x14ac:dyDescent="0.35">
      <c r="A28" s="6" t="s">
        <v>105</v>
      </c>
      <c r="B28" s="4">
        <v>44416</v>
      </c>
      <c r="C28" s="5">
        <v>0.83333333333333337</v>
      </c>
      <c r="D28" t="s">
        <v>112</v>
      </c>
      <c r="E28" t="s">
        <v>121</v>
      </c>
      <c r="F28">
        <v>1</v>
      </c>
      <c r="G28">
        <v>0</v>
      </c>
      <c r="H28" s="6" t="str">
        <f t="shared" si="4"/>
        <v>H</v>
      </c>
      <c r="I28">
        <v>0</v>
      </c>
      <c r="J28">
        <v>0</v>
      </c>
      <c r="K28" s="6" t="str">
        <f t="shared" si="5"/>
        <v>D</v>
      </c>
      <c r="L28">
        <v>7</v>
      </c>
      <c r="M28">
        <v>13</v>
      </c>
      <c r="N28">
        <v>3</v>
      </c>
      <c r="O28">
        <v>0</v>
      </c>
      <c r="P28">
        <v>10</v>
      </c>
      <c r="Q28">
        <v>9</v>
      </c>
      <c r="R28">
        <v>6</v>
      </c>
      <c r="S28">
        <v>6</v>
      </c>
      <c r="T28">
        <v>3</v>
      </c>
      <c r="U28">
        <v>1</v>
      </c>
      <c r="V28">
        <v>0</v>
      </c>
      <c r="W28">
        <v>0</v>
      </c>
      <c r="X28">
        <v>3.2</v>
      </c>
      <c r="Y28">
        <v>3.6</v>
      </c>
      <c r="Z28">
        <v>2</v>
      </c>
      <c r="AA28">
        <v>3.6</v>
      </c>
      <c r="AB28">
        <v>3.8</v>
      </c>
      <c r="AC28">
        <v>1.95</v>
      </c>
      <c r="AD28">
        <v>3.45</v>
      </c>
      <c r="AE28">
        <v>3.65</v>
      </c>
      <c r="AF28">
        <v>1.95</v>
      </c>
      <c r="AG28">
        <v>3.7</v>
      </c>
      <c r="AH28">
        <v>3.85</v>
      </c>
      <c r="AI28">
        <v>1.96</v>
      </c>
      <c r="AJ28">
        <v>3.5</v>
      </c>
      <c r="AK28">
        <v>3.5</v>
      </c>
      <c r="AL28">
        <v>1.95</v>
      </c>
      <c r="AM28">
        <v>3.5</v>
      </c>
      <c r="AN28">
        <v>3.7</v>
      </c>
      <c r="AO28">
        <v>1.95</v>
      </c>
      <c r="AP28">
        <v>3.78</v>
      </c>
      <c r="AQ28">
        <v>3.85</v>
      </c>
      <c r="AR28">
        <v>2.04</v>
      </c>
      <c r="AS28">
        <v>3.53</v>
      </c>
      <c r="AT28">
        <v>3.71</v>
      </c>
      <c r="AU28">
        <v>1.96</v>
      </c>
      <c r="AV28">
        <v>1.65</v>
      </c>
      <c r="AW28">
        <v>2.2000000000000002</v>
      </c>
      <c r="AX28">
        <v>1.66</v>
      </c>
      <c r="AY28">
        <v>2.27</v>
      </c>
      <c r="AZ28">
        <v>1.71</v>
      </c>
      <c r="BA28">
        <v>2.42</v>
      </c>
      <c r="BB28">
        <v>1.64</v>
      </c>
      <c r="BC28">
        <v>2.23</v>
      </c>
      <c r="BD28">
        <v>0.5</v>
      </c>
      <c r="BE28">
        <v>1.88</v>
      </c>
      <c r="BF28">
        <v>1.98</v>
      </c>
      <c r="BG28">
        <v>1.91</v>
      </c>
      <c r="BH28">
        <v>1.96</v>
      </c>
      <c r="BI28">
        <v>1.91</v>
      </c>
      <c r="BJ28">
        <v>2.04</v>
      </c>
      <c r="BK28">
        <v>1.87</v>
      </c>
      <c r="BL28">
        <v>1.96</v>
      </c>
      <c r="BM28">
        <v>3.75</v>
      </c>
      <c r="BN28">
        <v>3.6</v>
      </c>
      <c r="BO28">
        <v>1.9</v>
      </c>
      <c r="BP28">
        <v>3.5</v>
      </c>
      <c r="BQ28">
        <v>3.8</v>
      </c>
      <c r="BR28">
        <v>2</v>
      </c>
      <c r="BS28">
        <v>3.5</v>
      </c>
      <c r="BT28">
        <v>3.65</v>
      </c>
      <c r="BU28">
        <v>1.95</v>
      </c>
      <c r="BV28">
        <v>3.91</v>
      </c>
      <c r="BW28">
        <v>3.84</v>
      </c>
      <c r="BX28">
        <v>1.93</v>
      </c>
      <c r="BY28">
        <v>3.2</v>
      </c>
      <c r="BZ28">
        <v>3.7</v>
      </c>
      <c r="CA28">
        <v>2</v>
      </c>
      <c r="CB28">
        <v>3.6</v>
      </c>
      <c r="CC28">
        <v>3.7</v>
      </c>
      <c r="CD28">
        <v>1.93</v>
      </c>
      <c r="CE28">
        <v>3.92</v>
      </c>
      <c r="CF28">
        <v>3.87</v>
      </c>
      <c r="CG28">
        <v>2.0699999999999998</v>
      </c>
      <c r="CH28">
        <v>3.66</v>
      </c>
      <c r="CI28">
        <v>3.69</v>
      </c>
      <c r="CJ28">
        <v>1.93</v>
      </c>
      <c r="CK28">
        <v>1.65</v>
      </c>
      <c r="CL28">
        <v>2.2000000000000002</v>
      </c>
      <c r="CM28">
        <v>1.57</v>
      </c>
      <c r="CN28">
        <v>2.4</v>
      </c>
      <c r="CO28">
        <v>1.71</v>
      </c>
      <c r="CP28">
        <v>2.4</v>
      </c>
      <c r="CQ28">
        <v>1.64</v>
      </c>
      <c r="CR28">
        <v>2.25</v>
      </c>
      <c r="CS28">
        <v>0.5</v>
      </c>
      <c r="CT28">
        <v>1.98</v>
      </c>
      <c r="CU28">
        <v>1.88</v>
      </c>
      <c r="CV28">
        <v>1.96</v>
      </c>
      <c r="CW28">
        <v>1.93</v>
      </c>
      <c r="CX28">
        <v>2.04</v>
      </c>
      <c r="CY28">
        <v>1.97</v>
      </c>
      <c r="CZ28">
        <v>1.9</v>
      </c>
      <c r="DA28">
        <v>1.93</v>
      </c>
    </row>
    <row r="29" spans="1:106" s="2" customFormat="1" x14ac:dyDescent="0.35">
      <c r="A29" s="6" t="s">
        <v>105</v>
      </c>
      <c r="B29" s="4">
        <v>44421</v>
      </c>
      <c r="C29" s="5">
        <v>0.82291666666666663</v>
      </c>
      <c r="D29" t="s">
        <v>113</v>
      </c>
      <c r="E29" t="s">
        <v>115</v>
      </c>
      <c r="F29">
        <v>1</v>
      </c>
      <c r="G29">
        <v>1</v>
      </c>
      <c r="H29" s="6" t="str">
        <f t="shared" ref="H29:H37" si="6">IF(OR(F29="",G29=""),"",IF(F29&gt;G29,"H",IF(F29=G29,"D","A")))</f>
        <v>D</v>
      </c>
      <c r="I29">
        <v>0</v>
      </c>
      <c r="J29">
        <v>1</v>
      </c>
      <c r="K29" s="6" t="str">
        <f t="shared" ref="K29:K37" si="7">IF(OR(I29="",J29=""),"",IF(I29&gt;J29,"H",IF(I29=J29,"D","A")))</f>
        <v>A</v>
      </c>
      <c r="L29">
        <v>23</v>
      </c>
      <c r="M29">
        <v>10</v>
      </c>
      <c r="N29">
        <v>7</v>
      </c>
      <c r="O29">
        <v>7</v>
      </c>
      <c r="P29">
        <v>6</v>
      </c>
      <c r="Q29">
        <v>6</v>
      </c>
      <c r="R29">
        <v>12</v>
      </c>
      <c r="S29">
        <v>1</v>
      </c>
      <c r="T29">
        <v>1</v>
      </c>
      <c r="U29">
        <v>2</v>
      </c>
      <c r="V29">
        <v>0</v>
      </c>
      <c r="W29">
        <v>0</v>
      </c>
      <c r="X29">
        <v>2.5499999999999998</v>
      </c>
      <c r="Y29">
        <v>3.3</v>
      </c>
      <c r="Z29">
        <v>2.5499999999999998</v>
      </c>
      <c r="AA29">
        <v>2.5</v>
      </c>
      <c r="AB29">
        <v>3.5</v>
      </c>
      <c r="AC29">
        <v>2.75</v>
      </c>
      <c r="AD29">
        <v>2.5499999999999998</v>
      </c>
      <c r="AE29">
        <v>3.35</v>
      </c>
      <c r="AF29">
        <v>2.5499999999999998</v>
      </c>
      <c r="AG29">
        <v>2.65</v>
      </c>
      <c r="AH29">
        <v>3.5</v>
      </c>
      <c r="AI29">
        <v>2.71</v>
      </c>
      <c r="AJ29">
        <v>2.4</v>
      </c>
      <c r="AK29">
        <v>3.2</v>
      </c>
      <c r="AL29">
        <v>2.88</v>
      </c>
      <c r="AM29">
        <v>2.5499999999999998</v>
      </c>
      <c r="AN29">
        <v>3.4</v>
      </c>
      <c r="AO29">
        <v>2.6</v>
      </c>
      <c r="AP29">
        <v>2.65</v>
      </c>
      <c r="AQ29">
        <v>3.53</v>
      </c>
      <c r="AR29">
        <v>2.75</v>
      </c>
      <c r="AS29">
        <v>2.57</v>
      </c>
      <c r="AT29">
        <v>3.42</v>
      </c>
      <c r="AU29">
        <v>2.65</v>
      </c>
      <c r="AV29">
        <v>1.8</v>
      </c>
      <c r="AW29">
        <v>2</v>
      </c>
      <c r="AX29">
        <v>1.82</v>
      </c>
      <c r="AY29">
        <v>2.0499999999999998</v>
      </c>
      <c r="AZ29">
        <v>1.85</v>
      </c>
      <c r="BA29">
        <v>2.11</v>
      </c>
      <c r="BB29">
        <v>1.8</v>
      </c>
      <c r="BC29">
        <v>2.0099999999999998</v>
      </c>
      <c r="BD29">
        <v>0</v>
      </c>
      <c r="BE29">
        <v>1.93</v>
      </c>
      <c r="BF29">
        <v>1.93</v>
      </c>
      <c r="BG29">
        <v>1.92</v>
      </c>
      <c r="BH29">
        <v>1.97</v>
      </c>
      <c r="BI29">
        <v>1.96</v>
      </c>
      <c r="BJ29">
        <v>1.99</v>
      </c>
      <c r="BK29">
        <v>1.9</v>
      </c>
      <c r="BL29">
        <v>1.95</v>
      </c>
      <c r="BM29">
        <v>2.2999999999999998</v>
      </c>
      <c r="BN29">
        <v>3.3</v>
      </c>
      <c r="BO29">
        <v>2.8</v>
      </c>
      <c r="BP29">
        <v>2.5</v>
      </c>
      <c r="BQ29">
        <v>3.5</v>
      </c>
      <c r="BR29">
        <v>2.75</v>
      </c>
      <c r="BS29">
        <v>2.4500000000000002</v>
      </c>
      <c r="BT29">
        <v>3.3</v>
      </c>
      <c r="BU29">
        <v>2.75</v>
      </c>
      <c r="BV29">
        <v>2.5299999999999998</v>
      </c>
      <c r="BW29">
        <v>3.48</v>
      </c>
      <c r="BX29">
        <v>2.84</v>
      </c>
      <c r="BY29">
        <v>2.4</v>
      </c>
      <c r="BZ29">
        <v>3.2</v>
      </c>
      <c r="CA29">
        <v>2.88</v>
      </c>
      <c r="CB29">
        <v>2.4</v>
      </c>
      <c r="CC29">
        <v>3.5</v>
      </c>
      <c r="CD29">
        <v>2.7</v>
      </c>
      <c r="CE29">
        <v>2.6</v>
      </c>
      <c r="CF29">
        <v>3.67</v>
      </c>
      <c r="CG29">
        <v>2.9</v>
      </c>
      <c r="CH29">
        <v>2.4700000000000002</v>
      </c>
      <c r="CI29">
        <v>3.4</v>
      </c>
      <c r="CJ29">
        <v>2.74</v>
      </c>
      <c r="CK29">
        <v>1.65</v>
      </c>
      <c r="CL29">
        <v>2.2000000000000002</v>
      </c>
      <c r="CM29">
        <v>1.7</v>
      </c>
      <c r="CN29">
        <v>2.2200000000000002</v>
      </c>
      <c r="CO29">
        <v>1.8</v>
      </c>
      <c r="CP29">
        <v>2.2599999999999998</v>
      </c>
      <c r="CQ29">
        <v>1.71</v>
      </c>
      <c r="CR29">
        <v>2.13</v>
      </c>
      <c r="CS29">
        <v>0</v>
      </c>
      <c r="CT29">
        <v>1.8</v>
      </c>
      <c r="CU29">
        <v>2.0499999999999998</v>
      </c>
      <c r="CV29">
        <v>1.83</v>
      </c>
      <c r="CW29">
        <v>2.06</v>
      </c>
      <c r="CX29">
        <v>1.9</v>
      </c>
      <c r="CY29">
        <v>2.09</v>
      </c>
      <c r="CZ29">
        <v>1.83</v>
      </c>
      <c r="DA29">
        <v>2.02</v>
      </c>
    </row>
    <row r="30" spans="1:106" s="2" customFormat="1" x14ac:dyDescent="0.35">
      <c r="A30" s="6" t="s">
        <v>105</v>
      </c>
      <c r="B30" s="4">
        <v>44422</v>
      </c>
      <c r="C30" s="5">
        <v>0.63541666666666663</v>
      </c>
      <c r="D30" t="s">
        <v>119</v>
      </c>
      <c r="E30" t="s">
        <v>110</v>
      </c>
      <c r="F30">
        <v>2</v>
      </c>
      <c r="G30">
        <v>0</v>
      </c>
      <c r="H30" s="6" t="str">
        <f t="shared" si="6"/>
        <v>H</v>
      </c>
      <c r="I30">
        <v>1</v>
      </c>
      <c r="J30">
        <v>0</v>
      </c>
      <c r="K30" s="6" t="str">
        <f t="shared" si="7"/>
        <v>H</v>
      </c>
      <c r="L30">
        <v>24</v>
      </c>
      <c r="M30">
        <v>2</v>
      </c>
      <c r="N30">
        <v>8</v>
      </c>
      <c r="O30">
        <v>2</v>
      </c>
      <c r="P30">
        <v>11</v>
      </c>
      <c r="Q30">
        <v>20</v>
      </c>
      <c r="R30">
        <v>10</v>
      </c>
      <c r="S30">
        <v>2</v>
      </c>
      <c r="T30">
        <v>0</v>
      </c>
      <c r="U30">
        <v>6</v>
      </c>
      <c r="V30">
        <v>0</v>
      </c>
      <c r="W30">
        <v>1</v>
      </c>
      <c r="X30">
        <v>1.6</v>
      </c>
      <c r="Y30">
        <v>4</v>
      </c>
      <c r="Z30">
        <v>5.25</v>
      </c>
      <c r="AA30">
        <v>1.67</v>
      </c>
      <c r="AB30">
        <v>4</v>
      </c>
      <c r="AC30">
        <v>5</v>
      </c>
      <c r="AD30">
        <v>1.65</v>
      </c>
      <c r="AE30">
        <v>4</v>
      </c>
      <c r="AF30">
        <v>4.8</v>
      </c>
      <c r="AG30">
        <v>1.66</v>
      </c>
      <c r="AH30">
        <v>4.22</v>
      </c>
      <c r="AI30">
        <v>4.95</v>
      </c>
      <c r="AJ30">
        <v>1.67</v>
      </c>
      <c r="AK30">
        <v>3.7</v>
      </c>
      <c r="AL30">
        <v>4.75</v>
      </c>
      <c r="AM30">
        <v>1.62</v>
      </c>
      <c r="AN30">
        <v>3.9</v>
      </c>
      <c r="AO30">
        <v>5</v>
      </c>
      <c r="AP30">
        <v>1.74</v>
      </c>
      <c r="AQ30">
        <v>4.3</v>
      </c>
      <c r="AR30">
        <v>5.25</v>
      </c>
      <c r="AS30">
        <v>1.65</v>
      </c>
      <c r="AT30">
        <v>4.0199999999999996</v>
      </c>
      <c r="AU30">
        <v>4.87</v>
      </c>
      <c r="AV30">
        <v>1.85</v>
      </c>
      <c r="AW30">
        <v>2</v>
      </c>
      <c r="AX30">
        <v>1.84</v>
      </c>
      <c r="AY30">
        <v>2.02</v>
      </c>
      <c r="AZ30">
        <v>1.92</v>
      </c>
      <c r="BA30">
        <v>2.0299999999999998</v>
      </c>
      <c r="BB30">
        <v>1.83</v>
      </c>
      <c r="BC30">
        <v>1.98</v>
      </c>
      <c r="BD30">
        <v>-0.75</v>
      </c>
      <c r="BE30">
        <v>1.83</v>
      </c>
      <c r="BF30">
        <v>2.02</v>
      </c>
      <c r="BG30">
        <v>1.85</v>
      </c>
      <c r="BH30">
        <v>2.0299999999999998</v>
      </c>
      <c r="BI30">
        <v>1.89</v>
      </c>
      <c r="BJ30">
        <v>2.09</v>
      </c>
      <c r="BK30">
        <v>1.83</v>
      </c>
      <c r="BL30">
        <v>2.02</v>
      </c>
      <c r="BM30">
        <v>1.55</v>
      </c>
      <c r="BN30">
        <v>4.2</v>
      </c>
      <c r="BO30">
        <v>6</v>
      </c>
      <c r="BP30">
        <v>1.57</v>
      </c>
      <c r="BQ30">
        <v>4.25</v>
      </c>
      <c r="BR30">
        <v>5.5</v>
      </c>
      <c r="BS30">
        <v>1.53</v>
      </c>
      <c r="BT30">
        <v>4.0999999999999996</v>
      </c>
      <c r="BU30">
        <v>5.75</v>
      </c>
      <c r="BV30">
        <v>1.59</v>
      </c>
      <c r="BW30">
        <v>4.1900000000000004</v>
      </c>
      <c r="BX30">
        <v>5.89</v>
      </c>
      <c r="BY30">
        <v>1.67</v>
      </c>
      <c r="BZ30">
        <v>3.7</v>
      </c>
      <c r="CA30">
        <v>4.75</v>
      </c>
      <c r="CB30">
        <v>1.55</v>
      </c>
      <c r="CC30">
        <v>4</v>
      </c>
      <c r="CD30">
        <v>5.75</v>
      </c>
      <c r="CE30">
        <v>1.62</v>
      </c>
      <c r="CF30">
        <v>4.25</v>
      </c>
      <c r="CG30">
        <v>6</v>
      </c>
      <c r="CH30">
        <v>1.57</v>
      </c>
      <c r="CI30">
        <v>4.08</v>
      </c>
      <c r="CJ30">
        <v>5.54</v>
      </c>
      <c r="CK30">
        <v>1.8</v>
      </c>
      <c r="CL30">
        <v>2</v>
      </c>
      <c r="CM30">
        <v>1.83</v>
      </c>
      <c r="CN30">
        <v>2.0499999999999998</v>
      </c>
      <c r="CO30">
        <v>1.88</v>
      </c>
      <c r="CP30">
        <v>2.09</v>
      </c>
      <c r="CQ30">
        <v>1.81</v>
      </c>
      <c r="CR30">
        <v>2</v>
      </c>
      <c r="CS30">
        <v>-1</v>
      </c>
      <c r="CT30">
        <v>2.02</v>
      </c>
      <c r="CU30">
        <v>1.83</v>
      </c>
      <c r="CV30">
        <v>2.0299999999999998</v>
      </c>
      <c r="CW30">
        <v>1.87</v>
      </c>
      <c r="CX30">
        <v>2.13</v>
      </c>
      <c r="CY30">
        <v>1.91</v>
      </c>
      <c r="CZ30">
        <v>2.0099999999999998</v>
      </c>
      <c r="DA30">
        <v>1.84</v>
      </c>
    </row>
    <row r="31" spans="1:106" s="2" customFormat="1" x14ac:dyDescent="0.35">
      <c r="A31" s="6" t="s">
        <v>105</v>
      </c>
      <c r="B31" s="4">
        <v>44422</v>
      </c>
      <c r="C31" s="5">
        <v>0.72916666666666663</v>
      </c>
      <c r="D31" t="s">
        <v>117</v>
      </c>
      <c r="E31" t="s">
        <v>120</v>
      </c>
      <c r="F31">
        <v>2</v>
      </c>
      <c r="G31">
        <v>1</v>
      </c>
      <c r="H31" s="6" t="str">
        <f t="shared" si="6"/>
        <v>H</v>
      </c>
      <c r="I31">
        <v>1</v>
      </c>
      <c r="J31">
        <v>0</v>
      </c>
      <c r="K31" s="6" t="str">
        <f t="shared" si="7"/>
        <v>H</v>
      </c>
      <c r="L31">
        <v>8</v>
      </c>
      <c r="M31">
        <v>18</v>
      </c>
      <c r="N31">
        <v>5</v>
      </c>
      <c r="O31">
        <v>5</v>
      </c>
      <c r="P31">
        <v>18</v>
      </c>
      <c r="Q31">
        <v>10</v>
      </c>
      <c r="R31">
        <v>5</v>
      </c>
      <c r="S31">
        <v>8</v>
      </c>
      <c r="T31">
        <v>4</v>
      </c>
      <c r="U31">
        <v>2</v>
      </c>
      <c r="V31">
        <v>0</v>
      </c>
      <c r="W31">
        <v>0</v>
      </c>
      <c r="X31">
        <v>1.95</v>
      </c>
      <c r="Y31">
        <v>3.5</v>
      </c>
      <c r="Z31">
        <v>3.75</v>
      </c>
      <c r="AA31">
        <v>1.95</v>
      </c>
      <c r="AB31">
        <v>3.9</v>
      </c>
      <c r="AC31">
        <v>3.5</v>
      </c>
      <c r="AD31">
        <v>1.97</v>
      </c>
      <c r="AE31">
        <v>3.7</v>
      </c>
      <c r="AF31">
        <v>3.3</v>
      </c>
      <c r="AG31">
        <v>2.0099999999999998</v>
      </c>
      <c r="AH31">
        <v>3.91</v>
      </c>
      <c r="AI31">
        <v>3.49</v>
      </c>
      <c r="AJ31">
        <v>2.2000000000000002</v>
      </c>
      <c r="AK31">
        <v>3.3</v>
      </c>
      <c r="AL31">
        <v>3.1</v>
      </c>
      <c r="AM31">
        <v>1.95</v>
      </c>
      <c r="AN31">
        <v>3.6</v>
      </c>
      <c r="AO31">
        <v>3.6</v>
      </c>
      <c r="AP31">
        <v>2.04</v>
      </c>
      <c r="AQ31">
        <v>3.93</v>
      </c>
      <c r="AR31">
        <v>3.75</v>
      </c>
      <c r="AS31">
        <v>1.98</v>
      </c>
      <c r="AT31">
        <v>3.75</v>
      </c>
      <c r="AU31">
        <v>3.46</v>
      </c>
      <c r="AV31">
        <v>1.75</v>
      </c>
      <c r="AW31">
        <v>2.0499999999999998</v>
      </c>
      <c r="AX31">
        <v>1.79</v>
      </c>
      <c r="AY31">
        <v>2.0699999999999998</v>
      </c>
      <c r="AZ31">
        <v>1.88</v>
      </c>
      <c r="BA31">
        <v>2.08</v>
      </c>
      <c r="BB31">
        <v>1.79</v>
      </c>
      <c r="BC31">
        <v>2.02</v>
      </c>
      <c r="BD31">
        <v>-0.5</v>
      </c>
      <c r="BE31">
        <v>1.98</v>
      </c>
      <c r="BF31">
        <v>1.88</v>
      </c>
      <c r="BG31">
        <v>2.0099999999999998</v>
      </c>
      <c r="BH31">
        <v>1.87</v>
      </c>
      <c r="BI31">
        <v>2.06</v>
      </c>
      <c r="BJ31">
        <v>1.93</v>
      </c>
      <c r="BK31">
        <v>1.98</v>
      </c>
      <c r="BL31">
        <v>1.85</v>
      </c>
      <c r="BM31">
        <v>1.85</v>
      </c>
      <c r="BN31">
        <v>3.6</v>
      </c>
      <c r="BO31">
        <v>4.2</v>
      </c>
      <c r="BP31">
        <v>1.83</v>
      </c>
      <c r="BQ31">
        <v>3.7</v>
      </c>
      <c r="BR31">
        <v>4.25</v>
      </c>
      <c r="BS31">
        <v>1.85</v>
      </c>
      <c r="BT31">
        <v>3.55</v>
      </c>
      <c r="BU31">
        <v>3.9</v>
      </c>
      <c r="BV31">
        <v>1.89</v>
      </c>
      <c r="BW31">
        <v>3.71</v>
      </c>
      <c r="BX31">
        <v>4.2300000000000004</v>
      </c>
      <c r="BY31">
        <v>2.2000000000000002</v>
      </c>
      <c r="BZ31">
        <v>3.3</v>
      </c>
      <c r="CA31">
        <v>3.1</v>
      </c>
      <c r="CB31">
        <v>1.83</v>
      </c>
      <c r="CC31">
        <v>3.6</v>
      </c>
      <c r="CD31">
        <v>4.0999999999999996</v>
      </c>
      <c r="CE31">
        <v>1.92</v>
      </c>
      <c r="CF31">
        <v>3.91</v>
      </c>
      <c r="CG31">
        <v>4.25</v>
      </c>
      <c r="CH31">
        <v>1.87</v>
      </c>
      <c r="CI31">
        <v>3.63</v>
      </c>
      <c r="CJ31">
        <v>3.96</v>
      </c>
      <c r="CK31">
        <v>1.9</v>
      </c>
      <c r="CL31">
        <v>1.95</v>
      </c>
      <c r="CM31">
        <v>1.93</v>
      </c>
      <c r="CN31">
        <v>1.94</v>
      </c>
      <c r="CO31">
        <v>1.93</v>
      </c>
      <c r="CP31">
        <v>2.0099999999999998</v>
      </c>
      <c r="CQ31">
        <v>1.86</v>
      </c>
      <c r="CR31">
        <v>1.94</v>
      </c>
      <c r="CS31">
        <v>-0.5</v>
      </c>
      <c r="CT31">
        <v>1.88</v>
      </c>
      <c r="CU31">
        <v>1.98</v>
      </c>
      <c r="CV31">
        <v>1.89</v>
      </c>
      <c r="CW31">
        <v>2</v>
      </c>
      <c r="CX31">
        <v>1.92</v>
      </c>
      <c r="CY31">
        <v>2.02</v>
      </c>
      <c r="CZ31">
        <v>1.87</v>
      </c>
      <c r="DA31">
        <v>1.97</v>
      </c>
    </row>
    <row r="32" spans="1:106" s="2" customFormat="1" x14ac:dyDescent="0.35">
      <c r="A32" s="6" t="s">
        <v>105</v>
      </c>
      <c r="B32" s="4">
        <v>44422</v>
      </c>
      <c r="C32" s="5">
        <v>0.72916666666666663</v>
      </c>
      <c r="D32" t="s">
        <v>111</v>
      </c>
      <c r="E32" t="s">
        <v>112</v>
      </c>
      <c r="F32">
        <v>2</v>
      </c>
      <c r="G32">
        <v>3</v>
      </c>
      <c r="H32" s="6" t="str">
        <f t="shared" si="6"/>
        <v>A</v>
      </c>
      <c r="I32">
        <v>1</v>
      </c>
      <c r="J32">
        <v>0</v>
      </c>
      <c r="K32" s="6" t="str">
        <f t="shared" si="7"/>
        <v>H</v>
      </c>
      <c r="L32">
        <v>10</v>
      </c>
      <c r="M32">
        <v>12</v>
      </c>
      <c r="N32">
        <v>3</v>
      </c>
      <c r="O32">
        <v>7</v>
      </c>
      <c r="P32">
        <v>7</v>
      </c>
      <c r="Q32">
        <v>17</v>
      </c>
      <c r="R32">
        <v>3</v>
      </c>
      <c r="S32">
        <v>6</v>
      </c>
      <c r="T32">
        <v>4</v>
      </c>
      <c r="U32">
        <v>5</v>
      </c>
      <c r="V32">
        <v>0</v>
      </c>
      <c r="W32">
        <v>1</v>
      </c>
      <c r="X32">
        <v>3.5</v>
      </c>
      <c r="Y32">
        <v>3.6</v>
      </c>
      <c r="Z32">
        <v>2</v>
      </c>
      <c r="AA32">
        <v>3.5</v>
      </c>
      <c r="AB32">
        <v>3.8</v>
      </c>
      <c r="AC32">
        <v>2</v>
      </c>
      <c r="AD32">
        <v>3.3</v>
      </c>
      <c r="AE32">
        <v>3.65</v>
      </c>
      <c r="AF32">
        <v>1.97</v>
      </c>
      <c r="AG32">
        <v>3.5</v>
      </c>
      <c r="AH32">
        <v>3.92</v>
      </c>
      <c r="AI32">
        <v>2</v>
      </c>
      <c r="AJ32">
        <v>3.4</v>
      </c>
      <c r="AK32">
        <v>3.4</v>
      </c>
      <c r="AL32">
        <v>2.0499999999999998</v>
      </c>
      <c r="AM32">
        <v>3.4</v>
      </c>
      <c r="AN32">
        <v>3.6</v>
      </c>
      <c r="AO32">
        <v>2</v>
      </c>
      <c r="AP32">
        <v>3.53</v>
      </c>
      <c r="AQ32">
        <v>3.92</v>
      </c>
      <c r="AR32">
        <v>2.09</v>
      </c>
      <c r="AS32">
        <v>3.41</v>
      </c>
      <c r="AT32">
        <v>3.72</v>
      </c>
      <c r="AU32">
        <v>2</v>
      </c>
      <c r="AV32">
        <v>1.7</v>
      </c>
      <c r="AW32">
        <v>2.1</v>
      </c>
      <c r="AX32">
        <v>1.68</v>
      </c>
      <c r="AY32">
        <v>2.23</v>
      </c>
      <c r="AZ32">
        <v>1.76</v>
      </c>
      <c r="BA32">
        <v>2.25</v>
      </c>
      <c r="BB32">
        <v>1.69</v>
      </c>
      <c r="BC32">
        <v>2.16</v>
      </c>
      <c r="BD32">
        <v>0.5</v>
      </c>
      <c r="BE32">
        <v>1.8</v>
      </c>
      <c r="BF32">
        <v>2.0499999999999998</v>
      </c>
      <c r="BG32">
        <v>1.87</v>
      </c>
      <c r="BH32">
        <v>2</v>
      </c>
      <c r="BI32">
        <v>1.88</v>
      </c>
      <c r="BJ32">
        <v>2.12</v>
      </c>
      <c r="BK32">
        <v>1.83</v>
      </c>
      <c r="BL32">
        <v>2.02</v>
      </c>
      <c r="BM32">
        <v>3.1</v>
      </c>
      <c r="BN32">
        <v>3.6</v>
      </c>
      <c r="BO32">
        <v>2.2000000000000002</v>
      </c>
      <c r="BP32">
        <v>3.5</v>
      </c>
      <c r="BQ32">
        <v>3.8</v>
      </c>
      <c r="BR32">
        <v>2</v>
      </c>
      <c r="BS32">
        <v>3.1</v>
      </c>
      <c r="BT32">
        <v>3.45</v>
      </c>
      <c r="BU32">
        <v>2.15</v>
      </c>
      <c r="BV32">
        <v>3.19</v>
      </c>
      <c r="BW32">
        <v>3.5</v>
      </c>
      <c r="BX32">
        <v>2.2999999999999998</v>
      </c>
      <c r="BY32">
        <v>3.4</v>
      </c>
      <c r="BZ32">
        <v>3.4</v>
      </c>
      <c r="CA32">
        <v>2.0499999999999998</v>
      </c>
      <c r="CB32">
        <v>3.1</v>
      </c>
      <c r="CC32">
        <v>3.5</v>
      </c>
      <c r="CD32">
        <v>2.15</v>
      </c>
      <c r="CE32">
        <v>3.5</v>
      </c>
      <c r="CF32">
        <v>3.8</v>
      </c>
      <c r="CG32">
        <v>2.31</v>
      </c>
      <c r="CH32">
        <v>3.15</v>
      </c>
      <c r="CI32">
        <v>3.51</v>
      </c>
      <c r="CJ32">
        <v>2.1800000000000002</v>
      </c>
      <c r="CK32">
        <v>1.72</v>
      </c>
      <c r="CL32">
        <v>2.0699999999999998</v>
      </c>
      <c r="CM32">
        <v>1.8</v>
      </c>
      <c r="CN32">
        <v>2.0699999999999998</v>
      </c>
      <c r="CO32">
        <v>1.85</v>
      </c>
      <c r="CP32">
        <v>2.2000000000000002</v>
      </c>
      <c r="CQ32">
        <v>1.74</v>
      </c>
      <c r="CR32">
        <v>2.09</v>
      </c>
      <c r="CS32">
        <v>0.25</v>
      </c>
      <c r="CT32">
        <v>1.85</v>
      </c>
      <c r="CU32">
        <v>2</v>
      </c>
      <c r="CV32">
        <v>1.9</v>
      </c>
      <c r="CW32">
        <v>1.98</v>
      </c>
      <c r="CX32">
        <v>2</v>
      </c>
      <c r="CY32">
        <v>2.0499999999999998</v>
      </c>
      <c r="CZ32">
        <v>1.91</v>
      </c>
      <c r="DA32">
        <v>1.93</v>
      </c>
    </row>
    <row r="33" spans="1:105" s="2" customFormat="1" x14ac:dyDescent="0.35">
      <c r="A33" s="6" t="s">
        <v>105</v>
      </c>
      <c r="B33" s="4">
        <v>44422</v>
      </c>
      <c r="C33" s="5">
        <v>0.82291666666666663</v>
      </c>
      <c r="D33" t="s">
        <v>107</v>
      </c>
      <c r="E33" t="s">
        <v>108</v>
      </c>
      <c r="F33">
        <v>4</v>
      </c>
      <c r="G33">
        <v>0</v>
      </c>
      <c r="H33" s="6" t="str">
        <f t="shared" si="6"/>
        <v>H</v>
      </c>
      <c r="I33">
        <v>1</v>
      </c>
      <c r="J33">
        <v>0</v>
      </c>
      <c r="K33" s="6" t="str">
        <f t="shared" si="7"/>
        <v>H</v>
      </c>
      <c r="L33">
        <v>21</v>
      </c>
      <c r="M33">
        <v>15</v>
      </c>
      <c r="N33">
        <v>8</v>
      </c>
      <c r="O33">
        <v>6</v>
      </c>
      <c r="P33">
        <v>11</v>
      </c>
      <c r="Q33">
        <v>15</v>
      </c>
      <c r="R33">
        <v>7</v>
      </c>
      <c r="S33">
        <v>6</v>
      </c>
      <c r="T33">
        <v>1</v>
      </c>
      <c r="U33">
        <v>4</v>
      </c>
      <c r="V33">
        <v>0</v>
      </c>
      <c r="W33">
        <v>0</v>
      </c>
      <c r="X33">
        <v>1.45</v>
      </c>
      <c r="Y33">
        <v>4.33</v>
      </c>
      <c r="Z33">
        <v>7</v>
      </c>
      <c r="AA33">
        <v>1.5</v>
      </c>
      <c r="AB33">
        <v>4.0999999999999996</v>
      </c>
      <c r="AC33">
        <v>7</v>
      </c>
      <c r="AD33">
        <v>1.47</v>
      </c>
      <c r="AE33">
        <v>4.5999999999999996</v>
      </c>
      <c r="AF33">
        <v>5.75</v>
      </c>
      <c r="AG33">
        <v>1.48</v>
      </c>
      <c r="AH33">
        <v>4.28</v>
      </c>
      <c r="AI33">
        <v>7.34</v>
      </c>
      <c r="AJ33">
        <v>1.5</v>
      </c>
      <c r="AK33">
        <v>4.2</v>
      </c>
      <c r="AL33">
        <v>6</v>
      </c>
      <c r="AM33">
        <v>1.45</v>
      </c>
      <c r="AN33">
        <v>4.5999999999999996</v>
      </c>
      <c r="AO33">
        <v>6</v>
      </c>
      <c r="AP33">
        <v>1.52</v>
      </c>
      <c r="AQ33">
        <v>4.5999999999999996</v>
      </c>
      <c r="AR33">
        <v>7.34</v>
      </c>
      <c r="AS33">
        <v>1.48</v>
      </c>
      <c r="AT33">
        <v>4.33</v>
      </c>
      <c r="AU33">
        <v>6.53</v>
      </c>
      <c r="AV33">
        <v>1.47</v>
      </c>
      <c r="AW33">
        <v>2.6</v>
      </c>
      <c r="AX33">
        <v>1.48</v>
      </c>
      <c r="AY33">
        <v>2.69</v>
      </c>
      <c r="AZ33">
        <v>1.52</v>
      </c>
      <c r="BA33">
        <v>2.7</v>
      </c>
      <c r="BB33">
        <v>1.48</v>
      </c>
      <c r="BC33">
        <v>2.61</v>
      </c>
      <c r="BD33">
        <v>-1</v>
      </c>
      <c r="BE33">
        <v>1.73</v>
      </c>
      <c r="BF33">
        <v>2.08</v>
      </c>
      <c r="BG33">
        <v>1.75</v>
      </c>
      <c r="BH33">
        <v>2.14</v>
      </c>
      <c r="BI33">
        <v>1.85</v>
      </c>
      <c r="BJ33">
        <v>2.17</v>
      </c>
      <c r="BK33">
        <v>1.77</v>
      </c>
      <c r="BL33">
        <v>2.09</v>
      </c>
      <c r="BM33">
        <v>1.3</v>
      </c>
      <c r="BN33">
        <v>5.25</v>
      </c>
      <c r="BO33">
        <v>9.5</v>
      </c>
      <c r="BP33">
        <v>1.33</v>
      </c>
      <c r="BQ33">
        <v>5.25</v>
      </c>
      <c r="BR33">
        <v>9.25</v>
      </c>
      <c r="BS33">
        <v>1.33</v>
      </c>
      <c r="BT33">
        <v>5.75</v>
      </c>
      <c r="BU33">
        <v>7</v>
      </c>
      <c r="BV33">
        <v>1.35</v>
      </c>
      <c r="BW33">
        <v>5.81</v>
      </c>
      <c r="BX33">
        <v>7.79</v>
      </c>
      <c r="BY33">
        <v>1.5</v>
      </c>
      <c r="BZ33">
        <v>4.2</v>
      </c>
      <c r="CA33">
        <v>6</v>
      </c>
      <c r="CB33">
        <v>1.3</v>
      </c>
      <c r="CC33">
        <v>5.75</v>
      </c>
      <c r="CD33">
        <v>8</v>
      </c>
      <c r="CE33">
        <v>1.37</v>
      </c>
      <c r="CF33">
        <v>5.9</v>
      </c>
      <c r="CG33">
        <v>9.5</v>
      </c>
      <c r="CH33">
        <v>1.33</v>
      </c>
      <c r="CI33">
        <v>5.52</v>
      </c>
      <c r="CJ33">
        <v>7.78</v>
      </c>
      <c r="CK33">
        <v>1.3</v>
      </c>
      <c r="CL33">
        <v>3.5</v>
      </c>
      <c r="CM33">
        <v>1.32</v>
      </c>
      <c r="CN33">
        <v>3.53</v>
      </c>
      <c r="CO33">
        <v>1.37</v>
      </c>
      <c r="CP33">
        <v>3.53</v>
      </c>
      <c r="CQ33">
        <v>1.32</v>
      </c>
      <c r="CR33">
        <v>3.28</v>
      </c>
      <c r="CS33">
        <v>-1.5</v>
      </c>
      <c r="CT33">
        <v>1.8</v>
      </c>
      <c r="CU33">
        <v>2.0499999999999998</v>
      </c>
      <c r="CV33">
        <v>1.87</v>
      </c>
      <c r="CW33">
        <v>2.02</v>
      </c>
      <c r="CX33">
        <v>1.92</v>
      </c>
      <c r="CY33">
        <v>2.11</v>
      </c>
      <c r="CZ33">
        <v>1.86</v>
      </c>
      <c r="DA33">
        <v>1.98</v>
      </c>
    </row>
    <row r="34" spans="1:105" s="2" customFormat="1" x14ac:dyDescent="0.35">
      <c r="A34" s="6" t="s">
        <v>105</v>
      </c>
      <c r="B34" s="4">
        <v>44423</v>
      </c>
      <c r="C34" s="5">
        <v>0.52083333333333337</v>
      </c>
      <c r="D34" t="s">
        <v>162</v>
      </c>
      <c r="E34" t="s">
        <v>106</v>
      </c>
      <c r="F34">
        <v>0</v>
      </c>
      <c r="G34">
        <v>1</v>
      </c>
      <c r="H34" s="6" t="str">
        <f t="shared" si="6"/>
        <v>A</v>
      </c>
      <c r="I34">
        <v>0</v>
      </c>
      <c r="J34">
        <v>0</v>
      </c>
      <c r="K34" s="6" t="str">
        <f t="shared" si="7"/>
        <v>D</v>
      </c>
      <c r="L34">
        <v>14</v>
      </c>
      <c r="M34">
        <v>8</v>
      </c>
      <c r="N34">
        <v>4</v>
      </c>
      <c r="O34">
        <v>1</v>
      </c>
      <c r="P34">
        <v>16</v>
      </c>
      <c r="Q34">
        <v>14</v>
      </c>
      <c r="R34">
        <v>3</v>
      </c>
      <c r="S34">
        <v>3</v>
      </c>
      <c r="T34">
        <v>2</v>
      </c>
      <c r="U34">
        <v>1</v>
      </c>
      <c r="V34">
        <v>0</v>
      </c>
      <c r="W34">
        <v>0</v>
      </c>
      <c r="X34">
        <v>3.8</v>
      </c>
      <c r="Y34">
        <v>3.5</v>
      </c>
      <c r="Z34">
        <v>1.9</v>
      </c>
      <c r="AA34">
        <v>3.6</v>
      </c>
      <c r="AB34">
        <v>3.8</v>
      </c>
      <c r="AC34">
        <v>1.95</v>
      </c>
      <c r="AD34">
        <v>3.4</v>
      </c>
      <c r="AE34">
        <v>3.6</v>
      </c>
      <c r="AF34">
        <v>1.97</v>
      </c>
      <c r="AG34">
        <v>3.63</v>
      </c>
      <c r="AH34">
        <v>3.73</v>
      </c>
      <c r="AI34">
        <v>2.02</v>
      </c>
      <c r="AJ34">
        <v>3.5</v>
      </c>
      <c r="AK34">
        <v>3.5</v>
      </c>
      <c r="AL34">
        <v>1.95</v>
      </c>
      <c r="AM34">
        <v>3.5</v>
      </c>
      <c r="AN34">
        <v>3.6</v>
      </c>
      <c r="AO34">
        <v>1.95</v>
      </c>
      <c r="AP34">
        <v>3.8</v>
      </c>
      <c r="AQ34">
        <v>3.8</v>
      </c>
      <c r="AR34">
        <v>2.0499999999999998</v>
      </c>
      <c r="AS34">
        <v>3.54</v>
      </c>
      <c r="AT34">
        <v>3.64</v>
      </c>
      <c r="AU34">
        <v>1.98</v>
      </c>
      <c r="AV34">
        <v>1.7</v>
      </c>
      <c r="AW34">
        <v>2.1</v>
      </c>
      <c r="AX34">
        <v>1.71</v>
      </c>
      <c r="AY34">
        <v>2.1800000000000002</v>
      </c>
      <c r="AZ34">
        <v>1.79</v>
      </c>
      <c r="BA34">
        <v>2.23</v>
      </c>
      <c r="BB34">
        <v>1.7</v>
      </c>
      <c r="BC34">
        <v>2.13</v>
      </c>
      <c r="BD34">
        <v>0.5</v>
      </c>
      <c r="BE34">
        <v>1.85</v>
      </c>
      <c r="BF34">
        <v>2</v>
      </c>
      <c r="BG34">
        <v>1.86</v>
      </c>
      <c r="BH34">
        <v>2.02</v>
      </c>
      <c r="BI34">
        <v>1.92</v>
      </c>
      <c r="BJ34">
        <v>2.04</v>
      </c>
      <c r="BK34">
        <v>1.85</v>
      </c>
      <c r="BL34">
        <v>1.99</v>
      </c>
      <c r="BM34">
        <v>3.8</v>
      </c>
      <c r="BN34">
        <v>3.5</v>
      </c>
      <c r="BO34">
        <v>2</v>
      </c>
      <c r="BP34">
        <v>3.4</v>
      </c>
      <c r="BQ34">
        <v>3.6</v>
      </c>
      <c r="BR34">
        <v>2.1</v>
      </c>
      <c r="BS34">
        <v>3.2</v>
      </c>
      <c r="BT34">
        <v>3.6</v>
      </c>
      <c r="BU34">
        <v>2.0499999999999998</v>
      </c>
      <c r="BV34">
        <v>3.51</v>
      </c>
      <c r="BW34">
        <v>3.7</v>
      </c>
      <c r="BX34">
        <v>2.09</v>
      </c>
      <c r="BY34">
        <v>3.4</v>
      </c>
      <c r="BZ34">
        <v>3.5</v>
      </c>
      <c r="CA34">
        <v>2</v>
      </c>
      <c r="CB34">
        <v>3.3</v>
      </c>
      <c r="CC34">
        <v>3.6</v>
      </c>
      <c r="CD34">
        <v>2.0499999999999998</v>
      </c>
      <c r="CE34">
        <v>3.8</v>
      </c>
      <c r="CF34">
        <v>3.75</v>
      </c>
      <c r="CG34">
        <v>2.14</v>
      </c>
      <c r="CH34">
        <v>3.33</v>
      </c>
      <c r="CI34">
        <v>3.62</v>
      </c>
      <c r="CJ34">
        <v>2.0499999999999998</v>
      </c>
      <c r="CK34">
        <v>1.65</v>
      </c>
      <c r="CL34">
        <v>2.2000000000000002</v>
      </c>
      <c r="CM34">
        <v>1.69</v>
      </c>
      <c r="CN34">
        <v>2.23</v>
      </c>
      <c r="CO34">
        <v>1.74</v>
      </c>
      <c r="CP34">
        <v>2.2999999999999998</v>
      </c>
      <c r="CQ34">
        <v>1.69</v>
      </c>
      <c r="CR34">
        <v>2.16</v>
      </c>
      <c r="CS34">
        <v>0.25</v>
      </c>
      <c r="CT34">
        <v>2.1</v>
      </c>
      <c r="CU34">
        <v>1.77</v>
      </c>
      <c r="CV34">
        <v>2.09</v>
      </c>
      <c r="CW34">
        <v>1.82</v>
      </c>
      <c r="CX34">
        <v>2.14</v>
      </c>
      <c r="CY34">
        <v>1.86</v>
      </c>
      <c r="CZ34">
        <v>2.06</v>
      </c>
      <c r="DA34">
        <v>1.79</v>
      </c>
    </row>
    <row r="35" spans="1:105" s="2" customFormat="1" x14ac:dyDescent="0.35">
      <c r="A35" s="6" t="s">
        <v>105</v>
      </c>
      <c r="B35" s="4">
        <v>44423</v>
      </c>
      <c r="C35" s="5">
        <v>0.625</v>
      </c>
      <c r="D35" t="s">
        <v>121</v>
      </c>
      <c r="E35" t="s">
        <v>114</v>
      </c>
      <c r="F35">
        <v>2</v>
      </c>
      <c r="G35">
        <v>0</v>
      </c>
      <c r="H35" s="6" t="str">
        <f t="shared" si="6"/>
        <v>H</v>
      </c>
      <c r="I35">
        <v>1</v>
      </c>
      <c r="J35">
        <v>0</v>
      </c>
      <c r="K35" s="6" t="str">
        <f t="shared" si="7"/>
        <v>H</v>
      </c>
      <c r="L35">
        <v>20</v>
      </c>
      <c r="M35">
        <v>6</v>
      </c>
      <c r="N35">
        <v>8</v>
      </c>
      <c r="O35">
        <v>3</v>
      </c>
      <c r="P35">
        <v>10</v>
      </c>
      <c r="Q35">
        <v>11</v>
      </c>
      <c r="R35">
        <v>13</v>
      </c>
      <c r="S35">
        <v>2</v>
      </c>
      <c r="T35">
        <v>2</v>
      </c>
      <c r="U35">
        <v>2</v>
      </c>
      <c r="V35">
        <v>0</v>
      </c>
      <c r="W35">
        <v>0</v>
      </c>
      <c r="X35">
        <v>1.72</v>
      </c>
      <c r="Y35">
        <v>4.2</v>
      </c>
      <c r="Z35">
        <v>4</v>
      </c>
      <c r="AA35">
        <v>1.83</v>
      </c>
      <c r="AB35">
        <v>3.5</v>
      </c>
      <c r="AC35">
        <v>4.5999999999999996</v>
      </c>
      <c r="AD35">
        <v>1.77</v>
      </c>
      <c r="AE35">
        <v>3.65</v>
      </c>
      <c r="AF35">
        <v>4.0999999999999996</v>
      </c>
      <c r="AG35">
        <v>1.82</v>
      </c>
      <c r="AH35">
        <v>3.66</v>
      </c>
      <c r="AI35">
        <v>4.58</v>
      </c>
      <c r="AJ35">
        <v>1.78</v>
      </c>
      <c r="AK35">
        <v>3.5</v>
      </c>
      <c r="AL35">
        <v>4.33</v>
      </c>
      <c r="AM35">
        <v>1.8</v>
      </c>
      <c r="AN35">
        <v>3.75</v>
      </c>
      <c r="AO35">
        <v>4</v>
      </c>
      <c r="AP35">
        <v>1.87</v>
      </c>
      <c r="AQ35">
        <v>4.2</v>
      </c>
      <c r="AR35">
        <v>4.6500000000000004</v>
      </c>
      <c r="AS35">
        <v>1.8</v>
      </c>
      <c r="AT35">
        <v>3.66</v>
      </c>
      <c r="AU35">
        <v>4.3</v>
      </c>
      <c r="AV35">
        <v>1.53</v>
      </c>
      <c r="AW35">
        <v>2.4</v>
      </c>
      <c r="AX35">
        <v>1.55</v>
      </c>
      <c r="AY35">
        <v>2.52</v>
      </c>
      <c r="AZ35">
        <v>1.57</v>
      </c>
      <c r="BA35">
        <v>2.5499999999999998</v>
      </c>
      <c r="BB35">
        <v>1.53</v>
      </c>
      <c r="BC35">
        <v>2.46</v>
      </c>
      <c r="BD35">
        <v>-0.75</v>
      </c>
      <c r="BE35">
        <v>2</v>
      </c>
      <c r="BF35">
        <v>1.85</v>
      </c>
      <c r="BG35">
        <v>2.04</v>
      </c>
      <c r="BH35">
        <v>1.84</v>
      </c>
      <c r="BI35">
        <v>2.08</v>
      </c>
      <c r="BJ35">
        <v>1.9</v>
      </c>
      <c r="BK35">
        <v>2.02</v>
      </c>
      <c r="BL35">
        <v>1.83</v>
      </c>
      <c r="BM35">
        <v>1.6</v>
      </c>
      <c r="BN35">
        <v>4.5</v>
      </c>
      <c r="BO35">
        <v>4.75</v>
      </c>
      <c r="BP35">
        <v>1.6</v>
      </c>
      <c r="BQ35">
        <v>4.33</v>
      </c>
      <c r="BR35">
        <v>5.25</v>
      </c>
      <c r="BS35">
        <v>1.6</v>
      </c>
      <c r="BT35">
        <v>4.0999999999999996</v>
      </c>
      <c r="BU35">
        <v>4.9000000000000004</v>
      </c>
      <c r="BV35">
        <v>1.6</v>
      </c>
      <c r="BW35">
        <v>4.49</v>
      </c>
      <c r="BX35">
        <v>5.32</v>
      </c>
      <c r="BY35">
        <v>1.7</v>
      </c>
      <c r="BZ35">
        <v>3.7</v>
      </c>
      <c r="CA35">
        <v>4.5</v>
      </c>
      <c r="CB35">
        <v>1.6</v>
      </c>
      <c r="CC35">
        <v>4.2</v>
      </c>
      <c r="CD35">
        <v>4.75</v>
      </c>
      <c r="CE35">
        <v>1.67</v>
      </c>
      <c r="CF35">
        <v>4.51</v>
      </c>
      <c r="CG35">
        <v>5.6</v>
      </c>
      <c r="CH35">
        <v>1.6</v>
      </c>
      <c r="CI35">
        <v>4.2300000000000004</v>
      </c>
      <c r="CJ35">
        <v>5.04</v>
      </c>
      <c r="CK35">
        <v>1.5</v>
      </c>
      <c r="CL35">
        <v>2.5</v>
      </c>
      <c r="CM35">
        <v>1.54</v>
      </c>
      <c r="CN35">
        <v>2.57</v>
      </c>
      <c r="CO35">
        <v>1.57</v>
      </c>
      <c r="CP35">
        <v>2.63</v>
      </c>
      <c r="CQ35">
        <v>1.52</v>
      </c>
      <c r="CR35">
        <v>2.4900000000000002</v>
      </c>
      <c r="CS35">
        <v>-1</v>
      </c>
      <c r="CT35">
        <v>1.9</v>
      </c>
      <c r="CU35">
        <v>1.95</v>
      </c>
      <c r="CV35">
        <v>1.96</v>
      </c>
      <c r="CW35">
        <v>1.93</v>
      </c>
      <c r="CX35">
        <v>2.13</v>
      </c>
      <c r="CY35">
        <v>2</v>
      </c>
      <c r="CZ35">
        <v>1.97</v>
      </c>
      <c r="DA35">
        <v>1.88</v>
      </c>
    </row>
    <row r="36" spans="1:105" s="2" customFormat="1" x14ac:dyDescent="0.35">
      <c r="A36" s="6" t="s">
        <v>105</v>
      </c>
      <c r="B36" s="4">
        <v>44423</v>
      </c>
      <c r="C36" s="5">
        <v>0.72916666666666663</v>
      </c>
      <c r="D36" t="s">
        <v>163</v>
      </c>
      <c r="E36" t="s">
        <v>118</v>
      </c>
      <c r="F36">
        <v>1</v>
      </c>
      <c r="G36">
        <v>2</v>
      </c>
      <c r="H36" s="6" t="str">
        <f t="shared" si="6"/>
        <v>A</v>
      </c>
      <c r="I36">
        <v>1</v>
      </c>
      <c r="J36">
        <v>2</v>
      </c>
      <c r="K36" s="6" t="str">
        <f t="shared" si="7"/>
        <v>A</v>
      </c>
      <c r="L36">
        <v>8</v>
      </c>
      <c r="M36">
        <v>17</v>
      </c>
      <c r="N36">
        <v>2</v>
      </c>
      <c r="O36">
        <v>6</v>
      </c>
      <c r="P36">
        <v>9</v>
      </c>
      <c r="Q36">
        <v>11</v>
      </c>
      <c r="R36">
        <v>7</v>
      </c>
      <c r="S36">
        <v>7</v>
      </c>
      <c r="T36">
        <v>2</v>
      </c>
      <c r="U36">
        <v>0</v>
      </c>
      <c r="V36">
        <v>0</v>
      </c>
      <c r="W36">
        <v>0</v>
      </c>
      <c r="X36">
        <v>4</v>
      </c>
      <c r="Y36">
        <v>3.6</v>
      </c>
      <c r="Z36">
        <v>1.85</v>
      </c>
      <c r="AA36">
        <v>3.9</v>
      </c>
      <c r="AB36">
        <v>3.5</v>
      </c>
      <c r="AC36">
        <v>1.95</v>
      </c>
      <c r="AD36">
        <v>3.65</v>
      </c>
      <c r="AE36">
        <v>3.45</v>
      </c>
      <c r="AF36">
        <v>1.95</v>
      </c>
      <c r="AG36">
        <v>3.99</v>
      </c>
      <c r="AH36">
        <v>3.55</v>
      </c>
      <c r="AI36">
        <v>1.97</v>
      </c>
      <c r="AJ36">
        <v>3.6</v>
      </c>
      <c r="AK36">
        <v>3.3</v>
      </c>
      <c r="AL36">
        <v>2</v>
      </c>
      <c r="AM36">
        <v>3.8</v>
      </c>
      <c r="AN36">
        <v>3.5</v>
      </c>
      <c r="AO36">
        <v>1.93</v>
      </c>
      <c r="AP36">
        <v>4.01</v>
      </c>
      <c r="AQ36">
        <v>3.66</v>
      </c>
      <c r="AR36">
        <v>2.02</v>
      </c>
      <c r="AS36">
        <v>3.86</v>
      </c>
      <c r="AT36">
        <v>3.52</v>
      </c>
      <c r="AU36">
        <v>1.94</v>
      </c>
      <c r="AV36">
        <v>1.95</v>
      </c>
      <c r="AW36">
        <v>1.85</v>
      </c>
      <c r="AX36">
        <v>1.99</v>
      </c>
      <c r="AY36">
        <v>1.86</v>
      </c>
      <c r="AZ36">
        <v>2</v>
      </c>
      <c r="BA36">
        <v>1.95</v>
      </c>
      <c r="BB36">
        <v>1.95</v>
      </c>
      <c r="BC36">
        <v>1.86</v>
      </c>
      <c r="BD36">
        <v>0.5</v>
      </c>
      <c r="BE36">
        <v>1.88</v>
      </c>
      <c r="BF36">
        <v>1.98</v>
      </c>
      <c r="BG36">
        <v>1.9</v>
      </c>
      <c r="BH36">
        <v>1.97</v>
      </c>
      <c r="BI36">
        <v>1.97</v>
      </c>
      <c r="BJ36">
        <v>2.04</v>
      </c>
      <c r="BK36">
        <v>1.89</v>
      </c>
      <c r="BL36">
        <v>1.95</v>
      </c>
      <c r="BM36">
        <v>4.2</v>
      </c>
      <c r="BN36">
        <v>3.6</v>
      </c>
      <c r="BO36">
        <v>1.8</v>
      </c>
      <c r="BP36">
        <v>4.0999999999999996</v>
      </c>
      <c r="BQ36">
        <v>3.7</v>
      </c>
      <c r="BR36">
        <v>1.87</v>
      </c>
      <c r="BS36">
        <v>4.0999999999999996</v>
      </c>
      <c r="BT36">
        <v>3.5</v>
      </c>
      <c r="BU36">
        <v>1.83</v>
      </c>
      <c r="BV36">
        <v>4.7699999999999996</v>
      </c>
      <c r="BW36">
        <v>3.69</v>
      </c>
      <c r="BX36">
        <v>1.8</v>
      </c>
      <c r="BY36">
        <v>3.9</v>
      </c>
      <c r="BZ36">
        <v>3.4</v>
      </c>
      <c r="CA36">
        <v>1.88</v>
      </c>
      <c r="CB36">
        <v>4.33</v>
      </c>
      <c r="CC36">
        <v>3.6</v>
      </c>
      <c r="CD36">
        <v>1.8</v>
      </c>
      <c r="CE36">
        <v>4.7699999999999996</v>
      </c>
      <c r="CF36">
        <v>3.75</v>
      </c>
      <c r="CG36">
        <v>1.87</v>
      </c>
      <c r="CH36">
        <v>4.32</v>
      </c>
      <c r="CI36">
        <v>3.58</v>
      </c>
      <c r="CJ36">
        <v>1.81</v>
      </c>
      <c r="CK36">
        <v>1.95</v>
      </c>
      <c r="CL36">
        <v>1.85</v>
      </c>
      <c r="CM36">
        <v>2</v>
      </c>
      <c r="CN36">
        <v>1.87</v>
      </c>
      <c r="CO36">
        <v>2.0099999999999998</v>
      </c>
      <c r="CP36">
        <v>1.93</v>
      </c>
      <c r="CQ36">
        <v>1.95</v>
      </c>
      <c r="CR36">
        <v>1.85</v>
      </c>
      <c r="CS36">
        <v>0.75</v>
      </c>
      <c r="CT36">
        <v>1.83</v>
      </c>
      <c r="CU36">
        <v>2.02</v>
      </c>
      <c r="CV36">
        <v>1.84</v>
      </c>
      <c r="CW36">
        <v>2.06</v>
      </c>
      <c r="CX36">
        <v>1.88</v>
      </c>
      <c r="CY36">
        <v>2.11</v>
      </c>
      <c r="CZ36">
        <v>1.8</v>
      </c>
      <c r="DA36">
        <v>2.04</v>
      </c>
    </row>
    <row r="37" spans="1:105" s="2" customFormat="1" x14ac:dyDescent="0.35">
      <c r="A37" s="6" t="s">
        <v>105</v>
      </c>
      <c r="B37" s="4">
        <v>44423</v>
      </c>
      <c r="C37" s="5">
        <v>0.83333333333333337</v>
      </c>
      <c r="D37" t="s">
        <v>109</v>
      </c>
      <c r="E37" t="s">
        <v>116</v>
      </c>
      <c r="F37">
        <v>0</v>
      </c>
      <c r="G37">
        <v>4</v>
      </c>
      <c r="H37" s="6" t="str">
        <f t="shared" si="6"/>
        <v>A</v>
      </c>
      <c r="I37">
        <v>0</v>
      </c>
      <c r="J37">
        <v>1</v>
      </c>
      <c r="K37" s="6" t="str">
        <f t="shared" si="7"/>
        <v>A</v>
      </c>
      <c r="L37">
        <v>3</v>
      </c>
      <c r="M37">
        <v>20</v>
      </c>
      <c r="N37">
        <v>1</v>
      </c>
      <c r="O37">
        <v>11</v>
      </c>
      <c r="P37">
        <v>8</v>
      </c>
      <c r="Q37">
        <v>10</v>
      </c>
      <c r="R37">
        <v>3</v>
      </c>
      <c r="S37">
        <v>7</v>
      </c>
      <c r="T37">
        <v>2</v>
      </c>
      <c r="U37">
        <v>4</v>
      </c>
      <c r="V37">
        <v>0</v>
      </c>
      <c r="W37">
        <v>1</v>
      </c>
      <c r="X37">
        <v>6.5</v>
      </c>
      <c r="Y37">
        <v>4.5</v>
      </c>
      <c r="Z37">
        <v>1.44</v>
      </c>
      <c r="AA37">
        <v>5.75</v>
      </c>
      <c r="AB37">
        <v>4.5</v>
      </c>
      <c r="AC37">
        <v>1.53</v>
      </c>
      <c r="AD37">
        <v>5.75</v>
      </c>
      <c r="AE37">
        <v>4.5999999999999996</v>
      </c>
      <c r="AF37">
        <v>1.47</v>
      </c>
      <c r="AG37">
        <v>6.08</v>
      </c>
      <c r="AH37">
        <v>4.75</v>
      </c>
      <c r="AI37">
        <v>1.49</v>
      </c>
      <c r="AJ37">
        <v>5.8</v>
      </c>
      <c r="AK37">
        <v>4.2</v>
      </c>
      <c r="AL37">
        <v>1.5</v>
      </c>
      <c r="AM37">
        <v>6</v>
      </c>
      <c r="AN37">
        <v>4.5999999999999996</v>
      </c>
      <c r="AO37">
        <v>1.45</v>
      </c>
      <c r="AP37">
        <v>6.5</v>
      </c>
      <c r="AQ37">
        <v>4.8</v>
      </c>
      <c r="AR37">
        <v>1.53</v>
      </c>
      <c r="AS37">
        <v>5.87</v>
      </c>
      <c r="AT37">
        <v>4.5999999999999996</v>
      </c>
      <c r="AU37">
        <v>1.48</v>
      </c>
      <c r="AV37">
        <v>1.5</v>
      </c>
      <c r="AW37">
        <v>2.5</v>
      </c>
      <c r="AX37">
        <v>1.53</v>
      </c>
      <c r="AY37">
        <v>2.57</v>
      </c>
      <c r="AZ37">
        <v>1.55</v>
      </c>
      <c r="BA37">
        <v>2.6</v>
      </c>
      <c r="BB37">
        <v>1.51</v>
      </c>
      <c r="BC37">
        <v>2.5099999999999998</v>
      </c>
      <c r="BD37">
        <v>1</v>
      </c>
      <c r="BE37">
        <v>2.0499999999999998</v>
      </c>
      <c r="BF37">
        <v>1.8</v>
      </c>
      <c r="BG37">
        <v>2.12</v>
      </c>
      <c r="BH37">
        <v>1.77</v>
      </c>
      <c r="BI37">
        <v>2.16</v>
      </c>
      <c r="BJ37">
        <v>1.86</v>
      </c>
      <c r="BK37">
        <v>2.08</v>
      </c>
      <c r="BL37">
        <v>1.77</v>
      </c>
      <c r="BM37">
        <v>11</v>
      </c>
      <c r="BN37">
        <v>5</v>
      </c>
      <c r="BO37">
        <v>1.3</v>
      </c>
      <c r="BP37">
        <v>8.5</v>
      </c>
      <c r="BQ37">
        <v>6</v>
      </c>
      <c r="BR37">
        <v>1.3</v>
      </c>
      <c r="BS37">
        <v>8</v>
      </c>
      <c r="BT37">
        <v>5.75</v>
      </c>
      <c r="BU37">
        <v>1.33</v>
      </c>
      <c r="BV37">
        <v>7.65</v>
      </c>
      <c r="BW37">
        <v>5.58</v>
      </c>
      <c r="BX37">
        <v>1.37</v>
      </c>
      <c r="BY37">
        <v>7</v>
      </c>
      <c r="BZ37">
        <v>4.5999999999999996</v>
      </c>
      <c r="CA37">
        <v>1.4</v>
      </c>
      <c r="CB37">
        <v>8.5</v>
      </c>
      <c r="CC37">
        <v>5.5</v>
      </c>
      <c r="CD37">
        <v>1.3</v>
      </c>
      <c r="CE37">
        <v>11</v>
      </c>
      <c r="CF37">
        <v>6</v>
      </c>
      <c r="CG37">
        <v>1.37</v>
      </c>
      <c r="CH37">
        <v>8.06</v>
      </c>
      <c r="CI37">
        <v>5.46</v>
      </c>
      <c r="CJ37">
        <v>1.33</v>
      </c>
      <c r="CK37">
        <v>1.4</v>
      </c>
      <c r="CL37">
        <v>2.87</v>
      </c>
      <c r="CM37">
        <v>1.46</v>
      </c>
      <c r="CN37">
        <v>2.81</v>
      </c>
      <c r="CO37">
        <v>1.46</v>
      </c>
      <c r="CP37">
        <v>3.04</v>
      </c>
      <c r="CQ37">
        <v>1.43</v>
      </c>
      <c r="CR37">
        <v>2.78</v>
      </c>
      <c r="CS37">
        <v>1.5</v>
      </c>
      <c r="CT37">
        <v>1.9</v>
      </c>
      <c r="CU37">
        <v>1.95</v>
      </c>
      <c r="CV37">
        <v>1.96</v>
      </c>
      <c r="CW37">
        <v>1.93</v>
      </c>
      <c r="CX37">
        <v>2.0099999999999998</v>
      </c>
      <c r="CY37">
        <v>1.99</v>
      </c>
      <c r="CZ37">
        <v>1.94</v>
      </c>
      <c r="DA37">
        <v>1.9</v>
      </c>
    </row>
    <row r="38" spans="1:105" s="2" customFormat="1" x14ac:dyDescent="0.35">
      <c r="A38" s="6" t="s">
        <v>105</v>
      </c>
      <c r="B38" s="4">
        <v>44428</v>
      </c>
      <c r="C38" s="5">
        <v>0.82291666666666663</v>
      </c>
      <c r="D38" t="s">
        <v>106</v>
      </c>
      <c r="E38" t="s">
        <v>112</v>
      </c>
      <c r="F38">
        <v>1</v>
      </c>
      <c r="G38">
        <v>0</v>
      </c>
      <c r="H38" s="6" t="str">
        <f t="shared" ref="H38:H44" si="8">IF(OR(F38="",G38=""),"",IF(F38&gt;G38,"H",IF(F38=G38,"D","A")))</f>
        <v>H</v>
      </c>
      <c r="I38">
        <v>0</v>
      </c>
      <c r="J38">
        <v>0</v>
      </c>
      <c r="K38" s="6" t="str">
        <f t="shared" ref="K38:K44" si="9">IF(OR(I38="",J38=""),"",IF(I38&gt;J38,"H",IF(I38=J38,"D","A")))</f>
        <v>D</v>
      </c>
      <c r="L38">
        <v>17</v>
      </c>
      <c r="M38">
        <v>8</v>
      </c>
      <c r="N38">
        <v>5</v>
      </c>
      <c r="O38">
        <v>1</v>
      </c>
      <c r="P38">
        <v>13</v>
      </c>
      <c r="Q38">
        <v>19</v>
      </c>
      <c r="R38">
        <v>6</v>
      </c>
      <c r="S38">
        <v>3</v>
      </c>
      <c r="T38">
        <v>4</v>
      </c>
      <c r="U38">
        <v>4</v>
      </c>
      <c r="V38">
        <v>0</v>
      </c>
      <c r="W38">
        <v>1</v>
      </c>
      <c r="X38">
        <v>1.8</v>
      </c>
      <c r="Y38">
        <v>3.5</v>
      </c>
      <c r="Z38">
        <v>4.2</v>
      </c>
      <c r="AA38">
        <v>1.91</v>
      </c>
      <c r="AB38">
        <v>3.8</v>
      </c>
      <c r="AC38">
        <v>3.8</v>
      </c>
      <c r="AD38">
        <v>1.95</v>
      </c>
      <c r="AE38">
        <v>3.8</v>
      </c>
      <c r="AF38">
        <v>3.45</v>
      </c>
      <c r="AG38">
        <v>1.93</v>
      </c>
      <c r="AH38">
        <v>3.93</v>
      </c>
      <c r="AI38">
        <v>3.81</v>
      </c>
      <c r="AJ38">
        <v>2.1</v>
      </c>
      <c r="AK38">
        <v>3.4</v>
      </c>
      <c r="AL38">
        <v>3.2</v>
      </c>
      <c r="AM38">
        <v>1.9</v>
      </c>
      <c r="AN38">
        <v>3.8</v>
      </c>
      <c r="AO38">
        <v>3.6</v>
      </c>
      <c r="AP38">
        <v>1.96</v>
      </c>
      <c r="AQ38">
        <v>3.93</v>
      </c>
      <c r="AR38">
        <v>4.2</v>
      </c>
      <c r="AS38">
        <v>1.91</v>
      </c>
      <c r="AT38">
        <v>3.77</v>
      </c>
      <c r="AU38">
        <v>3.67</v>
      </c>
      <c r="AV38">
        <v>1.5</v>
      </c>
      <c r="AW38">
        <v>2.5</v>
      </c>
      <c r="AX38">
        <v>1.52</v>
      </c>
      <c r="AY38">
        <v>2.62</v>
      </c>
      <c r="AZ38">
        <v>1.57</v>
      </c>
      <c r="BA38">
        <v>2.63</v>
      </c>
      <c r="BB38">
        <v>1.5</v>
      </c>
      <c r="BC38">
        <v>2.52</v>
      </c>
      <c r="BD38">
        <v>-0.5</v>
      </c>
      <c r="BE38">
        <v>1.93</v>
      </c>
      <c r="BF38">
        <v>1.93</v>
      </c>
      <c r="BG38">
        <v>1.93</v>
      </c>
      <c r="BH38">
        <v>1.95</v>
      </c>
      <c r="BI38">
        <v>1.96</v>
      </c>
      <c r="BJ38">
        <v>1.97</v>
      </c>
      <c r="BK38">
        <v>1.92</v>
      </c>
      <c r="BL38">
        <v>1.92</v>
      </c>
      <c r="BM38">
        <v>1.8</v>
      </c>
      <c r="BN38">
        <v>3.6</v>
      </c>
      <c r="BO38">
        <v>4.2</v>
      </c>
      <c r="BP38">
        <v>1.78</v>
      </c>
      <c r="BQ38">
        <v>4</v>
      </c>
      <c r="BR38">
        <v>4.2</v>
      </c>
      <c r="BS38">
        <v>1.77</v>
      </c>
      <c r="BT38">
        <v>3.95</v>
      </c>
      <c r="BU38">
        <v>3.7</v>
      </c>
      <c r="BV38">
        <v>1.82</v>
      </c>
      <c r="BW38">
        <v>4.05</v>
      </c>
      <c r="BX38">
        <v>4.17</v>
      </c>
      <c r="BY38">
        <v>2.1</v>
      </c>
      <c r="BZ38">
        <v>3.4</v>
      </c>
      <c r="CA38">
        <v>3.2</v>
      </c>
      <c r="CB38">
        <v>1.8</v>
      </c>
      <c r="CC38">
        <v>4</v>
      </c>
      <c r="CD38">
        <v>3.8</v>
      </c>
      <c r="CE38">
        <v>1.95</v>
      </c>
      <c r="CF38">
        <v>4.05</v>
      </c>
      <c r="CG38">
        <v>4.3</v>
      </c>
      <c r="CH38">
        <v>1.82</v>
      </c>
      <c r="CI38">
        <v>3.89</v>
      </c>
      <c r="CJ38">
        <v>3.89</v>
      </c>
      <c r="CK38">
        <v>1.44</v>
      </c>
      <c r="CL38">
        <v>2.7</v>
      </c>
      <c r="CM38">
        <v>1.45</v>
      </c>
      <c r="CN38">
        <v>2.82</v>
      </c>
      <c r="CO38">
        <v>1.53</v>
      </c>
      <c r="CP38">
        <v>2.94</v>
      </c>
      <c r="CQ38">
        <v>1.45</v>
      </c>
      <c r="CR38">
        <v>2.69</v>
      </c>
      <c r="CS38">
        <v>-0.5</v>
      </c>
      <c r="CT38">
        <v>1.8</v>
      </c>
      <c r="CU38">
        <v>2.0499999999999998</v>
      </c>
      <c r="CV38">
        <v>1.81</v>
      </c>
      <c r="CW38">
        <v>2.0699999999999998</v>
      </c>
      <c r="CX38">
        <v>1.88</v>
      </c>
      <c r="CY38">
        <v>2.09</v>
      </c>
      <c r="CZ38">
        <v>1.82</v>
      </c>
      <c r="DA38">
        <v>2.02</v>
      </c>
    </row>
    <row r="39" spans="1:105" s="2" customFormat="1" x14ac:dyDescent="0.35">
      <c r="A39" s="6" t="s">
        <v>105</v>
      </c>
      <c r="B39" s="4">
        <v>44429</v>
      </c>
      <c r="C39" s="5">
        <v>0.63541666666666663</v>
      </c>
      <c r="D39" t="s">
        <v>111</v>
      </c>
      <c r="E39" t="s">
        <v>163</v>
      </c>
      <c r="F39">
        <v>2</v>
      </c>
      <c r="G39">
        <v>1</v>
      </c>
      <c r="H39" s="6" t="str">
        <f t="shared" si="8"/>
        <v>H</v>
      </c>
      <c r="I39">
        <v>0</v>
      </c>
      <c r="J39">
        <v>1</v>
      </c>
      <c r="K39" s="6" t="str">
        <f t="shared" si="9"/>
        <v>A</v>
      </c>
      <c r="L39">
        <v>10</v>
      </c>
      <c r="M39">
        <v>9</v>
      </c>
      <c r="N39">
        <v>5</v>
      </c>
      <c r="O39">
        <v>5</v>
      </c>
      <c r="P39">
        <v>14</v>
      </c>
      <c r="Q39">
        <v>20</v>
      </c>
      <c r="R39">
        <v>5</v>
      </c>
      <c r="S39">
        <v>3</v>
      </c>
      <c r="T39">
        <v>2</v>
      </c>
      <c r="U39">
        <v>3</v>
      </c>
      <c r="V39">
        <v>0</v>
      </c>
      <c r="W39">
        <v>0</v>
      </c>
      <c r="X39">
        <v>2.8</v>
      </c>
      <c r="Y39">
        <v>3.5</v>
      </c>
      <c r="Z39">
        <v>2.37</v>
      </c>
      <c r="AA39">
        <v>2.8</v>
      </c>
      <c r="AB39">
        <v>3.5</v>
      </c>
      <c r="AC39">
        <v>2.4500000000000002</v>
      </c>
      <c r="AD39">
        <v>2.8</v>
      </c>
      <c r="AE39">
        <v>3.35</v>
      </c>
      <c r="AF39">
        <v>2.4</v>
      </c>
      <c r="AG39">
        <v>2.92</v>
      </c>
      <c r="AH39">
        <v>3.48</v>
      </c>
      <c r="AI39">
        <v>2.4500000000000002</v>
      </c>
      <c r="AJ39">
        <v>2.87</v>
      </c>
      <c r="AK39">
        <v>3.25</v>
      </c>
      <c r="AL39">
        <v>2.35</v>
      </c>
      <c r="AM39">
        <v>2.8</v>
      </c>
      <c r="AN39">
        <v>3.3</v>
      </c>
      <c r="AO39">
        <v>2.4500000000000002</v>
      </c>
      <c r="AP39">
        <v>2.98</v>
      </c>
      <c r="AQ39">
        <v>3.55</v>
      </c>
      <c r="AR39">
        <v>2.46</v>
      </c>
      <c r="AS39">
        <v>2.83</v>
      </c>
      <c r="AT39">
        <v>3.4</v>
      </c>
      <c r="AU39">
        <v>2.4</v>
      </c>
      <c r="AV39">
        <v>1.85</v>
      </c>
      <c r="AW39">
        <v>1.95</v>
      </c>
      <c r="AX39">
        <v>1.91</v>
      </c>
      <c r="AY39">
        <v>1.94</v>
      </c>
      <c r="AZ39">
        <v>1.94</v>
      </c>
      <c r="BA39">
        <v>2.0099999999999998</v>
      </c>
      <c r="BB39">
        <v>1.87</v>
      </c>
      <c r="BC39">
        <v>1.92</v>
      </c>
      <c r="BD39">
        <v>0</v>
      </c>
      <c r="BE39">
        <v>2.0499999999999998</v>
      </c>
      <c r="BF39">
        <v>1.8</v>
      </c>
      <c r="BG39">
        <v>2.11</v>
      </c>
      <c r="BH39">
        <v>1.77</v>
      </c>
      <c r="BI39">
        <v>2.14</v>
      </c>
      <c r="BJ39">
        <v>1.85</v>
      </c>
      <c r="BK39">
        <v>2.09</v>
      </c>
      <c r="BL39">
        <v>1.78</v>
      </c>
      <c r="BM39">
        <v>2.62</v>
      </c>
      <c r="BN39">
        <v>3.5</v>
      </c>
      <c r="BO39">
        <v>2.5</v>
      </c>
      <c r="BP39">
        <v>2.8</v>
      </c>
      <c r="BQ39">
        <v>3.5</v>
      </c>
      <c r="BR39">
        <v>2.4500000000000002</v>
      </c>
      <c r="BS39">
        <v>2.7</v>
      </c>
      <c r="BT39">
        <v>3.2</v>
      </c>
      <c r="BU39">
        <v>2.5499999999999998</v>
      </c>
      <c r="BV39">
        <v>2.85</v>
      </c>
      <c r="BW39">
        <v>3.44</v>
      </c>
      <c r="BX39">
        <v>2.56</v>
      </c>
      <c r="BY39">
        <v>2.87</v>
      </c>
      <c r="BZ39">
        <v>3.25</v>
      </c>
      <c r="CA39">
        <v>2.35</v>
      </c>
      <c r="CB39">
        <v>2.7</v>
      </c>
      <c r="CC39">
        <v>3.3</v>
      </c>
      <c r="CD39">
        <v>2.5499999999999998</v>
      </c>
      <c r="CE39">
        <v>2.98</v>
      </c>
      <c r="CF39">
        <v>3.5</v>
      </c>
      <c r="CG39">
        <v>2.67</v>
      </c>
      <c r="CH39">
        <v>2.77</v>
      </c>
      <c r="CI39">
        <v>3.34</v>
      </c>
      <c r="CJ39">
        <v>2.5</v>
      </c>
      <c r="CK39">
        <v>1.98</v>
      </c>
      <c r="CL39">
        <v>1.88</v>
      </c>
      <c r="CM39">
        <v>1.97</v>
      </c>
      <c r="CN39">
        <v>1.9</v>
      </c>
      <c r="CO39">
        <v>2.0099999999999998</v>
      </c>
      <c r="CP39">
        <v>2.0099999999999998</v>
      </c>
      <c r="CQ39">
        <v>1.93</v>
      </c>
      <c r="CR39">
        <v>1.87</v>
      </c>
      <c r="CS39">
        <v>0</v>
      </c>
      <c r="CT39">
        <v>2.0499999999999998</v>
      </c>
      <c r="CU39">
        <v>1.8</v>
      </c>
      <c r="CV39">
        <v>2.0499999999999998</v>
      </c>
      <c r="CW39">
        <v>1.84</v>
      </c>
      <c r="CX39">
        <v>2.11</v>
      </c>
      <c r="CY39">
        <v>1.89</v>
      </c>
      <c r="CZ39">
        <v>2.02</v>
      </c>
      <c r="DA39">
        <v>1.83</v>
      </c>
    </row>
    <row r="40" spans="1:105" s="2" customFormat="1" x14ac:dyDescent="0.35">
      <c r="A40" s="6" t="s">
        <v>105</v>
      </c>
      <c r="B40" s="4">
        <v>44429</v>
      </c>
      <c r="C40" s="5">
        <v>0.72916666666666663</v>
      </c>
      <c r="D40" t="s">
        <v>108</v>
      </c>
      <c r="E40" t="s">
        <v>117</v>
      </c>
      <c r="F40">
        <v>1</v>
      </c>
      <c r="G40">
        <v>4</v>
      </c>
      <c r="H40" s="6" t="str">
        <f t="shared" si="8"/>
        <v>A</v>
      </c>
      <c r="I40">
        <v>0</v>
      </c>
      <c r="J40">
        <v>2</v>
      </c>
      <c r="K40" s="6" t="str">
        <f t="shared" si="9"/>
        <v>A</v>
      </c>
      <c r="L40">
        <v>14</v>
      </c>
      <c r="M40">
        <v>21</v>
      </c>
      <c r="N40">
        <v>6</v>
      </c>
      <c r="O40">
        <v>8</v>
      </c>
      <c r="P40">
        <v>8</v>
      </c>
      <c r="Q40">
        <v>12</v>
      </c>
      <c r="R40">
        <v>2</v>
      </c>
      <c r="S40">
        <v>6</v>
      </c>
      <c r="T40">
        <v>2</v>
      </c>
      <c r="U40">
        <v>3</v>
      </c>
      <c r="V40">
        <v>0</v>
      </c>
      <c r="W40">
        <v>0</v>
      </c>
      <c r="X40">
        <v>2.2999999999999998</v>
      </c>
      <c r="Y40">
        <v>3.6</v>
      </c>
      <c r="Z40">
        <v>2.8</v>
      </c>
      <c r="AA40">
        <v>2.4</v>
      </c>
      <c r="AB40">
        <v>3.7</v>
      </c>
      <c r="AC40">
        <v>2.75</v>
      </c>
      <c r="AD40">
        <v>2.35</v>
      </c>
      <c r="AE40">
        <v>3.65</v>
      </c>
      <c r="AF40">
        <v>2.65</v>
      </c>
      <c r="AG40">
        <v>2.36</v>
      </c>
      <c r="AH40">
        <v>3.9</v>
      </c>
      <c r="AI40">
        <v>2.79</v>
      </c>
      <c r="AJ40">
        <v>2.37</v>
      </c>
      <c r="AK40">
        <v>3.5</v>
      </c>
      <c r="AL40">
        <v>2.7</v>
      </c>
      <c r="AM40">
        <v>2.2999999999999998</v>
      </c>
      <c r="AN40">
        <v>3.6</v>
      </c>
      <c r="AO40">
        <v>2.75</v>
      </c>
      <c r="AP40">
        <v>2.4700000000000002</v>
      </c>
      <c r="AQ40">
        <v>3.9</v>
      </c>
      <c r="AR40">
        <v>2.82</v>
      </c>
      <c r="AS40">
        <v>2.35</v>
      </c>
      <c r="AT40">
        <v>3.67</v>
      </c>
      <c r="AU40">
        <v>2.73</v>
      </c>
      <c r="AV40">
        <v>1.65</v>
      </c>
      <c r="AW40">
        <v>2.2000000000000002</v>
      </c>
      <c r="AX40">
        <v>1.66</v>
      </c>
      <c r="AY40">
        <v>2.2599999999999998</v>
      </c>
      <c r="AZ40">
        <v>1.77</v>
      </c>
      <c r="BA40">
        <v>2.29</v>
      </c>
      <c r="BB40">
        <v>1.66</v>
      </c>
      <c r="BC40">
        <v>2.2000000000000002</v>
      </c>
      <c r="BD40">
        <v>-0.25</v>
      </c>
      <c r="BE40">
        <v>2.0499999999999998</v>
      </c>
      <c r="BF40">
        <v>1.8</v>
      </c>
      <c r="BG40">
        <v>2.0699999999999998</v>
      </c>
      <c r="BH40">
        <v>1.81</v>
      </c>
      <c r="BI40">
        <v>2.12</v>
      </c>
      <c r="BJ40">
        <v>1.85</v>
      </c>
      <c r="BK40">
        <v>2.0499999999999998</v>
      </c>
      <c r="BL40">
        <v>1.8</v>
      </c>
      <c r="BM40">
        <v>2.62</v>
      </c>
      <c r="BN40">
        <v>3.8</v>
      </c>
      <c r="BO40">
        <v>2.37</v>
      </c>
      <c r="BP40">
        <v>2.5499999999999998</v>
      </c>
      <c r="BQ40">
        <v>3.7</v>
      </c>
      <c r="BR40">
        <v>2.5499999999999998</v>
      </c>
      <c r="BS40">
        <v>2.7</v>
      </c>
      <c r="BT40">
        <v>3.6</v>
      </c>
      <c r="BU40">
        <v>2.2999999999999998</v>
      </c>
      <c r="BV40">
        <v>2.79</v>
      </c>
      <c r="BW40">
        <v>3.74</v>
      </c>
      <c r="BX40">
        <v>2.4500000000000002</v>
      </c>
      <c r="BY40">
        <v>2.37</v>
      </c>
      <c r="BZ40">
        <v>3.5</v>
      </c>
      <c r="CA40">
        <v>2.7</v>
      </c>
      <c r="CB40">
        <v>2.6</v>
      </c>
      <c r="CC40">
        <v>3.7</v>
      </c>
      <c r="CD40">
        <v>2.4</v>
      </c>
      <c r="CE40">
        <v>2.81</v>
      </c>
      <c r="CF40">
        <v>3.94</v>
      </c>
      <c r="CG40">
        <v>2.7</v>
      </c>
      <c r="CH40">
        <v>2.69</v>
      </c>
      <c r="CI40">
        <v>3.67</v>
      </c>
      <c r="CJ40">
        <v>2.41</v>
      </c>
      <c r="CK40">
        <v>1.53</v>
      </c>
      <c r="CL40">
        <v>2.4</v>
      </c>
      <c r="CM40">
        <v>1.56</v>
      </c>
      <c r="CN40">
        <v>2.5099999999999998</v>
      </c>
      <c r="CO40">
        <v>1.61</v>
      </c>
      <c r="CP40">
        <v>2.52</v>
      </c>
      <c r="CQ40">
        <v>1.54</v>
      </c>
      <c r="CR40">
        <v>2.4300000000000002</v>
      </c>
      <c r="CS40">
        <v>0</v>
      </c>
      <c r="CT40">
        <v>2</v>
      </c>
      <c r="CU40">
        <v>1.8</v>
      </c>
      <c r="CV40">
        <v>2.08</v>
      </c>
      <c r="CW40">
        <v>1.82</v>
      </c>
      <c r="CX40">
        <v>2.17</v>
      </c>
      <c r="CY40">
        <v>1.9</v>
      </c>
      <c r="CZ40">
        <v>2.0499999999999998</v>
      </c>
      <c r="DA40">
        <v>1.8</v>
      </c>
    </row>
    <row r="41" spans="1:105" s="2" customFormat="1" x14ac:dyDescent="0.35">
      <c r="A41" s="6" t="s">
        <v>105</v>
      </c>
      <c r="B41" s="4">
        <v>44429</v>
      </c>
      <c r="C41" s="5">
        <v>0.82291666666666663</v>
      </c>
      <c r="D41" t="s">
        <v>120</v>
      </c>
      <c r="E41" t="s">
        <v>110</v>
      </c>
      <c r="F41">
        <v>0</v>
      </c>
      <c r="G41">
        <v>2</v>
      </c>
      <c r="H41" s="6" t="str">
        <f t="shared" si="8"/>
        <v>A</v>
      </c>
      <c r="I41">
        <v>0</v>
      </c>
      <c r="J41">
        <v>1</v>
      </c>
      <c r="K41" s="6" t="str">
        <f t="shared" si="9"/>
        <v>A</v>
      </c>
      <c r="L41">
        <v>24</v>
      </c>
      <c r="M41">
        <v>11</v>
      </c>
      <c r="N41">
        <v>4</v>
      </c>
      <c r="O41">
        <v>2</v>
      </c>
      <c r="P41">
        <v>16</v>
      </c>
      <c r="Q41">
        <v>6</v>
      </c>
      <c r="R41">
        <v>6</v>
      </c>
      <c r="S41">
        <v>7</v>
      </c>
      <c r="T41">
        <v>3</v>
      </c>
      <c r="U41">
        <v>3</v>
      </c>
      <c r="V41">
        <v>0</v>
      </c>
      <c r="W41">
        <v>0</v>
      </c>
      <c r="X41">
        <v>2.75</v>
      </c>
      <c r="Y41">
        <v>3</v>
      </c>
      <c r="Z41">
        <v>2.75</v>
      </c>
      <c r="AA41">
        <v>2.65</v>
      </c>
      <c r="AB41">
        <v>3.2</v>
      </c>
      <c r="AC41">
        <v>2.8</v>
      </c>
      <c r="AD41">
        <v>2.6</v>
      </c>
      <c r="AE41">
        <v>3</v>
      </c>
      <c r="AF41">
        <v>2.65</v>
      </c>
      <c r="AG41">
        <v>2.76</v>
      </c>
      <c r="AH41">
        <v>3.08</v>
      </c>
      <c r="AI41">
        <v>2.84</v>
      </c>
      <c r="AJ41">
        <v>2.7</v>
      </c>
      <c r="AK41">
        <v>3.25</v>
      </c>
      <c r="AL41">
        <v>2.5</v>
      </c>
      <c r="AM41">
        <v>2.63</v>
      </c>
      <c r="AN41">
        <v>3.2</v>
      </c>
      <c r="AO41">
        <v>2.63</v>
      </c>
      <c r="AP41">
        <v>2.87</v>
      </c>
      <c r="AQ41">
        <v>3.29</v>
      </c>
      <c r="AR41">
        <v>2.84</v>
      </c>
      <c r="AS41">
        <v>2.69</v>
      </c>
      <c r="AT41">
        <v>3.09</v>
      </c>
      <c r="AU41">
        <v>2.72</v>
      </c>
      <c r="AV41">
        <v>2</v>
      </c>
      <c r="AW41">
        <v>1.8</v>
      </c>
      <c r="AX41">
        <v>2.0299999999999998</v>
      </c>
      <c r="AY41">
        <v>1.83</v>
      </c>
      <c r="AZ41">
        <v>2.04</v>
      </c>
      <c r="BA41">
        <v>1.93</v>
      </c>
      <c r="BB41">
        <v>1.97</v>
      </c>
      <c r="BC41">
        <v>1.83</v>
      </c>
      <c r="BD41">
        <v>0</v>
      </c>
      <c r="BE41">
        <v>1.9</v>
      </c>
      <c r="BF41">
        <v>1.95</v>
      </c>
      <c r="BG41">
        <v>1.91</v>
      </c>
      <c r="BH41">
        <v>1.96</v>
      </c>
      <c r="BI41">
        <v>1.98</v>
      </c>
      <c r="BJ41">
        <v>2.0099999999999998</v>
      </c>
      <c r="BK41">
        <v>1.92</v>
      </c>
      <c r="BL41">
        <v>1.93</v>
      </c>
      <c r="BM41">
        <v>2.4500000000000002</v>
      </c>
      <c r="BN41">
        <v>3</v>
      </c>
      <c r="BO41">
        <v>3.2</v>
      </c>
      <c r="BP41">
        <v>2.4</v>
      </c>
      <c r="BQ41">
        <v>3.2</v>
      </c>
      <c r="BR41">
        <v>3.1</v>
      </c>
      <c r="BS41">
        <v>2.4</v>
      </c>
      <c r="BT41">
        <v>3.1</v>
      </c>
      <c r="BU41">
        <v>2.85</v>
      </c>
      <c r="BV41">
        <v>2.56</v>
      </c>
      <c r="BW41">
        <v>3.23</v>
      </c>
      <c r="BX41">
        <v>3.01</v>
      </c>
      <c r="BY41">
        <v>2.7</v>
      </c>
      <c r="BZ41">
        <v>3.25</v>
      </c>
      <c r="CA41">
        <v>2.5</v>
      </c>
      <c r="CB41">
        <v>2.4500000000000002</v>
      </c>
      <c r="CC41">
        <v>3.25</v>
      </c>
      <c r="CD41">
        <v>2.8</v>
      </c>
      <c r="CE41">
        <v>2.58</v>
      </c>
      <c r="CF41">
        <v>3.3</v>
      </c>
      <c r="CG41">
        <v>3.2</v>
      </c>
      <c r="CH41">
        <v>2.48</v>
      </c>
      <c r="CI41">
        <v>3.14</v>
      </c>
      <c r="CJ41">
        <v>2.95</v>
      </c>
      <c r="CK41">
        <v>2.0499999999999998</v>
      </c>
      <c r="CL41">
        <v>1.75</v>
      </c>
      <c r="CM41">
        <v>2.11</v>
      </c>
      <c r="CN41">
        <v>1.77</v>
      </c>
      <c r="CO41">
        <v>2.14</v>
      </c>
      <c r="CP41">
        <v>1.83</v>
      </c>
      <c r="CQ41">
        <v>2.06</v>
      </c>
      <c r="CR41">
        <v>1.75</v>
      </c>
      <c r="CS41">
        <v>0</v>
      </c>
      <c r="CT41">
        <v>1.77</v>
      </c>
      <c r="CU41">
        <v>2.1</v>
      </c>
      <c r="CV41">
        <v>1.79</v>
      </c>
      <c r="CW41">
        <v>2.12</v>
      </c>
      <c r="CX41">
        <v>1.81</v>
      </c>
      <c r="CY41">
        <v>2.17</v>
      </c>
      <c r="CZ41">
        <v>1.78</v>
      </c>
      <c r="DA41">
        <v>2.08</v>
      </c>
    </row>
    <row r="42" spans="1:105" s="2" customFormat="1" x14ac:dyDescent="0.35">
      <c r="A42" s="6" t="s">
        <v>105</v>
      </c>
      <c r="B42" s="4">
        <v>44430</v>
      </c>
      <c r="C42" s="5">
        <v>0.625</v>
      </c>
      <c r="D42" t="s">
        <v>109</v>
      </c>
      <c r="E42" t="s">
        <v>113</v>
      </c>
      <c r="F42">
        <v>2</v>
      </c>
      <c r="G42">
        <v>2</v>
      </c>
      <c r="H42" s="6" t="str">
        <f t="shared" si="8"/>
        <v>D</v>
      </c>
      <c r="I42">
        <v>1</v>
      </c>
      <c r="J42">
        <v>1</v>
      </c>
      <c r="K42" s="6" t="str">
        <f t="shared" si="9"/>
        <v>D</v>
      </c>
      <c r="L42">
        <v>20</v>
      </c>
      <c r="M42">
        <v>17</v>
      </c>
      <c r="N42">
        <v>7</v>
      </c>
      <c r="O42">
        <v>4</v>
      </c>
      <c r="P42">
        <v>10</v>
      </c>
      <c r="Q42">
        <v>9</v>
      </c>
      <c r="R42">
        <v>8</v>
      </c>
      <c r="S42">
        <v>6</v>
      </c>
      <c r="T42">
        <v>2</v>
      </c>
      <c r="U42">
        <v>1</v>
      </c>
      <c r="V42">
        <v>0</v>
      </c>
      <c r="W42">
        <v>0</v>
      </c>
      <c r="X42">
        <v>3</v>
      </c>
      <c r="Y42">
        <v>3.5</v>
      </c>
      <c r="Z42">
        <v>2.25</v>
      </c>
      <c r="AA42">
        <v>2.9</v>
      </c>
      <c r="AB42">
        <v>3.7</v>
      </c>
      <c r="AC42">
        <v>2.2999999999999998</v>
      </c>
      <c r="AD42">
        <v>2.8</v>
      </c>
      <c r="AE42">
        <v>3.55</v>
      </c>
      <c r="AF42">
        <v>2.25</v>
      </c>
      <c r="AG42">
        <v>2.99</v>
      </c>
      <c r="AH42">
        <v>3.74</v>
      </c>
      <c r="AI42">
        <v>2.29</v>
      </c>
      <c r="AJ42">
        <v>2.87</v>
      </c>
      <c r="AK42">
        <v>3.3</v>
      </c>
      <c r="AL42">
        <v>2.35</v>
      </c>
      <c r="AM42">
        <v>2.9</v>
      </c>
      <c r="AN42">
        <v>3.6</v>
      </c>
      <c r="AO42">
        <v>2.25</v>
      </c>
      <c r="AP42">
        <v>3.01</v>
      </c>
      <c r="AQ42">
        <v>3.74</v>
      </c>
      <c r="AR42">
        <v>2.4</v>
      </c>
      <c r="AS42">
        <v>2.88</v>
      </c>
      <c r="AT42">
        <v>3.57</v>
      </c>
      <c r="AU42">
        <v>2.2999999999999998</v>
      </c>
      <c r="AV42">
        <v>1.66</v>
      </c>
      <c r="AW42">
        <v>2.15</v>
      </c>
      <c r="AX42">
        <v>1.69</v>
      </c>
      <c r="AY42">
        <v>2.21</v>
      </c>
      <c r="AZ42">
        <v>1.81</v>
      </c>
      <c r="BA42">
        <v>2.23</v>
      </c>
      <c r="BB42">
        <v>1.7</v>
      </c>
      <c r="BC42">
        <v>2.14</v>
      </c>
      <c r="BD42">
        <v>0.25</v>
      </c>
      <c r="BE42">
        <v>1.85</v>
      </c>
      <c r="BF42">
        <v>2</v>
      </c>
      <c r="BG42">
        <v>1.88</v>
      </c>
      <c r="BH42">
        <v>2</v>
      </c>
      <c r="BI42">
        <v>1.91</v>
      </c>
      <c r="BJ42">
        <v>2.09</v>
      </c>
      <c r="BK42">
        <v>1.84</v>
      </c>
      <c r="BL42">
        <v>2</v>
      </c>
      <c r="BM42">
        <v>3</v>
      </c>
      <c r="BN42">
        <v>3.6</v>
      </c>
      <c r="BO42">
        <v>2.2000000000000002</v>
      </c>
      <c r="BP42">
        <v>3.1</v>
      </c>
      <c r="BQ42">
        <v>3.7</v>
      </c>
      <c r="BR42">
        <v>2.2000000000000002</v>
      </c>
      <c r="BS42">
        <v>2.85</v>
      </c>
      <c r="BT42">
        <v>3.55</v>
      </c>
      <c r="BU42">
        <v>2.2000000000000002</v>
      </c>
      <c r="BV42">
        <v>3.04</v>
      </c>
      <c r="BW42">
        <v>3.71</v>
      </c>
      <c r="BX42">
        <v>2.2999999999999998</v>
      </c>
      <c r="BY42">
        <v>3</v>
      </c>
      <c r="BZ42">
        <v>3.4</v>
      </c>
      <c r="CA42">
        <v>2.2000000000000002</v>
      </c>
      <c r="CB42">
        <v>2.9</v>
      </c>
      <c r="CC42">
        <v>3.7</v>
      </c>
      <c r="CD42">
        <v>2.2000000000000002</v>
      </c>
      <c r="CE42">
        <v>3.24</v>
      </c>
      <c r="CF42">
        <v>3.77</v>
      </c>
      <c r="CG42">
        <v>2.2999999999999998</v>
      </c>
      <c r="CH42">
        <v>2.97</v>
      </c>
      <c r="CI42">
        <v>3.63</v>
      </c>
      <c r="CJ42">
        <v>2.23</v>
      </c>
      <c r="CK42">
        <v>1.6</v>
      </c>
      <c r="CL42">
        <v>2.2999999999999998</v>
      </c>
      <c r="CM42">
        <v>1.63</v>
      </c>
      <c r="CN42">
        <v>2.37</v>
      </c>
      <c r="CO42">
        <v>1.67</v>
      </c>
      <c r="CP42">
        <v>2.38</v>
      </c>
      <c r="CQ42">
        <v>1.61</v>
      </c>
      <c r="CR42">
        <v>2.2999999999999998</v>
      </c>
      <c r="CS42">
        <v>0.25</v>
      </c>
      <c r="CT42">
        <v>1.85</v>
      </c>
      <c r="CU42">
        <v>2</v>
      </c>
      <c r="CV42">
        <v>1.88</v>
      </c>
      <c r="CW42">
        <v>2</v>
      </c>
      <c r="CX42">
        <v>1.98</v>
      </c>
      <c r="CY42">
        <v>2.04</v>
      </c>
      <c r="CZ42">
        <v>1.87</v>
      </c>
      <c r="DA42">
        <v>1.96</v>
      </c>
    </row>
    <row r="43" spans="1:105" s="2" customFormat="1" x14ac:dyDescent="0.35">
      <c r="A43" s="6" t="s">
        <v>105</v>
      </c>
      <c r="B43" s="4">
        <v>44430</v>
      </c>
      <c r="C43" s="5">
        <v>0.72916666666666663</v>
      </c>
      <c r="D43" t="s">
        <v>116</v>
      </c>
      <c r="E43" t="s">
        <v>162</v>
      </c>
      <c r="F43">
        <v>3</v>
      </c>
      <c r="G43">
        <v>2</v>
      </c>
      <c r="H43" s="6" t="str">
        <f t="shared" si="8"/>
        <v>H</v>
      </c>
      <c r="I43">
        <v>2</v>
      </c>
      <c r="J43">
        <v>1</v>
      </c>
      <c r="K43" s="6" t="str">
        <f t="shared" si="9"/>
        <v>H</v>
      </c>
      <c r="L43">
        <v>13</v>
      </c>
      <c r="M43">
        <v>9</v>
      </c>
      <c r="N43">
        <v>5</v>
      </c>
      <c r="O43">
        <v>4</v>
      </c>
      <c r="P43">
        <v>10</v>
      </c>
      <c r="Q43">
        <v>16</v>
      </c>
      <c r="R43">
        <v>8</v>
      </c>
      <c r="S43">
        <v>1</v>
      </c>
      <c r="T43">
        <v>3</v>
      </c>
      <c r="U43">
        <v>6</v>
      </c>
      <c r="V43">
        <v>1</v>
      </c>
      <c r="W43">
        <v>1</v>
      </c>
      <c r="X43">
        <v>1.18</v>
      </c>
      <c r="Y43">
        <v>7</v>
      </c>
      <c r="Z43">
        <v>13</v>
      </c>
      <c r="AA43">
        <v>1.2</v>
      </c>
      <c r="AB43">
        <v>7</v>
      </c>
      <c r="AC43">
        <v>14</v>
      </c>
      <c r="AD43">
        <v>1.2</v>
      </c>
      <c r="AE43">
        <v>7</v>
      </c>
      <c r="AF43">
        <v>13</v>
      </c>
      <c r="AG43">
        <v>1.19</v>
      </c>
      <c r="AH43">
        <v>7.33</v>
      </c>
      <c r="AI43">
        <v>14.43</v>
      </c>
      <c r="AJ43">
        <v>1.2</v>
      </c>
      <c r="AK43">
        <v>5.8</v>
      </c>
      <c r="AL43">
        <v>15</v>
      </c>
      <c r="AM43">
        <v>1.18</v>
      </c>
      <c r="AN43">
        <v>6.5</v>
      </c>
      <c r="AO43">
        <v>15</v>
      </c>
      <c r="AP43">
        <v>1.22</v>
      </c>
      <c r="AQ43">
        <v>7.5</v>
      </c>
      <c r="AR43">
        <v>16</v>
      </c>
      <c r="AS43">
        <v>1.19</v>
      </c>
      <c r="AT43">
        <v>6.85</v>
      </c>
      <c r="AU43">
        <v>13.7</v>
      </c>
      <c r="AV43">
        <v>1.44</v>
      </c>
      <c r="AW43">
        <v>2.7</v>
      </c>
      <c r="AX43">
        <v>1.45</v>
      </c>
      <c r="AY43">
        <v>2.75</v>
      </c>
      <c r="AZ43">
        <v>1.5</v>
      </c>
      <c r="BA43">
        <v>2.8</v>
      </c>
      <c r="BB43">
        <v>1.45</v>
      </c>
      <c r="BC43">
        <v>2.67</v>
      </c>
      <c r="BD43">
        <v>-2</v>
      </c>
      <c r="BE43">
        <v>1.93</v>
      </c>
      <c r="BF43">
        <v>1.88</v>
      </c>
      <c r="BG43">
        <v>1.95</v>
      </c>
      <c r="BH43">
        <v>1.9</v>
      </c>
      <c r="BI43">
        <v>2.11</v>
      </c>
      <c r="BJ43">
        <v>1.95</v>
      </c>
      <c r="BK43">
        <v>1.96</v>
      </c>
      <c r="BL43">
        <v>1.87</v>
      </c>
      <c r="BM43">
        <v>1.18</v>
      </c>
      <c r="BN43">
        <v>7</v>
      </c>
      <c r="BO43">
        <v>13</v>
      </c>
      <c r="BP43">
        <v>1.19</v>
      </c>
      <c r="BQ43">
        <v>7</v>
      </c>
      <c r="BR43">
        <v>14.5</v>
      </c>
      <c r="BS43">
        <v>1.2</v>
      </c>
      <c r="BT43">
        <v>7.25</v>
      </c>
      <c r="BU43">
        <v>13</v>
      </c>
      <c r="BV43">
        <v>1.18</v>
      </c>
      <c r="BW43">
        <v>7.69</v>
      </c>
      <c r="BX43">
        <v>15.02</v>
      </c>
      <c r="BY43">
        <v>1.18</v>
      </c>
      <c r="BZ43">
        <v>6</v>
      </c>
      <c r="CA43">
        <v>15</v>
      </c>
      <c r="CB43">
        <v>1.17</v>
      </c>
      <c r="CC43">
        <v>7</v>
      </c>
      <c r="CD43">
        <v>15</v>
      </c>
      <c r="CE43">
        <v>1.2</v>
      </c>
      <c r="CF43">
        <v>7.9</v>
      </c>
      <c r="CG43">
        <v>16.5</v>
      </c>
      <c r="CH43">
        <v>1.18</v>
      </c>
      <c r="CI43">
        <v>7.16</v>
      </c>
      <c r="CJ43">
        <v>14.08</v>
      </c>
      <c r="CK43">
        <v>1.44</v>
      </c>
      <c r="CL43">
        <v>2.7</v>
      </c>
      <c r="CM43">
        <v>1.44</v>
      </c>
      <c r="CN43">
        <v>2.83</v>
      </c>
      <c r="CO43">
        <v>1.49</v>
      </c>
      <c r="CP43">
        <v>2.85</v>
      </c>
      <c r="CQ43">
        <v>1.44</v>
      </c>
      <c r="CR43">
        <v>2.71</v>
      </c>
      <c r="CS43">
        <v>-2</v>
      </c>
      <c r="CT43">
        <v>1.9</v>
      </c>
      <c r="CU43">
        <v>1.95</v>
      </c>
      <c r="CV43">
        <v>1.89</v>
      </c>
      <c r="CW43">
        <v>1.98</v>
      </c>
      <c r="CX43">
        <v>1.97</v>
      </c>
      <c r="CY43">
        <v>1.98</v>
      </c>
      <c r="CZ43">
        <v>1.9</v>
      </c>
      <c r="DA43">
        <v>1.93</v>
      </c>
    </row>
    <row r="44" spans="1:105" s="2" customFormat="1" x14ac:dyDescent="0.35">
      <c r="A44" s="6" t="s">
        <v>105</v>
      </c>
      <c r="B44" s="4">
        <v>44430</v>
      </c>
      <c r="C44" s="5">
        <v>0.83333333333333337</v>
      </c>
      <c r="D44" t="s">
        <v>114</v>
      </c>
      <c r="E44" t="s">
        <v>119</v>
      </c>
      <c r="F44">
        <v>3</v>
      </c>
      <c r="G44">
        <v>1</v>
      </c>
      <c r="H44" s="6" t="str">
        <f t="shared" si="8"/>
        <v>H</v>
      </c>
      <c r="I44">
        <v>1</v>
      </c>
      <c r="J44">
        <v>1</v>
      </c>
      <c r="K44" s="6" t="str">
        <f t="shared" si="9"/>
        <v>D</v>
      </c>
      <c r="L44">
        <v>12</v>
      </c>
      <c r="M44">
        <v>13</v>
      </c>
      <c r="N44">
        <v>4</v>
      </c>
      <c r="O44">
        <v>5</v>
      </c>
      <c r="P44">
        <v>22</v>
      </c>
      <c r="Q44">
        <v>12</v>
      </c>
      <c r="R44">
        <v>6</v>
      </c>
      <c r="S44">
        <v>7</v>
      </c>
      <c r="T44">
        <v>2</v>
      </c>
      <c r="U44">
        <v>3</v>
      </c>
      <c r="V44">
        <v>0</v>
      </c>
      <c r="W44">
        <v>0</v>
      </c>
      <c r="X44">
        <v>3.6</v>
      </c>
      <c r="Y44">
        <v>3.5</v>
      </c>
      <c r="Z44">
        <v>2</v>
      </c>
      <c r="AA44">
        <v>3.5</v>
      </c>
      <c r="AB44">
        <v>3.6</v>
      </c>
      <c r="AC44">
        <v>2.0499999999999998</v>
      </c>
      <c r="AD44">
        <v>3.35</v>
      </c>
      <c r="AE44">
        <v>3.5</v>
      </c>
      <c r="AF44">
        <v>2.0499999999999998</v>
      </c>
      <c r="AG44">
        <v>3.6</v>
      </c>
      <c r="AH44">
        <v>3.55</v>
      </c>
      <c r="AI44">
        <v>2.08</v>
      </c>
      <c r="AJ44">
        <v>2.9</v>
      </c>
      <c r="AK44">
        <v>3.1</v>
      </c>
      <c r="AL44">
        <v>2.4</v>
      </c>
      <c r="AM44">
        <v>3.4</v>
      </c>
      <c r="AN44">
        <v>3.5</v>
      </c>
      <c r="AO44">
        <v>2.0499999999999998</v>
      </c>
      <c r="AP44">
        <v>3.66</v>
      </c>
      <c r="AQ44">
        <v>3.75</v>
      </c>
      <c r="AR44">
        <v>2.11</v>
      </c>
      <c r="AS44">
        <v>3.45</v>
      </c>
      <c r="AT44">
        <v>3.51</v>
      </c>
      <c r="AU44">
        <v>2.04</v>
      </c>
      <c r="AV44">
        <v>1.66</v>
      </c>
      <c r="AW44">
        <v>2.15</v>
      </c>
      <c r="AX44">
        <v>1.69</v>
      </c>
      <c r="AY44">
        <v>2.2200000000000002</v>
      </c>
      <c r="AZ44">
        <v>1.76</v>
      </c>
      <c r="BA44">
        <v>2.2599999999999998</v>
      </c>
      <c r="BB44">
        <v>1.68</v>
      </c>
      <c r="BC44">
        <v>2.17</v>
      </c>
      <c r="BD44">
        <v>0.5</v>
      </c>
      <c r="BE44">
        <v>1.75</v>
      </c>
      <c r="BF44">
        <v>2.0499999999999998</v>
      </c>
      <c r="BG44">
        <v>1.81</v>
      </c>
      <c r="BH44">
        <v>2.08</v>
      </c>
      <c r="BI44">
        <v>1.86</v>
      </c>
      <c r="BJ44">
        <v>2.1</v>
      </c>
      <c r="BK44">
        <v>1.79</v>
      </c>
      <c r="BL44">
        <v>2.0499999999999998</v>
      </c>
      <c r="BM44">
        <v>4.2</v>
      </c>
      <c r="BN44">
        <v>4</v>
      </c>
      <c r="BO44">
        <v>1.75</v>
      </c>
      <c r="BP44">
        <v>4.2</v>
      </c>
      <c r="BQ44">
        <v>4</v>
      </c>
      <c r="BR44">
        <v>1.78</v>
      </c>
      <c r="BS44">
        <v>3.85</v>
      </c>
      <c r="BT44">
        <v>3.8</v>
      </c>
      <c r="BU44">
        <v>1.77</v>
      </c>
      <c r="BV44">
        <v>4.4800000000000004</v>
      </c>
      <c r="BW44">
        <v>4.04</v>
      </c>
      <c r="BX44">
        <v>1.77</v>
      </c>
      <c r="BY44">
        <v>3.6</v>
      </c>
      <c r="BZ44">
        <v>3.5</v>
      </c>
      <c r="CA44">
        <v>1.95</v>
      </c>
      <c r="CB44">
        <v>4.0999999999999996</v>
      </c>
      <c r="CC44">
        <v>3.9</v>
      </c>
      <c r="CD44">
        <v>1.75</v>
      </c>
      <c r="CE44">
        <v>4.5</v>
      </c>
      <c r="CF44">
        <v>4.08</v>
      </c>
      <c r="CG44">
        <v>1.91</v>
      </c>
      <c r="CH44">
        <v>4.12</v>
      </c>
      <c r="CI44">
        <v>3.84</v>
      </c>
      <c r="CJ44">
        <v>1.8</v>
      </c>
      <c r="CK44">
        <v>1.57</v>
      </c>
      <c r="CL44">
        <v>2.35</v>
      </c>
      <c r="CM44">
        <v>1.6</v>
      </c>
      <c r="CN44">
        <v>2.41</v>
      </c>
      <c r="CO44">
        <v>1.66</v>
      </c>
      <c r="CP44">
        <v>2.41</v>
      </c>
      <c r="CQ44">
        <v>1.6</v>
      </c>
      <c r="CR44">
        <v>2.31</v>
      </c>
      <c r="CS44">
        <v>0.75</v>
      </c>
      <c r="CT44">
        <v>1.88</v>
      </c>
      <c r="CU44">
        <v>1.98</v>
      </c>
      <c r="CV44">
        <v>1.91</v>
      </c>
      <c r="CW44">
        <v>1.98</v>
      </c>
      <c r="CX44">
        <v>1.91</v>
      </c>
      <c r="CY44">
        <v>2.17</v>
      </c>
      <c r="CZ44">
        <v>1.81</v>
      </c>
      <c r="DA44">
        <v>2.0299999999999998</v>
      </c>
    </row>
    <row r="45" spans="1:105" s="2" customFormat="1" x14ac:dyDescent="0.35">
      <c r="A45" s="6" t="s">
        <v>105</v>
      </c>
      <c r="B45" s="4">
        <v>44435</v>
      </c>
      <c r="C45" s="5">
        <v>0.82291666666666663</v>
      </c>
      <c r="D45" t="s">
        <v>110</v>
      </c>
      <c r="E45" t="s">
        <v>114</v>
      </c>
      <c r="F45">
        <v>2</v>
      </c>
      <c r="G45">
        <v>2</v>
      </c>
      <c r="H45" s="6" t="str">
        <f t="shared" ref="H45:H53" si="10">IF(OR(F45="",G45=""),"",IF(F45&gt;G45,"H",IF(F45=G45,"D","A")))</f>
        <v>D</v>
      </c>
      <c r="I45">
        <v>0</v>
      </c>
      <c r="J45">
        <v>2</v>
      </c>
      <c r="K45" s="6" t="str">
        <f t="shared" ref="K45:K53" si="11">IF(OR(I45="",J45=""),"",IF(I45&gt;J45,"H",IF(I45=J45,"D","A")))</f>
        <v>A</v>
      </c>
      <c r="L45">
        <v>9</v>
      </c>
      <c r="M45">
        <v>13</v>
      </c>
      <c r="N45">
        <v>5</v>
      </c>
      <c r="O45">
        <v>4</v>
      </c>
      <c r="P45">
        <v>9</v>
      </c>
      <c r="Q45">
        <v>20</v>
      </c>
      <c r="R45">
        <v>5</v>
      </c>
      <c r="S45">
        <v>7</v>
      </c>
      <c r="T45">
        <v>2</v>
      </c>
      <c r="U45">
        <v>3</v>
      </c>
      <c r="V45">
        <v>0</v>
      </c>
      <c r="W45">
        <v>0</v>
      </c>
      <c r="X45">
        <v>2.4500000000000002</v>
      </c>
      <c r="Y45">
        <v>3.5</v>
      </c>
      <c r="Z45">
        <v>2.9</v>
      </c>
      <c r="AA45">
        <v>2.5</v>
      </c>
      <c r="AB45">
        <v>3.3</v>
      </c>
      <c r="AC45">
        <v>2.85</v>
      </c>
      <c r="AD45">
        <v>2.35</v>
      </c>
      <c r="AE45">
        <v>3.3</v>
      </c>
      <c r="AF45">
        <v>2.8</v>
      </c>
      <c r="AG45">
        <v>2.48</v>
      </c>
      <c r="AH45">
        <v>3.35</v>
      </c>
      <c r="AI45">
        <v>3.02</v>
      </c>
      <c r="AJ45">
        <v>2.35</v>
      </c>
      <c r="AK45">
        <v>3.1</v>
      </c>
      <c r="AL45">
        <v>3</v>
      </c>
      <c r="AM45">
        <v>2.4</v>
      </c>
      <c r="AN45">
        <v>3.4</v>
      </c>
      <c r="AO45">
        <v>2.8</v>
      </c>
      <c r="AP45">
        <v>2.5499999999999998</v>
      </c>
      <c r="AQ45">
        <v>3.5</v>
      </c>
      <c r="AR45">
        <v>3.05</v>
      </c>
      <c r="AS45">
        <v>2.4500000000000002</v>
      </c>
      <c r="AT45">
        <v>3.33</v>
      </c>
      <c r="AU45">
        <v>2.86</v>
      </c>
      <c r="AV45">
        <v>1.66</v>
      </c>
      <c r="AW45">
        <v>2.15</v>
      </c>
      <c r="AX45">
        <v>1.68</v>
      </c>
      <c r="AY45">
        <v>2.2599999999999998</v>
      </c>
      <c r="AZ45">
        <v>1.73</v>
      </c>
      <c r="BA45">
        <v>2.2799999999999998</v>
      </c>
      <c r="BB45">
        <v>1.69</v>
      </c>
      <c r="BC45">
        <v>2.17</v>
      </c>
      <c r="BD45">
        <v>0</v>
      </c>
      <c r="BE45">
        <v>1.73</v>
      </c>
      <c r="BF45">
        <v>2.08</v>
      </c>
      <c r="BG45">
        <v>1.76</v>
      </c>
      <c r="BH45">
        <v>2.15</v>
      </c>
      <c r="BI45">
        <v>1.82</v>
      </c>
      <c r="BJ45">
        <v>2.17</v>
      </c>
      <c r="BK45">
        <v>1.76</v>
      </c>
      <c r="BL45">
        <v>2.1</v>
      </c>
      <c r="BM45">
        <v>2.4</v>
      </c>
      <c r="BN45">
        <v>3.5</v>
      </c>
      <c r="BO45">
        <v>2.8</v>
      </c>
      <c r="BP45">
        <v>2.35</v>
      </c>
      <c r="BQ45">
        <v>3.4</v>
      </c>
      <c r="BR45">
        <v>3</v>
      </c>
      <c r="BS45">
        <v>2.2999999999999998</v>
      </c>
      <c r="BT45">
        <v>3.35</v>
      </c>
      <c r="BU45">
        <v>2.8</v>
      </c>
      <c r="BV45">
        <v>2.44</v>
      </c>
      <c r="BW45">
        <v>3.52</v>
      </c>
      <c r="BX45">
        <v>2.95</v>
      </c>
      <c r="BY45">
        <v>2.35</v>
      </c>
      <c r="BZ45">
        <v>3.1</v>
      </c>
      <c r="CA45">
        <v>3</v>
      </c>
      <c r="CB45">
        <v>2.2999999999999998</v>
      </c>
      <c r="CC45">
        <v>3.6</v>
      </c>
      <c r="CD45">
        <v>2.75</v>
      </c>
      <c r="CE45">
        <v>2.48</v>
      </c>
      <c r="CF45">
        <v>3.6</v>
      </c>
      <c r="CG45">
        <v>3.08</v>
      </c>
      <c r="CH45">
        <v>2.38</v>
      </c>
      <c r="CI45">
        <v>3.38</v>
      </c>
      <c r="CJ45">
        <v>2.89</v>
      </c>
      <c r="CK45">
        <v>1.6</v>
      </c>
      <c r="CL45">
        <v>2.2999999999999998</v>
      </c>
      <c r="CM45">
        <v>1.64</v>
      </c>
      <c r="CN45">
        <v>2.34</v>
      </c>
      <c r="CO45">
        <v>1.71</v>
      </c>
      <c r="CP45">
        <v>2.34</v>
      </c>
      <c r="CQ45">
        <v>1.65</v>
      </c>
      <c r="CR45">
        <v>2.23</v>
      </c>
      <c r="CS45">
        <v>-0.25</v>
      </c>
      <c r="CT45">
        <v>2.1</v>
      </c>
      <c r="CU45">
        <v>1.77</v>
      </c>
      <c r="CV45">
        <v>2.11</v>
      </c>
      <c r="CW45">
        <v>1.81</v>
      </c>
      <c r="CX45">
        <v>2.19</v>
      </c>
      <c r="CY45">
        <v>1.82</v>
      </c>
      <c r="CZ45">
        <v>2.09</v>
      </c>
      <c r="DA45">
        <v>1.77</v>
      </c>
    </row>
    <row r="46" spans="1:105" s="2" customFormat="1" x14ac:dyDescent="0.35">
      <c r="A46" s="6" t="s">
        <v>105</v>
      </c>
      <c r="B46" s="4">
        <v>44436</v>
      </c>
      <c r="C46" s="5">
        <v>0.63541666666666663</v>
      </c>
      <c r="D46" t="s">
        <v>113</v>
      </c>
      <c r="E46" t="s">
        <v>162</v>
      </c>
      <c r="F46">
        <v>5</v>
      </c>
      <c r="G46">
        <v>2</v>
      </c>
      <c r="H46" s="6" t="str">
        <f t="shared" si="10"/>
        <v>H</v>
      </c>
      <c r="I46">
        <v>1</v>
      </c>
      <c r="J46">
        <v>0</v>
      </c>
      <c r="K46" s="6" t="str">
        <f t="shared" si="11"/>
        <v>H</v>
      </c>
      <c r="L46">
        <v>24</v>
      </c>
      <c r="M46">
        <v>6</v>
      </c>
      <c r="N46">
        <v>10</v>
      </c>
      <c r="O46">
        <v>3</v>
      </c>
      <c r="P46">
        <v>15</v>
      </c>
      <c r="Q46">
        <v>11</v>
      </c>
      <c r="R46">
        <v>3</v>
      </c>
      <c r="S46">
        <v>5</v>
      </c>
      <c r="T46">
        <v>2</v>
      </c>
      <c r="U46">
        <v>5</v>
      </c>
      <c r="V46">
        <v>0</v>
      </c>
      <c r="W46">
        <v>2</v>
      </c>
      <c r="X46">
        <v>1.7</v>
      </c>
      <c r="Y46">
        <v>3.6</v>
      </c>
      <c r="Z46">
        <v>4.75</v>
      </c>
      <c r="AA46">
        <v>1.75</v>
      </c>
      <c r="AB46">
        <v>3.9</v>
      </c>
      <c r="AC46">
        <v>4.5</v>
      </c>
      <c r="AD46">
        <v>1.73</v>
      </c>
      <c r="AE46">
        <v>3.95</v>
      </c>
      <c r="AF46">
        <v>4</v>
      </c>
      <c r="AG46">
        <v>1.74</v>
      </c>
      <c r="AH46">
        <v>4.3099999999999996</v>
      </c>
      <c r="AI46">
        <v>4.2699999999999996</v>
      </c>
      <c r="AJ46">
        <v>1.73</v>
      </c>
      <c r="AK46">
        <v>3.8</v>
      </c>
      <c r="AL46">
        <v>4.2</v>
      </c>
      <c r="AM46">
        <v>1.73</v>
      </c>
      <c r="AN46">
        <v>3.7</v>
      </c>
      <c r="AO46">
        <v>4.5</v>
      </c>
      <c r="AP46">
        <v>1.8</v>
      </c>
      <c r="AQ46">
        <v>4.4000000000000004</v>
      </c>
      <c r="AR46">
        <v>4.75</v>
      </c>
      <c r="AS46">
        <v>1.74</v>
      </c>
      <c r="AT46">
        <v>3.98</v>
      </c>
      <c r="AU46">
        <v>4.28</v>
      </c>
      <c r="AV46">
        <v>1.8</v>
      </c>
      <c r="AW46">
        <v>2</v>
      </c>
      <c r="AX46">
        <v>1.82</v>
      </c>
      <c r="AY46">
        <v>2.0499999999999998</v>
      </c>
      <c r="AZ46">
        <v>1.93</v>
      </c>
      <c r="BA46">
        <v>2.11</v>
      </c>
      <c r="BB46">
        <v>1.82</v>
      </c>
      <c r="BC46">
        <v>1.99</v>
      </c>
      <c r="BD46">
        <v>-0.75</v>
      </c>
      <c r="BE46">
        <v>1.98</v>
      </c>
      <c r="BF46">
        <v>1.88</v>
      </c>
      <c r="BG46">
        <v>1.97</v>
      </c>
      <c r="BH46">
        <v>1.89</v>
      </c>
      <c r="BI46">
        <v>2.0699999999999998</v>
      </c>
      <c r="BJ46">
        <v>1.9</v>
      </c>
      <c r="BK46">
        <v>1.96</v>
      </c>
      <c r="BL46">
        <v>1.87</v>
      </c>
      <c r="BM46">
        <v>1.7</v>
      </c>
      <c r="BN46">
        <v>3.4</v>
      </c>
      <c r="BO46">
        <v>5</v>
      </c>
      <c r="BP46">
        <v>1.8</v>
      </c>
      <c r="BQ46">
        <v>4</v>
      </c>
      <c r="BR46">
        <v>4.0999999999999996</v>
      </c>
      <c r="BS46">
        <v>1.77</v>
      </c>
      <c r="BT46">
        <v>3.95</v>
      </c>
      <c r="BU46">
        <v>3.8</v>
      </c>
      <c r="BV46">
        <v>1.83</v>
      </c>
      <c r="BW46">
        <v>4.04</v>
      </c>
      <c r="BX46">
        <v>4.18</v>
      </c>
      <c r="BY46">
        <v>1.73</v>
      </c>
      <c r="BZ46">
        <v>3.8</v>
      </c>
      <c r="CA46">
        <v>4.2</v>
      </c>
      <c r="CB46">
        <v>1.8</v>
      </c>
      <c r="CC46">
        <v>3.9</v>
      </c>
      <c r="CD46">
        <v>3.9</v>
      </c>
      <c r="CE46">
        <v>1.87</v>
      </c>
      <c r="CF46">
        <v>4.2</v>
      </c>
      <c r="CG46">
        <v>5</v>
      </c>
      <c r="CH46">
        <v>1.8</v>
      </c>
      <c r="CI46">
        <v>3.94</v>
      </c>
      <c r="CJ46">
        <v>4.04</v>
      </c>
      <c r="CK46">
        <v>1.53</v>
      </c>
      <c r="CL46">
        <v>2.4</v>
      </c>
      <c r="CM46">
        <v>1.54</v>
      </c>
      <c r="CN46">
        <v>2.56</v>
      </c>
      <c r="CO46">
        <v>1.75</v>
      </c>
      <c r="CP46">
        <v>2.57</v>
      </c>
      <c r="CQ46">
        <v>1.57</v>
      </c>
      <c r="CR46">
        <v>2.37</v>
      </c>
      <c r="CS46">
        <v>-0.75</v>
      </c>
      <c r="CT46">
        <v>2.0499999999999998</v>
      </c>
      <c r="CU46">
        <v>1.8</v>
      </c>
      <c r="CV46">
        <v>2.06</v>
      </c>
      <c r="CW46">
        <v>1.84</v>
      </c>
      <c r="CX46">
        <v>2.12</v>
      </c>
      <c r="CY46">
        <v>1.94</v>
      </c>
      <c r="CZ46">
        <v>2.02</v>
      </c>
      <c r="DA46">
        <v>1.82</v>
      </c>
    </row>
    <row r="47" spans="1:105" s="2" customFormat="1" x14ac:dyDescent="0.35">
      <c r="A47" s="6" t="s">
        <v>105</v>
      </c>
      <c r="B47" s="4">
        <v>44436</v>
      </c>
      <c r="C47" s="5">
        <v>0.72916666666666663</v>
      </c>
      <c r="D47" t="s">
        <v>163</v>
      </c>
      <c r="E47" t="s">
        <v>120</v>
      </c>
      <c r="F47">
        <v>0</v>
      </c>
      <c r="G47">
        <v>1</v>
      </c>
      <c r="H47" s="6" t="str">
        <f t="shared" si="10"/>
        <v>A</v>
      </c>
      <c r="I47">
        <v>0</v>
      </c>
      <c r="J47">
        <v>1</v>
      </c>
      <c r="K47" s="6" t="str">
        <f t="shared" si="11"/>
        <v>A</v>
      </c>
      <c r="L47">
        <v>24</v>
      </c>
      <c r="M47">
        <v>7</v>
      </c>
      <c r="N47">
        <v>6</v>
      </c>
      <c r="O47">
        <v>2</v>
      </c>
      <c r="P47">
        <v>8</v>
      </c>
      <c r="Q47">
        <v>12</v>
      </c>
      <c r="R47">
        <v>9</v>
      </c>
      <c r="S47">
        <v>1</v>
      </c>
      <c r="T47">
        <v>1</v>
      </c>
      <c r="U47">
        <v>2</v>
      </c>
      <c r="V47">
        <v>0</v>
      </c>
      <c r="W47">
        <v>1</v>
      </c>
      <c r="X47">
        <v>1.95</v>
      </c>
      <c r="Y47">
        <v>3.5</v>
      </c>
      <c r="Z47">
        <v>3.6</v>
      </c>
      <c r="AA47">
        <v>2.0499999999999998</v>
      </c>
      <c r="AB47">
        <v>3.6</v>
      </c>
      <c r="AC47">
        <v>3.5</v>
      </c>
      <c r="AD47">
        <v>2.0499999999999998</v>
      </c>
      <c r="AE47">
        <v>3.6</v>
      </c>
      <c r="AF47">
        <v>3.2</v>
      </c>
      <c r="AG47">
        <v>2.0499999999999998</v>
      </c>
      <c r="AH47">
        <v>3.84</v>
      </c>
      <c r="AI47">
        <v>3.43</v>
      </c>
      <c r="AJ47">
        <v>2.15</v>
      </c>
      <c r="AK47">
        <v>3.3</v>
      </c>
      <c r="AL47">
        <v>3.2</v>
      </c>
      <c r="AM47">
        <v>2.1</v>
      </c>
      <c r="AN47">
        <v>3.4</v>
      </c>
      <c r="AO47">
        <v>3.4</v>
      </c>
      <c r="AP47">
        <v>2.2000000000000002</v>
      </c>
      <c r="AQ47">
        <v>3.84</v>
      </c>
      <c r="AR47">
        <v>3.6</v>
      </c>
      <c r="AS47">
        <v>2.0699999999999998</v>
      </c>
      <c r="AT47">
        <v>3.58</v>
      </c>
      <c r="AU47">
        <v>3.37</v>
      </c>
      <c r="AV47">
        <v>1.95</v>
      </c>
      <c r="AW47">
        <v>1.9</v>
      </c>
      <c r="AX47">
        <v>1.96</v>
      </c>
      <c r="AY47">
        <v>1.89</v>
      </c>
      <c r="AZ47">
        <v>2.11</v>
      </c>
      <c r="BA47">
        <v>1.97</v>
      </c>
      <c r="BB47">
        <v>1.97</v>
      </c>
      <c r="BC47">
        <v>1.84</v>
      </c>
      <c r="BD47">
        <v>-0.25</v>
      </c>
      <c r="BE47">
        <v>1.73</v>
      </c>
      <c r="BF47">
        <v>2.08</v>
      </c>
      <c r="BG47">
        <v>1.79</v>
      </c>
      <c r="BH47">
        <v>2.09</v>
      </c>
      <c r="BI47">
        <v>1.9</v>
      </c>
      <c r="BJ47">
        <v>2.12</v>
      </c>
      <c r="BK47">
        <v>1.79</v>
      </c>
      <c r="BL47">
        <v>2.0499999999999998</v>
      </c>
      <c r="BM47">
        <v>2.2999999999999998</v>
      </c>
      <c r="BN47">
        <v>3.4</v>
      </c>
      <c r="BO47">
        <v>3</v>
      </c>
      <c r="BP47">
        <v>2.2999999999999998</v>
      </c>
      <c r="BQ47">
        <v>3.25</v>
      </c>
      <c r="BR47">
        <v>3.25</v>
      </c>
      <c r="BS47">
        <v>2.2999999999999998</v>
      </c>
      <c r="BT47">
        <v>3.05</v>
      </c>
      <c r="BU47">
        <v>3.05</v>
      </c>
      <c r="BV47">
        <v>2.41</v>
      </c>
      <c r="BW47">
        <v>3.25</v>
      </c>
      <c r="BX47">
        <v>3.22</v>
      </c>
      <c r="BY47">
        <v>2.15</v>
      </c>
      <c r="BZ47">
        <v>3.3</v>
      </c>
      <c r="CA47">
        <v>3.2</v>
      </c>
      <c r="CB47">
        <v>2.2999999999999998</v>
      </c>
      <c r="CC47">
        <v>3.2</v>
      </c>
      <c r="CD47">
        <v>3.13</v>
      </c>
      <c r="CE47">
        <v>2.42</v>
      </c>
      <c r="CF47">
        <v>3.5</v>
      </c>
      <c r="CG47">
        <v>3.4</v>
      </c>
      <c r="CH47">
        <v>2.3199999999999998</v>
      </c>
      <c r="CI47">
        <v>3.19</v>
      </c>
      <c r="CJ47">
        <v>3.16</v>
      </c>
      <c r="CK47">
        <v>2.25</v>
      </c>
      <c r="CL47">
        <v>1.61</v>
      </c>
      <c r="CM47">
        <v>2.31</v>
      </c>
      <c r="CN47">
        <v>1.65</v>
      </c>
      <c r="CO47">
        <v>2.38</v>
      </c>
      <c r="CP47">
        <v>1.8</v>
      </c>
      <c r="CQ47">
        <v>2.2400000000000002</v>
      </c>
      <c r="CR47">
        <v>1.64</v>
      </c>
      <c r="CS47">
        <v>-0.25</v>
      </c>
      <c r="CT47">
        <v>2.02</v>
      </c>
      <c r="CU47">
        <v>1.83</v>
      </c>
      <c r="CV47">
        <v>2.06</v>
      </c>
      <c r="CW47">
        <v>1.84</v>
      </c>
      <c r="CX47">
        <v>2.09</v>
      </c>
      <c r="CY47">
        <v>1.92</v>
      </c>
      <c r="CZ47">
        <v>2.0099999999999998</v>
      </c>
      <c r="DA47">
        <v>1.83</v>
      </c>
    </row>
    <row r="48" spans="1:105" s="2" customFormat="1" x14ac:dyDescent="0.35">
      <c r="A48" s="6" t="s">
        <v>105</v>
      </c>
      <c r="B48" s="4">
        <v>44436</v>
      </c>
      <c r="C48" s="5">
        <v>0.72916666666666663</v>
      </c>
      <c r="D48" t="s">
        <v>117</v>
      </c>
      <c r="E48" t="s">
        <v>111</v>
      </c>
      <c r="F48">
        <v>1</v>
      </c>
      <c r="G48">
        <v>2</v>
      </c>
      <c r="H48" s="6" t="str">
        <f t="shared" si="10"/>
        <v>A</v>
      </c>
      <c r="I48">
        <v>0</v>
      </c>
      <c r="J48">
        <v>0</v>
      </c>
      <c r="K48" s="6" t="str">
        <f t="shared" si="11"/>
        <v>D</v>
      </c>
      <c r="L48">
        <v>15</v>
      </c>
      <c r="M48">
        <v>9</v>
      </c>
      <c r="N48">
        <v>2</v>
      </c>
      <c r="O48">
        <v>4</v>
      </c>
      <c r="P48">
        <v>8</v>
      </c>
      <c r="Q48">
        <v>5</v>
      </c>
      <c r="R48">
        <v>7</v>
      </c>
      <c r="S48">
        <v>1</v>
      </c>
      <c r="T48">
        <v>3</v>
      </c>
      <c r="U48">
        <v>1</v>
      </c>
      <c r="V48">
        <v>0</v>
      </c>
      <c r="W48">
        <v>0</v>
      </c>
      <c r="X48">
        <v>1.66</v>
      </c>
      <c r="Y48">
        <v>3.75</v>
      </c>
      <c r="Z48">
        <v>5</v>
      </c>
      <c r="AA48">
        <v>1.65</v>
      </c>
      <c r="AB48">
        <v>4.25</v>
      </c>
      <c r="AC48">
        <v>4.75</v>
      </c>
      <c r="AD48">
        <v>1.67</v>
      </c>
      <c r="AE48">
        <v>3.95</v>
      </c>
      <c r="AF48">
        <v>4.5999999999999996</v>
      </c>
      <c r="AG48">
        <v>1.69</v>
      </c>
      <c r="AH48">
        <v>4.0599999999999996</v>
      </c>
      <c r="AI48">
        <v>4.8499999999999996</v>
      </c>
      <c r="AJ48">
        <v>1.67</v>
      </c>
      <c r="AK48">
        <v>3.75</v>
      </c>
      <c r="AL48">
        <v>4.5999999999999996</v>
      </c>
      <c r="AM48">
        <v>1.67</v>
      </c>
      <c r="AN48">
        <v>4</v>
      </c>
      <c r="AO48">
        <v>4.5999999999999996</v>
      </c>
      <c r="AP48">
        <v>1.75</v>
      </c>
      <c r="AQ48">
        <v>4.25</v>
      </c>
      <c r="AR48">
        <v>5.05</v>
      </c>
      <c r="AS48">
        <v>1.68</v>
      </c>
      <c r="AT48">
        <v>3.99</v>
      </c>
      <c r="AU48">
        <v>4.62</v>
      </c>
      <c r="AV48">
        <v>1.65</v>
      </c>
      <c r="AW48">
        <v>2.2000000000000002</v>
      </c>
      <c r="AX48">
        <v>1.65</v>
      </c>
      <c r="AY48">
        <v>2.29</v>
      </c>
      <c r="AZ48">
        <v>1.72</v>
      </c>
      <c r="BA48">
        <v>2.31</v>
      </c>
      <c r="BB48">
        <v>1.65</v>
      </c>
      <c r="BC48">
        <v>2.2200000000000002</v>
      </c>
      <c r="BD48">
        <v>-0.75</v>
      </c>
      <c r="BE48">
        <v>1.88</v>
      </c>
      <c r="BF48">
        <v>1.98</v>
      </c>
      <c r="BG48">
        <v>1.9</v>
      </c>
      <c r="BH48">
        <v>1.97</v>
      </c>
      <c r="BI48">
        <v>1.94</v>
      </c>
      <c r="BJ48">
        <v>2.02</v>
      </c>
      <c r="BK48">
        <v>1.88</v>
      </c>
      <c r="BL48">
        <v>1.95</v>
      </c>
      <c r="BM48">
        <v>1.6</v>
      </c>
      <c r="BN48">
        <v>4</v>
      </c>
      <c r="BO48">
        <v>5.25</v>
      </c>
      <c r="BP48">
        <v>1.65</v>
      </c>
      <c r="BQ48">
        <v>4.25</v>
      </c>
      <c r="BR48">
        <v>4.75</v>
      </c>
      <c r="BS48">
        <v>1.6</v>
      </c>
      <c r="BT48">
        <v>4</v>
      </c>
      <c r="BU48">
        <v>5</v>
      </c>
      <c r="BV48">
        <v>1.61</v>
      </c>
      <c r="BW48">
        <v>4.2300000000000004</v>
      </c>
      <c r="BX48">
        <v>5.53</v>
      </c>
      <c r="BY48">
        <v>1.67</v>
      </c>
      <c r="BZ48">
        <v>3.75</v>
      </c>
      <c r="CA48">
        <v>4.5999999999999996</v>
      </c>
      <c r="CB48">
        <v>1.6</v>
      </c>
      <c r="CC48">
        <v>4</v>
      </c>
      <c r="CD48">
        <v>5.25</v>
      </c>
      <c r="CE48">
        <v>1.69</v>
      </c>
      <c r="CF48">
        <v>4.3</v>
      </c>
      <c r="CG48">
        <v>5.53</v>
      </c>
      <c r="CH48">
        <v>1.63</v>
      </c>
      <c r="CI48">
        <v>4.0999999999999996</v>
      </c>
      <c r="CJ48">
        <v>4.96</v>
      </c>
      <c r="CK48">
        <v>1.57</v>
      </c>
      <c r="CL48">
        <v>2.35</v>
      </c>
      <c r="CM48">
        <v>1.59</v>
      </c>
      <c r="CN48">
        <v>2.4500000000000002</v>
      </c>
      <c r="CO48">
        <v>1.66</v>
      </c>
      <c r="CP48">
        <v>2.4500000000000002</v>
      </c>
      <c r="CQ48">
        <v>1.59</v>
      </c>
      <c r="CR48">
        <v>2.33</v>
      </c>
      <c r="CS48">
        <v>-1</v>
      </c>
      <c r="CT48">
        <v>2.0499999999999998</v>
      </c>
      <c r="CU48">
        <v>1.8</v>
      </c>
      <c r="CV48">
        <v>2.0499999999999998</v>
      </c>
      <c r="CW48">
        <v>1.85</v>
      </c>
      <c r="CX48">
        <v>2.2000000000000002</v>
      </c>
      <c r="CY48">
        <v>1.86</v>
      </c>
      <c r="CZ48">
        <v>2.06</v>
      </c>
      <c r="DA48">
        <v>1.79</v>
      </c>
    </row>
    <row r="49" spans="1:105" s="2" customFormat="1" x14ac:dyDescent="0.35">
      <c r="A49" s="6" t="s">
        <v>105</v>
      </c>
      <c r="B49" s="4">
        <v>44436</v>
      </c>
      <c r="C49" s="5">
        <v>0.82291666666666663</v>
      </c>
      <c r="D49" t="s">
        <v>119</v>
      </c>
      <c r="E49" t="s">
        <v>106</v>
      </c>
      <c r="F49">
        <v>4</v>
      </c>
      <c r="G49">
        <v>0</v>
      </c>
      <c r="H49" s="6" t="str">
        <f t="shared" si="10"/>
        <v>H</v>
      </c>
      <c r="I49">
        <v>2</v>
      </c>
      <c r="J49">
        <v>0</v>
      </c>
      <c r="K49" s="6" t="str">
        <f t="shared" si="11"/>
        <v>H</v>
      </c>
      <c r="L49">
        <v>16</v>
      </c>
      <c r="M49">
        <v>10</v>
      </c>
      <c r="N49">
        <v>4</v>
      </c>
      <c r="O49">
        <v>0</v>
      </c>
      <c r="P49">
        <v>10</v>
      </c>
      <c r="Q49">
        <v>17</v>
      </c>
      <c r="R49">
        <v>2</v>
      </c>
      <c r="S49">
        <v>2</v>
      </c>
      <c r="T49">
        <v>1</v>
      </c>
      <c r="U49">
        <v>5</v>
      </c>
      <c r="V49">
        <v>0</v>
      </c>
      <c r="W49">
        <v>0</v>
      </c>
      <c r="X49">
        <v>1.7</v>
      </c>
      <c r="Y49">
        <v>3.8</v>
      </c>
      <c r="Z49">
        <v>4.75</v>
      </c>
      <c r="AA49">
        <v>1.75</v>
      </c>
      <c r="AB49">
        <v>3.7</v>
      </c>
      <c r="AC49">
        <v>4.75</v>
      </c>
      <c r="AD49">
        <v>1.73</v>
      </c>
      <c r="AE49">
        <v>3.65</v>
      </c>
      <c r="AF49">
        <v>4.3</v>
      </c>
      <c r="AG49">
        <v>1.75</v>
      </c>
      <c r="AH49">
        <v>3.76</v>
      </c>
      <c r="AI49">
        <v>4.9000000000000004</v>
      </c>
      <c r="AJ49">
        <v>1.83</v>
      </c>
      <c r="AK49">
        <v>3.25</v>
      </c>
      <c r="AL49">
        <v>4.4000000000000004</v>
      </c>
      <c r="AM49">
        <v>1.75</v>
      </c>
      <c r="AN49">
        <v>3.7</v>
      </c>
      <c r="AO49">
        <v>4.4000000000000004</v>
      </c>
      <c r="AP49">
        <v>1.84</v>
      </c>
      <c r="AQ49">
        <v>3.83</v>
      </c>
      <c r="AR49">
        <v>4.9000000000000004</v>
      </c>
      <c r="AS49">
        <v>1.76</v>
      </c>
      <c r="AT49">
        <v>3.69</v>
      </c>
      <c r="AU49">
        <v>4.51</v>
      </c>
      <c r="AV49">
        <v>1.66</v>
      </c>
      <c r="AW49">
        <v>2.15</v>
      </c>
      <c r="AX49">
        <v>1.7</v>
      </c>
      <c r="AY49">
        <v>2.19</v>
      </c>
      <c r="AZ49">
        <v>1.74</v>
      </c>
      <c r="BA49">
        <v>2.31</v>
      </c>
      <c r="BB49">
        <v>1.69</v>
      </c>
      <c r="BC49">
        <v>2.15</v>
      </c>
      <c r="BD49">
        <v>-0.75</v>
      </c>
      <c r="BE49">
        <v>1.95</v>
      </c>
      <c r="BF49">
        <v>1.9</v>
      </c>
      <c r="BG49">
        <v>1.96</v>
      </c>
      <c r="BH49">
        <v>1.91</v>
      </c>
      <c r="BI49">
        <v>2.11</v>
      </c>
      <c r="BJ49">
        <v>1.95</v>
      </c>
      <c r="BK49">
        <v>1.98</v>
      </c>
      <c r="BL49">
        <v>1.86</v>
      </c>
      <c r="BM49">
        <v>1.53</v>
      </c>
      <c r="BN49">
        <v>4.2</v>
      </c>
      <c r="BO49">
        <v>7</v>
      </c>
      <c r="BP49">
        <v>1.57</v>
      </c>
      <c r="BQ49">
        <v>4.4000000000000004</v>
      </c>
      <c r="BR49">
        <v>5.5</v>
      </c>
      <c r="BS49">
        <v>1.55</v>
      </c>
      <c r="BT49">
        <v>4.3</v>
      </c>
      <c r="BU49">
        <v>5.5</v>
      </c>
      <c r="BV49">
        <v>1.56</v>
      </c>
      <c r="BW49">
        <v>4.34</v>
      </c>
      <c r="BX49">
        <v>5.97</v>
      </c>
      <c r="BY49">
        <v>1.83</v>
      </c>
      <c r="BZ49">
        <v>3.25</v>
      </c>
      <c r="CA49">
        <v>4.4000000000000004</v>
      </c>
      <c r="CB49">
        <v>1.53</v>
      </c>
      <c r="CC49">
        <v>4.2</v>
      </c>
      <c r="CD49">
        <v>5.5</v>
      </c>
      <c r="CE49">
        <v>1.59</v>
      </c>
      <c r="CF49">
        <v>4.5999999999999996</v>
      </c>
      <c r="CG49">
        <v>7</v>
      </c>
      <c r="CH49">
        <v>1.55</v>
      </c>
      <c r="CI49">
        <v>4.25</v>
      </c>
      <c r="CJ49">
        <v>5.64</v>
      </c>
      <c r="CK49">
        <v>1.61</v>
      </c>
      <c r="CL49">
        <v>2.25</v>
      </c>
      <c r="CM49">
        <v>1.65</v>
      </c>
      <c r="CN49">
        <v>2.33</v>
      </c>
      <c r="CO49">
        <v>1.72</v>
      </c>
      <c r="CP49">
        <v>2.33</v>
      </c>
      <c r="CQ49">
        <v>1.63</v>
      </c>
      <c r="CR49">
        <v>2.25</v>
      </c>
      <c r="CS49">
        <v>-1</v>
      </c>
      <c r="CT49">
        <v>1.95</v>
      </c>
      <c r="CU49">
        <v>1.9</v>
      </c>
      <c r="CV49">
        <v>1.94</v>
      </c>
      <c r="CW49">
        <v>1.94</v>
      </c>
      <c r="CX49">
        <v>2.02</v>
      </c>
      <c r="CY49">
        <v>1.98</v>
      </c>
      <c r="CZ49">
        <v>1.93</v>
      </c>
      <c r="DA49">
        <v>1.91</v>
      </c>
    </row>
    <row r="50" spans="1:105" s="2" customFormat="1" x14ac:dyDescent="0.35">
      <c r="A50" s="6" t="s">
        <v>105</v>
      </c>
      <c r="B50" s="4">
        <v>44437</v>
      </c>
      <c r="C50" s="5">
        <v>0.52083333333333337</v>
      </c>
      <c r="D50" t="s">
        <v>121</v>
      </c>
      <c r="E50" t="s">
        <v>116</v>
      </c>
      <c r="F50">
        <v>6</v>
      </c>
      <c r="G50">
        <v>1</v>
      </c>
      <c r="H50" s="6" t="str">
        <f t="shared" si="10"/>
        <v>H</v>
      </c>
      <c r="I50">
        <v>3</v>
      </c>
      <c r="J50">
        <v>0</v>
      </c>
      <c r="K50" s="6" t="str">
        <f t="shared" si="11"/>
        <v>H</v>
      </c>
      <c r="L50">
        <v>11</v>
      </c>
      <c r="M50">
        <v>7</v>
      </c>
      <c r="N50">
        <v>6</v>
      </c>
      <c r="O50">
        <v>3</v>
      </c>
      <c r="P50">
        <v>18</v>
      </c>
      <c r="Q50">
        <v>12</v>
      </c>
      <c r="R50">
        <v>1</v>
      </c>
      <c r="S50">
        <v>6</v>
      </c>
      <c r="T50">
        <v>2</v>
      </c>
      <c r="U50">
        <v>2</v>
      </c>
      <c r="V50">
        <v>0</v>
      </c>
      <c r="W50">
        <v>0</v>
      </c>
      <c r="X50">
        <v>3.1</v>
      </c>
      <c r="Y50">
        <v>3.25</v>
      </c>
      <c r="Z50">
        <v>2.2999999999999998</v>
      </c>
      <c r="AA50">
        <v>3.4</v>
      </c>
      <c r="AB50">
        <v>3.2</v>
      </c>
      <c r="AC50">
        <v>2.25</v>
      </c>
      <c r="AD50">
        <v>3</v>
      </c>
      <c r="AE50">
        <v>3.2</v>
      </c>
      <c r="AF50">
        <v>2.2999999999999998</v>
      </c>
      <c r="AG50">
        <v>3.21</v>
      </c>
      <c r="AH50">
        <v>3.28</v>
      </c>
      <c r="AI50">
        <v>2.37</v>
      </c>
      <c r="AJ50">
        <v>3</v>
      </c>
      <c r="AK50">
        <v>3.3</v>
      </c>
      <c r="AL50">
        <v>2.25</v>
      </c>
      <c r="AM50">
        <v>3</v>
      </c>
      <c r="AN50">
        <v>3.3</v>
      </c>
      <c r="AO50">
        <v>2.2999999999999998</v>
      </c>
      <c r="AP50">
        <v>3.4</v>
      </c>
      <c r="AQ50">
        <v>3.4</v>
      </c>
      <c r="AR50">
        <v>2.44</v>
      </c>
      <c r="AS50">
        <v>3.13</v>
      </c>
      <c r="AT50">
        <v>3.24</v>
      </c>
      <c r="AU50">
        <v>2.31</v>
      </c>
      <c r="AV50">
        <v>1.72</v>
      </c>
      <c r="AW50">
        <v>2.0699999999999998</v>
      </c>
      <c r="AX50">
        <v>1.76</v>
      </c>
      <c r="AY50">
        <v>2.11</v>
      </c>
      <c r="AZ50">
        <v>1.85</v>
      </c>
      <c r="BA50">
        <v>2.11</v>
      </c>
      <c r="BB50">
        <v>1.77</v>
      </c>
      <c r="BC50">
        <v>2.0499999999999998</v>
      </c>
      <c r="BD50">
        <v>0.25</v>
      </c>
      <c r="BE50">
        <v>1.85</v>
      </c>
      <c r="BF50">
        <v>2</v>
      </c>
      <c r="BG50">
        <v>1.85</v>
      </c>
      <c r="BH50">
        <v>2.02</v>
      </c>
      <c r="BI50">
        <v>1.91</v>
      </c>
      <c r="BJ50">
        <v>2.0299999999999998</v>
      </c>
      <c r="BK50">
        <v>1.85</v>
      </c>
      <c r="BL50">
        <v>1.98</v>
      </c>
      <c r="BM50">
        <v>3.1</v>
      </c>
      <c r="BN50">
        <v>3.25</v>
      </c>
      <c r="BO50">
        <v>2.2999999999999998</v>
      </c>
      <c r="BP50">
        <v>3</v>
      </c>
      <c r="BQ50">
        <v>3.3</v>
      </c>
      <c r="BR50">
        <v>2.4</v>
      </c>
      <c r="BS50">
        <v>2.85</v>
      </c>
      <c r="BT50">
        <v>3.15</v>
      </c>
      <c r="BU50">
        <v>2.4</v>
      </c>
      <c r="BV50">
        <v>3.03</v>
      </c>
      <c r="BW50">
        <v>3.29</v>
      </c>
      <c r="BX50">
        <v>2.5099999999999998</v>
      </c>
      <c r="BY50">
        <v>3</v>
      </c>
      <c r="BZ50">
        <v>3.3</v>
      </c>
      <c r="CA50">
        <v>2.25</v>
      </c>
      <c r="CB50">
        <v>2.88</v>
      </c>
      <c r="CC50">
        <v>3.3</v>
      </c>
      <c r="CD50">
        <v>2.4</v>
      </c>
      <c r="CE50">
        <v>3.14</v>
      </c>
      <c r="CF50">
        <v>3.4</v>
      </c>
      <c r="CG50">
        <v>2.5099999999999998</v>
      </c>
      <c r="CH50">
        <v>2.97</v>
      </c>
      <c r="CI50">
        <v>3.2</v>
      </c>
      <c r="CJ50">
        <v>2.4300000000000002</v>
      </c>
      <c r="CK50">
        <v>2</v>
      </c>
      <c r="CL50">
        <v>1.8</v>
      </c>
      <c r="CM50">
        <v>1.99</v>
      </c>
      <c r="CN50">
        <v>1.88</v>
      </c>
      <c r="CO50">
        <v>2.0499999999999998</v>
      </c>
      <c r="CP50">
        <v>1.94</v>
      </c>
      <c r="CQ50">
        <v>1.96</v>
      </c>
      <c r="CR50">
        <v>1.84</v>
      </c>
      <c r="CS50">
        <v>0.25</v>
      </c>
      <c r="CT50">
        <v>1.75</v>
      </c>
      <c r="CU50">
        <v>2.13</v>
      </c>
      <c r="CV50">
        <v>1.78</v>
      </c>
      <c r="CW50">
        <v>2.14</v>
      </c>
      <c r="CX50">
        <v>1.84</v>
      </c>
      <c r="CY50">
        <v>2.19</v>
      </c>
      <c r="CZ50">
        <v>1.76</v>
      </c>
      <c r="DA50">
        <v>2.09</v>
      </c>
    </row>
    <row r="51" spans="1:105" s="2" customFormat="1" x14ac:dyDescent="0.35">
      <c r="A51" s="6" t="s">
        <v>105</v>
      </c>
      <c r="B51" s="4">
        <v>44437</v>
      </c>
      <c r="C51" s="5">
        <v>0.625</v>
      </c>
      <c r="D51" t="s">
        <v>115</v>
      </c>
      <c r="E51" t="s">
        <v>108</v>
      </c>
      <c r="F51">
        <v>2</v>
      </c>
      <c r="G51">
        <v>2</v>
      </c>
      <c r="H51" s="6" t="str">
        <f t="shared" si="10"/>
        <v>D</v>
      </c>
      <c r="I51">
        <v>2</v>
      </c>
      <c r="J51">
        <v>0</v>
      </c>
      <c r="K51" s="6" t="str">
        <f t="shared" si="11"/>
        <v>H</v>
      </c>
      <c r="L51">
        <v>14</v>
      </c>
      <c r="M51">
        <v>22</v>
      </c>
      <c r="N51">
        <v>6</v>
      </c>
      <c r="O51">
        <v>6</v>
      </c>
      <c r="P51">
        <v>8</v>
      </c>
      <c r="Q51">
        <v>10</v>
      </c>
      <c r="R51">
        <v>7</v>
      </c>
      <c r="S51">
        <v>13</v>
      </c>
      <c r="T51">
        <v>4</v>
      </c>
      <c r="U51">
        <v>4</v>
      </c>
      <c r="V51">
        <v>0</v>
      </c>
      <c r="W51">
        <v>1</v>
      </c>
      <c r="X51">
        <v>1.6</v>
      </c>
      <c r="Y51">
        <v>4</v>
      </c>
      <c r="Z51">
        <v>5.25</v>
      </c>
      <c r="AA51">
        <v>1.62</v>
      </c>
      <c r="AB51">
        <v>4</v>
      </c>
      <c r="AC51">
        <v>5.5</v>
      </c>
      <c r="AD51">
        <v>1.6</v>
      </c>
      <c r="AE51">
        <v>3.9</v>
      </c>
      <c r="AF51">
        <v>5.5</v>
      </c>
      <c r="AG51">
        <v>1.59</v>
      </c>
      <c r="AH51">
        <v>3.98</v>
      </c>
      <c r="AI51">
        <v>6.09</v>
      </c>
      <c r="AJ51">
        <v>1.6</v>
      </c>
      <c r="AK51">
        <v>3.8</v>
      </c>
      <c r="AL51">
        <v>5.25</v>
      </c>
      <c r="AM51">
        <v>1.62</v>
      </c>
      <c r="AN51">
        <v>4</v>
      </c>
      <c r="AO51">
        <v>5</v>
      </c>
      <c r="AP51">
        <v>1.66</v>
      </c>
      <c r="AQ51">
        <v>4.46</v>
      </c>
      <c r="AR51">
        <v>6.2</v>
      </c>
      <c r="AS51">
        <v>1.61</v>
      </c>
      <c r="AT51">
        <v>3.97</v>
      </c>
      <c r="AU51">
        <v>5.41</v>
      </c>
      <c r="AV51">
        <v>1.47</v>
      </c>
      <c r="AW51">
        <v>2.6</v>
      </c>
      <c r="AX51">
        <v>1.51</v>
      </c>
      <c r="AY51">
        <v>2.58</v>
      </c>
      <c r="AZ51">
        <v>1.54</v>
      </c>
      <c r="BA51">
        <v>2.64</v>
      </c>
      <c r="BB51">
        <v>1.51</v>
      </c>
      <c r="BC51">
        <v>2.52</v>
      </c>
      <c r="BD51">
        <v>-1</v>
      </c>
      <c r="BE51">
        <v>2</v>
      </c>
      <c r="BF51">
        <v>1.85</v>
      </c>
      <c r="BG51">
        <v>1.98</v>
      </c>
      <c r="BH51">
        <v>1.88</v>
      </c>
      <c r="BI51">
        <v>2.11</v>
      </c>
      <c r="BJ51">
        <v>1.88</v>
      </c>
      <c r="BK51">
        <v>2.0099999999999998</v>
      </c>
      <c r="BL51">
        <v>1.83</v>
      </c>
      <c r="BM51">
        <v>1.45</v>
      </c>
      <c r="BN51">
        <v>4.2</v>
      </c>
      <c r="BO51">
        <v>7.5</v>
      </c>
      <c r="BP51">
        <v>1.48</v>
      </c>
      <c r="BQ51">
        <v>4.5</v>
      </c>
      <c r="BR51">
        <v>6.5</v>
      </c>
      <c r="BS51">
        <v>1.47</v>
      </c>
      <c r="BT51">
        <v>4.7</v>
      </c>
      <c r="BU51">
        <v>5.75</v>
      </c>
      <c r="BV51">
        <v>1.5</v>
      </c>
      <c r="BW51">
        <v>4.66</v>
      </c>
      <c r="BX51">
        <v>6.45</v>
      </c>
      <c r="BY51">
        <v>1.6</v>
      </c>
      <c r="BZ51">
        <v>3.8</v>
      </c>
      <c r="CA51">
        <v>5.25</v>
      </c>
      <c r="CB51">
        <v>1.45</v>
      </c>
      <c r="CC51">
        <v>4.75</v>
      </c>
      <c r="CD51">
        <v>6</v>
      </c>
      <c r="CE51">
        <v>1.52</v>
      </c>
      <c r="CF51">
        <v>4.8600000000000003</v>
      </c>
      <c r="CG51">
        <v>7.5</v>
      </c>
      <c r="CH51">
        <v>1.47</v>
      </c>
      <c r="CI51">
        <v>4.57</v>
      </c>
      <c r="CJ51">
        <v>6.12</v>
      </c>
      <c r="CK51">
        <v>1.44</v>
      </c>
      <c r="CL51">
        <v>2.7</v>
      </c>
      <c r="CM51">
        <v>1.44</v>
      </c>
      <c r="CN51">
        <v>2.87</v>
      </c>
      <c r="CO51">
        <v>1.52</v>
      </c>
      <c r="CP51">
        <v>2.88</v>
      </c>
      <c r="CQ51">
        <v>1.45</v>
      </c>
      <c r="CR51">
        <v>2.69</v>
      </c>
      <c r="CS51">
        <v>-1.25</v>
      </c>
      <c r="CT51">
        <v>2.0499999999999998</v>
      </c>
      <c r="CU51">
        <v>1.8</v>
      </c>
      <c r="CV51">
        <v>2.06</v>
      </c>
      <c r="CW51">
        <v>1.84</v>
      </c>
      <c r="CX51">
        <v>2.11</v>
      </c>
      <c r="CY51">
        <v>1.88</v>
      </c>
      <c r="CZ51">
        <v>2.0299999999999998</v>
      </c>
      <c r="DA51">
        <v>1.82</v>
      </c>
    </row>
    <row r="52" spans="1:105" s="2" customFormat="1" x14ac:dyDescent="0.35">
      <c r="A52" s="6" t="s">
        <v>105</v>
      </c>
      <c r="B52" s="4">
        <v>44437</v>
      </c>
      <c r="C52" s="5">
        <v>0.72916666666666663</v>
      </c>
      <c r="D52" t="s">
        <v>107</v>
      </c>
      <c r="E52" t="s">
        <v>118</v>
      </c>
      <c r="F52">
        <v>1</v>
      </c>
      <c r="G52">
        <v>0</v>
      </c>
      <c r="H52" s="6" t="str">
        <f t="shared" si="10"/>
        <v>H</v>
      </c>
      <c r="I52">
        <v>0</v>
      </c>
      <c r="J52">
        <v>0</v>
      </c>
      <c r="K52" s="6" t="str">
        <f t="shared" si="11"/>
        <v>D</v>
      </c>
      <c r="L52">
        <v>12</v>
      </c>
      <c r="M52">
        <v>16</v>
      </c>
      <c r="N52">
        <v>3</v>
      </c>
      <c r="O52">
        <v>0</v>
      </c>
      <c r="P52">
        <v>9</v>
      </c>
      <c r="Q52">
        <v>8</v>
      </c>
      <c r="R52">
        <v>3</v>
      </c>
      <c r="S52">
        <v>7</v>
      </c>
      <c r="T52">
        <v>1</v>
      </c>
      <c r="U52">
        <v>5</v>
      </c>
      <c r="V52">
        <v>0</v>
      </c>
      <c r="W52">
        <v>0</v>
      </c>
      <c r="X52">
        <v>2.15</v>
      </c>
      <c r="Y52">
        <v>3.4</v>
      </c>
      <c r="Z52">
        <v>3.25</v>
      </c>
      <c r="AA52">
        <v>2.25</v>
      </c>
      <c r="AB52">
        <v>3.2</v>
      </c>
      <c r="AC52">
        <v>3.4</v>
      </c>
      <c r="AD52">
        <v>2.25</v>
      </c>
      <c r="AE52">
        <v>3.2</v>
      </c>
      <c r="AF52">
        <v>3.1</v>
      </c>
      <c r="AG52">
        <v>2.2599999999999998</v>
      </c>
      <c r="AH52">
        <v>3.28</v>
      </c>
      <c r="AI52">
        <v>3.43</v>
      </c>
      <c r="AJ52">
        <v>2.25</v>
      </c>
      <c r="AK52">
        <v>3.1</v>
      </c>
      <c r="AL52">
        <v>3.2</v>
      </c>
      <c r="AM52">
        <v>2.25</v>
      </c>
      <c r="AN52">
        <v>3.3</v>
      </c>
      <c r="AO52">
        <v>3.1</v>
      </c>
      <c r="AP52">
        <v>2.35</v>
      </c>
      <c r="AQ52">
        <v>3.4</v>
      </c>
      <c r="AR52">
        <v>3.47</v>
      </c>
      <c r="AS52">
        <v>2.25</v>
      </c>
      <c r="AT52">
        <v>3.22</v>
      </c>
      <c r="AU52">
        <v>3.26</v>
      </c>
      <c r="AV52">
        <v>1.7</v>
      </c>
      <c r="AW52">
        <v>2.1</v>
      </c>
      <c r="AX52">
        <v>1.77</v>
      </c>
      <c r="AY52">
        <v>2.1</v>
      </c>
      <c r="AZ52">
        <v>1.81</v>
      </c>
      <c r="BA52">
        <v>2.25</v>
      </c>
      <c r="BB52">
        <v>1.74</v>
      </c>
      <c r="BC52">
        <v>2.08</v>
      </c>
      <c r="BD52">
        <v>-0.25</v>
      </c>
      <c r="BE52">
        <v>1.93</v>
      </c>
      <c r="BF52">
        <v>1.93</v>
      </c>
      <c r="BG52">
        <v>1.93</v>
      </c>
      <c r="BH52">
        <v>1.93</v>
      </c>
      <c r="BI52">
        <v>2.0499999999999998</v>
      </c>
      <c r="BJ52">
        <v>1.96</v>
      </c>
      <c r="BK52">
        <v>1.94</v>
      </c>
      <c r="BL52">
        <v>1.89</v>
      </c>
      <c r="BM52">
        <v>2.0499999999999998</v>
      </c>
      <c r="BN52">
        <v>3.4</v>
      </c>
      <c r="BO52">
        <v>3.5</v>
      </c>
      <c r="BP52">
        <v>2.1</v>
      </c>
      <c r="BQ52">
        <v>3.5</v>
      </c>
      <c r="BR52">
        <v>3.5</v>
      </c>
      <c r="BS52">
        <v>2.0499999999999998</v>
      </c>
      <c r="BT52">
        <v>3.5</v>
      </c>
      <c r="BU52">
        <v>3.2</v>
      </c>
      <c r="BV52">
        <v>2.08</v>
      </c>
      <c r="BW52">
        <v>3.77</v>
      </c>
      <c r="BX52">
        <v>3.47</v>
      </c>
      <c r="BY52">
        <v>2.25</v>
      </c>
      <c r="BZ52">
        <v>3.1</v>
      </c>
      <c r="CA52">
        <v>3.2</v>
      </c>
      <c r="CB52">
        <v>2.0499999999999998</v>
      </c>
      <c r="CC52">
        <v>3.6</v>
      </c>
      <c r="CD52">
        <v>3.3</v>
      </c>
      <c r="CE52">
        <v>2.29</v>
      </c>
      <c r="CF52">
        <v>3.77</v>
      </c>
      <c r="CG52">
        <v>3.5</v>
      </c>
      <c r="CH52">
        <v>2.1</v>
      </c>
      <c r="CI52">
        <v>3.56</v>
      </c>
      <c r="CJ52">
        <v>3.29</v>
      </c>
      <c r="CK52">
        <v>1.53</v>
      </c>
      <c r="CL52">
        <v>2.4</v>
      </c>
      <c r="CM52">
        <v>1.55</v>
      </c>
      <c r="CN52">
        <v>2.5499999999999998</v>
      </c>
      <c r="CO52">
        <v>1.75</v>
      </c>
      <c r="CP52">
        <v>2.69</v>
      </c>
      <c r="CQ52">
        <v>1.54</v>
      </c>
      <c r="CR52">
        <v>2.44</v>
      </c>
      <c r="CS52">
        <v>-0.25</v>
      </c>
      <c r="CT52">
        <v>1.8</v>
      </c>
      <c r="CU52">
        <v>2.0499999999999998</v>
      </c>
      <c r="CV52">
        <v>1.81</v>
      </c>
      <c r="CW52">
        <v>2.08</v>
      </c>
      <c r="CX52">
        <v>1.99</v>
      </c>
      <c r="CY52">
        <v>2.11</v>
      </c>
      <c r="CZ52">
        <v>1.83</v>
      </c>
      <c r="DA52">
        <v>2.0099999999999998</v>
      </c>
    </row>
    <row r="53" spans="1:105" s="2" customFormat="1" x14ac:dyDescent="0.35">
      <c r="A53" s="6" t="s">
        <v>105</v>
      </c>
      <c r="B53" s="4">
        <v>44437</v>
      </c>
      <c r="C53" s="5">
        <v>0.83333333333333337</v>
      </c>
      <c r="D53" t="s">
        <v>112</v>
      </c>
      <c r="E53" t="s">
        <v>109</v>
      </c>
      <c r="F53">
        <v>0</v>
      </c>
      <c r="G53">
        <v>2</v>
      </c>
      <c r="H53" s="6" t="str">
        <f t="shared" si="10"/>
        <v>A</v>
      </c>
      <c r="I53">
        <v>0</v>
      </c>
      <c r="J53">
        <v>1</v>
      </c>
      <c r="K53" s="6" t="str">
        <f t="shared" si="11"/>
        <v>A</v>
      </c>
      <c r="L53">
        <v>22</v>
      </c>
      <c r="M53">
        <v>12</v>
      </c>
      <c r="N53">
        <v>3</v>
      </c>
      <c r="O53">
        <v>6</v>
      </c>
      <c r="P53">
        <v>13</v>
      </c>
      <c r="Q53">
        <v>17</v>
      </c>
      <c r="R53">
        <v>11</v>
      </c>
      <c r="S53">
        <v>1</v>
      </c>
      <c r="T53">
        <v>5</v>
      </c>
      <c r="U53">
        <v>3</v>
      </c>
      <c r="V53">
        <v>0</v>
      </c>
      <c r="W53">
        <v>0</v>
      </c>
      <c r="X53">
        <v>1.8</v>
      </c>
      <c r="Y53">
        <v>3.75</v>
      </c>
      <c r="Z53">
        <v>4.33</v>
      </c>
      <c r="AA53">
        <v>1.85</v>
      </c>
      <c r="AB53">
        <v>3.6</v>
      </c>
      <c r="AC53">
        <v>4.33</v>
      </c>
      <c r="AD53">
        <v>1.77</v>
      </c>
      <c r="AE53">
        <v>3.65</v>
      </c>
      <c r="AF53">
        <v>4.0999999999999996</v>
      </c>
      <c r="AG53">
        <v>1.8</v>
      </c>
      <c r="AH53">
        <v>3.6</v>
      </c>
      <c r="AI53">
        <v>4.8</v>
      </c>
      <c r="AJ53">
        <v>1.83</v>
      </c>
      <c r="AK53">
        <v>3.75</v>
      </c>
      <c r="AL53">
        <v>3.75</v>
      </c>
      <c r="AM53">
        <v>1.83</v>
      </c>
      <c r="AN53">
        <v>3.8</v>
      </c>
      <c r="AO53">
        <v>3.9</v>
      </c>
      <c r="AP53">
        <v>1.89</v>
      </c>
      <c r="AQ53">
        <v>3.88</v>
      </c>
      <c r="AR53">
        <v>4.9000000000000004</v>
      </c>
      <c r="AS53">
        <v>1.81</v>
      </c>
      <c r="AT53">
        <v>3.65</v>
      </c>
      <c r="AU53">
        <v>4.29</v>
      </c>
      <c r="AV53">
        <v>1.47</v>
      </c>
      <c r="AW53">
        <v>2.6</v>
      </c>
      <c r="AX53">
        <v>1.51</v>
      </c>
      <c r="AY53">
        <v>2.6</v>
      </c>
      <c r="AZ53">
        <v>1.58</v>
      </c>
      <c r="BA53">
        <v>2.64</v>
      </c>
      <c r="BB53">
        <v>1.51</v>
      </c>
      <c r="BC53">
        <v>2.52</v>
      </c>
      <c r="BD53">
        <v>-0.5</v>
      </c>
      <c r="BE53">
        <v>1.83</v>
      </c>
      <c r="BF53">
        <v>2.02</v>
      </c>
      <c r="BG53">
        <v>1.79</v>
      </c>
      <c r="BH53">
        <v>2.08</v>
      </c>
      <c r="BI53">
        <v>1.89</v>
      </c>
      <c r="BJ53">
        <v>2.08</v>
      </c>
      <c r="BK53">
        <v>1.82</v>
      </c>
      <c r="BL53">
        <v>2.0299999999999998</v>
      </c>
      <c r="BM53">
        <v>1.57</v>
      </c>
      <c r="BN53">
        <v>4</v>
      </c>
      <c r="BO53">
        <v>5.75</v>
      </c>
      <c r="BP53">
        <v>1.62</v>
      </c>
      <c r="BQ53">
        <v>4.25</v>
      </c>
      <c r="BR53">
        <v>5</v>
      </c>
      <c r="BS53">
        <v>1.6</v>
      </c>
      <c r="BT53">
        <v>4.4000000000000004</v>
      </c>
      <c r="BU53">
        <v>4.5999999999999996</v>
      </c>
      <c r="BV53">
        <v>1.62</v>
      </c>
      <c r="BW53">
        <v>4.33</v>
      </c>
      <c r="BX53">
        <v>5.32</v>
      </c>
      <c r="BY53">
        <v>1.83</v>
      </c>
      <c r="BZ53">
        <v>3.75</v>
      </c>
      <c r="CA53">
        <v>3.75</v>
      </c>
      <c r="CB53">
        <v>1.57</v>
      </c>
      <c r="CC53">
        <v>4.4000000000000004</v>
      </c>
      <c r="CD53">
        <v>4.75</v>
      </c>
      <c r="CE53">
        <v>1.63</v>
      </c>
      <c r="CF53">
        <v>4.5</v>
      </c>
      <c r="CG53">
        <v>5.75</v>
      </c>
      <c r="CH53">
        <v>1.6</v>
      </c>
      <c r="CI53">
        <v>4.26</v>
      </c>
      <c r="CJ53">
        <v>4.96</v>
      </c>
      <c r="CK53">
        <v>1.4</v>
      </c>
      <c r="CL53">
        <v>2.87</v>
      </c>
      <c r="CM53">
        <v>1.43</v>
      </c>
      <c r="CN53">
        <v>2.91</v>
      </c>
      <c r="CO53">
        <v>1.47</v>
      </c>
      <c r="CP53">
        <v>2.95</v>
      </c>
      <c r="CQ53">
        <v>1.42</v>
      </c>
      <c r="CR53">
        <v>2.8</v>
      </c>
      <c r="CS53">
        <v>-1</v>
      </c>
      <c r="CT53">
        <v>2</v>
      </c>
      <c r="CU53">
        <v>1.85</v>
      </c>
      <c r="CV53">
        <v>2.0099999999999998</v>
      </c>
      <c r="CW53">
        <v>1.88</v>
      </c>
      <c r="CX53">
        <v>2.04</v>
      </c>
      <c r="CY53">
        <v>1.91</v>
      </c>
      <c r="CZ53">
        <v>1.98</v>
      </c>
      <c r="DA53">
        <v>1.86</v>
      </c>
    </row>
    <row r="54" spans="1:105" s="2" customFormat="1" x14ac:dyDescent="0.35">
      <c r="A54" s="6" t="s">
        <v>105</v>
      </c>
      <c r="B54" s="4">
        <v>44449</v>
      </c>
      <c r="C54" s="5">
        <v>0.82291666666666663</v>
      </c>
      <c r="D54" t="s">
        <v>116</v>
      </c>
      <c r="E54" t="s">
        <v>112</v>
      </c>
      <c r="F54">
        <v>3</v>
      </c>
      <c r="G54">
        <v>0</v>
      </c>
      <c r="H54" s="6" t="str">
        <f t="shared" ref="H54:H61" si="12">IF(OR(F54="",G54=""),"",IF(F54&gt;G54,"H",IF(F54=G54,"D","A")))</f>
        <v>H</v>
      </c>
      <c r="I54">
        <v>1</v>
      </c>
      <c r="J54">
        <v>0</v>
      </c>
      <c r="K54" s="6" t="str">
        <f t="shared" ref="K54:K61" si="13">IF(OR(I54="",J54=""),"",IF(I54&gt;J54,"H",IF(I54=J54,"D","A")))</f>
        <v>H</v>
      </c>
      <c r="L54">
        <v>31</v>
      </c>
      <c r="M54">
        <v>4</v>
      </c>
      <c r="N54">
        <v>7</v>
      </c>
      <c r="O54">
        <v>2</v>
      </c>
      <c r="P54">
        <v>11</v>
      </c>
      <c r="Q54">
        <v>14</v>
      </c>
      <c r="R54">
        <v>10</v>
      </c>
      <c r="S54">
        <v>4</v>
      </c>
      <c r="T54">
        <v>0</v>
      </c>
      <c r="U54">
        <v>5</v>
      </c>
      <c r="V54">
        <v>0</v>
      </c>
      <c r="W54">
        <v>1</v>
      </c>
      <c r="X54">
        <v>1.33</v>
      </c>
      <c r="Y54">
        <v>5.25</v>
      </c>
      <c r="Z54">
        <v>7.5</v>
      </c>
      <c r="AA54">
        <v>1.36</v>
      </c>
      <c r="AB54">
        <v>5.25</v>
      </c>
      <c r="AC54">
        <v>7</v>
      </c>
      <c r="AD54">
        <v>1.35</v>
      </c>
      <c r="AE54">
        <v>5.25</v>
      </c>
      <c r="AF54">
        <v>7.25</v>
      </c>
      <c r="AG54">
        <v>1.35</v>
      </c>
      <c r="AH54">
        <v>5.34</v>
      </c>
      <c r="AI54">
        <v>9.26</v>
      </c>
      <c r="AJ54">
        <v>1.3</v>
      </c>
      <c r="AK54">
        <v>5</v>
      </c>
      <c r="AL54">
        <v>9</v>
      </c>
      <c r="AM54">
        <v>1.33</v>
      </c>
      <c r="AN54">
        <v>5.25</v>
      </c>
      <c r="AO54">
        <v>8</v>
      </c>
      <c r="AP54">
        <v>1.37</v>
      </c>
      <c r="AQ54">
        <v>5.5</v>
      </c>
      <c r="AR54">
        <v>9.4</v>
      </c>
      <c r="AS54">
        <v>1.34</v>
      </c>
      <c r="AT54">
        <v>5.2</v>
      </c>
      <c r="AU54">
        <v>8.15</v>
      </c>
      <c r="AV54">
        <v>1.5</v>
      </c>
      <c r="AW54">
        <v>2.5</v>
      </c>
      <c r="AX54">
        <v>1.51</v>
      </c>
      <c r="AY54">
        <v>2.66</v>
      </c>
      <c r="AZ54">
        <v>1.54</v>
      </c>
      <c r="BA54">
        <v>2.66</v>
      </c>
      <c r="BB54">
        <v>1.51</v>
      </c>
      <c r="BC54">
        <v>2.52</v>
      </c>
      <c r="BD54">
        <v>-1.5</v>
      </c>
      <c r="BE54">
        <v>2</v>
      </c>
      <c r="BF54">
        <v>1.85</v>
      </c>
      <c r="BG54">
        <v>2.02</v>
      </c>
      <c r="BH54">
        <v>1.87</v>
      </c>
      <c r="BI54">
        <v>2.06</v>
      </c>
      <c r="BJ54">
        <v>1.91</v>
      </c>
      <c r="BK54">
        <v>1.98</v>
      </c>
      <c r="BL54">
        <v>1.86</v>
      </c>
      <c r="BM54">
        <v>1.28</v>
      </c>
      <c r="BN54">
        <v>5.75</v>
      </c>
      <c r="BO54">
        <v>9.5</v>
      </c>
      <c r="BP54">
        <v>1.3</v>
      </c>
      <c r="BQ54">
        <v>5.75</v>
      </c>
      <c r="BR54">
        <v>9.25</v>
      </c>
      <c r="BS54">
        <v>1.33</v>
      </c>
      <c r="BT54">
        <v>5.75</v>
      </c>
      <c r="BU54">
        <v>8</v>
      </c>
      <c r="BV54">
        <v>1.3</v>
      </c>
      <c r="BW54">
        <v>5.73</v>
      </c>
      <c r="BX54">
        <v>9.89</v>
      </c>
      <c r="BY54">
        <v>1.3</v>
      </c>
      <c r="BZ54">
        <v>5</v>
      </c>
      <c r="CA54">
        <v>9</v>
      </c>
      <c r="CB54">
        <v>1.3</v>
      </c>
      <c r="CC54">
        <v>5.5</v>
      </c>
      <c r="CD54">
        <v>8.5</v>
      </c>
      <c r="CE54">
        <v>1.36</v>
      </c>
      <c r="CF54">
        <v>6.1</v>
      </c>
      <c r="CG54">
        <v>10</v>
      </c>
      <c r="CH54">
        <v>1.3</v>
      </c>
      <c r="CI54">
        <v>5.64</v>
      </c>
      <c r="CJ54">
        <v>8.7799999999999994</v>
      </c>
      <c r="CK54">
        <v>1.4</v>
      </c>
      <c r="CL54">
        <v>2.87</v>
      </c>
      <c r="CM54">
        <v>1.42</v>
      </c>
      <c r="CN54">
        <v>2.89</v>
      </c>
      <c r="CO54">
        <v>1.5</v>
      </c>
      <c r="CP54">
        <v>2.95</v>
      </c>
      <c r="CQ54">
        <v>1.42</v>
      </c>
      <c r="CR54">
        <v>2.79</v>
      </c>
      <c r="CS54">
        <v>-1.5</v>
      </c>
      <c r="CT54">
        <v>1.77</v>
      </c>
      <c r="CU54">
        <v>2.02</v>
      </c>
      <c r="CV54">
        <v>1.79</v>
      </c>
      <c r="CW54">
        <v>2.08</v>
      </c>
      <c r="CX54">
        <v>1.96</v>
      </c>
      <c r="CY54">
        <v>2.14</v>
      </c>
      <c r="CZ54">
        <v>1.83</v>
      </c>
      <c r="DA54">
        <v>2</v>
      </c>
    </row>
    <row r="55" spans="1:105" s="2" customFormat="1" x14ac:dyDescent="0.35">
      <c r="A55" s="6" t="s">
        <v>105</v>
      </c>
      <c r="B55" s="4">
        <v>44450</v>
      </c>
      <c r="C55" s="5">
        <v>0.63541666666666663</v>
      </c>
      <c r="D55" t="s">
        <v>117</v>
      </c>
      <c r="E55" t="s">
        <v>115</v>
      </c>
      <c r="F55">
        <v>0</v>
      </c>
      <c r="G55">
        <v>1</v>
      </c>
      <c r="H55" s="6" t="str">
        <f t="shared" si="12"/>
        <v>A</v>
      </c>
      <c r="I55">
        <v>0</v>
      </c>
      <c r="J55">
        <v>0</v>
      </c>
      <c r="K55" s="6" t="str">
        <f t="shared" si="13"/>
        <v>D</v>
      </c>
      <c r="L55">
        <v>17</v>
      </c>
      <c r="M55">
        <v>14</v>
      </c>
      <c r="N55">
        <v>4</v>
      </c>
      <c r="O55">
        <v>6</v>
      </c>
      <c r="P55">
        <v>8</v>
      </c>
      <c r="Q55">
        <v>9</v>
      </c>
      <c r="R55">
        <v>7</v>
      </c>
      <c r="S55">
        <v>5</v>
      </c>
      <c r="T55">
        <v>2</v>
      </c>
      <c r="U55">
        <v>5</v>
      </c>
      <c r="V55">
        <v>0</v>
      </c>
      <c r="W55">
        <v>0</v>
      </c>
      <c r="X55">
        <v>2.7</v>
      </c>
      <c r="Y55">
        <v>3.4</v>
      </c>
      <c r="Z55">
        <v>2.5</v>
      </c>
      <c r="AA55">
        <v>2.65</v>
      </c>
      <c r="AB55">
        <v>3.5</v>
      </c>
      <c r="AC55">
        <v>2.4500000000000002</v>
      </c>
      <c r="AD55">
        <v>2.5</v>
      </c>
      <c r="AE55">
        <v>3.6</v>
      </c>
      <c r="AF55">
        <v>2.5</v>
      </c>
      <c r="AG55">
        <v>2.58</v>
      </c>
      <c r="AH55">
        <v>3.71</v>
      </c>
      <c r="AI55">
        <v>2.48</v>
      </c>
      <c r="AJ55">
        <v>2.6</v>
      </c>
      <c r="AK55">
        <v>3.5</v>
      </c>
      <c r="AL55">
        <v>2.4500000000000002</v>
      </c>
      <c r="AM55">
        <v>2.5499999999999998</v>
      </c>
      <c r="AN55">
        <v>3.6</v>
      </c>
      <c r="AO55">
        <v>2.5</v>
      </c>
      <c r="AP55">
        <v>2.7</v>
      </c>
      <c r="AQ55">
        <v>3.86</v>
      </c>
      <c r="AR55">
        <v>2.57</v>
      </c>
      <c r="AS55">
        <v>2.58</v>
      </c>
      <c r="AT55">
        <v>3.66</v>
      </c>
      <c r="AU55">
        <v>2.4900000000000002</v>
      </c>
      <c r="AV55">
        <v>1.6</v>
      </c>
      <c r="AW55">
        <v>2.2999999999999998</v>
      </c>
      <c r="AX55">
        <v>1.61</v>
      </c>
      <c r="AY55">
        <v>2.36</v>
      </c>
      <c r="AZ55">
        <v>1.71</v>
      </c>
      <c r="BA55">
        <v>2.41</v>
      </c>
      <c r="BB55">
        <v>1.62</v>
      </c>
      <c r="BC55">
        <v>2.29</v>
      </c>
      <c r="BD55">
        <v>0</v>
      </c>
      <c r="BE55">
        <v>1.95</v>
      </c>
      <c r="BF55">
        <v>1.9</v>
      </c>
      <c r="BG55">
        <v>1.96</v>
      </c>
      <c r="BH55">
        <v>1.89</v>
      </c>
      <c r="BI55">
        <v>1.99</v>
      </c>
      <c r="BJ55">
        <v>1.95</v>
      </c>
      <c r="BK55">
        <v>1.95</v>
      </c>
      <c r="BL55">
        <v>1.9</v>
      </c>
      <c r="BM55">
        <v>3</v>
      </c>
      <c r="BN55">
        <v>3.4</v>
      </c>
      <c r="BO55">
        <v>2.2999999999999998</v>
      </c>
      <c r="BP55">
        <v>2.85</v>
      </c>
      <c r="BQ55">
        <v>3.6</v>
      </c>
      <c r="BR55">
        <v>2.4</v>
      </c>
      <c r="BS55">
        <v>2.7</v>
      </c>
      <c r="BT55">
        <v>3.6</v>
      </c>
      <c r="BU55">
        <v>2.2999999999999998</v>
      </c>
      <c r="BV55">
        <v>2.89</v>
      </c>
      <c r="BW55">
        <v>3.68</v>
      </c>
      <c r="BX55">
        <v>2.41</v>
      </c>
      <c r="BY55">
        <v>2.6</v>
      </c>
      <c r="BZ55">
        <v>3.5</v>
      </c>
      <c r="CA55">
        <v>2.4500000000000002</v>
      </c>
      <c r="CB55">
        <v>2.75</v>
      </c>
      <c r="CC55">
        <v>3.7</v>
      </c>
      <c r="CD55">
        <v>2.2999999999999998</v>
      </c>
      <c r="CE55">
        <v>3</v>
      </c>
      <c r="CF55">
        <v>3.82</v>
      </c>
      <c r="CG55">
        <v>2.5</v>
      </c>
      <c r="CH55">
        <v>2.76</v>
      </c>
      <c r="CI55">
        <v>3.66</v>
      </c>
      <c r="CJ55">
        <v>2.36</v>
      </c>
      <c r="CK55">
        <v>1.53</v>
      </c>
      <c r="CL55">
        <v>2.4</v>
      </c>
      <c r="CM55">
        <v>1.56</v>
      </c>
      <c r="CN55">
        <v>2.5099999999999998</v>
      </c>
      <c r="CO55">
        <v>1.59</v>
      </c>
      <c r="CP55">
        <v>2.52</v>
      </c>
      <c r="CQ55">
        <v>1.54</v>
      </c>
      <c r="CR55">
        <v>2.42</v>
      </c>
      <c r="CS55">
        <v>0.25</v>
      </c>
      <c r="CT55">
        <v>1.8</v>
      </c>
      <c r="CU55">
        <v>2.0499999999999998</v>
      </c>
      <c r="CV55">
        <v>1.81</v>
      </c>
      <c r="CW55">
        <v>2.09</v>
      </c>
      <c r="CX55">
        <v>1.86</v>
      </c>
      <c r="CY55">
        <v>2.12</v>
      </c>
      <c r="CZ55">
        <v>1.79</v>
      </c>
      <c r="DA55">
        <v>2.06</v>
      </c>
    </row>
    <row r="56" spans="1:105" s="2" customFormat="1" x14ac:dyDescent="0.35">
      <c r="A56" s="6" t="s">
        <v>105</v>
      </c>
      <c r="B56" s="4">
        <v>44450</v>
      </c>
      <c r="C56" s="5">
        <v>0.72916666666666663</v>
      </c>
      <c r="D56" t="s">
        <v>109</v>
      </c>
      <c r="E56" t="s">
        <v>163</v>
      </c>
      <c r="F56">
        <v>2</v>
      </c>
      <c r="G56">
        <v>4</v>
      </c>
      <c r="H56" s="6" t="str">
        <f t="shared" si="12"/>
        <v>A</v>
      </c>
      <c r="I56">
        <v>1</v>
      </c>
      <c r="J56">
        <v>0</v>
      </c>
      <c r="K56" s="6" t="str">
        <f t="shared" si="13"/>
        <v>H</v>
      </c>
      <c r="L56">
        <v>4</v>
      </c>
      <c r="M56">
        <v>17</v>
      </c>
      <c r="N56">
        <v>2</v>
      </c>
      <c r="O56">
        <v>8</v>
      </c>
      <c r="P56">
        <v>13</v>
      </c>
      <c r="Q56">
        <v>7</v>
      </c>
      <c r="R56">
        <v>2</v>
      </c>
      <c r="S56">
        <v>8</v>
      </c>
      <c r="T56">
        <v>1</v>
      </c>
      <c r="U56">
        <v>2</v>
      </c>
      <c r="V56">
        <v>1</v>
      </c>
      <c r="W56">
        <v>0</v>
      </c>
      <c r="X56">
        <v>2.4</v>
      </c>
      <c r="Y56">
        <v>3.4</v>
      </c>
      <c r="Z56">
        <v>2.87</v>
      </c>
      <c r="AA56">
        <v>2.35</v>
      </c>
      <c r="AB56">
        <v>3.5</v>
      </c>
      <c r="AC56">
        <v>2.8</v>
      </c>
      <c r="AD56">
        <v>2.4</v>
      </c>
      <c r="AE56">
        <v>3.55</v>
      </c>
      <c r="AF56">
        <v>2.7</v>
      </c>
      <c r="AG56">
        <v>2.44</v>
      </c>
      <c r="AH56">
        <v>3.63</v>
      </c>
      <c r="AI56">
        <v>2.67</v>
      </c>
      <c r="AJ56">
        <v>2.35</v>
      </c>
      <c r="AK56">
        <v>3.4</v>
      </c>
      <c r="AL56">
        <v>2.75</v>
      </c>
      <c r="AM56">
        <v>2.38</v>
      </c>
      <c r="AN56">
        <v>3.6</v>
      </c>
      <c r="AO56">
        <v>2.7</v>
      </c>
      <c r="AP56">
        <v>2.5</v>
      </c>
      <c r="AQ56">
        <v>3.74</v>
      </c>
      <c r="AR56">
        <v>2.87</v>
      </c>
      <c r="AS56">
        <v>2.4</v>
      </c>
      <c r="AT56">
        <v>3.56</v>
      </c>
      <c r="AU56">
        <v>2.73</v>
      </c>
      <c r="AV56">
        <v>1.65</v>
      </c>
      <c r="AW56">
        <v>2.2000000000000002</v>
      </c>
      <c r="AX56">
        <v>1.63</v>
      </c>
      <c r="AY56">
        <v>2.31</v>
      </c>
      <c r="AZ56">
        <v>1.71</v>
      </c>
      <c r="BA56">
        <v>2.33</v>
      </c>
      <c r="BB56">
        <v>1.64</v>
      </c>
      <c r="BC56">
        <v>2.2400000000000002</v>
      </c>
      <c r="BD56">
        <v>0</v>
      </c>
      <c r="BE56">
        <v>1.83</v>
      </c>
      <c r="BF56">
        <v>2.02</v>
      </c>
      <c r="BG56">
        <v>1.84</v>
      </c>
      <c r="BH56">
        <v>2.02</v>
      </c>
      <c r="BI56">
        <v>1.86</v>
      </c>
      <c r="BJ56">
        <v>2.13</v>
      </c>
      <c r="BK56">
        <v>1.8</v>
      </c>
      <c r="BL56">
        <v>2.0499999999999998</v>
      </c>
      <c r="BM56">
        <v>3</v>
      </c>
      <c r="BN56">
        <v>3.5</v>
      </c>
      <c r="BO56">
        <v>2.2999999999999998</v>
      </c>
      <c r="BP56">
        <v>2.8</v>
      </c>
      <c r="BQ56">
        <v>3.5</v>
      </c>
      <c r="BR56">
        <v>2.4500000000000002</v>
      </c>
      <c r="BS56">
        <v>2.75</v>
      </c>
      <c r="BT56">
        <v>3.35</v>
      </c>
      <c r="BU56">
        <v>2.35</v>
      </c>
      <c r="BV56">
        <v>2.78</v>
      </c>
      <c r="BW56">
        <v>3.53</v>
      </c>
      <c r="BX56">
        <v>2.56</v>
      </c>
      <c r="BY56">
        <v>2.35</v>
      </c>
      <c r="BZ56">
        <v>3.4</v>
      </c>
      <c r="CA56">
        <v>2.75</v>
      </c>
      <c r="CB56">
        <v>2.8</v>
      </c>
      <c r="CC56">
        <v>3.5</v>
      </c>
      <c r="CD56">
        <v>2.38</v>
      </c>
      <c r="CE56">
        <v>3</v>
      </c>
      <c r="CF56">
        <v>3.71</v>
      </c>
      <c r="CG56">
        <v>2.78</v>
      </c>
      <c r="CH56">
        <v>2.75</v>
      </c>
      <c r="CI56">
        <v>3.45</v>
      </c>
      <c r="CJ56">
        <v>2.4500000000000002</v>
      </c>
      <c r="CK56">
        <v>1.72</v>
      </c>
      <c r="CL56">
        <v>2.0699999999999998</v>
      </c>
      <c r="CM56">
        <v>1.76</v>
      </c>
      <c r="CN56">
        <v>2.13</v>
      </c>
      <c r="CO56">
        <v>1.78</v>
      </c>
      <c r="CP56">
        <v>2.29</v>
      </c>
      <c r="CQ56">
        <v>1.72</v>
      </c>
      <c r="CR56">
        <v>2.11</v>
      </c>
      <c r="CS56">
        <v>0</v>
      </c>
      <c r="CT56">
        <v>2.0499999999999998</v>
      </c>
      <c r="CU56">
        <v>1.75</v>
      </c>
      <c r="CV56">
        <v>2.0299999999999998</v>
      </c>
      <c r="CW56">
        <v>1.86</v>
      </c>
      <c r="CX56">
        <v>2.17</v>
      </c>
      <c r="CY56">
        <v>2.0699999999999998</v>
      </c>
      <c r="CZ56">
        <v>2.08</v>
      </c>
      <c r="DA56">
        <v>1.78</v>
      </c>
    </row>
    <row r="57" spans="1:105" s="2" customFormat="1" x14ac:dyDescent="0.35">
      <c r="A57" s="6" t="s">
        <v>105</v>
      </c>
      <c r="B57" s="4">
        <v>44451</v>
      </c>
      <c r="C57" s="5">
        <v>0.52083333333333337</v>
      </c>
      <c r="D57" t="s">
        <v>118</v>
      </c>
      <c r="E57" t="s">
        <v>114</v>
      </c>
      <c r="F57">
        <v>7</v>
      </c>
      <c r="G57">
        <v>2</v>
      </c>
      <c r="H57" s="6" t="str">
        <f t="shared" si="12"/>
        <v>H</v>
      </c>
      <c r="I57">
        <v>1</v>
      </c>
      <c r="J57">
        <v>1</v>
      </c>
      <c r="K57" s="6" t="str">
        <f t="shared" si="13"/>
        <v>D</v>
      </c>
      <c r="L57">
        <v>15</v>
      </c>
      <c r="M57">
        <v>8</v>
      </c>
      <c r="N57">
        <v>9</v>
      </c>
      <c r="O57">
        <v>3</v>
      </c>
      <c r="P57">
        <v>9</v>
      </c>
      <c r="Q57">
        <v>5</v>
      </c>
      <c r="R57">
        <v>5</v>
      </c>
      <c r="S57">
        <v>3</v>
      </c>
      <c r="T57">
        <v>1</v>
      </c>
      <c r="U57">
        <v>0</v>
      </c>
      <c r="V57">
        <v>0</v>
      </c>
      <c r="W57">
        <v>0</v>
      </c>
      <c r="X57">
        <v>1.65</v>
      </c>
      <c r="Y57">
        <v>3.8</v>
      </c>
      <c r="Z57">
        <v>4.75</v>
      </c>
      <c r="AA57">
        <v>1.67</v>
      </c>
      <c r="AB57">
        <v>4</v>
      </c>
      <c r="AC57">
        <v>4.5</v>
      </c>
      <c r="AD57">
        <v>1.63</v>
      </c>
      <c r="AE57">
        <v>4.0999999999999996</v>
      </c>
      <c r="AF57">
        <v>4.7</v>
      </c>
      <c r="AG57">
        <v>1.61</v>
      </c>
      <c r="AH57">
        <v>4.18</v>
      </c>
      <c r="AI57">
        <v>4.79</v>
      </c>
      <c r="AJ57">
        <v>1.7</v>
      </c>
      <c r="AK57">
        <v>3.8</v>
      </c>
      <c r="AL57">
        <v>4.4000000000000004</v>
      </c>
      <c r="AM57">
        <v>1.65</v>
      </c>
      <c r="AN57">
        <v>4</v>
      </c>
      <c r="AO57">
        <v>4.75</v>
      </c>
      <c r="AP57">
        <v>1.71</v>
      </c>
      <c r="AQ57">
        <v>4.4000000000000004</v>
      </c>
      <c r="AR57">
        <v>5</v>
      </c>
      <c r="AS57">
        <v>1.66</v>
      </c>
      <c r="AT57">
        <v>4.08</v>
      </c>
      <c r="AU57">
        <v>4.6500000000000004</v>
      </c>
      <c r="AV57">
        <v>1.61</v>
      </c>
      <c r="AW57">
        <v>2.25</v>
      </c>
      <c r="AX57">
        <v>1.61</v>
      </c>
      <c r="AY57">
        <v>2.36</v>
      </c>
      <c r="AZ57">
        <v>1.7</v>
      </c>
      <c r="BA57">
        <v>2.38</v>
      </c>
      <c r="BB57">
        <v>1.62</v>
      </c>
      <c r="BC57">
        <v>2.27</v>
      </c>
      <c r="BD57">
        <v>-0.75</v>
      </c>
      <c r="BE57">
        <v>1.85</v>
      </c>
      <c r="BF57">
        <v>2</v>
      </c>
      <c r="BG57">
        <v>1.81</v>
      </c>
      <c r="BH57">
        <v>2.0499999999999998</v>
      </c>
      <c r="BI57">
        <v>1.94</v>
      </c>
      <c r="BJ57">
        <v>2.0499999999999998</v>
      </c>
      <c r="BK57">
        <v>1.84</v>
      </c>
      <c r="BL57">
        <v>2</v>
      </c>
      <c r="BM57">
        <v>1.5</v>
      </c>
      <c r="BN57">
        <v>4.2</v>
      </c>
      <c r="BO57">
        <v>5.75</v>
      </c>
      <c r="BP57">
        <v>1.55</v>
      </c>
      <c r="BQ57">
        <v>4.33</v>
      </c>
      <c r="BR57">
        <v>5.75</v>
      </c>
      <c r="BS57">
        <v>1.5</v>
      </c>
      <c r="BT57">
        <v>4.5999999999999996</v>
      </c>
      <c r="BU57">
        <v>5.5</v>
      </c>
      <c r="BV57">
        <v>1.53</v>
      </c>
      <c r="BW57">
        <v>4.55</v>
      </c>
      <c r="BX57">
        <v>6.14</v>
      </c>
      <c r="BY57">
        <v>1.7</v>
      </c>
      <c r="BZ57">
        <v>3.8</v>
      </c>
      <c r="CA57">
        <v>4.4000000000000004</v>
      </c>
      <c r="CB57">
        <v>1.5</v>
      </c>
      <c r="CC57">
        <v>4.5</v>
      </c>
      <c r="CD57">
        <v>5.5</v>
      </c>
      <c r="CE57">
        <v>1.55</v>
      </c>
      <c r="CF57">
        <v>4.7</v>
      </c>
      <c r="CG57">
        <v>6.14</v>
      </c>
      <c r="CH57">
        <v>1.52</v>
      </c>
      <c r="CI57">
        <v>4.47</v>
      </c>
      <c r="CJ57">
        <v>5.62</v>
      </c>
      <c r="CK57">
        <v>1.5</v>
      </c>
      <c r="CL57">
        <v>2.5</v>
      </c>
      <c r="CM57">
        <v>1.55</v>
      </c>
      <c r="CN57">
        <v>2.5499999999999998</v>
      </c>
      <c r="CO57">
        <v>1.55</v>
      </c>
      <c r="CP57">
        <v>2.67</v>
      </c>
      <c r="CQ57">
        <v>1.49</v>
      </c>
      <c r="CR57">
        <v>2.56</v>
      </c>
      <c r="CS57">
        <v>-1</v>
      </c>
      <c r="CT57">
        <v>1.8</v>
      </c>
      <c r="CU57">
        <v>2.0499999999999998</v>
      </c>
      <c r="CV57">
        <v>1.83</v>
      </c>
      <c r="CW57">
        <v>2.0699999999999998</v>
      </c>
      <c r="CX57">
        <v>1.91</v>
      </c>
      <c r="CY57">
        <v>2.11</v>
      </c>
      <c r="CZ57">
        <v>1.83</v>
      </c>
      <c r="DA57">
        <v>2.02</v>
      </c>
    </row>
    <row r="58" spans="1:105" s="2" customFormat="1" x14ac:dyDescent="0.35">
      <c r="A58" s="6" t="s">
        <v>105</v>
      </c>
      <c r="B58" s="4">
        <v>44451</v>
      </c>
      <c r="C58" s="5">
        <v>0.625</v>
      </c>
      <c r="D58" t="s">
        <v>121</v>
      </c>
      <c r="E58" t="s">
        <v>113</v>
      </c>
      <c r="F58">
        <v>2</v>
      </c>
      <c r="G58">
        <v>3</v>
      </c>
      <c r="H58" s="6" t="str">
        <f t="shared" si="12"/>
        <v>A</v>
      </c>
      <c r="I58">
        <v>1</v>
      </c>
      <c r="J58">
        <v>2</v>
      </c>
      <c r="K58" s="6" t="str">
        <f t="shared" si="13"/>
        <v>A</v>
      </c>
      <c r="L58">
        <v>23</v>
      </c>
      <c r="M58">
        <v>13</v>
      </c>
      <c r="N58">
        <v>10</v>
      </c>
      <c r="O58">
        <v>4</v>
      </c>
      <c r="P58">
        <v>7</v>
      </c>
      <c r="Q58">
        <v>18</v>
      </c>
      <c r="R58">
        <v>13</v>
      </c>
      <c r="S58">
        <v>3</v>
      </c>
      <c r="T58">
        <v>2</v>
      </c>
      <c r="U58">
        <v>5</v>
      </c>
      <c r="V58">
        <v>0</v>
      </c>
      <c r="W58">
        <v>1</v>
      </c>
      <c r="X58">
        <v>1.55</v>
      </c>
      <c r="Y58">
        <v>4.2</v>
      </c>
      <c r="Z58">
        <v>5.25</v>
      </c>
      <c r="AA58">
        <v>1.62</v>
      </c>
      <c r="AB58">
        <v>4.0999999999999996</v>
      </c>
      <c r="AC58">
        <v>4.75</v>
      </c>
      <c r="AD58">
        <v>1.57</v>
      </c>
      <c r="AE58">
        <v>4.3</v>
      </c>
      <c r="AF58">
        <v>5</v>
      </c>
      <c r="AG58">
        <v>1.59</v>
      </c>
      <c r="AH58">
        <v>4.25</v>
      </c>
      <c r="AI58">
        <v>5.38</v>
      </c>
      <c r="AJ58">
        <v>1.57</v>
      </c>
      <c r="AK58">
        <v>4</v>
      </c>
      <c r="AL58">
        <v>5.25</v>
      </c>
      <c r="AM58">
        <v>1.55</v>
      </c>
      <c r="AN58">
        <v>4.2</v>
      </c>
      <c r="AO58">
        <v>5.25</v>
      </c>
      <c r="AP58">
        <v>1.62</v>
      </c>
      <c r="AQ58">
        <v>4.4000000000000004</v>
      </c>
      <c r="AR58">
        <v>5.5</v>
      </c>
      <c r="AS58">
        <v>1.58</v>
      </c>
      <c r="AT58">
        <v>4.24</v>
      </c>
      <c r="AU58">
        <v>5.1100000000000003</v>
      </c>
      <c r="AV58">
        <v>1.57</v>
      </c>
      <c r="AW58">
        <v>2.35</v>
      </c>
      <c r="AX58">
        <v>1.63</v>
      </c>
      <c r="AY58">
        <v>2.31</v>
      </c>
      <c r="AZ58">
        <v>1.66</v>
      </c>
      <c r="BA58">
        <v>2.4</v>
      </c>
      <c r="BB58">
        <v>1.6</v>
      </c>
      <c r="BC58">
        <v>2.2999999999999998</v>
      </c>
      <c r="BD58">
        <v>-1</v>
      </c>
      <c r="BE58">
        <v>1.98</v>
      </c>
      <c r="BF58">
        <v>1.88</v>
      </c>
      <c r="BG58">
        <v>2</v>
      </c>
      <c r="BH58">
        <v>1.86</v>
      </c>
      <c r="BI58">
        <v>2.0299999999999998</v>
      </c>
      <c r="BJ58">
        <v>1.93</v>
      </c>
      <c r="BK58">
        <v>1.98</v>
      </c>
      <c r="BL58">
        <v>1.86</v>
      </c>
      <c r="BM58">
        <v>1.5</v>
      </c>
      <c r="BN58">
        <v>4.33</v>
      </c>
      <c r="BO58">
        <v>6</v>
      </c>
      <c r="BP58">
        <v>1.53</v>
      </c>
      <c r="BQ58">
        <v>4.5</v>
      </c>
      <c r="BR58">
        <v>5.75</v>
      </c>
      <c r="BS58">
        <v>1.5</v>
      </c>
      <c r="BT58">
        <v>4.4000000000000004</v>
      </c>
      <c r="BU58">
        <v>5.75</v>
      </c>
      <c r="BV58">
        <v>1.51</v>
      </c>
      <c r="BW58">
        <v>4.67</v>
      </c>
      <c r="BX58">
        <v>6.15</v>
      </c>
      <c r="BY58">
        <v>1.57</v>
      </c>
      <c r="BZ58">
        <v>4</v>
      </c>
      <c r="CA58">
        <v>5.25</v>
      </c>
      <c r="CB58">
        <v>1.5</v>
      </c>
      <c r="CC58">
        <v>4.4000000000000004</v>
      </c>
      <c r="CD58">
        <v>6</v>
      </c>
      <c r="CE58">
        <v>1.56</v>
      </c>
      <c r="CF58">
        <v>4.7</v>
      </c>
      <c r="CG58">
        <v>6.62</v>
      </c>
      <c r="CH58">
        <v>1.5</v>
      </c>
      <c r="CI58">
        <v>4.46</v>
      </c>
      <c r="CJ58">
        <v>5.85</v>
      </c>
      <c r="CK58">
        <v>1.57</v>
      </c>
      <c r="CL58">
        <v>2.35</v>
      </c>
      <c r="CM58">
        <v>1.58</v>
      </c>
      <c r="CN58">
        <v>2.4700000000000002</v>
      </c>
      <c r="CO58">
        <v>1.67</v>
      </c>
      <c r="CP58">
        <v>2.4700000000000002</v>
      </c>
      <c r="CQ58">
        <v>1.57</v>
      </c>
      <c r="CR58">
        <v>2.36</v>
      </c>
      <c r="CS58">
        <v>-1</v>
      </c>
      <c r="CT58">
        <v>1.8</v>
      </c>
      <c r="CU58">
        <v>2.0499999999999998</v>
      </c>
      <c r="CV58">
        <v>1.83</v>
      </c>
      <c r="CW58">
        <v>2.08</v>
      </c>
      <c r="CX58">
        <v>1.89</v>
      </c>
      <c r="CY58">
        <v>2.12</v>
      </c>
      <c r="CZ58">
        <v>1.81</v>
      </c>
      <c r="DA58">
        <v>2.0299999999999998</v>
      </c>
    </row>
    <row r="59" spans="1:105" s="2" customFormat="1" x14ac:dyDescent="0.35">
      <c r="A59" s="6" t="s">
        <v>105</v>
      </c>
      <c r="B59" s="4">
        <v>44451</v>
      </c>
      <c r="C59" s="5">
        <v>0.72916666666666663</v>
      </c>
      <c r="D59" t="s">
        <v>111</v>
      </c>
      <c r="E59" t="s">
        <v>106</v>
      </c>
      <c r="F59">
        <v>0</v>
      </c>
      <c r="G59">
        <v>1</v>
      </c>
      <c r="H59" s="6" t="str">
        <f t="shared" si="12"/>
        <v>A</v>
      </c>
      <c r="I59">
        <v>0</v>
      </c>
      <c r="J59">
        <v>1</v>
      </c>
      <c r="K59" s="6" t="str">
        <f t="shared" si="13"/>
        <v>A</v>
      </c>
      <c r="L59">
        <v>19</v>
      </c>
      <c r="M59">
        <v>7</v>
      </c>
      <c r="N59">
        <v>6</v>
      </c>
      <c r="O59">
        <v>3</v>
      </c>
      <c r="P59">
        <v>15</v>
      </c>
      <c r="Q59">
        <v>16</v>
      </c>
      <c r="R59">
        <v>8</v>
      </c>
      <c r="S59">
        <v>2</v>
      </c>
      <c r="T59">
        <v>4</v>
      </c>
      <c r="U59">
        <v>7</v>
      </c>
      <c r="V59">
        <v>0</v>
      </c>
      <c r="W59">
        <v>1</v>
      </c>
      <c r="X59">
        <v>3.6</v>
      </c>
      <c r="Y59">
        <v>3.5</v>
      </c>
      <c r="Z59">
        <v>2</v>
      </c>
      <c r="AA59">
        <v>3.4</v>
      </c>
      <c r="AB59">
        <v>3.6</v>
      </c>
      <c r="AC59">
        <v>2</v>
      </c>
      <c r="AD59">
        <v>3.35</v>
      </c>
      <c r="AE59">
        <v>3.55</v>
      </c>
      <c r="AF59">
        <v>2</v>
      </c>
      <c r="AG59">
        <v>3.53</v>
      </c>
      <c r="AH59">
        <v>3.59</v>
      </c>
      <c r="AI59">
        <v>2</v>
      </c>
      <c r="AJ59">
        <v>3.6</v>
      </c>
      <c r="AK59">
        <v>3.4</v>
      </c>
      <c r="AL59">
        <v>1.95</v>
      </c>
      <c r="AM59">
        <v>3.5</v>
      </c>
      <c r="AN59">
        <v>3.6</v>
      </c>
      <c r="AO59">
        <v>1.95</v>
      </c>
      <c r="AP59">
        <v>3.64</v>
      </c>
      <c r="AQ59">
        <v>3.75</v>
      </c>
      <c r="AR59">
        <v>2.04</v>
      </c>
      <c r="AS59">
        <v>3.46</v>
      </c>
      <c r="AT59">
        <v>3.61</v>
      </c>
      <c r="AU59">
        <v>2</v>
      </c>
      <c r="AV59">
        <v>1.75</v>
      </c>
      <c r="AW59">
        <v>2.0499999999999998</v>
      </c>
      <c r="AX59">
        <v>1.76</v>
      </c>
      <c r="AY59">
        <v>2.08</v>
      </c>
      <c r="AZ59">
        <v>1.81</v>
      </c>
      <c r="BA59">
        <v>2.13</v>
      </c>
      <c r="BB59">
        <v>1.76</v>
      </c>
      <c r="BC59">
        <v>2.0499999999999998</v>
      </c>
      <c r="BD59">
        <v>0.5</v>
      </c>
      <c r="BE59">
        <v>1.83</v>
      </c>
      <c r="BF59">
        <v>2.02</v>
      </c>
      <c r="BG59">
        <v>1.83</v>
      </c>
      <c r="BH59">
        <v>2.0299999999999998</v>
      </c>
      <c r="BI59">
        <v>1.88</v>
      </c>
      <c r="BJ59">
        <v>2.08</v>
      </c>
      <c r="BK59">
        <v>1.83</v>
      </c>
      <c r="BL59">
        <v>2.0099999999999998</v>
      </c>
      <c r="BM59">
        <v>3</v>
      </c>
      <c r="BN59">
        <v>3.4</v>
      </c>
      <c r="BO59">
        <v>2.2999999999999998</v>
      </c>
      <c r="BP59">
        <v>3.1</v>
      </c>
      <c r="BQ59">
        <v>3.4</v>
      </c>
      <c r="BR59">
        <v>2.2999999999999998</v>
      </c>
      <c r="BS59">
        <v>2.95</v>
      </c>
      <c r="BT59">
        <v>3.35</v>
      </c>
      <c r="BU59">
        <v>2.25</v>
      </c>
      <c r="BV59">
        <v>3.07</v>
      </c>
      <c r="BW59">
        <v>3.47</v>
      </c>
      <c r="BX59">
        <v>2.38</v>
      </c>
      <c r="BY59">
        <v>3.6</v>
      </c>
      <c r="BZ59">
        <v>3.4</v>
      </c>
      <c r="CA59">
        <v>1.95</v>
      </c>
      <c r="CB59">
        <v>2.9</v>
      </c>
      <c r="CC59">
        <v>3.5</v>
      </c>
      <c r="CD59">
        <v>2.25</v>
      </c>
      <c r="CE59">
        <v>3.28</v>
      </c>
      <c r="CF59">
        <v>3.6</v>
      </c>
      <c r="CG59">
        <v>2.38</v>
      </c>
      <c r="CH59">
        <v>3.04</v>
      </c>
      <c r="CI59">
        <v>3.38</v>
      </c>
      <c r="CJ59">
        <v>2.29</v>
      </c>
      <c r="CK59">
        <v>1.72</v>
      </c>
      <c r="CL59">
        <v>2.0699999999999998</v>
      </c>
      <c r="CM59">
        <v>1.74</v>
      </c>
      <c r="CN59">
        <v>2.16</v>
      </c>
      <c r="CO59">
        <v>1.88</v>
      </c>
      <c r="CP59">
        <v>2.1800000000000002</v>
      </c>
      <c r="CQ59">
        <v>1.77</v>
      </c>
      <c r="CR59">
        <v>2.0499999999999998</v>
      </c>
      <c r="CS59">
        <v>0.25</v>
      </c>
      <c r="CT59">
        <v>1.8</v>
      </c>
      <c r="CU59">
        <v>2.0499999999999998</v>
      </c>
      <c r="CV59">
        <v>1.85</v>
      </c>
      <c r="CW59">
        <v>2.0499999999999998</v>
      </c>
      <c r="CX59">
        <v>1.9</v>
      </c>
      <c r="CY59">
        <v>2.08</v>
      </c>
      <c r="CZ59">
        <v>1.85</v>
      </c>
      <c r="DA59">
        <v>2</v>
      </c>
    </row>
    <row r="60" spans="1:105" s="2" customFormat="1" x14ac:dyDescent="0.35">
      <c r="A60" s="6" t="s">
        <v>105</v>
      </c>
      <c r="B60" s="4">
        <v>44451</v>
      </c>
      <c r="C60" s="5">
        <v>0.83333333333333337</v>
      </c>
      <c r="D60" t="s">
        <v>107</v>
      </c>
      <c r="E60" t="s">
        <v>119</v>
      </c>
      <c r="F60">
        <v>1</v>
      </c>
      <c r="G60">
        <v>1</v>
      </c>
      <c r="H60" s="6" t="str">
        <f t="shared" si="12"/>
        <v>D</v>
      </c>
      <c r="I60">
        <v>0</v>
      </c>
      <c r="J60">
        <v>0</v>
      </c>
      <c r="K60" s="6" t="str">
        <f t="shared" si="13"/>
        <v>D</v>
      </c>
      <c r="L60">
        <v>17</v>
      </c>
      <c r="M60">
        <v>17</v>
      </c>
      <c r="N60">
        <v>5</v>
      </c>
      <c r="O60">
        <v>7</v>
      </c>
      <c r="P60">
        <v>8</v>
      </c>
      <c r="Q60">
        <v>13</v>
      </c>
      <c r="R60">
        <v>6</v>
      </c>
      <c r="S60">
        <v>4</v>
      </c>
      <c r="T60">
        <v>1</v>
      </c>
      <c r="U60">
        <v>1</v>
      </c>
      <c r="V60">
        <v>0</v>
      </c>
      <c r="W60">
        <v>1</v>
      </c>
      <c r="X60">
        <v>2.2000000000000002</v>
      </c>
      <c r="Y60">
        <v>3.6</v>
      </c>
      <c r="Z60">
        <v>3</v>
      </c>
      <c r="AA60">
        <v>2.25</v>
      </c>
      <c r="AB60">
        <v>3.5</v>
      </c>
      <c r="AC60">
        <v>2.9</v>
      </c>
      <c r="AD60">
        <v>2.2000000000000002</v>
      </c>
      <c r="AE60">
        <v>3.65</v>
      </c>
      <c r="AF60">
        <v>2.8</v>
      </c>
      <c r="AG60">
        <v>2.2999999999999998</v>
      </c>
      <c r="AH60">
        <v>3.88</v>
      </c>
      <c r="AI60">
        <v>2.89</v>
      </c>
      <c r="AJ60">
        <v>2.2000000000000002</v>
      </c>
      <c r="AK60">
        <v>3.6</v>
      </c>
      <c r="AL60">
        <v>2.88</v>
      </c>
      <c r="AM60">
        <v>2.25</v>
      </c>
      <c r="AN60">
        <v>3.7</v>
      </c>
      <c r="AO60">
        <v>2.88</v>
      </c>
      <c r="AP60">
        <v>2.2999999999999998</v>
      </c>
      <c r="AQ60">
        <v>3.9</v>
      </c>
      <c r="AR60">
        <v>3.01</v>
      </c>
      <c r="AS60">
        <v>2.2400000000000002</v>
      </c>
      <c r="AT60">
        <v>3.69</v>
      </c>
      <c r="AU60">
        <v>2.89</v>
      </c>
      <c r="AV60">
        <v>1.57</v>
      </c>
      <c r="AW60">
        <v>2.35</v>
      </c>
      <c r="AX60">
        <v>1.6</v>
      </c>
      <c r="AY60">
        <v>2.39</v>
      </c>
      <c r="AZ60">
        <v>1.65</v>
      </c>
      <c r="BA60">
        <v>2.41</v>
      </c>
      <c r="BB60">
        <v>1.58</v>
      </c>
      <c r="BC60">
        <v>2.35</v>
      </c>
      <c r="BD60">
        <v>-0.25</v>
      </c>
      <c r="BE60">
        <v>1.98</v>
      </c>
      <c r="BF60">
        <v>1.88</v>
      </c>
      <c r="BG60">
        <v>2</v>
      </c>
      <c r="BH60">
        <v>1.85</v>
      </c>
      <c r="BI60">
        <v>2.02</v>
      </c>
      <c r="BJ60">
        <v>1.94</v>
      </c>
      <c r="BK60">
        <v>1.97</v>
      </c>
      <c r="BL60">
        <v>1.87</v>
      </c>
      <c r="BM60">
        <v>2.8</v>
      </c>
      <c r="BN60">
        <v>3.6</v>
      </c>
      <c r="BO60">
        <v>2.2999999999999998</v>
      </c>
      <c r="BP60">
        <v>2.75</v>
      </c>
      <c r="BQ60">
        <v>3.7</v>
      </c>
      <c r="BR60">
        <v>2.4</v>
      </c>
      <c r="BS60">
        <v>2.65</v>
      </c>
      <c r="BT60">
        <v>3.55</v>
      </c>
      <c r="BU60">
        <v>2.35</v>
      </c>
      <c r="BV60">
        <v>2.83</v>
      </c>
      <c r="BW60">
        <v>3.58</v>
      </c>
      <c r="BX60">
        <v>2.4900000000000002</v>
      </c>
      <c r="BY60">
        <v>2.2000000000000002</v>
      </c>
      <c r="BZ60">
        <v>3.6</v>
      </c>
      <c r="CA60">
        <v>2.88</v>
      </c>
      <c r="CB60">
        <v>2.75</v>
      </c>
      <c r="CC60">
        <v>3.5</v>
      </c>
      <c r="CD60">
        <v>2.38</v>
      </c>
      <c r="CE60">
        <v>2.83</v>
      </c>
      <c r="CF60">
        <v>3.92</v>
      </c>
      <c r="CG60">
        <v>2.52</v>
      </c>
      <c r="CH60">
        <v>2.74</v>
      </c>
      <c r="CI60">
        <v>3.54</v>
      </c>
      <c r="CJ60">
        <v>2.42</v>
      </c>
      <c r="CK60">
        <v>1.5</v>
      </c>
      <c r="CL60">
        <v>2.5</v>
      </c>
      <c r="CM60">
        <v>1.52</v>
      </c>
      <c r="CN60">
        <v>2.59</v>
      </c>
      <c r="CO60">
        <v>1.55</v>
      </c>
      <c r="CP60">
        <v>2.63</v>
      </c>
      <c r="CQ60">
        <v>1.51</v>
      </c>
      <c r="CR60">
        <v>2.5</v>
      </c>
      <c r="CS60">
        <v>0</v>
      </c>
      <c r="CT60">
        <v>2.1</v>
      </c>
      <c r="CU60">
        <v>1.77</v>
      </c>
      <c r="CV60">
        <v>2.08</v>
      </c>
      <c r="CW60">
        <v>1.83</v>
      </c>
      <c r="CX60">
        <v>2.13</v>
      </c>
      <c r="CY60">
        <v>1.88</v>
      </c>
      <c r="CZ60">
        <v>2.0499999999999998</v>
      </c>
      <c r="DA60">
        <v>1.8</v>
      </c>
    </row>
    <row r="61" spans="1:105" s="2" customFormat="1" x14ac:dyDescent="0.35">
      <c r="A61" s="6" t="s">
        <v>105</v>
      </c>
      <c r="B61" s="4">
        <v>44451</v>
      </c>
      <c r="C61" s="5">
        <v>0.83333333333333337</v>
      </c>
      <c r="D61" t="s">
        <v>108</v>
      </c>
      <c r="E61" t="s">
        <v>110</v>
      </c>
      <c r="F61">
        <v>2</v>
      </c>
      <c r="G61">
        <v>1</v>
      </c>
      <c r="H61" s="6" t="str">
        <f t="shared" si="12"/>
        <v>H</v>
      </c>
      <c r="I61">
        <v>0</v>
      </c>
      <c r="J61">
        <v>0</v>
      </c>
      <c r="K61" s="6" t="str">
        <f t="shared" si="13"/>
        <v>D</v>
      </c>
      <c r="L61">
        <v>17</v>
      </c>
      <c r="M61">
        <v>15</v>
      </c>
      <c r="N61">
        <v>5</v>
      </c>
      <c r="O61">
        <v>8</v>
      </c>
      <c r="P61">
        <v>8</v>
      </c>
      <c r="Q61">
        <v>19</v>
      </c>
      <c r="R61">
        <v>3</v>
      </c>
      <c r="S61">
        <v>4</v>
      </c>
      <c r="T61">
        <v>2</v>
      </c>
      <c r="U61">
        <v>6</v>
      </c>
      <c r="V61">
        <v>0</v>
      </c>
      <c r="W61">
        <v>1</v>
      </c>
      <c r="X61">
        <v>2.7</v>
      </c>
      <c r="Y61">
        <v>3.4</v>
      </c>
      <c r="Z61">
        <v>2.5</v>
      </c>
      <c r="AA61">
        <v>2.6</v>
      </c>
      <c r="AB61">
        <v>3.6</v>
      </c>
      <c r="AC61">
        <v>2.4500000000000002</v>
      </c>
      <c r="AD61">
        <v>2.5499999999999998</v>
      </c>
      <c r="AE61">
        <v>3.5</v>
      </c>
      <c r="AF61">
        <v>2.4500000000000002</v>
      </c>
      <c r="AG61">
        <v>2.66</v>
      </c>
      <c r="AH61">
        <v>3.65</v>
      </c>
      <c r="AI61">
        <v>2.57</v>
      </c>
      <c r="AJ61">
        <v>2.5499999999999998</v>
      </c>
      <c r="AK61">
        <v>3.6</v>
      </c>
      <c r="AL61">
        <v>2.4500000000000002</v>
      </c>
      <c r="AM61">
        <v>2.6</v>
      </c>
      <c r="AN61">
        <v>3.6</v>
      </c>
      <c r="AO61">
        <v>2.4500000000000002</v>
      </c>
      <c r="AP61">
        <v>2.75</v>
      </c>
      <c r="AQ61">
        <v>3.75</v>
      </c>
      <c r="AR61">
        <v>2.72</v>
      </c>
      <c r="AS61">
        <v>2.62</v>
      </c>
      <c r="AT61">
        <v>3.59</v>
      </c>
      <c r="AU61">
        <v>2.48</v>
      </c>
      <c r="AV61">
        <v>1.65</v>
      </c>
      <c r="AW61">
        <v>2.2000000000000002</v>
      </c>
      <c r="AX61">
        <v>1.65</v>
      </c>
      <c r="AY61">
        <v>2.2999999999999998</v>
      </c>
      <c r="AZ61">
        <v>1.74</v>
      </c>
      <c r="BA61">
        <v>2.35</v>
      </c>
      <c r="BB61">
        <v>1.64</v>
      </c>
      <c r="BC61">
        <v>2.25</v>
      </c>
      <c r="BD61">
        <v>0</v>
      </c>
      <c r="BE61">
        <v>1.95</v>
      </c>
      <c r="BF61">
        <v>1.9</v>
      </c>
      <c r="BG61">
        <v>1.96</v>
      </c>
      <c r="BH61">
        <v>1.89</v>
      </c>
      <c r="BI61">
        <v>2.04</v>
      </c>
      <c r="BJ61">
        <v>1.96</v>
      </c>
      <c r="BK61">
        <v>1.98</v>
      </c>
      <c r="BL61">
        <v>1.87</v>
      </c>
      <c r="BM61">
        <v>2.5</v>
      </c>
      <c r="BN61">
        <v>3.4</v>
      </c>
      <c r="BO61">
        <v>2.7</v>
      </c>
      <c r="BP61">
        <v>2.4500000000000002</v>
      </c>
      <c r="BQ61">
        <v>3.7</v>
      </c>
      <c r="BR61">
        <v>2.7</v>
      </c>
      <c r="BS61">
        <v>2.4500000000000002</v>
      </c>
      <c r="BT61">
        <v>3.55</v>
      </c>
      <c r="BU61">
        <v>2.5499999999999998</v>
      </c>
      <c r="BV61">
        <v>2.5299999999999998</v>
      </c>
      <c r="BW61">
        <v>3.85</v>
      </c>
      <c r="BX61">
        <v>2.65</v>
      </c>
      <c r="BY61">
        <v>2.5499999999999998</v>
      </c>
      <c r="BZ61">
        <v>3.6</v>
      </c>
      <c r="CA61">
        <v>2.4500000000000002</v>
      </c>
      <c r="CB61">
        <v>2.4500000000000002</v>
      </c>
      <c r="CC61">
        <v>3.6</v>
      </c>
      <c r="CD61">
        <v>2.6</v>
      </c>
      <c r="CE61">
        <v>2.57</v>
      </c>
      <c r="CF61">
        <v>3.85</v>
      </c>
      <c r="CG61">
        <v>2.71</v>
      </c>
      <c r="CH61">
        <v>2.4700000000000002</v>
      </c>
      <c r="CI61">
        <v>3.64</v>
      </c>
      <c r="CJ61">
        <v>2.62</v>
      </c>
      <c r="CK61">
        <v>1.6</v>
      </c>
      <c r="CL61">
        <v>2.2999999999999998</v>
      </c>
      <c r="CM61">
        <v>1.58</v>
      </c>
      <c r="CN61">
        <v>2.4700000000000002</v>
      </c>
      <c r="CO61">
        <v>1.67</v>
      </c>
      <c r="CP61">
        <v>2.4700000000000002</v>
      </c>
      <c r="CQ61">
        <v>1.61</v>
      </c>
      <c r="CR61">
        <v>2.2999999999999998</v>
      </c>
      <c r="CS61">
        <v>0</v>
      </c>
      <c r="CT61">
        <v>1.88</v>
      </c>
      <c r="CU61">
        <v>1.98</v>
      </c>
      <c r="CV61">
        <v>1.9</v>
      </c>
      <c r="CW61">
        <v>1.99</v>
      </c>
      <c r="CX61">
        <v>1.91</v>
      </c>
      <c r="CY61">
        <v>2.0699999999999998</v>
      </c>
      <c r="CZ61">
        <v>1.86</v>
      </c>
      <c r="DA61">
        <v>1.99</v>
      </c>
    </row>
    <row r="62" spans="1:105" s="2" customFormat="1" x14ac:dyDescent="0.35">
      <c r="A62" s="6" t="s">
        <v>105</v>
      </c>
      <c r="B62" s="4">
        <v>44452</v>
      </c>
      <c r="C62" s="5">
        <v>0.79166666666666663</v>
      </c>
      <c r="D62" t="s">
        <v>162</v>
      </c>
      <c r="E62" t="s">
        <v>120</v>
      </c>
      <c r="F62">
        <v>0</v>
      </c>
      <c r="G62">
        <v>1</v>
      </c>
      <c r="H62" s="6" t="str">
        <f t="shared" ref="H62:H71" si="14">IF(OR(F62="",G62=""),"",IF(F62&gt;G62,"H",IF(F62=G62,"D","A")))</f>
        <v>A</v>
      </c>
      <c r="I62">
        <v>0</v>
      </c>
      <c r="J62">
        <v>1</v>
      </c>
      <c r="K62" s="6" t="str">
        <f t="shared" ref="K62:K71" si="15">IF(OR(I62="",J62=""),"",IF(I62&gt;J62,"H",IF(I62=J62,"D","A")))</f>
        <v>A</v>
      </c>
      <c r="L62">
        <v>14</v>
      </c>
      <c r="M62">
        <v>6</v>
      </c>
      <c r="N62">
        <v>2</v>
      </c>
      <c r="O62">
        <v>3</v>
      </c>
      <c r="P62">
        <v>14</v>
      </c>
      <c r="Q62">
        <v>18</v>
      </c>
      <c r="R62">
        <v>5</v>
      </c>
      <c r="S62">
        <v>1</v>
      </c>
      <c r="T62">
        <v>4</v>
      </c>
      <c r="U62">
        <v>3</v>
      </c>
      <c r="V62">
        <v>0</v>
      </c>
      <c r="W62">
        <v>0</v>
      </c>
      <c r="X62">
        <v>2.5</v>
      </c>
      <c r="Y62">
        <v>3.4</v>
      </c>
      <c r="Z62">
        <v>2.7</v>
      </c>
      <c r="AA62">
        <v>2.4</v>
      </c>
      <c r="AB62">
        <v>3.4</v>
      </c>
      <c r="AC62">
        <v>2.75</v>
      </c>
      <c r="AD62">
        <v>2.4500000000000002</v>
      </c>
      <c r="AE62">
        <v>3.45</v>
      </c>
      <c r="AF62">
        <v>2.6</v>
      </c>
      <c r="AG62">
        <v>2.48</v>
      </c>
      <c r="AH62">
        <v>3.43</v>
      </c>
      <c r="AI62">
        <v>2.73</v>
      </c>
      <c r="AJ62">
        <v>2.5</v>
      </c>
      <c r="AK62">
        <v>3.3</v>
      </c>
      <c r="AL62">
        <v>2.62</v>
      </c>
      <c r="AM62">
        <v>2.4</v>
      </c>
      <c r="AN62">
        <v>3.5</v>
      </c>
      <c r="AO62">
        <v>2.7</v>
      </c>
      <c r="AP62">
        <v>2.56</v>
      </c>
      <c r="AQ62">
        <v>3.6</v>
      </c>
      <c r="AR62">
        <v>2.8</v>
      </c>
      <c r="AS62">
        <v>2.4700000000000002</v>
      </c>
      <c r="AT62">
        <v>3.45</v>
      </c>
      <c r="AU62">
        <v>2.71</v>
      </c>
      <c r="AV62">
        <v>1.72</v>
      </c>
      <c r="AW62">
        <v>2.0699999999999998</v>
      </c>
      <c r="AX62">
        <v>1.83</v>
      </c>
      <c r="AY62">
        <v>2.0099999999999998</v>
      </c>
      <c r="AZ62">
        <v>1.84</v>
      </c>
      <c r="BA62">
        <v>2.19</v>
      </c>
      <c r="BB62">
        <v>1.78</v>
      </c>
      <c r="BC62">
        <v>2.04</v>
      </c>
      <c r="BD62">
        <v>0</v>
      </c>
      <c r="BE62">
        <v>1.83</v>
      </c>
      <c r="BF62">
        <v>2.02</v>
      </c>
      <c r="BG62">
        <v>1.83</v>
      </c>
      <c r="BH62">
        <v>2.02</v>
      </c>
      <c r="BI62">
        <v>1.89</v>
      </c>
      <c r="BJ62">
        <v>2.09</v>
      </c>
      <c r="BK62">
        <v>1.83</v>
      </c>
      <c r="BL62">
        <v>2.02</v>
      </c>
      <c r="BM62">
        <v>2.5499999999999998</v>
      </c>
      <c r="BN62">
        <v>3.4</v>
      </c>
      <c r="BO62">
        <v>2.7</v>
      </c>
      <c r="BP62">
        <v>2.5499999999999998</v>
      </c>
      <c r="BQ62">
        <v>3.3</v>
      </c>
      <c r="BR62">
        <v>2.8</v>
      </c>
      <c r="BS62">
        <v>2.5</v>
      </c>
      <c r="BT62">
        <v>3.2</v>
      </c>
      <c r="BU62">
        <v>2.7</v>
      </c>
      <c r="BV62">
        <v>2.64</v>
      </c>
      <c r="BW62">
        <v>3.31</v>
      </c>
      <c r="BX62">
        <v>2.85</v>
      </c>
      <c r="BY62">
        <v>2.38</v>
      </c>
      <c r="BZ62">
        <v>3.3</v>
      </c>
      <c r="CA62">
        <v>2.8</v>
      </c>
      <c r="CB62">
        <v>2.5</v>
      </c>
      <c r="CC62">
        <v>3.3</v>
      </c>
      <c r="CD62">
        <v>2.75</v>
      </c>
      <c r="CE62">
        <v>2.69</v>
      </c>
      <c r="CF62">
        <v>3.46</v>
      </c>
      <c r="CG62">
        <v>3.04</v>
      </c>
      <c r="CH62">
        <v>2.5299999999999998</v>
      </c>
      <c r="CI62">
        <v>3.27</v>
      </c>
      <c r="CJ62">
        <v>2.79</v>
      </c>
      <c r="CK62">
        <v>1.98</v>
      </c>
      <c r="CL62">
        <v>1.88</v>
      </c>
      <c r="CM62">
        <v>1.99</v>
      </c>
      <c r="CN62">
        <v>1.88</v>
      </c>
      <c r="CO62">
        <v>2.02</v>
      </c>
      <c r="CP62">
        <v>1.96</v>
      </c>
      <c r="CQ62">
        <v>1.93</v>
      </c>
      <c r="CR62">
        <v>1.87</v>
      </c>
      <c r="CS62">
        <v>0</v>
      </c>
      <c r="CT62">
        <v>1.83</v>
      </c>
      <c r="CU62">
        <v>2.02</v>
      </c>
      <c r="CV62">
        <v>1.87</v>
      </c>
      <c r="CW62">
        <v>2.02</v>
      </c>
      <c r="CX62">
        <v>1.88</v>
      </c>
      <c r="CY62">
        <v>2.1</v>
      </c>
      <c r="CZ62">
        <v>1.84</v>
      </c>
      <c r="DA62">
        <v>2.02</v>
      </c>
    </row>
    <row r="63" spans="1:105" s="2" customFormat="1" x14ac:dyDescent="0.35">
      <c r="A63" s="6" t="s">
        <v>105</v>
      </c>
      <c r="B63" s="4">
        <v>44456</v>
      </c>
      <c r="C63" s="5">
        <v>0.82291666666666663</v>
      </c>
      <c r="D63" t="s">
        <v>163</v>
      </c>
      <c r="E63" t="s">
        <v>117</v>
      </c>
      <c r="F63">
        <v>1</v>
      </c>
      <c r="G63">
        <v>2</v>
      </c>
      <c r="H63" s="6" t="str">
        <f t="shared" si="14"/>
        <v>A</v>
      </c>
      <c r="I63">
        <v>1</v>
      </c>
      <c r="J63">
        <v>1</v>
      </c>
      <c r="K63" s="6" t="str">
        <f t="shared" si="15"/>
        <v>D</v>
      </c>
      <c r="L63">
        <v>12</v>
      </c>
      <c r="M63">
        <v>14</v>
      </c>
      <c r="N63">
        <v>3</v>
      </c>
      <c r="O63">
        <v>8</v>
      </c>
      <c r="P63">
        <v>10</v>
      </c>
      <c r="Q63">
        <v>17</v>
      </c>
      <c r="R63">
        <v>4</v>
      </c>
      <c r="S63">
        <v>5</v>
      </c>
      <c r="T63">
        <v>2</v>
      </c>
      <c r="U63">
        <v>3</v>
      </c>
      <c r="V63">
        <v>0</v>
      </c>
      <c r="W63">
        <v>0</v>
      </c>
      <c r="X63">
        <v>2.0499999999999998</v>
      </c>
      <c r="Y63">
        <v>3.6</v>
      </c>
      <c r="Z63">
        <v>3.4</v>
      </c>
      <c r="AA63">
        <v>2.1</v>
      </c>
      <c r="AB63">
        <v>3.6</v>
      </c>
      <c r="AC63">
        <v>3.4</v>
      </c>
      <c r="AD63">
        <v>2.1</v>
      </c>
      <c r="AE63">
        <v>3.45</v>
      </c>
      <c r="AF63">
        <v>3.15</v>
      </c>
      <c r="AG63">
        <v>2.17</v>
      </c>
      <c r="AH63">
        <v>3.56</v>
      </c>
      <c r="AI63">
        <v>3.41</v>
      </c>
      <c r="AJ63">
        <v>2.5499999999999998</v>
      </c>
      <c r="AK63">
        <v>3.3</v>
      </c>
      <c r="AL63">
        <v>2.6</v>
      </c>
      <c r="AM63">
        <v>2.0499999999999998</v>
      </c>
      <c r="AN63">
        <v>3.5</v>
      </c>
      <c r="AO63">
        <v>3.4</v>
      </c>
      <c r="AP63">
        <v>2.21</v>
      </c>
      <c r="AQ63">
        <v>3.75</v>
      </c>
      <c r="AR63">
        <v>3.45</v>
      </c>
      <c r="AS63">
        <v>2.11</v>
      </c>
      <c r="AT63">
        <v>3.52</v>
      </c>
      <c r="AU63">
        <v>3.33</v>
      </c>
      <c r="AV63">
        <v>1.85</v>
      </c>
      <c r="AW63">
        <v>1.95</v>
      </c>
      <c r="AX63">
        <v>1.88</v>
      </c>
      <c r="AY63">
        <v>1.98</v>
      </c>
      <c r="AZ63">
        <v>1.92</v>
      </c>
      <c r="BA63">
        <v>2.1</v>
      </c>
      <c r="BB63">
        <v>1.85</v>
      </c>
      <c r="BC63">
        <v>1.96</v>
      </c>
      <c r="BD63">
        <v>-0.25</v>
      </c>
      <c r="BE63">
        <v>1.88</v>
      </c>
      <c r="BF63">
        <v>1.98</v>
      </c>
      <c r="BG63">
        <v>1.88</v>
      </c>
      <c r="BH63">
        <v>2.0099999999999998</v>
      </c>
      <c r="BI63">
        <v>1.93</v>
      </c>
      <c r="BJ63">
        <v>2.08</v>
      </c>
      <c r="BK63">
        <v>1.84</v>
      </c>
      <c r="BL63">
        <v>2.0099999999999998</v>
      </c>
      <c r="BM63">
        <v>2</v>
      </c>
      <c r="BN63">
        <v>3.6</v>
      </c>
      <c r="BO63">
        <v>3.5</v>
      </c>
      <c r="BP63">
        <v>2.0499999999999998</v>
      </c>
      <c r="BQ63">
        <v>3.5</v>
      </c>
      <c r="BR63">
        <v>3.6</v>
      </c>
      <c r="BS63">
        <v>2.0499999999999998</v>
      </c>
      <c r="BT63">
        <v>3.45</v>
      </c>
      <c r="BU63">
        <v>3.35</v>
      </c>
      <c r="BV63">
        <v>2.1</v>
      </c>
      <c r="BW63">
        <v>3.52</v>
      </c>
      <c r="BX63">
        <v>3.64</v>
      </c>
      <c r="BY63">
        <v>2.5499999999999998</v>
      </c>
      <c r="BZ63">
        <v>3.3</v>
      </c>
      <c r="CA63">
        <v>2.6</v>
      </c>
      <c r="CB63">
        <v>2</v>
      </c>
      <c r="CC63">
        <v>3.5</v>
      </c>
      <c r="CD63">
        <v>3.5</v>
      </c>
      <c r="CE63">
        <v>2.13</v>
      </c>
      <c r="CF63">
        <v>3.7</v>
      </c>
      <c r="CG63">
        <v>3.76</v>
      </c>
      <c r="CH63">
        <v>2.0499999999999998</v>
      </c>
      <c r="CI63">
        <v>3.47</v>
      </c>
      <c r="CJ63">
        <v>3.49</v>
      </c>
      <c r="CK63">
        <v>1.9</v>
      </c>
      <c r="CL63">
        <v>1.95</v>
      </c>
      <c r="CM63">
        <v>1.93</v>
      </c>
      <c r="CN63">
        <v>1.94</v>
      </c>
      <c r="CO63">
        <v>1.95</v>
      </c>
      <c r="CP63">
        <v>1.99</v>
      </c>
      <c r="CQ63">
        <v>1.88</v>
      </c>
      <c r="CR63">
        <v>1.92</v>
      </c>
      <c r="CS63">
        <v>-0.25</v>
      </c>
      <c r="CT63">
        <v>1.8</v>
      </c>
      <c r="CU63">
        <v>2.0499999999999998</v>
      </c>
      <c r="CV63">
        <v>1.82</v>
      </c>
      <c r="CW63">
        <v>2.09</v>
      </c>
      <c r="CX63">
        <v>1.85</v>
      </c>
      <c r="CY63">
        <v>2.13</v>
      </c>
      <c r="CZ63">
        <v>1.78</v>
      </c>
      <c r="DA63">
        <v>2.0699999999999998</v>
      </c>
    </row>
    <row r="64" spans="1:105" s="2" customFormat="1" x14ac:dyDescent="0.35">
      <c r="A64" s="6" t="s">
        <v>105</v>
      </c>
      <c r="B64" s="4">
        <v>44457</v>
      </c>
      <c r="C64" s="5">
        <v>0.63541666666666663</v>
      </c>
      <c r="D64" t="s">
        <v>112</v>
      </c>
      <c r="E64" t="s">
        <v>162</v>
      </c>
      <c r="F64">
        <v>3</v>
      </c>
      <c r="G64">
        <v>1</v>
      </c>
      <c r="H64" s="6" t="str">
        <f t="shared" si="14"/>
        <v>H</v>
      </c>
      <c r="I64">
        <v>2</v>
      </c>
      <c r="J64">
        <v>0</v>
      </c>
      <c r="K64" s="6" t="str">
        <f t="shared" si="15"/>
        <v>H</v>
      </c>
      <c r="L64">
        <v>18</v>
      </c>
      <c r="M64">
        <v>12</v>
      </c>
      <c r="N64">
        <v>12</v>
      </c>
      <c r="O64">
        <v>4</v>
      </c>
      <c r="P64">
        <v>20</v>
      </c>
      <c r="Q64">
        <v>11</v>
      </c>
      <c r="R64">
        <v>8</v>
      </c>
      <c r="S64">
        <v>5</v>
      </c>
      <c r="T64">
        <v>4</v>
      </c>
      <c r="U64">
        <v>2</v>
      </c>
      <c r="V64">
        <v>0</v>
      </c>
      <c r="W64">
        <v>0</v>
      </c>
      <c r="X64">
        <v>1.7</v>
      </c>
      <c r="Y64">
        <v>4</v>
      </c>
      <c r="Z64">
        <v>4.2</v>
      </c>
      <c r="AA64">
        <v>1.75</v>
      </c>
      <c r="AB64">
        <v>4</v>
      </c>
      <c r="AC64">
        <v>4.33</v>
      </c>
      <c r="AD64">
        <v>1.77</v>
      </c>
      <c r="AE64">
        <v>3.85</v>
      </c>
      <c r="AF64">
        <v>4</v>
      </c>
      <c r="AG64">
        <v>1.75</v>
      </c>
      <c r="AH64">
        <v>3.99</v>
      </c>
      <c r="AI64">
        <v>4.43</v>
      </c>
      <c r="AJ64">
        <v>1.75</v>
      </c>
      <c r="AK64">
        <v>3.7</v>
      </c>
      <c r="AL64">
        <v>4.2</v>
      </c>
      <c r="AM64">
        <v>1.75</v>
      </c>
      <c r="AN64">
        <v>3.6</v>
      </c>
      <c r="AO64">
        <v>4.5</v>
      </c>
      <c r="AP64">
        <v>1.8</v>
      </c>
      <c r="AQ64">
        <v>4.0999999999999996</v>
      </c>
      <c r="AR64">
        <v>4.5</v>
      </c>
      <c r="AS64">
        <v>1.75</v>
      </c>
      <c r="AT64">
        <v>3.91</v>
      </c>
      <c r="AU64">
        <v>4.29</v>
      </c>
      <c r="AV64">
        <v>1.65</v>
      </c>
      <c r="AW64">
        <v>2.2000000000000002</v>
      </c>
      <c r="AX64">
        <v>1.7</v>
      </c>
      <c r="AY64">
        <v>2.17</v>
      </c>
      <c r="AZ64">
        <v>1.71</v>
      </c>
      <c r="BA64">
        <v>2.31</v>
      </c>
      <c r="BB64">
        <v>1.67</v>
      </c>
      <c r="BC64">
        <v>2.19</v>
      </c>
      <c r="BD64">
        <v>-0.75</v>
      </c>
      <c r="BE64">
        <v>1.98</v>
      </c>
      <c r="BF64">
        <v>1.88</v>
      </c>
      <c r="BG64">
        <v>1.96</v>
      </c>
      <c r="BH64">
        <v>1.88</v>
      </c>
      <c r="BI64">
        <v>2.04</v>
      </c>
      <c r="BJ64">
        <v>1.92</v>
      </c>
      <c r="BK64">
        <v>1.96</v>
      </c>
      <c r="BL64">
        <v>1.88</v>
      </c>
      <c r="BM64">
        <v>1.9</v>
      </c>
      <c r="BN64">
        <v>4</v>
      </c>
      <c r="BO64">
        <v>3.4</v>
      </c>
      <c r="BP64">
        <v>1.87</v>
      </c>
      <c r="BQ64">
        <v>3.8</v>
      </c>
      <c r="BR64">
        <v>3.9</v>
      </c>
      <c r="BS64">
        <v>1.9</v>
      </c>
      <c r="BT64">
        <v>3.65</v>
      </c>
      <c r="BU64">
        <v>3.55</v>
      </c>
      <c r="BV64">
        <v>1.91</v>
      </c>
      <c r="BW64">
        <v>3.95</v>
      </c>
      <c r="BX64">
        <v>3.86</v>
      </c>
      <c r="BY64">
        <v>1.75</v>
      </c>
      <c r="BZ64">
        <v>3.7</v>
      </c>
      <c r="CA64">
        <v>4.2</v>
      </c>
      <c r="CB64">
        <v>1.87</v>
      </c>
      <c r="CC64">
        <v>3.75</v>
      </c>
      <c r="CD64">
        <v>3.7</v>
      </c>
      <c r="CE64">
        <v>1.94</v>
      </c>
      <c r="CF64">
        <v>4.03</v>
      </c>
      <c r="CG64">
        <v>4.38</v>
      </c>
      <c r="CH64">
        <v>1.89</v>
      </c>
      <c r="CI64">
        <v>3.77</v>
      </c>
      <c r="CJ64">
        <v>3.71</v>
      </c>
      <c r="CK64">
        <v>1.6</v>
      </c>
      <c r="CL64">
        <v>2.2999999999999998</v>
      </c>
      <c r="CM64">
        <v>1.58</v>
      </c>
      <c r="CN64">
        <v>2.39</v>
      </c>
      <c r="CO64">
        <v>1.78</v>
      </c>
      <c r="CP64">
        <v>2.39</v>
      </c>
      <c r="CQ64">
        <v>1.64</v>
      </c>
      <c r="CR64">
        <v>2.2400000000000002</v>
      </c>
      <c r="CS64">
        <v>-0.5</v>
      </c>
      <c r="CT64">
        <v>1.9</v>
      </c>
      <c r="CU64">
        <v>1.95</v>
      </c>
      <c r="CV64">
        <v>1.91</v>
      </c>
      <c r="CW64">
        <v>1.97</v>
      </c>
      <c r="CX64">
        <v>1.96</v>
      </c>
      <c r="CY64">
        <v>2.02</v>
      </c>
      <c r="CZ64">
        <v>1.91</v>
      </c>
      <c r="DA64">
        <v>1.94</v>
      </c>
    </row>
    <row r="65" spans="1:105" s="2" customFormat="1" x14ac:dyDescent="0.35">
      <c r="A65" s="6" t="s">
        <v>105</v>
      </c>
      <c r="B65" s="4">
        <v>44457</v>
      </c>
      <c r="C65" s="5">
        <v>0.72916666666666663</v>
      </c>
      <c r="D65" t="s">
        <v>114</v>
      </c>
      <c r="E65" t="s">
        <v>108</v>
      </c>
      <c r="F65">
        <v>2</v>
      </c>
      <c r="G65">
        <v>0</v>
      </c>
      <c r="H65" s="6" t="str">
        <f t="shared" si="14"/>
        <v>H</v>
      </c>
      <c r="I65">
        <v>2</v>
      </c>
      <c r="J65">
        <v>0</v>
      </c>
      <c r="K65" s="6" t="str">
        <f t="shared" si="15"/>
        <v>H</v>
      </c>
      <c r="L65">
        <v>8</v>
      </c>
      <c r="M65">
        <v>14</v>
      </c>
      <c r="N65">
        <v>4</v>
      </c>
      <c r="O65">
        <v>5</v>
      </c>
      <c r="P65">
        <v>21</v>
      </c>
      <c r="Q65">
        <v>10</v>
      </c>
      <c r="R65">
        <v>2</v>
      </c>
      <c r="S65">
        <v>5</v>
      </c>
      <c r="T65">
        <v>5</v>
      </c>
      <c r="U65">
        <v>5</v>
      </c>
      <c r="V65">
        <v>0</v>
      </c>
      <c r="W65">
        <v>1</v>
      </c>
      <c r="X65">
        <v>1.66</v>
      </c>
      <c r="Y65">
        <v>3.8</v>
      </c>
      <c r="Z65">
        <v>5</v>
      </c>
      <c r="AA65">
        <v>1.7</v>
      </c>
      <c r="AB65">
        <v>4.2</v>
      </c>
      <c r="AC65">
        <v>4.5</v>
      </c>
      <c r="AD65">
        <v>1.7</v>
      </c>
      <c r="AE65">
        <v>4</v>
      </c>
      <c r="AF65">
        <v>4.3</v>
      </c>
      <c r="AG65">
        <v>1.72</v>
      </c>
      <c r="AH65">
        <v>4.07</v>
      </c>
      <c r="AI65">
        <v>4.49</v>
      </c>
      <c r="AJ65">
        <v>1.75</v>
      </c>
      <c r="AK65">
        <v>3.9</v>
      </c>
      <c r="AL65">
        <v>4</v>
      </c>
      <c r="AM65">
        <v>1.7</v>
      </c>
      <c r="AN65">
        <v>4</v>
      </c>
      <c r="AO65">
        <v>4.33</v>
      </c>
      <c r="AP65">
        <v>1.75</v>
      </c>
      <c r="AQ65">
        <v>4.38</v>
      </c>
      <c r="AR65">
        <v>5</v>
      </c>
      <c r="AS65">
        <v>1.71</v>
      </c>
      <c r="AT65">
        <v>4.07</v>
      </c>
      <c r="AU65">
        <v>4.3099999999999996</v>
      </c>
      <c r="AV65">
        <v>1.4</v>
      </c>
      <c r="AW65">
        <v>2.87</v>
      </c>
      <c r="AX65">
        <v>1.43</v>
      </c>
      <c r="AY65">
        <v>2.82</v>
      </c>
      <c r="AZ65">
        <v>1.45</v>
      </c>
      <c r="BA65">
        <v>2.92</v>
      </c>
      <c r="BB65">
        <v>1.43</v>
      </c>
      <c r="BC65">
        <v>2.78</v>
      </c>
      <c r="BD65">
        <v>-0.75</v>
      </c>
      <c r="BE65">
        <v>1.88</v>
      </c>
      <c r="BF65">
        <v>1.98</v>
      </c>
      <c r="BG65">
        <v>1.91</v>
      </c>
      <c r="BH65">
        <v>1.94</v>
      </c>
      <c r="BI65">
        <v>1.94</v>
      </c>
      <c r="BJ65">
        <v>2.0299999999999998</v>
      </c>
      <c r="BK65">
        <v>1.9</v>
      </c>
      <c r="BL65">
        <v>1.94</v>
      </c>
      <c r="BM65">
        <v>1.75</v>
      </c>
      <c r="BN65">
        <v>4</v>
      </c>
      <c r="BO65">
        <v>4.2</v>
      </c>
      <c r="BP65">
        <v>1.75</v>
      </c>
      <c r="BQ65">
        <v>4</v>
      </c>
      <c r="BR65">
        <v>4.33</v>
      </c>
      <c r="BS65">
        <v>1.75</v>
      </c>
      <c r="BT65">
        <v>4</v>
      </c>
      <c r="BU65">
        <v>3.85</v>
      </c>
      <c r="BV65">
        <v>1.82</v>
      </c>
      <c r="BW65">
        <v>3.97</v>
      </c>
      <c r="BX65">
        <v>4.26</v>
      </c>
      <c r="BY65">
        <v>1.75</v>
      </c>
      <c r="BZ65">
        <v>3.9</v>
      </c>
      <c r="CA65">
        <v>4</v>
      </c>
      <c r="CB65">
        <v>1.73</v>
      </c>
      <c r="CC65">
        <v>4.2</v>
      </c>
      <c r="CD65">
        <v>3.9</v>
      </c>
      <c r="CE65">
        <v>1.85</v>
      </c>
      <c r="CF65">
        <v>4.34</v>
      </c>
      <c r="CG65">
        <v>4.4000000000000004</v>
      </c>
      <c r="CH65">
        <v>1.77</v>
      </c>
      <c r="CI65">
        <v>4.03</v>
      </c>
      <c r="CJ65">
        <v>4.03</v>
      </c>
      <c r="CK65">
        <v>1.36</v>
      </c>
      <c r="CL65">
        <v>3.1</v>
      </c>
      <c r="CM65">
        <v>1.45</v>
      </c>
      <c r="CN65">
        <v>2.84</v>
      </c>
      <c r="CO65">
        <v>1.45</v>
      </c>
      <c r="CP65">
        <v>3.32</v>
      </c>
      <c r="CQ65">
        <v>1.37</v>
      </c>
      <c r="CR65">
        <v>3.02</v>
      </c>
      <c r="CS65">
        <v>-0.75</v>
      </c>
      <c r="CT65">
        <v>2</v>
      </c>
      <c r="CU65">
        <v>1.85</v>
      </c>
      <c r="CV65">
        <v>2.02</v>
      </c>
      <c r="CW65">
        <v>1.87</v>
      </c>
      <c r="CX65">
        <v>2.0699999999999998</v>
      </c>
      <c r="CY65">
        <v>1.94</v>
      </c>
      <c r="CZ65">
        <v>1.97</v>
      </c>
      <c r="DA65">
        <v>1.87</v>
      </c>
    </row>
    <row r="66" spans="1:105" s="2" customFormat="1" x14ac:dyDescent="0.35">
      <c r="A66" s="6" t="s">
        <v>105</v>
      </c>
      <c r="B66" s="4">
        <v>44457</v>
      </c>
      <c r="C66" s="5">
        <v>0.72916666666666663</v>
      </c>
      <c r="D66" s="7" t="s">
        <v>119</v>
      </c>
      <c r="E66" t="s">
        <v>109</v>
      </c>
      <c r="F66">
        <v>2</v>
      </c>
      <c r="G66">
        <v>1</v>
      </c>
      <c r="H66" s="6" t="str">
        <f t="shared" si="14"/>
        <v>H</v>
      </c>
      <c r="I66">
        <v>0</v>
      </c>
      <c r="J66">
        <v>0</v>
      </c>
      <c r="K66" s="6" t="str">
        <f t="shared" si="15"/>
        <v>D</v>
      </c>
      <c r="L66">
        <v>20</v>
      </c>
      <c r="M66">
        <v>11</v>
      </c>
      <c r="N66">
        <v>6</v>
      </c>
      <c r="O66">
        <v>5</v>
      </c>
      <c r="P66">
        <v>19</v>
      </c>
      <c r="Q66">
        <v>13</v>
      </c>
      <c r="R66">
        <v>11</v>
      </c>
      <c r="S66">
        <v>4</v>
      </c>
      <c r="T66">
        <v>2</v>
      </c>
      <c r="U66">
        <v>2</v>
      </c>
      <c r="V66">
        <v>0</v>
      </c>
      <c r="W66">
        <v>1</v>
      </c>
      <c r="X66">
        <v>1.22</v>
      </c>
      <c r="Y66">
        <v>6</v>
      </c>
      <c r="Z66">
        <v>11</v>
      </c>
      <c r="AA66">
        <v>1.22</v>
      </c>
      <c r="AB66">
        <v>6.75</v>
      </c>
      <c r="AC66">
        <v>11.5</v>
      </c>
      <c r="AD66">
        <v>1.22</v>
      </c>
      <c r="AE66">
        <v>6.75</v>
      </c>
      <c r="AF66">
        <v>11</v>
      </c>
      <c r="AG66">
        <v>1.22</v>
      </c>
      <c r="AH66">
        <v>6.61</v>
      </c>
      <c r="AI66">
        <v>11.35</v>
      </c>
      <c r="AJ66">
        <v>1.22</v>
      </c>
      <c r="AK66">
        <v>5.5</v>
      </c>
      <c r="AL66">
        <v>12</v>
      </c>
      <c r="AM66">
        <v>1.2</v>
      </c>
      <c r="AN66">
        <v>6</v>
      </c>
      <c r="AO66">
        <v>13</v>
      </c>
      <c r="AP66">
        <v>1.24</v>
      </c>
      <c r="AQ66">
        <v>7</v>
      </c>
      <c r="AR66">
        <v>13</v>
      </c>
      <c r="AS66">
        <v>1.22</v>
      </c>
      <c r="AT66">
        <v>6.5</v>
      </c>
      <c r="AU66">
        <v>11.37</v>
      </c>
      <c r="AV66">
        <v>1.36</v>
      </c>
      <c r="AW66">
        <v>3.1</v>
      </c>
      <c r="AX66">
        <v>1.41</v>
      </c>
      <c r="AY66">
        <v>2.89</v>
      </c>
      <c r="AZ66">
        <v>1.45</v>
      </c>
      <c r="BA66">
        <v>3.1</v>
      </c>
      <c r="BB66">
        <v>1.41</v>
      </c>
      <c r="BC66">
        <v>2.85</v>
      </c>
      <c r="BD66">
        <v>-2</v>
      </c>
      <c r="BE66">
        <v>1.98</v>
      </c>
      <c r="BF66">
        <v>1.88</v>
      </c>
      <c r="BG66">
        <v>2.06</v>
      </c>
      <c r="BH66">
        <v>1.78</v>
      </c>
      <c r="BI66">
        <v>2.1</v>
      </c>
      <c r="BJ66">
        <v>1.89</v>
      </c>
      <c r="BK66">
        <v>2.04</v>
      </c>
      <c r="BL66">
        <v>1.8</v>
      </c>
      <c r="BM66">
        <v>1.18</v>
      </c>
      <c r="BN66">
        <v>7.5</v>
      </c>
      <c r="BO66">
        <v>12</v>
      </c>
      <c r="BP66">
        <v>1.17</v>
      </c>
      <c r="BQ66">
        <v>7.5</v>
      </c>
      <c r="BR66">
        <v>15.5</v>
      </c>
      <c r="BS66">
        <v>1.1499999999999999</v>
      </c>
      <c r="BT66">
        <v>9</v>
      </c>
      <c r="BU66">
        <v>15</v>
      </c>
      <c r="BV66">
        <v>1.1499999999999999</v>
      </c>
      <c r="BW66">
        <v>8.67</v>
      </c>
      <c r="BX66">
        <v>17.09</v>
      </c>
      <c r="BY66">
        <v>1.22</v>
      </c>
      <c r="BZ66">
        <v>5.5</v>
      </c>
      <c r="CA66">
        <v>12</v>
      </c>
      <c r="CB66">
        <v>1.1200000000000001</v>
      </c>
      <c r="CC66">
        <v>8.5</v>
      </c>
      <c r="CD66">
        <v>17</v>
      </c>
      <c r="CE66">
        <v>1.21</v>
      </c>
      <c r="CF66">
        <v>9</v>
      </c>
      <c r="CG66">
        <v>21</v>
      </c>
      <c r="CH66">
        <v>1.1499999999999999</v>
      </c>
      <c r="CI66">
        <v>8.23</v>
      </c>
      <c r="CJ66">
        <v>15.19</v>
      </c>
      <c r="CK66">
        <v>1.28</v>
      </c>
      <c r="CL66">
        <v>3.6</v>
      </c>
      <c r="CM66">
        <v>1.27</v>
      </c>
      <c r="CN66">
        <v>3.8</v>
      </c>
      <c r="CO66">
        <v>1.38</v>
      </c>
      <c r="CP66">
        <v>3.87</v>
      </c>
      <c r="CQ66">
        <v>1.28</v>
      </c>
      <c r="CR66">
        <v>3.61</v>
      </c>
      <c r="CS66">
        <v>-2.25</v>
      </c>
      <c r="CT66">
        <v>1.8</v>
      </c>
      <c r="CU66">
        <v>2</v>
      </c>
      <c r="CV66">
        <v>1.82</v>
      </c>
      <c r="CW66">
        <v>2.0499999999999998</v>
      </c>
      <c r="CX66">
        <v>1.94</v>
      </c>
      <c r="CY66">
        <v>2.14</v>
      </c>
      <c r="CZ66">
        <v>1.84</v>
      </c>
      <c r="DA66">
        <v>2.0099999999999998</v>
      </c>
    </row>
    <row r="67" spans="1:105" s="2" customFormat="1" x14ac:dyDescent="0.35">
      <c r="A67" s="6" t="s">
        <v>105</v>
      </c>
      <c r="B67" s="4">
        <v>44457</v>
      </c>
      <c r="C67" s="5">
        <v>0.82291666666666663</v>
      </c>
      <c r="D67" t="s">
        <v>113</v>
      </c>
      <c r="E67" t="s">
        <v>116</v>
      </c>
      <c r="F67">
        <v>0</v>
      </c>
      <c r="G67">
        <v>1</v>
      </c>
      <c r="H67" s="6" t="str">
        <f t="shared" si="14"/>
        <v>A</v>
      </c>
      <c r="I67">
        <v>0</v>
      </c>
      <c r="J67">
        <v>0</v>
      </c>
      <c r="K67" s="6" t="str">
        <f t="shared" si="15"/>
        <v>D</v>
      </c>
      <c r="L67">
        <v>17</v>
      </c>
      <c r="M67">
        <v>13</v>
      </c>
      <c r="N67">
        <v>5</v>
      </c>
      <c r="O67">
        <v>4</v>
      </c>
      <c r="P67">
        <v>3</v>
      </c>
      <c r="Q67">
        <v>10</v>
      </c>
      <c r="R67">
        <v>8</v>
      </c>
      <c r="S67">
        <v>8</v>
      </c>
      <c r="T67">
        <v>1</v>
      </c>
      <c r="U67">
        <v>2</v>
      </c>
      <c r="V67">
        <v>0</v>
      </c>
      <c r="W67">
        <v>0</v>
      </c>
      <c r="X67">
        <v>4.75</v>
      </c>
      <c r="Y67">
        <v>3.8</v>
      </c>
      <c r="Z67">
        <v>1.65</v>
      </c>
      <c r="AA67">
        <v>4.75</v>
      </c>
      <c r="AB67">
        <v>4</v>
      </c>
      <c r="AC67">
        <v>1.7</v>
      </c>
      <c r="AD67">
        <v>4.4000000000000004</v>
      </c>
      <c r="AE67">
        <v>4.0999999999999996</v>
      </c>
      <c r="AF67">
        <v>1.67</v>
      </c>
      <c r="AG67">
        <v>4.55</v>
      </c>
      <c r="AH67">
        <v>4.3</v>
      </c>
      <c r="AI67">
        <v>1.68</v>
      </c>
      <c r="AJ67">
        <v>4.33</v>
      </c>
      <c r="AK67">
        <v>3.6</v>
      </c>
      <c r="AL67">
        <v>1.75</v>
      </c>
      <c r="AM67">
        <v>4.5999999999999996</v>
      </c>
      <c r="AN67">
        <v>3.8</v>
      </c>
      <c r="AO67">
        <v>1.7</v>
      </c>
      <c r="AP67">
        <v>4.75</v>
      </c>
      <c r="AQ67">
        <v>4.4000000000000004</v>
      </c>
      <c r="AR67">
        <v>1.75</v>
      </c>
      <c r="AS67">
        <v>4.49</v>
      </c>
      <c r="AT67">
        <v>4.09</v>
      </c>
      <c r="AU67">
        <v>1.69</v>
      </c>
      <c r="AV67">
        <v>1.65</v>
      </c>
      <c r="AW67">
        <v>2.2000000000000002</v>
      </c>
      <c r="AX67">
        <v>1.64</v>
      </c>
      <c r="AY67">
        <v>2.2799999999999998</v>
      </c>
      <c r="AZ67">
        <v>1.74</v>
      </c>
      <c r="BA67">
        <v>2.31</v>
      </c>
      <c r="BB67">
        <v>1.66</v>
      </c>
      <c r="BC67">
        <v>2.2200000000000002</v>
      </c>
      <c r="BD67">
        <v>0.75</v>
      </c>
      <c r="BE67">
        <v>1.98</v>
      </c>
      <c r="BF67">
        <v>1.88</v>
      </c>
      <c r="BG67">
        <v>1.99</v>
      </c>
      <c r="BH67">
        <v>1.87</v>
      </c>
      <c r="BI67">
        <v>2.0299999999999998</v>
      </c>
      <c r="BJ67">
        <v>1.97</v>
      </c>
      <c r="BK67">
        <v>1.97</v>
      </c>
      <c r="BL67">
        <v>1.87</v>
      </c>
      <c r="BM67">
        <v>4.2</v>
      </c>
      <c r="BN67">
        <v>3.8</v>
      </c>
      <c r="BO67">
        <v>1.7</v>
      </c>
      <c r="BP67">
        <v>4.5999999999999996</v>
      </c>
      <c r="BQ67">
        <v>3.9</v>
      </c>
      <c r="BR67">
        <v>1.75</v>
      </c>
      <c r="BS67">
        <v>4.4000000000000004</v>
      </c>
      <c r="BT67">
        <v>3.8</v>
      </c>
      <c r="BU67">
        <v>1.73</v>
      </c>
      <c r="BV67">
        <v>4.7699999999999996</v>
      </c>
      <c r="BW67">
        <v>3.88</v>
      </c>
      <c r="BX67">
        <v>1.76</v>
      </c>
      <c r="BY67">
        <v>4.33</v>
      </c>
      <c r="BZ67">
        <v>3.6</v>
      </c>
      <c r="CA67">
        <v>1.75</v>
      </c>
      <c r="CB67">
        <v>4.33</v>
      </c>
      <c r="CC67">
        <v>3.9</v>
      </c>
      <c r="CD67">
        <v>1.73</v>
      </c>
      <c r="CE67">
        <v>4.79</v>
      </c>
      <c r="CF67">
        <v>4.0999999999999996</v>
      </c>
      <c r="CG67">
        <v>1.79</v>
      </c>
      <c r="CH67">
        <v>4.45</v>
      </c>
      <c r="CI67">
        <v>3.87</v>
      </c>
      <c r="CJ67">
        <v>1.73</v>
      </c>
      <c r="CK67">
        <v>1.65</v>
      </c>
      <c r="CL67">
        <v>2.2000000000000002</v>
      </c>
      <c r="CM67">
        <v>1.69</v>
      </c>
      <c r="CN67">
        <v>2.2400000000000002</v>
      </c>
      <c r="CO67">
        <v>1.74</v>
      </c>
      <c r="CP67">
        <v>2.2799999999999998</v>
      </c>
      <c r="CQ67">
        <v>1.67</v>
      </c>
      <c r="CR67">
        <v>2.19</v>
      </c>
      <c r="CS67">
        <v>0.75</v>
      </c>
      <c r="CT67">
        <v>1.88</v>
      </c>
      <c r="CU67">
        <v>1.98</v>
      </c>
      <c r="CV67">
        <v>1.92</v>
      </c>
      <c r="CW67">
        <v>1.97</v>
      </c>
      <c r="CX67">
        <v>1.96</v>
      </c>
      <c r="CY67">
        <v>2.04</v>
      </c>
      <c r="CZ67">
        <v>1.9</v>
      </c>
      <c r="DA67">
        <v>1.95</v>
      </c>
    </row>
    <row r="68" spans="1:105" s="2" customFormat="1" x14ac:dyDescent="0.35">
      <c r="A68" s="6" t="s">
        <v>105</v>
      </c>
      <c r="B68" s="4">
        <v>44458</v>
      </c>
      <c r="C68" s="5">
        <v>0.52083333333333337</v>
      </c>
      <c r="D68" t="s">
        <v>120</v>
      </c>
      <c r="E68" t="s">
        <v>107</v>
      </c>
      <c r="F68">
        <v>1</v>
      </c>
      <c r="G68">
        <v>2</v>
      </c>
      <c r="H68" s="6" t="str">
        <f t="shared" si="14"/>
        <v>A</v>
      </c>
      <c r="I68">
        <v>1</v>
      </c>
      <c r="J68">
        <v>0</v>
      </c>
      <c r="K68" s="6" t="str">
        <f t="shared" si="15"/>
        <v>H</v>
      </c>
      <c r="L68">
        <v>8</v>
      </c>
      <c r="M68">
        <v>8</v>
      </c>
      <c r="N68">
        <v>3</v>
      </c>
      <c r="O68">
        <v>2</v>
      </c>
      <c r="P68">
        <v>15</v>
      </c>
      <c r="Q68">
        <v>10</v>
      </c>
      <c r="R68">
        <v>6</v>
      </c>
      <c r="S68">
        <v>2</v>
      </c>
      <c r="T68">
        <v>4</v>
      </c>
      <c r="U68">
        <v>1</v>
      </c>
      <c r="V68">
        <v>0</v>
      </c>
      <c r="W68">
        <v>0</v>
      </c>
      <c r="X68">
        <v>4.2</v>
      </c>
      <c r="Y68">
        <v>3.6</v>
      </c>
      <c r="Z68">
        <v>1.83</v>
      </c>
      <c r="AA68">
        <v>4.0999999999999996</v>
      </c>
      <c r="AB68">
        <v>3.8</v>
      </c>
      <c r="AC68">
        <v>1.85</v>
      </c>
      <c r="AD68">
        <v>3.8</v>
      </c>
      <c r="AE68">
        <v>3.75</v>
      </c>
      <c r="AF68">
        <v>1.85</v>
      </c>
      <c r="AG68">
        <v>3.97</v>
      </c>
      <c r="AH68">
        <v>3.88</v>
      </c>
      <c r="AI68">
        <v>1.86</v>
      </c>
      <c r="AJ68">
        <v>4</v>
      </c>
      <c r="AK68">
        <v>3.6</v>
      </c>
      <c r="AL68">
        <v>1.8</v>
      </c>
      <c r="AM68">
        <v>3.9</v>
      </c>
      <c r="AN68">
        <v>3.75</v>
      </c>
      <c r="AO68">
        <v>1.83</v>
      </c>
      <c r="AP68">
        <v>4.2</v>
      </c>
      <c r="AQ68">
        <v>3.96</v>
      </c>
      <c r="AR68">
        <v>1.9</v>
      </c>
      <c r="AS68">
        <v>3.87</v>
      </c>
      <c r="AT68">
        <v>3.78</v>
      </c>
      <c r="AU68">
        <v>1.85</v>
      </c>
      <c r="AV68">
        <v>1.66</v>
      </c>
      <c r="AW68">
        <v>2.15</v>
      </c>
      <c r="AX68">
        <v>1.69</v>
      </c>
      <c r="AY68">
        <v>2.19</v>
      </c>
      <c r="AZ68">
        <v>1.71</v>
      </c>
      <c r="BA68">
        <v>2.2799999999999998</v>
      </c>
      <c r="BB68">
        <v>1.68</v>
      </c>
      <c r="BC68">
        <v>2.1800000000000002</v>
      </c>
      <c r="BD68">
        <v>0.5</v>
      </c>
      <c r="BE68">
        <v>2</v>
      </c>
      <c r="BF68">
        <v>1.85</v>
      </c>
      <c r="BG68">
        <v>1.99</v>
      </c>
      <c r="BH68">
        <v>1.86</v>
      </c>
      <c r="BI68">
        <v>2.0499999999999998</v>
      </c>
      <c r="BJ68">
        <v>1.9</v>
      </c>
      <c r="BK68">
        <v>1.98</v>
      </c>
      <c r="BL68">
        <v>1.86</v>
      </c>
      <c r="BM68">
        <v>3.3</v>
      </c>
      <c r="BN68">
        <v>3.6</v>
      </c>
      <c r="BO68">
        <v>2.2000000000000002</v>
      </c>
      <c r="BP68">
        <v>3.2</v>
      </c>
      <c r="BQ68">
        <v>3.5</v>
      </c>
      <c r="BR68">
        <v>2.2000000000000002</v>
      </c>
      <c r="BS68">
        <v>3.15</v>
      </c>
      <c r="BT68">
        <v>3.45</v>
      </c>
      <c r="BU68">
        <v>2.2000000000000002</v>
      </c>
      <c r="BV68">
        <v>3.19</v>
      </c>
      <c r="BW68">
        <v>3.53</v>
      </c>
      <c r="BX68">
        <v>2.29</v>
      </c>
      <c r="BY68">
        <v>4</v>
      </c>
      <c r="BZ68">
        <v>3.6</v>
      </c>
      <c r="CA68">
        <v>1.8</v>
      </c>
      <c r="CB68">
        <v>3</v>
      </c>
      <c r="CC68">
        <v>3.5</v>
      </c>
      <c r="CD68">
        <v>2.2000000000000002</v>
      </c>
      <c r="CE68">
        <v>3.3</v>
      </c>
      <c r="CF68">
        <v>3.66</v>
      </c>
      <c r="CG68">
        <v>2.31</v>
      </c>
      <c r="CH68">
        <v>3.1</v>
      </c>
      <c r="CI68">
        <v>3.46</v>
      </c>
      <c r="CJ68">
        <v>2.23</v>
      </c>
      <c r="CK68">
        <v>1.7</v>
      </c>
      <c r="CL68">
        <v>2.1</v>
      </c>
      <c r="CM68">
        <v>1.75</v>
      </c>
      <c r="CN68">
        <v>2.14</v>
      </c>
      <c r="CO68">
        <v>1.78</v>
      </c>
      <c r="CP68">
        <v>2.27</v>
      </c>
      <c r="CQ68">
        <v>1.72</v>
      </c>
      <c r="CR68">
        <v>2.13</v>
      </c>
      <c r="CS68">
        <v>0.25</v>
      </c>
      <c r="CT68">
        <v>1.88</v>
      </c>
      <c r="CU68">
        <v>1.98</v>
      </c>
      <c r="CV68">
        <v>1.91</v>
      </c>
      <c r="CW68">
        <v>1.98</v>
      </c>
      <c r="CX68">
        <v>1.97</v>
      </c>
      <c r="CY68">
        <v>2.0499999999999998</v>
      </c>
      <c r="CZ68">
        <v>1.9</v>
      </c>
      <c r="DA68">
        <v>1.95</v>
      </c>
    </row>
    <row r="69" spans="1:105" s="2" customFormat="1" x14ac:dyDescent="0.35">
      <c r="A69" s="6" t="s">
        <v>105</v>
      </c>
      <c r="B69" s="4">
        <v>44458</v>
      </c>
      <c r="C69" s="5">
        <v>0.625</v>
      </c>
      <c r="D69" t="s">
        <v>115</v>
      </c>
      <c r="E69" t="s">
        <v>111</v>
      </c>
      <c r="F69">
        <v>2</v>
      </c>
      <c r="G69">
        <v>1</v>
      </c>
      <c r="H69" s="6" t="str">
        <f t="shared" si="14"/>
        <v>H</v>
      </c>
      <c r="I69">
        <v>0</v>
      </c>
      <c r="J69">
        <v>0</v>
      </c>
      <c r="K69" s="6" t="str">
        <f t="shared" si="15"/>
        <v>D</v>
      </c>
      <c r="L69">
        <v>19</v>
      </c>
      <c r="M69">
        <v>11</v>
      </c>
      <c r="N69">
        <v>6</v>
      </c>
      <c r="O69">
        <v>2</v>
      </c>
      <c r="P69">
        <v>13</v>
      </c>
      <c r="Q69">
        <v>7</v>
      </c>
      <c r="R69">
        <v>10</v>
      </c>
      <c r="S69">
        <v>6</v>
      </c>
      <c r="T69">
        <v>1</v>
      </c>
      <c r="U69">
        <v>1</v>
      </c>
      <c r="V69">
        <v>0</v>
      </c>
      <c r="W69">
        <v>0</v>
      </c>
      <c r="X69">
        <v>1.5</v>
      </c>
      <c r="Y69">
        <v>4.33</v>
      </c>
      <c r="Z69">
        <v>5.5</v>
      </c>
      <c r="AA69">
        <v>1.53</v>
      </c>
      <c r="AB69">
        <v>4.4000000000000004</v>
      </c>
      <c r="AC69">
        <v>6</v>
      </c>
      <c r="AD69">
        <v>1.55</v>
      </c>
      <c r="AE69">
        <v>4.5</v>
      </c>
      <c r="AF69">
        <v>5.25</v>
      </c>
      <c r="AG69">
        <v>1.55</v>
      </c>
      <c r="AH69">
        <v>4.5</v>
      </c>
      <c r="AI69">
        <v>5.48</v>
      </c>
      <c r="AJ69">
        <v>1.5</v>
      </c>
      <c r="AK69">
        <v>4.2</v>
      </c>
      <c r="AL69">
        <v>5.8</v>
      </c>
      <c r="AM69">
        <v>1.53</v>
      </c>
      <c r="AN69">
        <v>4.2</v>
      </c>
      <c r="AO69">
        <v>5.5</v>
      </c>
      <c r="AP69">
        <v>1.58</v>
      </c>
      <c r="AQ69">
        <v>4.5999999999999996</v>
      </c>
      <c r="AR69">
        <v>6</v>
      </c>
      <c r="AS69">
        <v>1.53</v>
      </c>
      <c r="AT69">
        <v>4.42</v>
      </c>
      <c r="AU69">
        <v>5.42</v>
      </c>
      <c r="AV69">
        <v>1.53</v>
      </c>
      <c r="AW69">
        <v>2.4</v>
      </c>
      <c r="AX69">
        <v>1.56</v>
      </c>
      <c r="AY69">
        <v>2.46</v>
      </c>
      <c r="AZ69">
        <v>1.57</v>
      </c>
      <c r="BA69">
        <v>2.5499999999999998</v>
      </c>
      <c r="BB69">
        <v>1.54</v>
      </c>
      <c r="BC69">
        <v>2.4300000000000002</v>
      </c>
      <c r="BD69">
        <v>-1</v>
      </c>
      <c r="BE69">
        <v>1.9</v>
      </c>
      <c r="BF69">
        <v>1.95</v>
      </c>
      <c r="BG69">
        <v>1.92</v>
      </c>
      <c r="BH69">
        <v>1.93</v>
      </c>
      <c r="BI69">
        <v>1.96</v>
      </c>
      <c r="BJ69">
        <v>2.0299999999999998</v>
      </c>
      <c r="BK69">
        <v>1.89</v>
      </c>
      <c r="BL69">
        <v>1.95</v>
      </c>
      <c r="BM69">
        <v>1.66</v>
      </c>
      <c r="BN69">
        <v>4</v>
      </c>
      <c r="BO69">
        <v>5.25</v>
      </c>
      <c r="BP69">
        <v>1.62</v>
      </c>
      <c r="BQ69">
        <v>4.25</v>
      </c>
      <c r="BR69">
        <v>5</v>
      </c>
      <c r="BS69">
        <v>1.65</v>
      </c>
      <c r="BT69">
        <v>4.0999999999999996</v>
      </c>
      <c r="BU69">
        <v>4.5</v>
      </c>
      <c r="BV69">
        <v>1.69</v>
      </c>
      <c r="BW69">
        <v>4.0599999999999996</v>
      </c>
      <c r="BX69">
        <v>4.97</v>
      </c>
      <c r="BY69">
        <v>1.5</v>
      </c>
      <c r="BZ69">
        <v>4.2</v>
      </c>
      <c r="CA69">
        <v>5.8</v>
      </c>
      <c r="CB69">
        <v>1.65</v>
      </c>
      <c r="CC69">
        <v>4</v>
      </c>
      <c r="CD69">
        <v>4.75</v>
      </c>
      <c r="CE69">
        <v>1.7</v>
      </c>
      <c r="CF69">
        <v>4.25</v>
      </c>
      <c r="CG69">
        <v>5.25</v>
      </c>
      <c r="CH69">
        <v>1.66</v>
      </c>
      <c r="CI69">
        <v>4.03</v>
      </c>
      <c r="CJ69">
        <v>4.74</v>
      </c>
      <c r="CK69">
        <v>1.57</v>
      </c>
      <c r="CL69">
        <v>2.35</v>
      </c>
      <c r="CM69">
        <v>1.62</v>
      </c>
      <c r="CN69">
        <v>2.38</v>
      </c>
      <c r="CO69">
        <v>1.62</v>
      </c>
      <c r="CP69">
        <v>2.44</v>
      </c>
      <c r="CQ69">
        <v>1.58</v>
      </c>
      <c r="CR69">
        <v>2.35</v>
      </c>
      <c r="CS69">
        <v>-0.75</v>
      </c>
      <c r="CT69">
        <v>1.85</v>
      </c>
      <c r="CU69">
        <v>2</v>
      </c>
      <c r="CV69">
        <v>1.87</v>
      </c>
      <c r="CW69">
        <v>2.02</v>
      </c>
      <c r="CX69">
        <v>1.88</v>
      </c>
      <c r="CY69">
        <v>2.0699999999999998</v>
      </c>
      <c r="CZ69">
        <v>1.84</v>
      </c>
      <c r="DA69">
        <v>2.0099999999999998</v>
      </c>
    </row>
    <row r="70" spans="1:105" s="2" customFormat="1" x14ac:dyDescent="0.35">
      <c r="A70" s="6" t="s">
        <v>105</v>
      </c>
      <c r="B70" s="4">
        <v>44458</v>
      </c>
      <c r="C70" s="5">
        <v>0.72916666666666663</v>
      </c>
      <c r="D70" t="s">
        <v>106</v>
      </c>
      <c r="E70" t="s">
        <v>118</v>
      </c>
      <c r="F70">
        <v>0</v>
      </c>
      <c r="G70">
        <v>1</v>
      </c>
      <c r="H70" s="6" t="str">
        <f t="shared" si="14"/>
        <v>A</v>
      </c>
      <c r="I70">
        <v>0</v>
      </c>
      <c r="J70">
        <v>1</v>
      </c>
      <c r="K70" s="6" t="str">
        <f t="shared" si="15"/>
        <v>A</v>
      </c>
      <c r="L70">
        <v>7</v>
      </c>
      <c r="M70">
        <v>12</v>
      </c>
      <c r="N70">
        <v>1</v>
      </c>
      <c r="O70">
        <v>4</v>
      </c>
      <c r="P70">
        <v>17</v>
      </c>
      <c r="Q70">
        <v>11</v>
      </c>
      <c r="R70">
        <v>6</v>
      </c>
      <c r="S70">
        <v>4</v>
      </c>
      <c r="T70">
        <v>3</v>
      </c>
      <c r="U70">
        <v>4</v>
      </c>
      <c r="V70">
        <v>2</v>
      </c>
      <c r="W70">
        <v>0</v>
      </c>
      <c r="X70">
        <v>3.4</v>
      </c>
      <c r="Y70">
        <v>3.3</v>
      </c>
      <c r="Z70">
        <v>2.0499999999999998</v>
      </c>
      <c r="AA70">
        <v>3.2</v>
      </c>
      <c r="AB70">
        <v>3.7</v>
      </c>
      <c r="AC70">
        <v>2.15</v>
      </c>
      <c r="AD70">
        <v>3</v>
      </c>
      <c r="AE70">
        <v>3.45</v>
      </c>
      <c r="AF70">
        <v>2.15</v>
      </c>
      <c r="AG70">
        <v>3.2</v>
      </c>
      <c r="AH70">
        <v>3.6</v>
      </c>
      <c r="AI70">
        <v>2.2000000000000002</v>
      </c>
      <c r="AJ70">
        <v>3</v>
      </c>
      <c r="AK70">
        <v>3.4</v>
      </c>
      <c r="AL70">
        <v>2.2000000000000002</v>
      </c>
      <c r="AM70">
        <v>3.13</v>
      </c>
      <c r="AN70">
        <v>3.5</v>
      </c>
      <c r="AO70">
        <v>2.15</v>
      </c>
      <c r="AP70">
        <v>3.4</v>
      </c>
      <c r="AQ70">
        <v>3.7</v>
      </c>
      <c r="AR70">
        <v>2.2799999999999998</v>
      </c>
      <c r="AS70">
        <v>3.12</v>
      </c>
      <c r="AT70">
        <v>3.49</v>
      </c>
      <c r="AU70">
        <v>2.1800000000000002</v>
      </c>
      <c r="AV70">
        <v>1.8</v>
      </c>
      <c r="AW70">
        <v>2</v>
      </c>
      <c r="AX70">
        <v>1.9</v>
      </c>
      <c r="AY70">
        <v>1.93</v>
      </c>
      <c r="AZ70">
        <v>1.92</v>
      </c>
      <c r="BA70">
        <v>2.0499999999999998</v>
      </c>
      <c r="BB70">
        <v>1.84</v>
      </c>
      <c r="BC70">
        <v>1.96</v>
      </c>
      <c r="BD70">
        <v>0.25</v>
      </c>
      <c r="BE70">
        <v>1.95</v>
      </c>
      <c r="BF70">
        <v>1.9</v>
      </c>
      <c r="BG70">
        <v>1.94</v>
      </c>
      <c r="BH70">
        <v>1.91</v>
      </c>
      <c r="BI70">
        <v>1.99</v>
      </c>
      <c r="BJ70">
        <v>1.95</v>
      </c>
      <c r="BK70">
        <v>1.93</v>
      </c>
      <c r="BL70">
        <v>1.91</v>
      </c>
      <c r="BM70">
        <v>4</v>
      </c>
      <c r="BN70">
        <v>3.3</v>
      </c>
      <c r="BO70">
        <v>1.85</v>
      </c>
      <c r="BP70">
        <v>4.0999999999999996</v>
      </c>
      <c r="BQ70">
        <v>3.5</v>
      </c>
      <c r="BR70">
        <v>1.91</v>
      </c>
      <c r="BS70">
        <v>3.6</v>
      </c>
      <c r="BT70">
        <v>3.45</v>
      </c>
      <c r="BU70">
        <v>1.95</v>
      </c>
      <c r="BV70">
        <v>4</v>
      </c>
      <c r="BW70">
        <v>3.6</v>
      </c>
      <c r="BX70">
        <v>1.97</v>
      </c>
      <c r="BY70">
        <v>3</v>
      </c>
      <c r="BZ70">
        <v>3.4</v>
      </c>
      <c r="CA70">
        <v>2.2000000000000002</v>
      </c>
      <c r="CB70">
        <v>3.5</v>
      </c>
      <c r="CC70">
        <v>3.6</v>
      </c>
      <c r="CD70">
        <v>1.95</v>
      </c>
      <c r="CE70">
        <v>4.0999999999999996</v>
      </c>
      <c r="CF70">
        <v>3.8</v>
      </c>
      <c r="CG70">
        <v>2.0299999999999998</v>
      </c>
      <c r="CH70">
        <v>3.74</v>
      </c>
      <c r="CI70">
        <v>3.54</v>
      </c>
      <c r="CJ70">
        <v>1.96</v>
      </c>
      <c r="CK70">
        <v>1.7</v>
      </c>
      <c r="CL70">
        <v>2.1</v>
      </c>
      <c r="CM70">
        <v>1.75</v>
      </c>
      <c r="CN70">
        <v>2.15</v>
      </c>
      <c r="CO70">
        <v>1.82</v>
      </c>
      <c r="CP70">
        <v>2.1800000000000002</v>
      </c>
      <c r="CQ70">
        <v>1.77</v>
      </c>
      <c r="CR70">
        <v>2.06</v>
      </c>
      <c r="CS70">
        <v>0.5</v>
      </c>
      <c r="CT70">
        <v>1.88</v>
      </c>
      <c r="CU70">
        <v>1.98</v>
      </c>
      <c r="CV70">
        <v>1.92</v>
      </c>
      <c r="CW70">
        <v>1.97</v>
      </c>
      <c r="CX70">
        <v>1.96</v>
      </c>
      <c r="CY70">
        <v>2.04</v>
      </c>
      <c r="CZ70">
        <v>1.88</v>
      </c>
      <c r="DA70">
        <v>1.97</v>
      </c>
    </row>
    <row r="71" spans="1:105" s="2" customFormat="1" x14ac:dyDescent="0.35">
      <c r="A71" s="6" t="s">
        <v>105</v>
      </c>
      <c r="B71" s="4">
        <v>44458</v>
      </c>
      <c r="C71" s="5">
        <v>0.83333333333333337</v>
      </c>
      <c r="D71" t="s">
        <v>110</v>
      </c>
      <c r="E71" t="s">
        <v>121</v>
      </c>
      <c r="F71">
        <v>1</v>
      </c>
      <c r="G71">
        <v>0</v>
      </c>
      <c r="H71" s="6" t="str">
        <f t="shared" si="14"/>
        <v>H</v>
      </c>
      <c r="I71">
        <v>1</v>
      </c>
      <c r="J71">
        <v>0</v>
      </c>
      <c r="K71" s="6" t="str">
        <f t="shared" si="15"/>
        <v>H</v>
      </c>
      <c r="L71">
        <v>7</v>
      </c>
      <c r="M71">
        <v>15</v>
      </c>
      <c r="N71">
        <v>3</v>
      </c>
      <c r="O71">
        <v>3</v>
      </c>
      <c r="P71">
        <v>18</v>
      </c>
      <c r="Q71">
        <v>15</v>
      </c>
      <c r="R71">
        <v>3</v>
      </c>
      <c r="S71">
        <v>7</v>
      </c>
      <c r="T71">
        <v>4</v>
      </c>
      <c r="U71">
        <v>3</v>
      </c>
      <c r="V71">
        <v>0</v>
      </c>
      <c r="W71">
        <v>0</v>
      </c>
      <c r="X71">
        <v>4.5</v>
      </c>
      <c r="Y71">
        <v>3.8</v>
      </c>
      <c r="Z71">
        <v>1.75</v>
      </c>
      <c r="AA71">
        <v>4.0999999999999996</v>
      </c>
      <c r="AB71">
        <v>4</v>
      </c>
      <c r="AC71">
        <v>1.8</v>
      </c>
      <c r="AD71">
        <v>3.75</v>
      </c>
      <c r="AE71">
        <v>3.95</v>
      </c>
      <c r="AF71">
        <v>1.8</v>
      </c>
      <c r="AG71">
        <v>4.04</v>
      </c>
      <c r="AH71">
        <v>4.09</v>
      </c>
      <c r="AI71">
        <v>1.8</v>
      </c>
      <c r="AJ71">
        <v>3.8</v>
      </c>
      <c r="AK71">
        <v>3.7</v>
      </c>
      <c r="AL71">
        <v>1.83</v>
      </c>
      <c r="AM71">
        <v>4</v>
      </c>
      <c r="AN71">
        <v>3.8</v>
      </c>
      <c r="AO71">
        <v>1.8</v>
      </c>
      <c r="AP71">
        <v>4.5</v>
      </c>
      <c r="AQ71">
        <v>4.2</v>
      </c>
      <c r="AR71">
        <v>1.84</v>
      </c>
      <c r="AS71">
        <v>3.94</v>
      </c>
      <c r="AT71">
        <v>3.95</v>
      </c>
      <c r="AU71">
        <v>1.81</v>
      </c>
      <c r="AV71">
        <v>1.65</v>
      </c>
      <c r="AW71">
        <v>2.2000000000000002</v>
      </c>
      <c r="AX71">
        <v>1.64</v>
      </c>
      <c r="AY71">
        <v>2.2799999999999998</v>
      </c>
      <c r="AZ71">
        <v>1.69</v>
      </c>
      <c r="BA71">
        <v>2.35</v>
      </c>
      <c r="BB71">
        <v>1.63</v>
      </c>
      <c r="BC71">
        <v>2.2599999999999998</v>
      </c>
      <c r="BD71">
        <v>0.75</v>
      </c>
      <c r="BE71">
        <v>1.83</v>
      </c>
      <c r="BF71">
        <v>2.02</v>
      </c>
      <c r="BG71">
        <v>1.83</v>
      </c>
      <c r="BH71">
        <v>2.0299999999999998</v>
      </c>
      <c r="BI71">
        <v>1.85</v>
      </c>
      <c r="BJ71">
        <v>2.14</v>
      </c>
      <c r="BK71">
        <v>1.8</v>
      </c>
      <c r="BL71">
        <v>2.04</v>
      </c>
      <c r="BM71">
        <v>4</v>
      </c>
      <c r="BN71">
        <v>3.8</v>
      </c>
      <c r="BO71">
        <v>1.75</v>
      </c>
      <c r="BP71">
        <v>4.25</v>
      </c>
      <c r="BQ71">
        <v>4</v>
      </c>
      <c r="BR71">
        <v>1.78</v>
      </c>
      <c r="BS71">
        <v>3.8</v>
      </c>
      <c r="BT71">
        <v>3.75</v>
      </c>
      <c r="BU71">
        <v>1.83</v>
      </c>
      <c r="BV71">
        <v>4.17</v>
      </c>
      <c r="BW71">
        <v>3.83</v>
      </c>
      <c r="BX71">
        <v>1.87</v>
      </c>
      <c r="BY71">
        <v>3.8</v>
      </c>
      <c r="BZ71">
        <v>3.7</v>
      </c>
      <c r="CA71">
        <v>1.83</v>
      </c>
      <c r="CB71">
        <v>3.9</v>
      </c>
      <c r="CC71">
        <v>3.75</v>
      </c>
      <c r="CD71">
        <v>1.83</v>
      </c>
      <c r="CE71">
        <v>4.5</v>
      </c>
      <c r="CF71">
        <v>4</v>
      </c>
      <c r="CG71">
        <v>1.93</v>
      </c>
      <c r="CH71">
        <v>3.96</v>
      </c>
      <c r="CI71">
        <v>3.79</v>
      </c>
      <c r="CJ71">
        <v>1.84</v>
      </c>
      <c r="CK71">
        <v>1.7</v>
      </c>
      <c r="CL71">
        <v>2.1</v>
      </c>
      <c r="CM71">
        <v>1.78</v>
      </c>
      <c r="CN71">
        <v>2.11</v>
      </c>
      <c r="CO71">
        <v>1.79</v>
      </c>
      <c r="CP71">
        <v>2.21</v>
      </c>
      <c r="CQ71">
        <v>1.72</v>
      </c>
      <c r="CR71">
        <v>2.12</v>
      </c>
      <c r="CS71">
        <v>0.5</v>
      </c>
      <c r="CT71">
        <v>2</v>
      </c>
      <c r="CU71">
        <v>1.85</v>
      </c>
      <c r="CV71">
        <v>2.02</v>
      </c>
      <c r="CW71">
        <v>1.87</v>
      </c>
      <c r="CX71">
        <v>2.08</v>
      </c>
      <c r="CY71">
        <v>1.9</v>
      </c>
      <c r="CZ71">
        <v>2</v>
      </c>
      <c r="DA71">
        <v>1.85</v>
      </c>
    </row>
    <row r="72" spans="1:105" s="2" customFormat="1" x14ac:dyDescent="0.35">
      <c r="A72" t="s">
        <v>105</v>
      </c>
      <c r="B72" s="4">
        <v>44461</v>
      </c>
      <c r="C72" s="5">
        <v>0.82291666666666663</v>
      </c>
      <c r="D72" t="s">
        <v>115</v>
      </c>
      <c r="E72" t="s">
        <v>107</v>
      </c>
      <c r="F72">
        <v>4</v>
      </c>
      <c r="G72">
        <v>2</v>
      </c>
      <c r="H72" s="6" t="str">
        <f t="shared" ref="H72:H82" si="16">IF(OR(F72="",G72=""),"",IF(F72&gt;G72,"H",IF(F72=G72,"D","A")))</f>
        <v>H</v>
      </c>
      <c r="I72">
        <v>3</v>
      </c>
      <c r="J72">
        <v>1</v>
      </c>
      <c r="K72" s="6" t="str">
        <f t="shared" ref="K72:K82" si="17">IF(OR(I72="",J72=""),"",IF(I72&gt;J72,"H",IF(I72=J72,"D","A")))</f>
        <v>H</v>
      </c>
      <c r="L72">
        <v>10</v>
      </c>
      <c r="M72">
        <v>16</v>
      </c>
      <c r="N72">
        <v>7</v>
      </c>
      <c r="O72">
        <v>7</v>
      </c>
      <c r="P72">
        <v>11</v>
      </c>
      <c r="Q72">
        <v>12</v>
      </c>
      <c r="R72">
        <v>4</v>
      </c>
      <c r="S72">
        <v>8</v>
      </c>
      <c r="T72">
        <v>5</v>
      </c>
      <c r="U72">
        <v>3</v>
      </c>
      <c r="V72">
        <v>1</v>
      </c>
      <c r="W72">
        <v>0</v>
      </c>
      <c r="X72">
        <v>2.9</v>
      </c>
      <c r="Y72">
        <v>3.6</v>
      </c>
      <c r="Z72">
        <v>2.0499999999999998</v>
      </c>
      <c r="AA72">
        <v>3.25</v>
      </c>
      <c r="AB72">
        <v>3.9</v>
      </c>
      <c r="AC72">
        <v>2.0499999999999998</v>
      </c>
      <c r="AD72">
        <v>2.95</v>
      </c>
      <c r="AE72">
        <v>3.75</v>
      </c>
      <c r="AF72">
        <v>2.1</v>
      </c>
      <c r="AG72">
        <v>3.16</v>
      </c>
      <c r="AH72">
        <v>3.94</v>
      </c>
      <c r="AI72">
        <v>2.1</v>
      </c>
      <c r="AJ72">
        <v>3.1</v>
      </c>
      <c r="AK72">
        <v>3.5</v>
      </c>
      <c r="AL72">
        <v>2.1</v>
      </c>
      <c r="AM72">
        <v>3</v>
      </c>
      <c r="AN72">
        <v>3.75</v>
      </c>
      <c r="AO72">
        <v>2.15</v>
      </c>
      <c r="AP72">
        <v>3.25</v>
      </c>
      <c r="AQ72">
        <v>3.99</v>
      </c>
      <c r="AR72">
        <v>2.2599999999999998</v>
      </c>
      <c r="AS72">
        <v>3.05</v>
      </c>
      <c r="AT72">
        <v>3.8</v>
      </c>
      <c r="AU72">
        <v>2.11</v>
      </c>
      <c r="AV72">
        <v>1.57</v>
      </c>
      <c r="AW72">
        <v>2.35</v>
      </c>
      <c r="AX72">
        <v>1.55</v>
      </c>
      <c r="AY72">
        <v>2.48</v>
      </c>
      <c r="AZ72">
        <v>1.58</v>
      </c>
      <c r="BA72">
        <v>2.5</v>
      </c>
      <c r="BB72">
        <v>1.55</v>
      </c>
      <c r="BC72">
        <v>2.41</v>
      </c>
      <c r="BD72">
        <v>0.25</v>
      </c>
      <c r="BE72">
        <v>1.95</v>
      </c>
      <c r="BF72">
        <v>1.9</v>
      </c>
      <c r="BG72">
        <v>2.0099999999999998</v>
      </c>
      <c r="BH72">
        <v>1.85</v>
      </c>
      <c r="BI72">
        <v>2.0099999999999998</v>
      </c>
      <c r="BJ72">
        <v>1.97</v>
      </c>
      <c r="BK72">
        <v>1.96</v>
      </c>
      <c r="BL72">
        <v>1.88</v>
      </c>
      <c r="BM72">
        <v>2.8</v>
      </c>
      <c r="BN72">
        <v>3.6</v>
      </c>
      <c r="BO72">
        <v>2.2999999999999998</v>
      </c>
      <c r="BP72">
        <v>2.85</v>
      </c>
      <c r="BQ72">
        <v>3.9</v>
      </c>
      <c r="BR72">
        <v>2.25</v>
      </c>
      <c r="BS72">
        <v>2.65</v>
      </c>
      <c r="BT72">
        <v>3.7</v>
      </c>
      <c r="BU72">
        <v>2.35</v>
      </c>
      <c r="BV72">
        <v>2.86</v>
      </c>
      <c r="BW72">
        <v>3.83</v>
      </c>
      <c r="BX72">
        <v>2.37</v>
      </c>
      <c r="BY72">
        <v>3.1</v>
      </c>
      <c r="BZ72">
        <v>3.5</v>
      </c>
      <c r="CA72">
        <v>2.1</v>
      </c>
      <c r="CB72">
        <v>2.75</v>
      </c>
      <c r="CC72">
        <v>3.9</v>
      </c>
      <c r="CD72">
        <v>2.25</v>
      </c>
      <c r="CE72">
        <v>3.3</v>
      </c>
      <c r="CF72">
        <v>4.0199999999999996</v>
      </c>
      <c r="CG72">
        <v>2.42</v>
      </c>
      <c r="CH72">
        <v>2.78</v>
      </c>
      <c r="CI72">
        <v>3.81</v>
      </c>
      <c r="CJ72">
        <v>2.29</v>
      </c>
      <c r="CK72">
        <v>1.44</v>
      </c>
      <c r="CL72">
        <v>2.7</v>
      </c>
      <c r="CM72">
        <v>1.49</v>
      </c>
      <c r="CN72">
        <v>2.7</v>
      </c>
      <c r="CO72">
        <v>1.53</v>
      </c>
      <c r="CP72">
        <v>2.85</v>
      </c>
      <c r="CQ72">
        <v>1.45</v>
      </c>
      <c r="CR72">
        <v>2.7</v>
      </c>
      <c r="CS72">
        <v>0.25</v>
      </c>
      <c r="CT72">
        <v>1.8</v>
      </c>
      <c r="CU72">
        <v>2.0499999999999998</v>
      </c>
      <c r="CV72">
        <v>1.83</v>
      </c>
      <c r="CW72">
        <v>2.0699999999999998</v>
      </c>
      <c r="CX72">
        <v>2.0699999999999998</v>
      </c>
      <c r="CY72">
        <v>2.13</v>
      </c>
      <c r="CZ72">
        <v>1.82</v>
      </c>
      <c r="DA72">
        <v>2.0299999999999998</v>
      </c>
    </row>
    <row r="73" spans="1:105" s="2" customFormat="1" x14ac:dyDescent="0.35">
      <c r="A73" t="s">
        <v>105</v>
      </c>
      <c r="B73" s="4">
        <v>44462</v>
      </c>
      <c r="C73" s="5">
        <v>0.82291666666666663</v>
      </c>
      <c r="D73" t="s">
        <v>118</v>
      </c>
      <c r="E73" t="s">
        <v>121</v>
      </c>
      <c r="F73">
        <v>1</v>
      </c>
      <c r="G73">
        <v>1</v>
      </c>
      <c r="H73" s="6" t="str">
        <f t="shared" si="16"/>
        <v>D</v>
      </c>
      <c r="I73">
        <v>0</v>
      </c>
      <c r="J73">
        <v>1</v>
      </c>
      <c r="K73" s="6" t="str">
        <f t="shared" si="17"/>
        <v>A</v>
      </c>
      <c r="L73">
        <v>13</v>
      </c>
      <c r="M73">
        <v>11</v>
      </c>
      <c r="N73">
        <v>5</v>
      </c>
      <c r="O73">
        <v>2</v>
      </c>
      <c r="P73">
        <v>9</v>
      </c>
      <c r="Q73">
        <v>14</v>
      </c>
      <c r="R73">
        <v>7</v>
      </c>
      <c r="S73">
        <v>3</v>
      </c>
      <c r="T73">
        <v>2</v>
      </c>
      <c r="U73">
        <v>2</v>
      </c>
      <c r="V73">
        <v>0</v>
      </c>
      <c r="W73">
        <v>0</v>
      </c>
      <c r="X73">
        <v>2.15</v>
      </c>
      <c r="Y73">
        <v>3.4</v>
      </c>
      <c r="Z73">
        <v>2.9</v>
      </c>
      <c r="AA73">
        <v>2.2000000000000002</v>
      </c>
      <c r="AB73">
        <v>3.6</v>
      </c>
      <c r="AC73">
        <v>3.1</v>
      </c>
      <c r="AD73">
        <v>2.15</v>
      </c>
      <c r="AE73">
        <v>3.55</v>
      </c>
      <c r="AF73">
        <v>3.05</v>
      </c>
      <c r="AG73">
        <v>2.17</v>
      </c>
      <c r="AH73">
        <v>3.68</v>
      </c>
      <c r="AI73">
        <v>3.21</v>
      </c>
      <c r="AJ73">
        <v>2.25</v>
      </c>
      <c r="AK73">
        <v>3.4</v>
      </c>
      <c r="AL73">
        <v>2.9</v>
      </c>
      <c r="AM73">
        <v>2.15</v>
      </c>
      <c r="AN73">
        <v>3.5</v>
      </c>
      <c r="AO73">
        <v>3.1</v>
      </c>
      <c r="AP73">
        <v>2.23</v>
      </c>
      <c r="AQ73">
        <v>3.76</v>
      </c>
      <c r="AR73">
        <v>3.3</v>
      </c>
      <c r="AS73">
        <v>2.15</v>
      </c>
      <c r="AT73">
        <v>3.58</v>
      </c>
      <c r="AU73">
        <v>3.12</v>
      </c>
      <c r="AV73">
        <v>1.7</v>
      </c>
      <c r="AW73">
        <v>2.1</v>
      </c>
      <c r="AX73">
        <v>1.75</v>
      </c>
      <c r="AY73">
        <v>2.11</v>
      </c>
      <c r="AZ73">
        <v>1.78</v>
      </c>
      <c r="BA73">
        <v>2.25</v>
      </c>
      <c r="BB73">
        <v>1.73</v>
      </c>
      <c r="BC73">
        <v>2.09</v>
      </c>
      <c r="BD73">
        <v>-0.25</v>
      </c>
      <c r="BE73">
        <v>1.88</v>
      </c>
      <c r="BF73">
        <v>1.98</v>
      </c>
      <c r="BG73">
        <v>1.89</v>
      </c>
      <c r="BH73">
        <v>1.96</v>
      </c>
      <c r="BI73">
        <v>1.93</v>
      </c>
      <c r="BJ73">
        <v>2.04</v>
      </c>
      <c r="BK73">
        <v>1.89</v>
      </c>
      <c r="BL73">
        <v>1.96</v>
      </c>
      <c r="BM73">
        <v>2.0499999999999998</v>
      </c>
      <c r="BN73">
        <v>3.6</v>
      </c>
      <c r="BO73">
        <v>3.25</v>
      </c>
      <c r="BP73">
        <v>2.15</v>
      </c>
      <c r="BQ73">
        <v>3.4</v>
      </c>
      <c r="BR73">
        <v>3.4</v>
      </c>
      <c r="BS73">
        <v>2.2000000000000002</v>
      </c>
      <c r="BT73">
        <v>3.25</v>
      </c>
      <c r="BU73">
        <v>3.2</v>
      </c>
      <c r="BV73">
        <v>2.15</v>
      </c>
      <c r="BW73">
        <v>3.5</v>
      </c>
      <c r="BX73">
        <v>3.53</v>
      </c>
      <c r="BY73">
        <v>2.15</v>
      </c>
      <c r="BZ73">
        <v>3.4</v>
      </c>
      <c r="CA73">
        <v>3.1</v>
      </c>
      <c r="CB73">
        <v>2.1</v>
      </c>
      <c r="CC73">
        <v>3.4</v>
      </c>
      <c r="CD73">
        <v>3.3</v>
      </c>
      <c r="CE73">
        <v>2.25</v>
      </c>
      <c r="CF73">
        <v>3.6</v>
      </c>
      <c r="CG73">
        <v>3.67</v>
      </c>
      <c r="CH73">
        <v>2.15</v>
      </c>
      <c r="CI73">
        <v>3.35</v>
      </c>
      <c r="CJ73">
        <v>3.34</v>
      </c>
      <c r="CK73">
        <v>1.95</v>
      </c>
      <c r="CL73">
        <v>1.85</v>
      </c>
      <c r="CM73">
        <v>1.98</v>
      </c>
      <c r="CN73">
        <v>1.89</v>
      </c>
      <c r="CO73">
        <v>2.02</v>
      </c>
      <c r="CP73">
        <v>1.93</v>
      </c>
      <c r="CQ73">
        <v>1.95</v>
      </c>
      <c r="CR73">
        <v>1.84</v>
      </c>
      <c r="CS73">
        <v>-0.25</v>
      </c>
      <c r="CT73">
        <v>1.85</v>
      </c>
      <c r="CU73">
        <v>2</v>
      </c>
      <c r="CV73">
        <v>1.85</v>
      </c>
      <c r="CW73">
        <v>2.04</v>
      </c>
      <c r="CX73">
        <v>1.89</v>
      </c>
      <c r="CY73">
        <v>2.1</v>
      </c>
      <c r="CZ73">
        <v>1.86</v>
      </c>
      <c r="DA73">
        <v>1.99</v>
      </c>
    </row>
    <row r="74" spans="1:105" s="2" customFormat="1" x14ac:dyDescent="0.35">
      <c r="A74" s="6" t="s">
        <v>105</v>
      </c>
      <c r="B74" s="4">
        <v>44463</v>
      </c>
      <c r="C74" s="5">
        <v>0.82291666666666663</v>
      </c>
      <c r="D74" t="s">
        <v>116</v>
      </c>
      <c r="E74" t="s">
        <v>108</v>
      </c>
      <c r="F74">
        <v>1</v>
      </c>
      <c r="G74">
        <v>1</v>
      </c>
      <c r="H74" s="6" t="str">
        <f t="shared" si="16"/>
        <v>D</v>
      </c>
      <c r="I74">
        <v>0</v>
      </c>
      <c r="J74">
        <v>1</v>
      </c>
      <c r="K74" s="6" t="str">
        <f t="shared" si="17"/>
        <v>A</v>
      </c>
      <c r="L74">
        <v>32</v>
      </c>
      <c r="M74">
        <v>5</v>
      </c>
      <c r="N74">
        <v>9</v>
      </c>
      <c r="O74">
        <v>1</v>
      </c>
      <c r="P74">
        <v>8</v>
      </c>
      <c r="Q74">
        <v>10</v>
      </c>
      <c r="R74">
        <v>14</v>
      </c>
      <c r="S74">
        <v>1</v>
      </c>
      <c r="T74">
        <v>1</v>
      </c>
      <c r="U74">
        <v>2</v>
      </c>
      <c r="V74">
        <v>0</v>
      </c>
      <c r="W74">
        <v>0</v>
      </c>
      <c r="X74">
        <v>1.22</v>
      </c>
      <c r="Y74">
        <v>5.75</v>
      </c>
      <c r="Z74">
        <v>9</v>
      </c>
      <c r="AA74">
        <v>1.2</v>
      </c>
      <c r="AB74">
        <v>7.25</v>
      </c>
      <c r="AC74">
        <v>12.5</v>
      </c>
      <c r="AD74">
        <v>1.25</v>
      </c>
      <c r="AE74">
        <v>6.75</v>
      </c>
      <c r="AF74">
        <v>10</v>
      </c>
      <c r="AG74">
        <v>1.24</v>
      </c>
      <c r="AH74">
        <v>6.99</v>
      </c>
      <c r="AI74">
        <v>10.74</v>
      </c>
      <c r="AJ74">
        <v>1.25</v>
      </c>
      <c r="AK74">
        <v>5.5</v>
      </c>
      <c r="AL74">
        <v>10</v>
      </c>
      <c r="AM74">
        <v>1.22</v>
      </c>
      <c r="AN74">
        <v>6.5</v>
      </c>
      <c r="AO74">
        <v>11</v>
      </c>
      <c r="AP74">
        <v>1.31</v>
      </c>
      <c r="AQ74">
        <v>7.5</v>
      </c>
      <c r="AR74">
        <v>12.5</v>
      </c>
      <c r="AS74">
        <v>1.23</v>
      </c>
      <c r="AT74">
        <v>6.65</v>
      </c>
      <c r="AU74">
        <v>10.62</v>
      </c>
      <c r="AV74">
        <v>1.4</v>
      </c>
      <c r="AW74">
        <v>2.87</v>
      </c>
      <c r="AX74">
        <v>1.37</v>
      </c>
      <c r="AY74">
        <v>3.12</v>
      </c>
      <c r="AZ74">
        <v>1.42</v>
      </c>
      <c r="BA74">
        <v>3.3</v>
      </c>
      <c r="BB74">
        <v>1.38</v>
      </c>
      <c r="BC74">
        <v>2.98</v>
      </c>
      <c r="BD74">
        <v>-1.75</v>
      </c>
      <c r="BE74">
        <v>1.85</v>
      </c>
      <c r="BF74">
        <v>2</v>
      </c>
      <c r="BG74">
        <v>1.87</v>
      </c>
      <c r="BH74">
        <v>2</v>
      </c>
      <c r="BI74">
        <v>1.9</v>
      </c>
      <c r="BJ74">
        <v>2.17</v>
      </c>
      <c r="BK74">
        <v>1.84</v>
      </c>
      <c r="BL74">
        <v>2</v>
      </c>
      <c r="BM74">
        <v>1.18</v>
      </c>
      <c r="BN74">
        <v>6</v>
      </c>
      <c r="BO74">
        <v>11</v>
      </c>
      <c r="BP74">
        <v>1.2</v>
      </c>
      <c r="BQ74">
        <v>7.25</v>
      </c>
      <c r="BR74">
        <v>12.5</v>
      </c>
      <c r="BS74">
        <v>1.2</v>
      </c>
      <c r="BT74">
        <v>7</v>
      </c>
      <c r="BU74">
        <v>11</v>
      </c>
      <c r="BV74">
        <v>1.2</v>
      </c>
      <c r="BW74">
        <v>7.76</v>
      </c>
      <c r="BX74">
        <v>12.36</v>
      </c>
      <c r="BY74">
        <v>1.25</v>
      </c>
      <c r="BZ74">
        <v>5.5</v>
      </c>
      <c r="CA74">
        <v>10</v>
      </c>
      <c r="CB74">
        <v>1.18</v>
      </c>
      <c r="CC74">
        <v>7</v>
      </c>
      <c r="CD74">
        <v>13</v>
      </c>
      <c r="CE74">
        <v>1.27</v>
      </c>
      <c r="CF74">
        <v>7.9</v>
      </c>
      <c r="CG74">
        <v>13.25</v>
      </c>
      <c r="CH74">
        <v>1.2</v>
      </c>
      <c r="CI74">
        <v>7.12</v>
      </c>
      <c r="CJ74">
        <v>11.85</v>
      </c>
      <c r="CK74">
        <v>1.36</v>
      </c>
      <c r="CL74">
        <v>3.1</v>
      </c>
      <c r="CM74">
        <v>1.33</v>
      </c>
      <c r="CN74">
        <v>3.35</v>
      </c>
      <c r="CO74">
        <v>1.42</v>
      </c>
      <c r="CP74">
        <v>3.35</v>
      </c>
      <c r="CQ74">
        <v>1.35</v>
      </c>
      <c r="CR74">
        <v>3.1</v>
      </c>
      <c r="CS74">
        <v>-2</v>
      </c>
      <c r="CT74">
        <v>1.93</v>
      </c>
      <c r="CU74">
        <v>1.93</v>
      </c>
      <c r="CV74">
        <v>1.93</v>
      </c>
      <c r="CW74">
        <v>1.93</v>
      </c>
      <c r="CX74">
        <v>2.1800000000000002</v>
      </c>
      <c r="CY74">
        <v>1.98</v>
      </c>
      <c r="CZ74">
        <v>1.93</v>
      </c>
      <c r="DA74">
        <v>1.91</v>
      </c>
    </row>
    <row r="75" spans="1:105" s="2" customFormat="1" x14ac:dyDescent="0.35">
      <c r="A75" s="6" t="s">
        <v>105</v>
      </c>
      <c r="B75" s="4">
        <v>44464</v>
      </c>
      <c r="C75" s="5">
        <v>0.63541666666666663</v>
      </c>
      <c r="D75" t="s">
        <v>162</v>
      </c>
      <c r="E75" t="s">
        <v>117</v>
      </c>
      <c r="F75">
        <v>0</v>
      </c>
      <c r="G75">
        <v>3</v>
      </c>
      <c r="H75" s="6" t="str">
        <f t="shared" si="16"/>
        <v>A</v>
      </c>
      <c r="I75">
        <v>0</v>
      </c>
      <c r="J75">
        <v>1</v>
      </c>
      <c r="K75" s="6" t="str">
        <f t="shared" si="17"/>
        <v>A</v>
      </c>
      <c r="L75">
        <v>7</v>
      </c>
      <c r="M75">
        <v>16</v>
      </c>
      <c r="N75">
        <v>1</v>
      </c>
      <c r="O75">
        <v>5</v>
      </c>
      <c r="P75">
        <v>10</v>
      </c>
      <c r="Q75">
        <v>9</v>
      </c>
      <c r="R75">
        <v>4</v>
      </c>
      <c r="S75">
        <v>7</v>
      </c>
      <c r="T75">
        <v>5</v>
      </c>
      <c r="U75">
        <v>4</v>
      </c>
      <c r="V75">
        <v>2</v>
      </c>
      <c r="W75">
        <v>0</v>
      </c>
      <c r="X75">
        <v>2.75</v>
      </c>
      <c r="Y75">
        <v>3.4</v>
      </c>
      <c r="Z75">
        <v>2.37</v>
      </c>
      <c r="AA75">
        <v>2.8</v>
      </c>
      <c r="AB75">
        <v>3.6</v>
      </c>
      <c r="AC75">
        <v>2.4</v>
      </c>
      <c r="AD75">
        <v>2.65</v>
      </c>
      <c r="AE75">
        <v>3.65</v>
      </c>
      <c r="AF75">
        <v>2.2999999999999998</v>
      </c>
      <c r="AG75">
        <v>2.76</v>
      </c>
      <c r="AH75">
        <v>3.85</v>
      </c>
      <c r="AI75">
        <v>2.37</v>
      </c>
      <c r="AJ75">
        <v>2.8</v>
      </c>
      <c r="AK75">
        <v>3.4</v>
      </c>
      <c r="AL75">
        <v>2.35</v>
      </c>
      <c r="AM75">
        <v>2.7</v>
      </c>
      <c r="AN75">
        <v>3.5</v>
      </c>
      <c r="AO75">
        <v>2.4</v>
      </c>
      <c r="AP75">
        <v>2.8</v>
      </c>
      <c r="AQ75">
        <v>3.91</v>
      </c>
      <c r="AR75">
        <v>2.4300000000000002</v>
      </c>
      <c r="AS75">
        <v>2.73</v>
      </c>
      <c r="AT75">
        <v>3.64</v>
      </c>
      <c r="AU75">
        <v>2.37</v>
      </c>
      <c r="AV75">
        <v>1.65</v>
      </c>
      <c r="AW75">
        <v>2.2000000000000002</v>
      </c>
      <c r="AX75">
        <v>1.65</v>
      </c>
      <c r="AY75">
        <v>2.27</v>
      </c>
      <c r="AZ75">
        <v>1.77</v>
      </c>
      <c r="BA75">
        <v>2.2999999999999998</v>
      </c>
      <c r="BB75">
        <v>1.67</v>
      </c>
      <c r="BC75">
        <v>2.2000000000000002</v>
      </c>
      <c r="BD75">
        <v>0</v>
      </c>
      <c r="BE75">
        <v>2.02</v>
      </c>
      <c r="BF75">
        <v>1.83</v>
      </c>
      <c r="BG75">
        <v>2.08</v>
      </c>
      <c r="BH75">
        <v>1.78</v>
      </c>
      <c r="BI75">
        <v>2.11</v>
      </c>
      <c r="BJ75">
        <v>1.86</v>
      </c>
      <c r="BK75">
        <v>2.0499999999999998</v>
      </c>
      <c r="BL75">
        <v>1.81</v>
      </c>
      <c r="BM75">
        <v>2.9</v>
      </c>
      <c r="BN75">
        <v>3.4</v>
      </c>
      <c r="BO75">
        <v>2.25</v>
      </c>
      <c r="BP75">
        <v>2.8</v>
      </c>
      <c r="BQ75">
        <v>3.6</v>
      </c>
      <c r="BR75">
        <v>2.4</v>
      </c>
      <c r="BS75">
        <v>2.65</v>
      </c>
      <c r="BT75">
        <v>3.5</v>
      </c>
      <c r="BU75">
        <v>2.4</v>
      </c>
      <c r="BV75">
        <v>2.87</v>
      </c>
      <c r="BW75">
        <v>3.55</v>
      </c>
      <c r="BX75">
        <v>2.48</v>
      </c>
      <c r="BY75">
        <v>2.8</v>
      </c>
      <c r="BZ75">
        <v>3.4</v>
      </c>
      <c r="CA75">
        <v>2.35</v>
      </c>
      <c r="CB75">
        <v>2.8</v>
      </c>
      <c r="CC75">
        <v>3.6</v>
      </c>
      <c r="CD75">
        <v>2.2999999999999998</v>
      </c>
      <c r="CE75">
        <v>3.03</v>
      </c>
      <c r="CF75">
        <v>3.86</v>
      </c>
      <c r="CG75">
        <v>2.5099999999999998</v>
      </c>
      <c r="CH75">
        <v>2.77</v>
      </c>
      <c r="CI75">
        <v>3.56</v>
      </c>
      <c r="CJ75">
        <v>2.38</v>
      </c>
      <c r="CK75">
        <v>1.7</v>
      </c>
      <c r="CL75">
        <v>2.1</v>
      </c>
      <c r="CM75">
        <v>1.71</v>
      </c>
      <c r="CN75">
        <v>2.2000000000000002</v>
      </c>
      <c r="CO75">
        <v>1.74</v>
      </c>
      <c r="CP75">
        <v>2.2799999999999998</v>
      </c>
      <c r="CQ75">
        <v>1.68</v>
      </c>
      <c r="CR75">
        <v>2.17</v>
      </c>
      <c r="CS75">
        <v>0.25</v>
      </c>
      <c r="CT75">
        <v>1.73</v>
      </c>
      <c r="CU75">
        <v>2.08</v>
      </c>
      <c r="CV75">
        <v>1.77</v>
      </c>
      <c r="CW75">
        <v>2.13</v>
      </c>
      <c r="CX75">
        <v>1.9</v>
      </c>
      <c r="CY75">
        <v>2.2000000000000002</v>
      </c>
      <c r="CZ75">
        <v>1.77</v>
      </c>
      <c r="DA75">
        <v>2.08</v>
      </c>
    </row>
    <row r="76" spans="1:105" s="2" customFormat="1" x14ac:dyDescent="0.35">
      <c r="A76" s="6" t="s">
        <v>105</v>
      </c>
      <c r="B76" s="4">
        <v>44464</v>
      </c>
      <c r="C76" s="5">
        <v>0.72916666666666663</v>
      </c>
      <c r="D76" t="s">
        <v>109</v>
      </c>
      <c r="E76" t="s">
        <v>110</v>
      </c>
      <c r="F76">
        <v>2</v>
      </c>
      <c r="G76">
        <v>2</v>
      </c>
      <c r="H76" s="6" t="str">
        <f t="shared" si="16"/>
        <v>D</v>
      </c>
      <c r="I76">
        <v>0</v>
      </c>
      <c r="J76">
        <v>0</v>
      </c>
      <c r="K76" s="6" t="str">
        <f t="shared" si="17"/>
        <v>D</v>
      </c>
      <c r="L76">
        <v>11</v>
      </c>
      <c r="M76">
        <v>11</v>
      </c>
      <c r="N76">
        <v>3</v>
      </c>
      <c r="O76">
        <v>3</v>
      </c>
      <c r="P76">
        <v>16</v>
      </c>
      <c r="Q76">
        <v>10</v>
      </c>
      <c r="R76">
        <v>3</v>
      </c>
      <c r="S76">
        <v>5</v>
      </c>
      <c r="T76">
        <v>5</v>
      </c>
      <c r="U76">
        <v>2</v>
      </c>
      <c r="V76">
        <v>0</v>
      </c>
      <c r="W76">
        <v>0</v>
      </c>
      <c r="X76">
        <v>2.75</v>
      </c>
      <c r="Y76">
        <v>3.6</v>
      </c>
      <c r="Z76">
        <v>2.25</v>
      </c>
      <c r="AA76">
        <v>2.85</v>
      </c>
      <c r="AB76">
        <v>3.75</v>
      </c>
      <c r="AC76">
        <v>2.2999999999999998</v>
      </c>
      <c r="AD76">
        <v>2.8</v>
      </c>
      <c r="AE76">
        <v>3.65</v>
      </c>
      <c r="AF76">
        <v>2.2000000000000002</v>
      </c>
      <c r="AG76">
        <v>2.93</v>
      </c>
      <c r="AH76">
        <v>3.88</v>
      </c>
      <c r="AI76">
        <v>2.25</v>
      </c>
      <c r="AJ76">
        <v>2.8</v>
      </c>
      <c r="AK76">
        <v>3.5</v>
      </c>
      <c r="AL76">
        <v>2.2999999999999998</v>
      </c>
      <c r="AM76">
        <v>2.88</v>
      </c>
      <c r="AN76">
        <v>3.6</v>
      </c>
      <c r="AO76">
        <v>2.25</v>
      </c>
      <c r="AP76">
        <v>2.98</v>
      </c>
      <c r="AQ76">
        <v>3.97</v>
      </c>
      <c r="AR76">
        <v>2.2999999999999998</v>
      </c>
      <c r="AS76">
        <v>2.87</v>
      </c>
      <c r="AT76">
        <v>3.71</v>
      </c>
      <c r="AU76">
        <v>2.25</v>
      </c>
      <c r="AV76">
        <v>1.57</v>
      </c>
      <c r="AW76">
        <v>2.35</v>
      </c>
      <c r="AX76">
        <v>1.6</v>
      </c>
      <c r="AY76">
        <v>2.38</v>
      </c>
      <c r="AZ76">
        <v>1.62</v>
      </c>
      <c r="BA76">
        <v>2.4</v>
      </c>
      <c r="BB76">
        <v>1.59</v>
      </c>
      <c r="BC76">
        <v>2.33</v>
      </c>
      <c r="BD76">
        <v>0.25</v>
      </c>
      <c r="BE76">
        <v>1.88</v>
      </c>
      <c r="BF76">
        <v>1.98</v>
      </c>
      <c r="BG76">
        <v>1.88</v>
      </c>
      <c r="BH76">
        <v>1.97</v>
      </c>
      <c r="BI76">
        <v>1.93</v>
      </c>
      <c r="BJ76">
        <v>2.04</v>
      </c>
      <c r="BK76">
        <v>1.86</v>
      </c>
      <c r="BL76">
        <v>1.97</v>
      </c>
      <c r="BM76">
        <v>3.1</v>
      </c>
      <c r="BN76">
        <v>3.6</v>
      </c>
      <c r="BO76">
        <v>2.0499999999999998</v>
      </c>
      <c r="BP76">
        <v>2.85</v>
      </c>
      <c r="BQ76">
        <v>3.75</v>
      </c>
      <c r="BR76">
        <v>2.2999999999999998</v>
      </c>
      <c r="BS76">
        <v>2.75</v>
      </c>
      <c r="BT76">
        <v>3.7</v>
      </c>
      <c r="BU76">
        <v>2.2000000000000002</v>
      </c>
      <c r="BV76">
        <v>3.24</v>
      </c>
      <c r="BW76">
        <v>3.88</v>
      </c>
      <c r="BX76">
        <v>2.14</v>
      </c>
      <c r="BY76">
        <v>2.8</v>
      </c>
      <c r="BZ76">
        <v>3.5</v>
      </c>
      <c r="CA76">
        <v>2.2999999999999998</v>
      </c>
      <c r="CB76">
        <v>2.8</v>
      </c>
      <c r="CC76">
        <v>3.75</v>
      </c>
      <c r="CD76">
        <v>2.25</v>
      </c>
      <c r="CE76">
        <v>3.24</v>
      </c>
      <c r="CF76">
        <v>3.95</v>
      </c>
      <c r="CG76">
        <v>2.36</v>
      </c>
      <c r="CH76">
        <v>2.88</v>
      </c>
      <c r="CI76">
        <v>3.76</v>
      </c>
      <c r="CJ76">
        <v>2.23</v>
      </c>
      <c r="CK76">
        <v>1.44</v>
      </c>
      <c r="CL76">
        <v>2.7</v>
      </c>
      <c r="CM76">
        <v>1.49</v>
      </c>
      <c r="CN76">
        <v>2.7</v>
      </c>
      <c r="CO76">
        <v>1.61</v>
      </c>
      <c r="CP76">
        <v>2.75</v>
      </c>
      <c r="CQ76">
        <v>1.5</v>
      </c>
      <c r="CR76">
        <v>2.5499999999999998</v>
      </c>
      <c r="CS76">
        <v>0.25</v>
      </c>
      <c r="CT76">
        <v>1.98</v>
      </c>
      <c r="CU76">
        <v>1.88</v>
      </c>
      <c r="CV76">
        <v>2.02</v>
      </c>
      <c r="CW76">
        <v>1.87</v>
      </c>
      <c r="CX76">
        <v>2.06</v>
      </c>
      <c r="CY76">
        <v>2.04</v>
      </c>
      <c r="CZ76">
        <v>1.89</v>
      </c>
      <c r="DA76">
        <v>1.95</v>
      </c>
    </row>
    <row r="77" spans="1:105" s="2" customFormat="1" x14ac:dyDescent="0.35">
      <c r="A77" s="6" t="s">
        <v>105</v>
      </c>
      <c r="B77" s="4">
        <v>44464</v>
      </c>
      <c r="C77" s="5">
        <v>0.82291666666666663</v>
      </c>
      <c r="D77" t="s">
        <v>106</v>
      </c>
      <c r="E77" t="s">
        <v>120</v>
      </c>
      <c r="F77">
        <v>1</v>
      </c>
      <c r="G77">
        <v>2</v>
      </c>
      <c r="H77" s="6" t="str">
        <f t="shared" si="16"/>
        <v>A</v>
      </c>
      <c r="I77">
        <v>1</v>
      </c>
      <c r="J77">
        <v>0</v>
      </c>
      <c r="K77" s="6" t="str">
        <f t="shared" si="17"/>
        <v>H</v>
      </c>
      <c r="L77">
        <v>7</v>
      </c>
      <c r="M77">
        <v>12</v>
      </c>
      <c r="N77">
        <v>1</v>
      </c>
      <c r="O77">
        <v>4</v>
      </c>
      <c r="P77">
        <v>20</v>
      </c>
      <c r="Q77">
        <v>20</v>
      </c>
      <c r="R77">
        <v>2</v>
      </c>
      <c r="S77">
        <v>1</v>
      </c>
      <c r="T77">
        <v>2</v>
      </c>
      <c r="U77">
        <v>4</v>
      </c>
      <c r="V77">
        <v>0</v>
      </c>
      <c r="W77">
        <v>0</v>
      </c>
      <c r="X77">
        <v>1.9</v>
      </c>
      <c r="Y77">
        <v>3.6</v>
      </c>
      <c r="Z77">
        <v>3.4</v>
      </c>
      <c r="AA77">
        <v>1.95</v>
      </c>
      <c r="AB77">
        <v>3.7</v>
      </c>
      <c r="AC77">
        <v>3.7</v>
      </c>
      <c r="AD77">
        <v>1.97</v>
      </c>
      <c r="AE77">
        <v>3.5</v>
      </c>
      <c r="AF77">
        <v>3.45</v>
      </c>
      <c r="AG77">
        <v>2.02</v>
      </c>
      <c r="AH77">
        <v>3.56</v>
      </c>
      <c r="AI77">
        <v>3.73</v>
      </c>
      <c r="AJ77">
        <v>2</v>
      </c>
      <c r="AK77">
        <v>3.3</v>
      </c>
      <c r="AL77">
        <v>3.6</v>
      </c>
      <c r="AM77">
        <v>1.95</v>
      </c>
      <c r="AN77">
        <v>3.6</v>
      </c>
      <c r="AO77">
        <v>3.6</v>
      </c>
      <c r="AP77">
        <v>2.0499999999999998</v>
      </c>
      <c r="AQ77">
        <v>3.7</v>
      </c>
      <c r="AR77">
        <v>3.79</v>
      </c>
      <c r="AS77">
        <v>2</v>
      </c>
      <c r="AT77">
        <v>3.54</v>
      </c>
      <c r="AU77">
        <v>3.58</v>
      </c>
      <c r="AV77">
        <v>1.8</v>
      </c>
      <c r="AW77">
        <v>2</v>
      </c>
      <c r="AX77">
        <v>1.86</v>
      </c>
      <c r="AY77">
        <v>1.98</v>
      </c>
      <c r="AZ77">
        <v>1.89</v>
      </c>
      <c r="BA77">
        <v>2.06</v>
      </c>
      <c r="BB77">
        <v>1.82</v>
      </c>
      <c r="BC77">
        <v>1.99</v>
      </c>
      <c r="BD77">
        <v>-0.5</v>
      </c>
      <c r="BE77">
        <v>2.02</v>
      </c>
      <c r="BF77">
        <v>1.83</v>
      </c>
      <c r="BG77">
        <v>2.02</v>
      </c>
      <c r="BH77">
        <v>1.84</v>
      </c>
      <c r="BI77">
        <v>2.06</v>
      </c>
      <c r="BJ77">
        <v>1.88</v>
      </c>
      <c r="BK77">
        <v>2</v>
      </c>
      <c r="BL77">
        <v>1.84</v>
      </c>
      <c r="BM77">
        <v>1.9</v>
      </c>
      <c r="BN77">
        <v>3.6</v>
      </c>
      <c r="BO77">
        <v>3.5</v>
      </c>
      <c r="BP77">
        <v>1.95</v>
      </c>
      <c r="BQ77">
        <v>3.6</v>
      </c>
      <c r="BR77">
        <v>3.8</v>
      </c>
      <c r="BS77">
        <v>1.95</v>
      </c>
      <c r="BT77">
        <v>3.45</v>
      </c>
      <c r="BU77">
        <v>3.6</v>
      </c>
      <c r="BV77">
        <v>1.97</v>
      </c>
      <c r="BW77">
        <v>3.55</v>
      </c>
      <c r="BX77">
        <v>4.07</v>
      </c>
      <c r="BY77">
        <v>2</v>
      </c>
      <c r="BZ77">
        <v>3.3</v>
      </c>
      <c r="CA77">
        <v>3.6</v>
      </c>
      <c r="CB77">
        <v>1.9</v>
      </c>
      <c r="CC77">
        <v>3.5</v>
      </c>
      <c r="CD77">
        <v>3.9</v>
      </c>
      <c r="CE77">
        <v>2.0499999999999998</v>
      </c>
      <c r="CF77">
        <v>3.65</v>
      </c>
      <c r="CG77">
        <v>4.08</v>
      </c>
      <c r="CH77">
        <v>1.96</v>
      </c>
      <c r="CI77">
        <v>3.49</v>
      </c>
      <c r="CJ77">
        <v>3.77</v>
      </c>
      <c r="CK77">
        <v>1.9</v>
      </c>
      <c r="CL77">
        <v>1.9</v>
      </c>
      <c r="CM77">
        <v>1.93</v>
      </c>
      <c r="CN77">
        <v>1.94</v>
      </c>
      <c r="CO77">
        <v>1.98</v>
      </c>
      <c r="CP77">
        <v>2.0099999999999998</v>
      </c>
      <c r="CQ77">
        <v>1.92</v>
      </c>
      <c r="CR77">
        <v>1.88</v>
      </c>
      <c r="CS77">
        <v>-0.5</v>
      </c>
      <c r="CT77">
        <v>1.93</v>
      </c>
      <c r="CU77">
        <v>1.93</v>
      </c>
      <c r="CV77">
        <v>1.97</v>
      </c>
      <c r="CW77">
        <v>1.92</v>
      </c>
      <c r="CX77">
        <v>2.0299999999999998</v>
      </c>
      <c r="CY77">
        <v>1.96</v>
      </c>
      <c r="CZ77">
        <v>1.96</v>
      </c>
      <c r="DA77">
        <v>1.88</v>
      </c>
    </row>
    <row r="78" spans="1:105" s="2" customFormat="1" x14ac:dyDescent="0.35">
      <c r="A78" s="6" t="s">
        <v>105</v>
      </c>
      <c r="B78" s="4">
        <v>44465</v>
      </c>
      <c r="C78" s="5">
        <v>0.52083333333333337</v>
      </c>
      <c r="D78" t="s">
        <v>119</v>
      </c>
      <c r="E78" t="s">
        <v>115</v>
      </c>
      <c r="F78">
        <v>1</v>
      </c>
      <c r="G78">
        <v>2</v>
      </c>
      <c r="H78" s="6" t="str">
        <f t="shared" si="16"/>
        <v>A</v>
      </c>
      <c r="I78">
        <v>1</v>
      </c>
      <c r="J78">
        <v>0</v>
      </c>
      <c r="K78" s="6" t="str">
        <f t="shared" si="17"/>
        <v>H</v>
      </c>
      <c r="L78">
        <v>20</v>
      </c>
      <c r="M78">
        <v>12</v>
      </c>
      <c r="N78">
        <v>11</v>
      </c>
      <c r="O78">
        <v>5</v>
      </c>
      <c r="P78">
        <v>14</v>
      </c>
      <c r="Q78">
        <v>7</v>
      </c>
      <c r="R78">
        <v>10</v>
      </c>
      <c r="S78">
        <v>7</v>
      </c>
      <c r="T78">
        <v>3</v>
      </c>
      <c r="U78">
        <v>3</v>
      </c>
      <c r="V78">
        <v>0</v>
      </c>
      <c r="W78">
        <v>0</v>
      </c>
      <c r="X78">
        <v>1.5</v>
      </c>
      <c r="Y78">
        <v>4.33</v>
      </c>
      <c r="Z78">
        <v>5</v>
      </c>
      <c r="AA78">
        <v>1.55</v>
      </c>
      <c r="AB78">
        <v>4.4000000000000004</v>
      </c>
      <c r="AC78">
        <v>5.5</v>
      </c>
      <c r="AD78">
        <v>1.6</v>
      </c>
      <c r="AE78">
        <v>4.2</v>
      </c>
      <c r="AF78">
        <v>4.9000000000000004</v>
      </c>
      <c r="AG78">
        <v>1.59</v>
      </c>
      <c r="AH78">
        <v>4.33</v>
      </c>
      <c r="AI78">
        <v>5.3</v>
      </c>
      <c r="AJ78">
        <v>1.5</v>
      </c>
      <c r="AK78">
        <v>4</v>
      </c>
      <c r="AL78">
        <v>6</v>
      </c>
      <c r="AM78">
        <v>1.55</v>
      </c>
      <c r="AN78">
        <v>4.2</v>
      </c>
      <c r="AO78">
        <v>5.25</v>
      </c>
      <c r="AP78">
        <v>1.63</v>
      </c>
      <c r="AQ78">
        <v>4.4000000000000004</v>
      </c>
      <c r="AR78">
        <v>6</v>
      </c>
      <c r="AS78">
        <v>1.58</v>
      </c>
      <c r="AT78">
        <v>4.24</v>
      </c>
      <c r="AU78">
        <v>5.15</v>
      </c>
      <c r="AV78">
        <v>1.57</v>
      </c>
      <c r="AW78">
        <v>2.35</v>
      </c>
      <c r="AX78">
        <v>1.61</v>
      </c>
      <c r="AY78">
        <v>2.34</v>
      </c>
      <c r="AZ78">
        <v>1.63</v>
      </c>
      <c r="BA78">
        <v>2.4</v>
      </c>
      <c r="BB78">
        <v>1.59</v>
      </c>
      <c r="BC78">
        <v>2.33</v>
      </c>
      <c r="BD78">
        <v>-1</v>
      </c>
      <c r="BE78">
        <v>1.98</v>
      </c>
      <c r="BF78">
        <v>1.88</v>
      </c>
      <c r="BG78">
        <v>2</v>
      </c>
      <c r="BH78">
        <v>1.85</v>
      </c>
      <c r="BI78">
        <v>2.0499999999999998</v>
      </c>
      <c r="BJ78">
        <v>1.94</v>
      </c>
      <c r="BK78">
        <v>1.98</v>
      </c>
      <c r="BL78">
        <v>1.86</v>
      </c>
      <c r="BM78">
        <v>1.55</v>
      </c>
      <c r="BN78">
        <v>4.2</v>
      </c>
      <c r="BO78">
        <v>4.75</v>
      </c>
      <c r="BP78">
        <v>1.62</v>
      </c>
      <c r="BQ78">
        <v>4.33</v>
      </c>
      <c r="BR78">
        <v>5</v>
      </c>
      <c r="BS78">
        <v>1.63</v>
      </c>
      <c r="BT78">
        <v>4.3</v>
      </c>
      <c r="BU78">
        <v>4.5999999999999996</v>
      </c>
      <c r="BV78">
        <v>1.62</v>
      </c>
      <c r="BW78">
        <v>4.3099999999999996</v>
      </c>
      <c r="BX78">
        <v>5.33</v>
      </c>
      <c r="BY78">
        <v>1.5</v>
      </c>
      <c r="BZ78">
        <v>4</v>
      </c>
      <c r="CA78">
        <v>6</v>
      </c>
      <c r="CB78">
        <v>1.57</v>
      </c>
      <c r="CC78">
        <v>4.33</v>
      </c>
      <c r="CD78">
        <v>5</v>
      </c>
      <c r="CE78">
        <v>1.63</v>
      </c>
      <c r="CF78">
        <v>4.5</v>
      </c>
      <c r="CG78">
        <v>6</v>
      </c>
      <c r="CH78">
        <v>1.59</v>
      </c>
      <c r="CI78">
        <v>4.28</v>
      </c>
      <c r="CJ78">
        <v>5.0199999999999996</v>
      </c>
      <c r="CK78">
        <v>1.5</v>
      </c>
      <c r="CL78">
        <v>2.5</v>
      </c>
      <c r="CM78">
        <v>1.54</v>
      </c>
      <c r="CN78">
        <v>2.58</v>
      </c>
      <c r="CO78">
        <v>1.57</v>
      </c>
      <c r="CP78">
        <v>2.7</v>
      </c>
      <c r="CQ78">
        <v>1.5</v>
      </c>
      <c r="CR78">
        <v>2.54</v>
      </c>
      <c r="CS78">
        <v>-1</v>
      </c>
      <c r="CT78">
        <v>2</v>
      </c>
      <c r="CU78">
        <v>1.85</v>
      </c>
      <c r="CV78">
        <v>2.04</v>
      </c>
      <c r="CW78">
        <v>1.85</v>
      </c>
      <c r="CX78">
        <v>2.06</v>
      </c>
      <c r="CY78">
        <v>1.92</v>
      </c>
      <c r="CZ78">
        <v>1.97</v>
      </c>
      <c r="DA78">
        <v>1.86</v>
      </c>
    </row>
    <row r="79" spans="1:105" s="2" customFormat="1" x14ac:dyDescent="0.35">
      <c r="A79" s="6" t="s">
        <v>105</v>
      </c>
      <c r="B79" s="4">
        <v>44465</v>
      </c>
      <c r="C79" s="5">
        <v>0.625</v>
      </c>
      <c r="D79" t="s">
        <v>121</v>
      </c>
      <c r="E79" t="s">
        <v>163</v>
      </c>
      <c r="F79">
        <v>2</v>
      </c>
      <c r="G79">
        <v>1</v>
      </c>
      <c r="H79" s="6" t="str">
        <f t="shared" si="16"/>
        <v>H</v>
      </c>
      <c r="I79">
        <v>0</v>
      </c>
      <c r="J79">
        <v>1</v>
      </c>
      <c r="K79" s="6" t="str">
        <f t="shared" si="17"/>
        <v>A</v>
      </c>
      <c r="L79">
        <v>12</v>
      </c>
      <c r="M79">
        <v>11</v>
      </c>
      <c r="N79">
        <v>6</v>
      </c>
      <c r="O79">
        <v>4</v>
      </c>
      <c r="P79">
        <v>20</v>
      </c>
      <c r="Q79">
        <v>18</v>
      </c>
      <c r="R79">
        <v>8</v>
      </c>
      <c r="S79">
        <v>6</v>
      </c>
      <c r="T79">
        <v>3</v>
      </c>
      <c r="U79">
        <v>5</v>
      </c>
      <c r="V79">
        <v>0</v>
      </c>
      <c r="W79">
        <v>0</v>
      </c>
      <c r="X79">
        <v>1.33</v>
      </c>
      <c r="Y79">
        <v>4.5</v>
      </c>
      <c r="Z79">
        <v>7</v>
      </c>
      <c r="AA79">
        <v>1.42</v>
      </c>
      <c r="AB79">
        <v>4.75</v>
      </c>
      <c r="AC79">
        <v>7.5</v>
      </c>
      <c r="AD79">
        <v>1.4</v>
      </c>
      <c r="AE79">
        <v>4.9000000000000004</v>
      </c>
      <c r="AF79">
        <v>7</v>
      </c>
      <c r="AG79">
        <v>1.38</v>
      </c>
      <c r="AH79">
        <v>5.0999999999999996</v>
      </c>
      <c r="AI79">
        <v>7.75</v>
      </c>
      <c r="AJ79">
        <v>1.4</v>
      </c>
      <c r="AK79">
        <v>4.4000000000000004</v>
      </c>
      <c r="AL79">
        <v>7.5</v>
      </c>
      <c r="AM79">
        <v>1.4</v>
      </c>
      <c r="AN79">
        <v>4.8</v>
      </c>
      <c r="AO79">
        <v>7</v>
      </c>
      <c r="AP79">
        <v>1.42</v>
      </c>
      <c r="AQ79">
        <v>5.2</v>
      </c>
      <c r="AR79">
        <v>7.9</v>
      </c>
      <c r="AS79">
        <v>1.39</v>
      </c>
      <c r="AT79">
        <v>4.8899999999999997</v>
      </c>
      <c r="AU79">
        <v>7.19</v>
      </c>
      <c r="AV79">
        <v>1.53</v>
      </c>
      <c r="AW79">
        <v>2.4</v>
      </c>
      <c r="AX79">
        <v>1.55</v>
      </c>
      <c r="AY79">
        <v>2.48</v>
      </c>
      <c r="AZ79">
        <v>1.6</v>
      </c>
      <c r="BA79">
        <v>2.5</v>
      </c>
      <c r="BB79">
        <v>1.55</v>
      </c>
      <c r="BC79">
        <v>2.41</v>
      </c>
      <c r="BD79">
        <v>-1.25</v>
      </c>
      <c r="BE79">
        <v>1.85</v>
      </c>
      <c r="BF79">
        <v>2</v>
      </c>
      <c r="BG79">
        <v>1.86</v>
      </c>
      <c r="BH79">
        <v>1.99</v>
      </c>
      <c r="BI79">
        <v>1.98</v>
      </c>
      <c r="BJ79">
        <v>2.06</v>
      </c>
      <c r="BK79">
        <v>1.88</v>
      </c>
      <c r="BL79">
        <v>1.96</v>
      </c>
      <c r="BM79">
        <v>1.53</v>
      </c>
      <c r="BN79">
        <v>4</v>
      </c>
      <c r="BO79">
        <v>5.25</v>
      </c>
      <c r="BP79">
        <v>1.67</v>
      </c>
      <c r="BQ79">
        <v>3.8</v>
      </c>
      <c r="BR79">
        <v>5.25</v>
      </c>
      <c r="BS79">
        <v>1.6</v>
      </c>
      <c r="BT79">
        <v>3.75</v>
      </c>
      <c r="BU79">
        <v>5.75</v>
      </c>
      <c r="BV79">
        <v>1.62</v>
      </c>
      <c r="BW79">
        <v>3.92</v>
      </c>
      <c r="BX79">
        <v>6.07</v>
      </c>
      <c r="BY79">
        <v>1.4</v>
      </c>
      <c r="BZ79">
        <v>4.4000000000000004</v>
      </c>
      <c r="CA79">
        <v>7.5</v>
      </c>
      <c r="CB79">
        <v>1.62</v>
      </c>
      <c r="CC79">
        <v>3.8</v>
      </c>
      <c r="CD79">
        <v>5.25</v>
      </c>
      <c r="CE79">
        <v>1.67</v>
      </c>
      <c r="CF79">
        <v>4.95</v>
      </c>
      <c r="CG79">
        <v>7.25</v>
      </c>
      <c r="CH79">
        <v>1.62</v>
      </c>
      <c r="CI79">
        <v>3.83</v>
      </c>
      <c r="CJ79">
        <v>5.5</v>
      </c>
      <c r="CK79">
        <v>1.95</v>
      </c>
      <c r="CL79">
        <v>1.85</v>
      </c>
      <c r="CM79">
        <v>1.97</v>
      </c>
      <c r="CN79">
        <v>1.9</v>
      </c>
      <c r="CO79">
        <v>2.02</v>
      </c>
      <c r="CP79">
        <v>2.2999999999999998</v>
      </c>
      <c r="CQ79">
        <v>1.94</v>
      </c>
      <c r="CR79">
        <v>1.86</v>
      </c>
      <c r="CS79">
        <v>-0.75</v>
      </c>
      <c r="CT79">
        <v>1.77</v>
      </c>
      <c r="CU79">
        <v>2.1</v>
      </c>
      <c r="CV79">
        <v>1.8</v>
      </c>
      <c r="CW79">
        <v>2.11</v>
      </c>
      <c r="CX79">
        <v>1.87</v>
      </c>
      <c r="CY79">
        <v>2.14</v>
      </c>
      <c r="CZ79">
        <v>1.8</v>
      </c>
      <c r="DA79">
        <v>2.0499999999999998</v>
      </c>
    </row>
    <row r="80" spans="1:105" s="2" customFormat="1" x14ac:dyDescent="0.35">
      <c r="A80" s="6" t="s">
        <v>105</v>
      </c>
      <c r="B80" s="4">
        <v>44465</v>
      </c>
      <c r="C80" s="5">
        <v>0.72916666666666663</v>
      </c>
      <c r="D80" t="s">
        <v>112</v>
      </c>
      <c r="E80" t="s">
        <v>118</v>
      </c>
      <c r="F80">
        <v>2</v>
      </c>
      <c r="G80">
        <v>2</v>
      </c>
      <c r="H80" s="6" t="str">
        <f t="shared" si="16"/>
        <v>D</v>
      </c>
      <c r="I80">
        <v>2</v>
      </c>
      <c r="J80">
        <v>0</v>
      </c>
      <c r="K80" s="6" t="str">
        <f t="shared" si="17"/>
        <v>H</v>
      </c>
      <c r="L80">
        <v>9</v>
      </c>
      <c r="M80">
        <v>18</v>
      </c>
      <c r="N80">
        <v>5</v>
      </c>
      <c r="O80">
        <v>6</v>
      </c>
      <c r="P80">
        <v>11</v>
      </c>
      <c r="Q80">
        <v>7</v>
      </c>
      <c r="R80">
        <v>3</v>
      </c>
      <c r="S80">
        <v>3</v>
      </c>
      <c r="T80">
        <v>2</v>
      </c>
      <c r="U80">
        <v>1</v>
      </c>
      <c r="V80">
        <v>0</v>
      </c>
      <c r="W80">
        <v>1</v>
      </c>
      <c r="X80">
        <v>4.33</v>
      </c>
      <c r="Y80">
        <v>3.75</v>
      </c>
      <c r="Z80">
        <v>1.66</v>
      </c>
      <c r="AA80">
        <v>4</v>
      </c>
      <c r="AB80">
        <v>3.9</v>
      </c>
      <c r="AC80">
        <v>1.83</v>
      </c>
      <c r="AD80">
        <v>3.75</v>
      </c>
      <c r="AE80">
        <v>3.9</v>
      </c>
      <c r="AF80">
        <v>1.8</v>
      </c>
      <c r="AG80">
        <v>4</v>
      </c>
      <c r="AH80">
        <v>4.03</v>
      </c>
      <c r="AI80">
        <v>1.82</v>
      </c>
      <c r="AJ80">
        <v>4.2</v>
      </c>
      <c r="AK80">
        <v>3.8</v>
      </c>
      <c r="AL80">
        <v>1.73</v>
      </c>
      <c r="AM80">
        <v>3.9</v>
      </c>
      <c r="AN80">
        <v>3.9</v>
      </c>
      <c r="AO80">
        <v>1.8</v>
      </c>
      <c r="AP80">
        <v>4.33</v>
      </c>
      <c r="AQ80">
        <v>4.0999999999999996</v>
      </c>
      <c r="AR80">
        <v>1.84</v>
      </c>
      <c r="AS80">
        <v>3.92</v>
      </c>
      <c r="AT80">
        <v>3.92</v>
      </c>
      <c r="AU80">
        <v>1.8</v>
      </c>
      <c r="AV80">
        <v>1.6</v>
      </c>
      <c r="AW80">
        <v>2.2999999999999998</v>
      </c>
      <c r="AX80">
        <v>1.63</v>
      </c>
      <c r="AY80">
        <v>2.2999999999999998</v>
      </c>
      <c r="AZ80">
        <v>1.66</v>
      </c>
      <c r="BA80">
        <v>2.35</v>
      </c>
      <c r="BB80">
        <v>1.61</v>
      </c>
      <c r="BC80">
        <v>2.2799999999999998</v>
      </c>
      <c r="BD80">
        <v>0.75</v>
      </c>
      <c r="BE80">
        <v>1.77</v>
      </c>
      <c r="BF80">
        <v>2.02</v>
      </c>
      <c r="BG80">
        <v>1.79</v>
      </c>
      <c r="BH80">
        <v>2.06</v>
      </c>
      <c r="BI80">
        <v>1.87</v>
      </c>
      <c r="BJ80">
        <v>2.11</v>
      </c>
      <c r="BK80">
        <v>1.81</v>
      </c>
      <c r="BL80">
        <v>2.0299999999999998</v>
      </c>
      <c r="BM80">
        <v>4.5</v>
      </c>
      <c r="BN80">
        <v>4</v>
      </c>
      <c r="BO80">
        <v>1.61</v>
      </c>
      <c r="BP80">
        <v>4.75</v>
      </c>
      <c r="BQ80">
        <v>4.2</v>
      </c>
      <c r="BR80">
        <v>1.67</v>
      </c>
      <c r="BS80">
        <v>4.5</v>
      </c>
      <c r="BT80">
        <v>4</v>
      </c>
      <c r="BU80">
        <v>1.67</v>
      </c>
      <c r="BV80">
        <v>5.13</v>
      </c>
      <c r="BW80">
        <v>4.3600000000000003</v>
      </c>
      <c r="BX80">
        <v>1.63</v>
      </c>
      <c r="BY80">
        <v>4.2</v>
      </c>
      <c r="BZ80">
        <v>3.8</v>
      </c>
      <c r="CA80">
        <v>1.73</v>
      </c>
      <c r="CB80">
        <v>4.8</v>
      </c>
      <c r="CC80">
        <v>4.0999999999999996</v>
      </c>
      <c r="CD80">
        <v>1.62</v>
      </c>
      <c r="CE80">
        <v>5.13</v>
      </c>
      <c r="CF80">
        <v>4.3600000000000003</v>
      </c>
      <c r="CG80">
        <v>1.77</v>
      </c>
      <c r="CH80">
        <v>4.6100000000000003</v>
      </c>
      <c r="CI80">
        <v>4.1399999999999997</v>
      </c>
      <c r="CJ80">
        <v>1.65</v>
      </c>
      <c r="CK80">
        <v>1.57</v>
      </c>
      <c r="CL80">
        <v>2.35</v>
      </c>
      <c r="CM80">
        <v>1.59</v>
      </c>
      <c r="CN80">
        <v>2.4500000000000002</v>
      </c>
      <c r="CO80">
        <v>1.62</v>
      </c>
      <c r="CP80">
        <v>2.46</v>
      </c>
      <c r="CQ80">
        <v>1.58</v>
      </c>
      <c r="CR80">
        <v>2.35</v>
      </c>
      <c r="CS80">
        <v>0.75</v>
      </c>
      <c r="CT80">
        <v>2.02</v>
      </c>
      <c r="CU80">
        <v>1.77</v>
      </c>
      <c r="CV80">
        <v>2.11</v>
      </c>
      <c r="CW80">
        <v>1.79</v>
      </c>
      <c r="CX80">
        <v>2.17</v>
      </c>
      <c r="CY80">
        <v>1.93</v>
      </c>
      <c r="CZ80">
        <v>2.0299999999999998</v>
      </c>
      <c r="DA80">
        <v>1.82</v>
      </c>
    </row>
    <row r="81" spans="1:105" s="2" customFormat="1" x14ac:dyDescent="0.35">
      <c r="A81" s="6" t="s">
        <v>105</v>
      </c>
      <c r="B81" s="4">
        <v>44465</v>
      </c>
      <c r="C81" s="5">
        <v>0.83333333333333337</v>
      </c>
      <c r="D81" t="s">
        <v>113</v>
      </c>
      <c r="E81" t="s">
        <v>114</v>
      </c>
      <c r="F81">
        <v>0</v>
      </c>
      <c r="G81">
        <v>2</v>
      </c>
      <c r="H81" s="6" t="str">
        <f t="shared" si="16"/>
        <v>A</v>
      </c>
      <c r="I81">
        <v>0</v>
      </c>
      <c r="J81">
        <v>1</v>
      </c>
      <c r="K81" s="6" t="str">
        <f t="shared" si="17"/>
        <v>A</v>
      </c>
      <c r="L81">
        <v>12</v>
      </c>
      <c r="M81">
        <v>11</v>
      </c>
      <c r="N81">
        <v>1</v>
      </c>
      <c r="O81">
        <v>5</v>
      </c>
      <c r="P81">
        <v>9</v>
      </c>
      <c r="Q81">
        <v>10</v>
      </c>
      <c r="R81">
        <v>10</v>
      </c>
      <c r="S81">
        <v>4</v>
      </c>
      <c r="T81">
        <v>1</v>
      </c>
      <c r="U81">
        <v>3</v>
      </c>
      <c r="V81">
        <v>0</v>
      </c>
      <c r="W81">
        <v>0</v>
      </c>
      <c r="X81">
        <v>1.9</v>
      </c>
      <c r="Y81">
        <v>3.75</v>
      </c>
      <c r="Z81">
        <v>3.4</v>
      </c>
      <c r="AA81">
        <v>2.0499999999999998</v>
      </c>
      <c r="AB81">
        <v>3.7</v>
      </c>
      <c r="AC81">
        <v>3.4</v>
      </c>
      <c r="AD81">
        <v>2.0499999999999998</v>
      </c>
      <c r="AE81">
        <v>3.75</v>
      </c>
      <c r="AF81">
        <v>3.15</v>
      </c>
      <c r="AG81">
        <v>2.0299999999999998</v>
      </c>
      <c r="AH81">
        <v>3.9</v>
      </c>
      <c r="AI81">
        <v>3.38</v>
      </c>
      <c r="AJ81">
        <v>2.0499999999999998</v>
      </c>
      <c r="AK81">
        <v>3.5</v>
      </c>
      <c r="AL81">
        <v>3.25</v>
      </c>
      <c r="AM81">
        <v>2</v>
      </c>
      <c r="AN81">
        <v>3.75</v>
      </c>
      <c r="AO81">
        <v>3.3</v>
      </c>
      <c r="AP81">
        <v>2.06</v>
      </c>
      <c r="AQ81">
        <v>3.97</v>
      </c>
      <c r="AR81">
        <v>3.5</v>
      </c>
      <c r="AS81">
        <v>2.0299999999999998</v>
      </c>
      <c r="AT81">
        <v>3.79</v>
      </c>
      <c r="AU81">
        <v>3.29</v>
      </c>
      <c r="AV81">
        <v>1.57</v>
      </c>
      <c r="AW81">
        <v>2.35</v>
      </c>
      <c r="AX81">
        <v>1.58</v>
      </c>
      <c r="AY81">
        <v>2.41</v>
      </c>
      <c r="AZ81">
        <v>1.61</v>
      </c>
      <c r="BA81">
        <v>2.4500000000000002</v>
      </c>
      <c r="BB81">
        <v>1.57</v>
      </c>
      <c r="BC81">
        <v>2.36</v>
      </c>
      <c r="BD81">
        <v>-0.5</v>
      </c>
      <c r="BE81">
        <v>2.02</v>
      </c>
      <c r="BF81">
        <v>1.83</v>
      </c>
      <c r="BG81">
        <v>2.0299999999999998</v>
      </c>
      <c r="BH81">
        <v>1.83</v>
      </c>
      <c r="BI81">
        <v>2.0699999999999998</v>
      </c>
      <c r="BJ81">
        <v>1.88</v>
      </c>
      <c r="BK81">
        <v>2.0299999999999998</v>
      </c>
      <c r="BL81">
        <v>1.82</v>
      </c>
      <c r="BM81">
        <v>2</v>
      </c>
      <c r="BN81">
        <v>3.8</v>
      </c>
      <c r="BO81">
        <v>3.4</v>
      </c>
      <c r="BP81">
        <v>2</v>
      </c>
      <c r="BQ81">
        <v>3.8</v>
      </c>
      <c r="BR81">
        <v>3.5</v>
      </c>
      <c r="BS81">
        <v>2.0499999999999998</v>
      </c>
      <c r="BT81">
        <v>3.65</v>
      </c>
      <c r="BU81">
        <v>3.15</v>
      </c>
      <c r="BV81">
        <v>2.08</v>
      </c>
      <c r="BW81">
        <v>3.73</v>
      </c>
      <c r="BX81">
        <v>3.52</v>
      </c>
      <c r="BY81">
        <v>2.0499999999999998</v>
      </c>
      <c r="BZ81">
        <v>3.5</v>
      </c>
      <c r="CA81">
        <v>3.25</v>
      </c>
      <c r="CB81">
        <v>2.0499999999999998</v>
      </c>
      <c r="CC81">
        <v>3.7</v>
      </c>
      <c r="CD81">
        <v>3.2</v>
      </c>
      <c r="CE81">
        <v>2.1</v>
      </c>
      <c r="CF81">
        <v>4</v>
      </c>
      <c r="CG81">
        <v>3.97</v>
      </c>
      <c r="CH81">
        <v>1.99</v>
      </c>
      <c r="CI81">
        <v>3.74</v>
      </c>
      <c r="CJ81">
        <v>3.44</v>
      </c>
      <c r="CK81">
        <v>1.57</v>
      </c>
      <c r="CL81">
        <v>2.35</v>
      </c>
      <c r="CM81">
        <v>1.6</v>
      </c>
      <c r="CN81">
        <v>2.41</v>
      </c>
      <c r="CO81">
        <v>1.61</v>
      </c>
      <c r="CP81">
        <v>2.57</v>
      </c>
      <c r="CQ81">
        <v>1.56</v>
      </c>
      <c r="CR81">
        <v>2.39</v>
      </c>
      <c r="CS81">
        <v>-0.25</v>
      </c>
      <c r="CT81">
        <v>1.77</v>
      </c>
      <c r="CU81">
        <v>2.02</v>
      </c>
      <c r="CV81">
        <v>1.8</v>
      </c>
      <c r="CW81">
        <v>2.09</v>
      </c>
      <c r="CX81">
        <v>1.86</v>
      </c>
      <c r="CY81">
        <v>2.23</v>
      </c>
      <c r="CZ81">
        <v>1.75</v>
      </c>
      <c r="DA81">
        <v>2.11</v>
      </c>
    </row>
    <row r="82" spans="1:105" s="2" customFormat="1" x14ac:dyDescent="0.35">
      <c r="A82" s="6" t="s">
        <v>105</v>
      </c>
      <c r="B82" s="4">
        <v>44465</v>
      </c>
      <c r="C82" s="5">
        <v>0.83333333333333337</v>
      </c>
      <c r="D82" t="s">
        <v>107</v>
      </c>
      <c r="E82" t="s">
        <v>111</v>
      </c>
      <c r="F82">
        <v>3</v>
      </c>
      <c r="G82">
        <v>0</v>
      </c>
      <c r="H82" s="6" t="str">
        <f t="shared" si="16"/>
        <v>H</v>
      </c>
      <c r="I82">
        <v>2</v>
      </c>
      <c r="J82">
        <v>0</v>
      </c>
      <c r="K82" s="6" t="str">
        <f t="shared" si="17"/>
        <v>H</v>
      </c>
      <c r="L82">
        <v>12</v>
      </c>
      <c r="M82">
        <v>5</v>
      </c>
      <c r="N82">
        <v>8</v>
      </c>
      <c r="O82">
        <v>2</v>
      </c>
      <c r="P82">
        <v>12</v>
      </c>
      <c r="Q82">
        <v>9</v>
      </c>
      <c r="R82">
        <v>5</v>
      </c>
      <c r="S82">
        <v>3</v>
      </c>
      <c r="T82">
        <v>3</v>
      </c>
      <c r="U82">
        <v>2</v>
      </c>
      <c r="V82">
        <v>0</v>
      </c>
      <c r="W82">
        <v>0</v>
      </c>
      <c r="X82">
        <v>1.3</v>
      </c>
      <c r="Y82">
        <v>5</v>
      </c>
      <c r="Z82">
        <v>7.5</v>
      </c>
      <c r="AA82">
        <v>1.33</v>
      </c>
      <c r="AB82">
        <v>5.25</v>
      </c>
      <c r="AC82">
        <v>9.25</v>
      </c>
      <c r="AD82">
        <v>1.33</v>
      </c>
      <c r="AE82">
        <v>5.5</v>
      </c>
      <c r="AF82">
        <v>7.75</v>
      </c>
      <c r="AG82">
        <v>1.31</v>
      </c>
      <c r="AH82">
        <v>5.6</v>
      </c>
      <c r="AI82">
        <v>8.9600000000000009</v>
      </c>
      <c r="AJ82">
        <v>1.27</v>
      </c>
      <c r="AK82">
        <v>5.25</v>
      </c>
      <c r="AL82">
        <v>10</v>
      </c>
      <c r="AM82">
        <v>1.3</v>
      </c>
      <c r="AN82">
        <v>5.25</v>
      </c>
      <c r="AO82">
        <v>9</v>
      </c>
      <c r="AP82">
        <v>1.34</v>
      </c>
      <c r="AQ82">
        <v>6</v>
      </c>
      <c r="AR82">
        <v>10</v>
      </c>
      <c r="AS82">
        <v>1.31</v>
      </c>
      <c r="AT82">
        <v>5.46</v>
      </c>
      <c r="AU82">
        <v>8.6300000000000008</v>
      </c>
      <c r="AV82">
        <v>1.5</v>
      </c>
      <c r="AW82">
        <v>2.5</v>
      </c>
      <c r="AX82">
        <v>1.53</v>
      </c>
      <c r="AY82">
        <v>2.5299999999999998</v>
      </c>
      <c r="AZ82">
        <v>1.55</v>
      </c>
      <c r="BA82">
        <v>2.6</v>
      </c>
      <c r="BB82">
        <v>1.51</v>
      </c>
      <c r="BC82">
        <v>2.5099999999999998</v>
      </c>
      <c r="BD82">
        <v>-1.5</v>
      </c>
      <c r="BE82">
        <v>1.95</v>
      </c>
      <c r="BF82">
        <v>1.9</v>
      </c>
      <c r="BG82">
        <v>1.95</v>
      </c>
      <c r="BH82">
        <v>1.9</v>
      </c>
      <c r="BI82">
        <v>1.99</v>
      </c>
      <c r="BJ82">
        <v>2</v>
      </c>
      <c r="BK82">
        <v>1.92</v>
      </c>
      <c r="BL82">
        <v>1.93</v>
      </c>
      <c r="BM82">
        <v>1.3</v>
      </c>
      <c r="BN82">
        <v>5</v>
      </c>
      <c r="BO82">
        <v>8</v>
      </c>
      <c r="BP82">
        <v>1.34</v>
      </c>
      <c r="BQ82">
        <v>5.5</v>
      </c>
      <c r="BR82">
        <v>8</v>
      </c>
      <c r="BS82">
        <v>1.33</v>
      </c>
      <c r="BT82">
        <v>5.75</v>
      </c>
      <c r="BU82">
        <v>7</v>
      </c>
      <c r="BV82">
        <v>1.36</v>
      </c>
      <c r="BW82">
        <v>5.77</v>
      </c>
      <c r="BX82">
        <v>7.7</v>
      </c>
      <c r="BY82">
        <v>1.27</v>
      </c>
      <c r="BZ82">
        <v>5.25</v>
      </c>
      <c r="CA82">
        <v>10</v>
      </c>
      <c r="CB82">
        <v>1.33</v>
      </c>
      <c r="CC82">
        <v>5.5</v>
      </c>
      <c r="CD82">
        <v>7.5</v>
      </c>
      <c r="CE82">
        <v>1.4</v>
      </c>
      <c r="CF82">
        <v>6</v>
      </c>
      <c r="CG82">
        <v>8.75</v>
      </c>
      <c r="CH82">
        <v>1.34</v>
      </c>
      <c r="CI82">
        <v>5.5</v>
      </c>
      <c r="CJ82">
        <v>7.41</v>
      </c>
      <c r="CK82">
        <v>1.36</v>
      </c>
      <c r="CL82">
        <v>3.1</v>
      </c>
      <c r="CM82">
        <v>1.37</v>
      </c>
      <c r="CN82">
        <v>3.2</v>
      </c>
      <c r="CO82">
        <v>1.5</v>
      </c>
      <c r="CP82">
        <v>3.2</v>
      </c>
      <c r="CQ82">
        <v>1.38</v>
      </c>
      <c r="CR82">
        <v>2.97</v>
      </c>
      <c r="CS82">
        <v>-1.5</v>
      </c>
      <c r="CT82">
        <v>1.9</v>
      </c>
      <c r="CU82">
        <v>1.95</v>
      </c>
      <c r="CV82">
        <v>1.93</v>
      </c>
      <c r="CW82">
        <v>1.95</v>
      </c>
      <c r="CX82">
        <v>2</v>
      </c>
      <c r="CY82">
        <v>2</v>
      </c>
      <c r="CZ82">
        <v>1.93</v>
      </c>
      <c r="DA82">
        <v>1.91</v>
      </c>
    </row>
    <row r="83" spans="1:105" s="2" customFormat="1" x14ac:dyDescent="0.35">
      <c r="A83" s="6" t="s">
        <v>105</v>
      </c>
      <c r="B83" s="4">
        <v>44470</v>
      </c>
      <c r="C83" s="5">
        <v>0.82291666666666663</v>
      </c>
      <c r="D83" t="s">
        <v>114</v>
      </c>
      <c r="E83" t="s">
        <v>106</v>
      </c>
      <c r="F83">
        <v>3</v>
      </c>
      <c r="G83">
        <v>1</v>
      </c>
      <c r="H83" s="6" t="str">
        <f t="shared" ref="H83:H91" si="18">IF(OR(F83="",G83=""),"",IF(F83&gt;G83,"H",IF(F83=G83,"D","A")))</f>
        <v>H</v>
      </c>
      <c r="I83">
        <v>3</v>
      </c>
      <c r="J83">
        <v>0</v>
      </c>
      <c r="K83" s="6" t="str">
        <f t="shared" ref="K83:K91" si="19">IF(OR(I83="",J83=""),"",IF(I83&gt;J83,"H",IF(I83=J83,"D","A")))</f>
        <v>H</v>
      </c>
      <c r="L83">
        <v>16</v>
      </c>
      <c r="M83">
        <v>16</v>
      </c>
      <c r="N83">
        <v>8</v>
      </c>
      <c r="O83">
        <v>4</v>
      </c>
      <c r="P83">
        <v>9</v>
      </c>
      <c r="Q83">
        <v>17</v>
      </c>
      <c r="R83">
        <v>5</v>
      </c>
      <c r="S83">
        <v>5</v>
      </c>
      <c r="T83">
        <v>2</v>
      </c>
      <c r="U83">
        <v>3</v>
      </c>
      <c r="V83">
        <v>0</v>
      </c>
      <c r="W83">
        <v>0</v>
      </c>
      <c r="X83">
        <v>2.15</v>
      </c>
      <c r="Y83">
        <v>3.8</v>
      </c>
      <c r="Z83">
        <v>3.1</v>
      </c>
      <c r="AA83">
        <v>2.25</v>
      </c>
      <c r="AB83">
        <v>3.75</v>
      </c>
      <c r="AC83">
        <v>2.85</v>
      </c>
      <c r="AD83">
        <v>2.2000000000000002</v>
      </c>
      <c r="AE83">
        <v>3.6</v>
      </c>
      <c r="AF83">
        <v>2.85</v>
      </c>
      <c r="AG83">
        <v>2.2999999999999998</v>
      </c>
      <c r="AH83">
        <v>3.74</v>
      </c>
      <c r="AI83">
        <v>3.01</v>
      </c>
      <c r="AJ83">
        <v>2.25</v>
      </c>
      <c r="AK83">
        <v>3.6</v>
      </c>
      <c r="AL83">
        <v>2.8</v>
      </c>
      <c r="AM83">
        <v>2.2000000000000002</v>
      </c>
      <c r="AN83">
        <v>3.7</v>
      </c>
      <c r="AO83">
        <v>2.9</v>
      </c>
      <c r="AP83">
        <v>2.2999999999999998</v>
      </c>
      <c r="AQ83">
        <v>3.85</v>
      </c>
      <c r="AR83">
        <v>3.1</v>
      </c>
      <c r="AS83">
        <v>2.25</v>
      </c>
      <c r="AT83">
        <v>3.66</v>
      </c>
      <c r="AU83">
        <v>2.95</v>
      </c>
      <c r="AV83">
        <v>1.53</v>
      </c>
      <c r="AW83">
        <v>2.4</v>
      </c>
      <c r="AX83">
        <v>1.57</v>
      </c>
      <c r="AY83">
        <v>2.4900000000000002</v>
      </c>
      <c r="AZ83">
        <v>1.57</v>
      </c>
      <c r="BA83">
        <v>2.5499999999999998</v>
      </c>
      <c r="BB83">
        <v>1.54</v>
      </c>
      <c r="BC83">
        <v>2.4500000000000002</v>
      </c>
      <c r="BD83">
        <v>-0.25</v>
      </c>
      <c r="BE83">
        <v>2</v>
      </c>
      <c r="BF83">
        <v>1.85</v>
      </c>
      <c r="BG83">
        <v>2.0099999999999998</v>
      </c>
      <c r="BH83">
        <v>1.88</v>
      </c>
      <c r="BI83">
        <v>2.04</v>
      </c>
      <c r="BJ83">
        <v>1.92</v>
      </c>
      <c r="BK83">
        <v>1.97</v>
      </c>
      <c r="BL83">
        <v>1.88</v>
      </c>
      <c r="BM83">
        <v>2.15</v>
      </c>
      <c r="BN83">
        <v>3.8</v>
      </c>
      <c r="BO83">
        <v>3</v>
      </c>
      <c r="BP83">
        <v>2.25</v>
      </c>
      <c r="BQ83">
        <v>3.75</v>
      </c>
      <c r="BR83">
        <v>2.85</v>
      </c>
      <c r="BS83">
        <v>2.2000000000000002</v>
      </c>
      <c r="BT83">
        <v>3.6</v>
      </c>
      <c r="BU83">
        <v>2.85</v>
      </c>
      <c r="BV83">
        <v>2.27</v>
      </c>
      <c r="BW83">
        <v>3.81</v>
      </c>
      <c r="BX83">
        <v>3.02</v>
      </c>
      <c r="BY83">
        <v>2.25</v>
      </c>
      <c r="BZ83">
        <v>3.6</v>
      </c>
      <c r="CA83">
        <v>2.8</v>
      </c>
      <c r="CB83">
        <v>2.15</v>
      </c>
      <c r="CC83">
        <v>3.7</v>
      </c>
      <c r="CD83">
        <v>3</v>
      </c>
      <c r="CE83">
        <v>2.27</v>
      </c>
      <c r="CF83">
        <v>3.84</v>
      </c>
      <c r="CG83">
        <v>3.15</v>
      </c>
      <c r="CH83">
        <v>2.2000000000000002</v>
      </c>
      <c r="CI83">
        <v>3.66</v>
      </c>
      <c r="CJ83">
        <v>2.98</v>
      </c>
      <c r="CK83">
        <v>1.57</v>
      </c>
      <c r="CL83">
        <v>2.35</v>
      </c>
      <c r="CM83">
        <v>1.59</v>
      </c>
      <c r="CN83">
        <v>2.4500000000000002</v>
      </c>
      <c r="CO83">
        <v>1.61</v>
      </c>
      <c r="CP83">
        <v>2.5499999999999998</v>
      </c>
      <c r="CQ83">
        <v>1.55</v>
      </c>
      <c r="CR83">
        <v>2.42</v>
      </c>
      <c r="CS83">
        <v>-0.25</v>
      </c>
      <c r="CT83">
        <v>1.93</v>
      </c>
      <c r="CU83">
        <v>1.93</v>
      </c>
      <c r="CV83">
        <v>1.99</v>
      </c>
      <c r="CW83">
        <v>1.9</v>
      </c>
      <c r="CX83">
        <v>1.99</v>
      </c>
      <c r="CY83">
        <v>1.98</v>
      </c>
      <c r="CZ83">
        <v>1.94</v>
      </c>
      <c r="DA83">
        <v>1.91</v>
      </c>
    </row>
    <row r="84" spans="1:105" s="2" customFormat="1" x14ac:dyDescent="0.35">
      <c r="A84" s="6" t="s">
        <v>105</v>
      </c>
      <c r="B84" s="4">
        <v>44471</v>
      </c>
      <c r="C84" s="5">
        <v>0.63541666666666663</v>
      </c>
      <c r="D84" t="s">
        <v>110</v>
      </c>
      <c r="E84" t="s">
        <v>113</v>
      </c>
      <c r="F84">
        <v>2</v>
      </c>
      <c r="G84">
        <v>2</v>
      </c>
      <c r="H84" s="6" t="str">
        <f t="shared" si="18"/>
        <v>D</v>
      </c>
      <c r="I84">
        <v>1</v>
      </c>
      <c r="J84">
        <v>0</v>
      </c>
      <c r="K84" s="6" t="str">
        <f t="shared" si="19"/>
        <v>H</v>
      </c>
      <c r="L84">
        <v>20</v>
      </c>
      <c r="M84">
        <v>21</v>
      </c>
      <c r="N84">
        <v>8</v>
      </c>
      <c r="O84">
        <v>10</v>
      </c>
      <c r="P84">
        <v>14</v>
      </c>
      <c r="Q84">
        <v>8</v>
      </c>
      <c r="R84">
        <v>5</v>
      </c>
      <c r="S84">
        <v>6</v>
      </c>
      <c r="T84">
        <v>2</v>
      </c>
      <c r="U84">
        <v>4</v>
      </c>
      <c r="V84">
        <v>0</v>
      </c>
      <c r="W84">
        <v>0</v>
      </c>
      <c r="X84">
        <v>2.6</v>
      </c>
      <c r="Y84">
        <v>3.6</v>
      </c>
      <c r="Z84">
        <v>2.6</v>
      </c>
      <c r="AA84">
        <v>2.4500000000000002</v>
      </c>
      <c r="AB84">
        <v>3.7</v>
      </c>
      <c r="AC84">
        <v>2.65</v>
      </c>
      <c r="AD84">
        <v>2.5</v>
      </c>
      <c r="AE84">
        <v>3.55</v>
      </c>
      <c r="AF84">
        <v>2.5</v>
      </c>
      <c r="AG84">
        <v>2.65</v>
      </c>
      <c r="AH84">
        <v>3.64</v>
      </c>
      <c r="AI84">
        <v>2.5499999999999998</v>
      </c>
      <c r="AJ84">
        <v>2.4500000000000002</v>
      </c>
      <c r="AK84">
        <v>3.4</v>
      </c>
      <c r="AL84">
        <v>2.62</v>
      </c>
      <c r="AM84">
        <v>2.5</v>
      </c>
      <c r="AN84">
        <v>3.5</v>
      </c>
      <c r="AO84">
        <v>2.6</v>
      </c>
      <c r="AP84">
        <v>2.66</v>
      </c>
      <c r="AQ84">
        <v>3.74</v>
      </c>
      <c r="AR84">
        <v>2.65</v>
      </c>
      <c r="AS84">
        <v>2.56</v>
      </c>
      <c r="AT84">
        <v>3.59</v>
      </c>
      <c r="AU84">
        <v>2.57</v>
      </c>
      <c r="AV84">
        <v>1.7</v>
      </c>
      <c r="AW84">
        <v>2.1</v>
      </c>
      <c r="AX84">
        <v>1.73</v>
      </c>
      <c r="AY84">
        <v>2.13</v>
      </c>
      <c r="AZ84">
        <v>1.78</v>
      </c>
      <c r="BA84">
        <v>2.21</v>
      </c>
      <c r="BB84">
        <v>1.72</v>
      </c>
      <c r="BC84">
        <v>2.13</v>
      </c>
      <c r="BD84">
        <v>0</v>
      </c>
      <c r="BE84">
        <v>1.93</v>
      </c>
      <c r="BF84">
        <v>1.93</v>
      </c>
      <c r="BG84">
        <v>1.96</v>
      </c>
      <c r="BH84">
        <v>1.89</v>
      </c>
      <c r="BI84">
        <v>1.96</v>
      </c>
      <c r="BJ84">
        <v>2.0299999999999998</v>
      </c>
      <c r="BK84">
        <v>1.91</v>
      </c>
      <c r="BL84">
        <v>1.94</v>
      </c>
      <c r="BM84">
        <v>2.87</v>
      </c>
      <c r="BN84">
        <v>3.6</v>
      </c>
      <c r="BO84">
        <v>2.37</v>
      </c>
      <c r="BP84">
        <v>2.5499999999999998</v>
      </c>
      <c r="BQ84">
        <v>3.7</v>
      </c>
      <c r="BR84">
        <v>2.5</v>
      </c>
      <c r="BS84">
        <v>2.65</v>
      </c>
      <c r="BT84">
        <v>3.45</v>
      </c>
      <c r="BU84">
        <v>2.4</v>
      </c>
      <c r="BV84">
        <v>2.83</v>
      </c>
      <c r="BW84">
        <v>3.62</v>
      </c>
      <c r="BX84">
        <v>2.48</v>
      </c>
      <c r="BY84">
        <v>2.4500000000000002</v>
      </c>
      <c r="BZ84">
        <v>3.4</v>
      </c>
      <c r="CA84">
        <v>2.62</v>
      </c>
      <c r="CB84">
        <v>2.7</v>
      </c>
      <c r="CC84">
        <v>3.5</v>
      </c>
      <c r="CD84">
        <v>2.4</v>
      </c>
      <c r="CE84">
        <v>2.87</v>
      </c>
      <c r="CF84">
        <v>3.7</v>
      </c>
      <c r="CG84">
        <v>2.52</v>
      </c>
      <c r="CH84">
        <v>2.72</v>
      </c>
      <c r="CI84">
        <v>3.51</v>
      </c>
      <c r="CJ84">
        <v>2.4300000000000002</v>
      </c>
      <c r="CK84">
        <v>1.7</v>
      </c>
      <c r="CL84">
        <v>2.1</v>
      </c>
      <c r="CM84">
        <v>1.72</v>
      </c>
      <c r="CN84">
        <v>2.19</v>
      </c>
      <c r="CO84">
        <v>1.76</v>
      </c>
      <c r="CP84">
        <v>2.23</v>
      </c>
      <c r="CQ84">
        <v>1.71</v>
      </c>
      <c r="CR84">
        <v>2.13</v>
      </c>
      <c r="CS84">
        <v>0</v>
      </c>
      <c r="CT84">
        <v>2.0499999999999998</v>
      </c>
      <c r="CU84">
        <v>1.8</v>
      </c>
      <c r="CV84">
        <v>2.08</v>
      </c>
      <c r="CW84">
        <v>1.83</v>
      </c>
      <c r="CX84">
        <v>2.11</v>
      </c>
      <c r="CY84">
        <v>1.89</v>
      </c>
      <c r="CZ84">
        <v>2.04</v>
      </c>
      <c r="DA84">
        <v>1.82</v>
      </c>
    </row>
    <row r="85" spans="1:105" s="2" customFormat="1" x14ac:dyDescent="0.35">
      <c r="A85" s="6" t="s">
        <v>105</v>
      </c>
      <c r="B85" s="4">
        <v>44471</v>
      </c>
      <c r="C85" s="5">
        <v>0.72916666666666663</v>
      </c>
      <c r="D85" t="s">
        <v>163</v>
      </c>
      <c r="E85" t="s">
        <v>119</v>
      </c>
      <c r="F85">
        <v>0</v>
      </c>
      <c r="G85">
        <v>3</v>
      </c>
      <c r="H85" s="6" t="str">
        <f t="shared" si="18"/>
        <v>A</v>
      </c>
      <c r="I85">
        <v>0</v>
      </c>
      <c r="J85">
        <v>0</v>
      </c>
      <c r="K85" s="6" t="str">
        <f t="shared" si="19"/>
        <v>D</v>
      </c>
      <c r="L85">
        <v>8</v>
      </c>
      <c r="M85">
        <v>11</v>
      </c>
      <c r="N85">
        <v>2</v>
      </c>
      <c r="O85">
        <v>5</v>
      </c>
      <c r="P85">
        <v>13</v>
      </c>
      <c r="Q85">
        <v>13</v>
      </c>
      <c r="R85">
        <v>4</v>
      </c>
      <c r="S85">
        <v>3</v>
      </c>
      <c r="T85">
        <v>2</v>
      </c>
      <c r="U85">
        <v>2</v>
      </c>
      <c r="V85">
        <v>0</v>
      </c>
      <c r="W85">
        <v>0</v>
      </c>
      <c r="X85">
        <v>5</v>
      </c>
      <c r="Y85">
        <v>4</v>
      </c>
      <c r="Z85">
        <v>1.66</v>
      </c>
      <c r="AA85">
        <v>4.75</v>
      </c>
      <c r="AB85">
        <v>4</v>
      </c>
      <c r="AC85">
        <v>1.68</v>
      </c>
      <c r="AD85">
        <v>4.3</v>
      </c>
      <c r="AE85">
        <v>3.9</v>
      </c>
      <c r="AF85">
        <v>1.7</v>
      </c>
      <c r="AG85">
        <v>4.68</v>
      </c>
      <c r="AH85">
        <v>4.05</v>
      </c>
      <c r="AI85">
        <v>1.7</v>
      </c>
      <c r="AJ85">
        <v>4.75</v>
      </c>
      <c r="AK85">
        <v>3.7</v>
      </c>
      <c r="AL85">
        <v>1.66</v>
      </c>
      <c r="AM85">
        <v>4.8</v>
      </c>
      <c r="AN85">
        <v>3.9</v>
      </c>
      <c r="AO85">
        <v>1.65</v>
      </c>
      <c r="AP85">
        <v>5</v>
      </c>
      <c r="AQ85">
        <v>4.0999999999999996</v>
      </c>
      <c r="AR85">
        <v>1.72</v>
      </c>
      <c r="AS85">
        <v>4.7</v>
      </c>
      <c r="AT85">
        <v>3.98</v>
      </c>
      <c r="AU85">
        <v>1.68</v>
      </c>
      <c r="AV85">
        <v>1.7</v>
      </c>
      <c r="AW85">
        <v>2.1</v>
      </c>
      <c r="AX85">
        <v>1.75</v>
      </c>
      <c r="AY85">
        <v>2.1</v>
      </c>
      <c r="AZ85">
        <v>1.78</v>
      </c>
      <c r="BA85">
        <v>2.19</v>
      </c>
      <c r="BB85">
        <v>1.73</v>
      </c>
      <c r="BC85">
        <v>2.1</v>
      </c>
      <c r="BD85">
        <v>0.75</v>
      </c>
      <c r="BE85">
        <v>1.98</v>
      </c>
      <c r="BF85">
        <v>1.88</v>
      </c>
      <c r="BG85">
        <v>1.95</v>
      </c>
      <c r="BH85">
        <v>1.9</v>
      </c>
      <c r="BI85">
        <v>2.04</v>
      </c>
      <c r="BJ85">
        <v>1.92</v>
      </c>
      <c r="BK85">
        <v>1.97</v>
      </c>
      <c r="BL85">
        <v>1.88</v>
      </c>
      <c r="BM85">
        <v>4.5</v>
      </c>
      <c r="BN85">
        <v>3.8</v>
      </c>
      <c r="BO85">
        <v>1.75</v>
      </c>
      <c r="BP85">
        <v>4.75</v>
      </c>
      <c r="BQ85">
        <v>4</v>
      </c>
      <c r="BR85">
        <v>1.68</v>
      </c>
      <c r="BS85">
        <v>4.0999999999999996</v>
      </c>
      <c r="BT85">
        <v>3.6</v>
      </c>
      <c r="BU85">
        <v>1.77</v>
      </c>
      <c r="BV85">
        <v>4.37</v>
      </c>
      <c r="BW85">
        <v>3.76</v>
      </c>
      <c r="BX85">
        <v>1.85</v>
      </c>
      <c r="BY85">
        <v>4.75</v>
      </c>
      <c r="BZ85">
        <v>3.7</v>
      </c>
      <c r="CA85">
        <v>1.66</v>
      </c>
      <c r="CB85">
        <v>4.33</v>
      </c>
      <c r="CC85">
        <v>3.7</v>
      </c>
      <c r="CD85">
        <v>1.75</v>
      </c>
      <c r="CE85">
        <v>5.2</v>
      </c>
      <c r="CF85">
        <v>4.2</v>
      </c>
      <c r="CG85">
        <v>1.85</v>
      </c>
      <c r="CH85">
        <v>4.38</v>
      </c>
      <c r="CI85">
        <v>3.72</v>
      </c>
      <c r="CJ85">
        <v>1.78</v>
      </c>
      <c r="CK85">
        <v>1.8</v>
      </c>
      <c r="CL85">
        <v>2</v>
      </c>
      <c r="CM85">
        <v>1.89</v>
      </c>
      <c r="CN85">
        <v>1.98</v>
      </c>
      <c r="CO85">
        <v>1.9</v>
      </c>
      <c r="CP85">
        <v>2.1</v>
      </c>
      <c r="CQ85">
        <v>1.83</v>
      </c>
      <c r="CR85">
        <v>1.98</v>
      </c>
      <c r="CS85">
        <v>0.75</v>
      </c>
      <c r="CT85">
        <v>1.75</v>
      </c>
      <c r="CU85">
        <v>2.0499999999999998</v>
      </c>
      <c r="CV85">
        <v>1.8</v>
      </c>
      <c r="CW85">
        <v>2.09</v>
      </c>
      <c r="CX85">
        <v>2.0299999999999998</v>
      </c>
      <c r="CY85">
        <v>2.11</v>
      </c>
      <c r="CZ85">
        <v>1.84</v>
      </c>
      <c r="DA85">
        <v>2.0099999999999998</v>
      </c>
    </row>
    <row r="86" spans="1:105" s="2" customFormat="1" x14ac:dyDescent="0.35">
      <c r="A86" s="6" t="s">
        <v>105</v>
      </c>
      <c r="B86" s="4">
        <v>44471</v>
      </c>
      <c r="C86" s="5">
        <v>0.72916666666666663</v>
      </c>
      <c r="D86" t="s">
        <v>120</v>
      </c>
      <c r="E86" t="s">
        <v>112</v>
      </c>
      <c r="F86">
        <v>1</v>
      </c>
      <c r="G86">
        <v>1</v>
      </c>
      <c r="H86" s="6" t="str">
        <f t="shared" si="18"/>
        <v>D</v>
      </c>
      <c r="I86">
        <v>0</v>
      </c>
      <c r="J86">
        <v>0</v>
      </c>
      <c r="K86" s="6" t="str">
        <f t="shared" si="19"/>
        <v>D</v>
      </c>
      <c r="L86">
        <v>14</v>
      </c>
      <c r="M86">
        <v>9</v>
      </c>
      <c r="N86">
        <v>4</v>
      </c>
      <c r="O86">
        <v>1</v>
      </c>
      <c r="P86">
        <v>15</v>
      </c>
      <c r="Q86">
        <v>10</v>
      </c>
      <c r="R86">
        <v>5</v>
      </c>
      <c r="S86">
        <v>4</v>
      </c>
      <c r="T86">
        <v>2</v>
      </c>
      <c r="U86">
        <v>1</v>
      </c>
      <c r="V86">
        <v>0</v>
      </c>
      <c r="W86">
        <v>0</v>
      </c>
      <c r="X86">
        <v>2.1</v>
      </c>
      <c r="Y86">
        <v>3.8</v>
      </c>
      <c r="Z86">
        <v>3.2</v>
      </c>
      <c r="AA86">
        <v>2.0499999999999998</v>
      </c>
      <c r="AB86">
        <v>3.6</v>
      </c>
      <c r="AC86">
        <v>3.3</v>
      </c>
      <c r="AD86">
        <v>2.1</v>
      </c>
      <c r="AE86">
        <v>3.65</v>
      </c>
      <c r="AF86">
        <v>3</v>
      </c>
      <c r="AG86">
        <v>2.13</v>
      </c>
      <c r="AH86">
        <v>3.84</v>
      </c>
      <c r="AI86">
        <v>3.16</v>
      </c>
      <c r="AJ86">
        <v>2.2000000000000002</v>
      </c>
      <c r="AK86">
        <v>3.4</v>
      </c>
      <c r="AL86">
        <v>3</v>
      </c>
      <c r="AM86">
        <v>2.1</v>
      </c>
      <c r="AN86">
        <v>3.5</v>
      </c>
      <c r="AO86">
        <v>3.2</v>
      </c>
      <c r="AP86">
        <v>2.2599999999999998</v>
      </c>
      <c r="AQ86">
        <v>3.9</v>
      </c>
      <c r="AR86">
        <v>3.3</v>
      </c>
      <c r="AS86">
        <v>2.13</v>
      </c>
      <c r="AT86">
        <v>3.66</v>
      </c>
      <c r="AU86">
        <v>3.13</v>
      </c>
      <c r="AV86">
        <v>1.72</v>
      </c>
      <c r="AW86">
        <v>2.0699999999999998</v>
      </c>
      <c r="AX86">
        <v>1.75</v>
      </c>
      <c r="AY86">
        <v>2.1</v>
      </c>
      <c r="AZ86">
        <v>1.86</v>
      </c>
      <c r="BA86">
        <v>2.12</v>
      </c>
      <c r="BB86">
        <v>1.76</v>
      </c>
      <c r="BC86">
        <v>2.0699999999999998</v>
      </c>
      <c r="BD86">
        <v>-0.25</v>
      </c>
      <c r="BE86">
        <v>1.88</v>
      </c>
      <c r="BF86">
        <v>1.98</v>
      </c>
      <c r="BG86">
        <v>1.87</v>
      </c>
      <c r="BH86">
        <v>1.98</v>
      </c>
      <c r="BI86">
        <v>1.95</v>
      </c>
      <c r="BJ86">
        <v>2.04</v>
      </c>
      <c r="BK86">
        <v>1.87</v>
      </c>
      <c r="BL86">
        <v>1.97</v>
      </c>
      <c r="BM86">
        <v>2</v>
      </c>
      <c r="BN86">
        <v>3.8</v>
      </c>
      <c r="BO86">
        <v>3.4</v>
      </c>
      <c r="BP86">
        <v>2.0499999999999998</v>
      </c>
      <c r="BQ86">
        <v>3.6</v>
      </c>
      <c r="BR86">
        <v>3.3</v>
      </c>
      <c r="BS86">
        <v>1.97</v>
      </c>
      <c r="BT86">
        <v>3.55</v>
      </c>
      <c r="BU86">
        <v>3.5</v>
      </c>
      <c r="BV86">
        <v>1.99</v>
      </c>
      <c r="BW86">
        <v>3.73</v>
      </c>
      <c r="BX86">
        <v>3.79</v>
      </c>
      <c r="BY86">
        <v>2.2000000000000002</v>
      </c>
      <c r="BZ86">
        <v>3.4</v>
      </c>
      <c r="CA86">
        <v>3</v>
      </c>
      <c r="CB86">
        <v>1.95</v>
      </c>
      <c r="CC86">
        <v>3.6</v>
      </c>
      <c r="CD86">
        <v>3.6</v>
      </c>
      <c r="CE86">
        <v>2.13</v>
      </c>
      <c r="CF86">
        <v>3.83</v>
      </c>
      <c r="CG86">
        <v>3.89</v>
      </c>
      <c r="CH86">
        <v>2</v>
      </c>
      <c r="CI86">
        <v>3.64</v>
      </c>
      <c r="CJ86">
        <v>3.52</v>
      </c>
      <c r="CK86">
        <v>1.8</v>
      </c>
      <c r="CL86">
        <v>2</v>
      </c>
      <c r="CM86">
        <v>1.81</v>
      </c>
      <c r="CN86">
        <v>2.0499999999999998</v>
      </c>
      <c r="CO86">
        <v>1.83</v>
      </c>
      <c r="CP86">
        <v>2.12</v>
      </c>
      <c r="CQ86">
        <v>1.78</v>
      </c>
      <c r="CR86">
        <v>2.04</v>
      </c>
      <c r="CS86">
        <v>-0.5</v>
      </c>
      <c r="CT86">
        <v>1.95</v>
      </c>
      <c r="CU86">
        <v>1.9</v>
      </c>
      <c r="CV86">
        <v>1.99</v>
      </c>
      <c r="CW86">
        <v>1.9</v>
      </c>
      <c r="CX86">
        <v>2.09</v>
      </c>
      <c r="CY86">
        <v>1.94</v>
      </c>
      <c r="CZ86">
        <v>1.99</v>
      </c>
      <c r="DA86">
        <v>1.85</v>
      </c>
    </row>
    <row r="87" spans="1:105" s="2" customFormat="1" x14ac:dyDescent="0.35">
      <c r="A87" s="6" t="s">
        <v>105</v>
      </c>
      <c r="B87" s="4">
        <v>44471</v>
      </c>
      <c r="C87" s="5">
        <v>0.82291666666666663</v>
      </c>
      <c r="D87" t="s">
        <v>108</v>
      </c>
      <c r="E87" t="s">
        <v>162</v>
      </c>
      <c r="F87">
        <v>0</v>
      </c>
      <c r="G87">
        <v>0</v>
      </c>
      <c r="H87" s="6" t="str">
        <f t="shared" si="18"/>
        <v>D</v>
      </c>
      <c r="I87">
        <v>0</v>
      </c>
      <c r="J87">
        <v>0</v>
      </c>
      <c r="K87" s="6" t="str">
        <f t="shared" si="19"/>
        <v>D</v>
      </c>
      <c r="L87">
        <v>16</v>
      </c>
      <c r="M87">
        <v>14</v>
      </c>
      <c r="N87">
        <v>7</v>
      </c>
      <c r="O87">
        <v>4</v>
      </c>
      <c r="P87">
        <v>13</v>
      </c>
      <c r="Q87">
        <v>16</v>
      </c>
      <c r="R87">
        <v>10</v>
      </c>
      <c r="S87">
        <v>4</v>
      </c>
      <c r="T87">
        <v>3</v>
      </c>
      <c r="U87">
        <v>4</v>
      </c>
      <c r="V87">
        <v>1</v>
      </c>
      <c r="W87">
        <v>0</v>
      </c>
      <c r="X87">
        <v>2.1</v>
      </c>
      <c r="Y87">
        <v>4</v>
      </c>
      <c r="Z87">
        <v>3</v>
      </c>
      <c r="AA87">
        <v>2.0499999999999998</v>
      </c>
      <c r="AB87">
        <v>3.9</v>
      </c>
      <c r="AC87">
        <v>3.1</v>
      </c>
      <c r="AD87">
        <v>2.15</v>
      </c>
      <c r="AE87">
        <v>3.75</v>
      </c>
      <c r="AF87">
        <v>2.9</v>
      </c>
      <c r="AG87">
        <v>2.21</v>
      </c>
      <c r="AH87">
        <v>3.88</v>
      </c>
      <c r="AI87">
        <v>2.99</v>
      </c>
      <c r="AJ87">
        <v>2.0499999999999998</v>
      </c>
      <c r="AK87">
        <v>3.6</v>
      </c>
      <c r="AL87">
        <v>3.2</v>
      </c>
      <c r="AM87">
        <v>2.1</v>
      </c>
      <c r="AN87">
        <v>3.8</v>
      </c>
      <c r="AO87">
        <v>3</v>
      </c>
      <c r="AP87">
        <v>2.2200000000000002</v>
      </c>
      <c r="AQ87">
        <v>4</v>
      </c>
      <c r="AR87">
        <v>3.15</v>
      </c>
      <c r="AS87">
        <v>2.16</v>
      </c>
      <c r="AT87">
        <v>3.8</v>
      </c>
      <c r="AU87">
        <v>3</v>
      </c>
      <c r="AV87">
        <v>1.53</v>
      </c>
      <c r="AW87">
        <v>2.4</v>
      </c>
      <c r="AX87">
        <v>1.55</v>
      </c>
      <c r="AY87">
        <v>2.4900000000000002</v>
      </c>
      <c r="AZ87">
        <v>1.55</v>
      </c>
      <c r="BA87">
        <v>2.5499999999999998</v>
      </c>
      <c r="BB87">
        <v>1.52</v>
      </c>
      <c r="BC87">
        <v>2.48</v>
      </c>
      <c r="BD87">
        <v>-0.25</v>
      </c>
      <c r="BE87">
        <v>1.9</v>
      </c>
      <c r="BF87">
        <v>1.95</v>
      </c>
      <c r="BG87">
        <v>1.94</v>
      </c>
      <c r="BH87">
        <v>1.91</v>
      </c>
      <c r="BI87">
        <v>1.95</v>
      </c>
      <c r="BJ87">
        <v>2.02</v>
      </c>
      <c r="BK87">
        <v>1.9</v>
      </c>
      <c r="BL87">
        <v>1.94</v>
      </c>
      <c r="BM87">
        <v>1.8</v>
      </c>
      <c r="BN87">
        <v>4.2</v>
      </c>
      <c r="BO87">
        <v>3.75</v>
      </c>
      <c r="BP87">
        <v>1.87</v>
      </c>
      <c r="BQ87">
        <v>3.8</v>
      </c>
      <c r="BR87">
        <v>3.8</v>
      </c>
      <c r="BS87">
        <v>1.9</v>
      </c>
      <c r="BT87">
        <v>3.8</v>
      </c>
      <c r="BU87">
        <v>3.5</v>
      </c>
      <c r="BV87">
        <v>1.9</v>
      </c>
      <c r="BW87">
        <v>4.03</v>
      </c>
      <c r="BX87">
        <v>3.83</v>
      </c>
      <c r="BY87">
        <v>2.0499999999999998</v>
      </c>
      <c r="BZ87">
        <v>3.6</v>
      </c>
      <c r="CA87">
        <v>3.2</v>
      </c>
      <c r="CB87">
        <v>1.87</v>
      </c>
      <c r="CC87">
        <v>3.8</v>
      </c>
      <c r="CD87">
        <v>3.7</v>
      </c>
      <c r="CE87">
        <v>2.04</v>
      </c>
      <c r="CF87">
        <v>4.2</v>
      </c>
      <c r="CG87">
        <v>3.84</v>
      </c>
      <c r="CH87">
        <v>1.91</v>
      </c>
      <c r="CI87">
        <v>3.89</v>
      </c>
      <c r="CJ87">
        <v>3.6</v>
      </c>
      <c r="CK87">
        <v>1.57</v>
      </c>
      <c r="CL87">
        <v>2.35</v>
      </c>
      <c r="CM87">
        <v>1.6</v>
      </c>
      <c r="CN87">
        <v>2.41</v>
      </c>
      <c r="CO87">
        <v>1.62</v>
      </c>
      <c r="CP87">
        <v>2.5499999999999998</v>
      </c>
      <c r="CQ87">
        <v>1.56</v>
      </c>
      <c r="CR87">
        <v>2.39</v>
      </c>
      <c r="CS87">
        <v>-0.5</v>
      </c>
      <c r="CT87">
        <v>1.93</v>
      </c>
      <c r="CU87">
        <v>1.93</v>
      </c>
      <c r="CV87">
        <v>1.9</v>
      </c>
      <c r="CW87">
        <v>1.99</v>
      </c>
      <c r="CX87">
        <v>2.0099999999999998</v>
      </c>
      <c r="CY87">
        <v>1.99</v>
      </c>
      <c r="CZ87">
        <v>1.92</v>
      </c>
      <c r="DA87">
        <v>1.92</v>
      </c>
    </row>
    <row r="88" spans="1:105" s="2" customFormat="1" x14ac:dyDescent="0.35">
      <c r="A88" s="6" t="s">
        <v>105</v>
      </c>
      <c r="B88" s="4">
        <v>44472</v>
      </c>
      <c r="C88" s="5">
        <v>0.52083333333333337</v>
      </c>
      <c r="D88" t="s">
        <v>118</v>
      </c>
      <c r="E88" t="s">
        <v>116</v>
      </c>
      <c r="F88">
        <v>1</v>
      </c>
      <c r="G88">
        <v>1</v>
      </c>
      <c r="H88" s="6" t="str">
        <f t="shared" si="18"/>
        <v>D</v>
      </c>
      <c r="I88">
        <v>0</v>
      </c>
      <c r="J88">
        <v>1</v>
      </c>
      <c r="K88" s="6" t="str">
        <f t="shared" si="19"/>
        <v>A</v>
      </c>
      <c r="L88">
        <v>18</v>
      </c>
      <c r="M88">
        <v>11</v>
      </c>
      <c r="N88">
        <v>4</v>
      </c>
      <c r="O88">
        <v>4</v>
      </c>
      <c r="P88">
        <v>8</v>
      </c>
      <c r="Q88">
        <v>12</v>
      </c>
      <c r="R88">
        <v>7</v>
      </c>
      <c r="S88">
        <v>6</v>
      </c>
      <c r="T88">
        <v>2</v>
      </c>
      <c r="U88">
        <v>4</v>
      </c>
      <c r="V88">
        <v>0</v>
      </c>
      <c r="W88">
        <v>0</v>
      </c>
      <c r="X88">
        <v>2.87</v>
      </c>
      <c r="Y88">
        <v>3.6</v>
      </c>
      <c r="Z88">
        <v>2.37</v>
      </c>
      <c r="AA88">
        <v>2.7</v>
      </c>
      <c r="AB88">
        <v>3.75</v>
      </c>
      <c r="AC88">
        <v>2.37</v>
      </c>
      <c r="AD88">
        <v>2.7</v>
      </c>
      <c r="AE88">
        <v>3.5</v>
      </c>
      <c r="AF88">
        <v>2.35</v>
      </c>
      <c r="AG88">
        <v>2.86</v>
      </c>
      <c r="AH88">
        <v>3.61</v>
      </c>
      <c r="AI88">
        <v>2.4</v>
      </c>
      <c r="AJ88">
        <v>2.75</v>
      </c>
      <c r="AK88">
        <v>3.4</v>
      </c>
      <c r="AL88">
        <v>2.35</v>
      </c>
      <c r="AM88">
        <v>2.75</v>
      </c>
      <c r="AN88">
        <v>3.5</v>
      </c>
      <c r="AO88">
        <v>2.4</v>
      </c>
      <c r="AP88">
        <v>2.89</v>
      </c>
      <c r="AQ88">
        <v>3.75</v>
      </c>
      <c r="AR88">
        <v>2.4700000000000002</v>
      </c>
      <c r="AS88">
        <v>2.8</v>
      </c>
      <c r="AT88">
        <v>3.51</v>
      </c>
      <c r="AU88">
        <v>2.4</v>
      </c>
      <c r="AV88">
        <v>1.8</v>
      </c>
      <c r="AW88">
        <v>2</v>
      </c>
      <c r="AX88">
        <v>1.83</v>
      </c>
      <c r="AY88">
        <v>2.0099999999999998</v>
      </c>
      <c r="AZ88">
        <v>1.86</v>
      </c>
      <c r="BA88">
        <v>2.11</v>
      </c>
      <c r="BB88">
        <v>1.79</v>
      </c>
      <c r="BC88">
        <v>2.02</v>
      </c>
      <c r="BD88">
        <v>0</v>
      </c>
      <c r="BE88">
        <v>2.0499999999999998</v>
      </c>
      <c r="BF88">
        <v>1.8</v>
      </c>
      <c r="BG88">
        <v>2.1</v>
      </c>
      <c r="BH88">
        <v>1.76</v>
      </c>
      <c r="BI88">
        <v>2.13</v>
      </c>
      <c r="BJ88">
        <v>1.86</v>
      </c>
      <c r="BK88">
        <v>2.09</v>
      </c>
      <c r="BL88">
        <v>1.79</v>
      </c>
      <c r="BM88">
        <v>2.5499999999999998</v>
      </c>
      <c r="BN88">
        <v>3.6</v>
      </c>
      <c r="BO88">
        <v>2.62</v>
      </c>
      <c r="BP88">
        <v>2.5499999999999998</v>
      </c>
      <c r="BQ88">
        <v>3.6</v>
      </c>
      <c r="BR88">
        <v>2.5499999999999998</v>
      </c>
      <c r="BS88">
        <v>2.5</v>
      </c>
      <c r="BT88">
        <v>3.35</v>
      </c>
      <c r="BU88">
        <v>2.6</v>
      </c>
      <c r="BV88">
        <v>2.33</v>
      </c>
      <c r="BW88">
        <v>3.69</v>
      </c>
      <c r="BX88">
        <v>3</v>
      </c>
      <c r="BY88">
        <v>2.75</v>
      </c>
      <c r="BZ88">
        <v>3.4</v>
      </c>
      <c r="CA88">
        <v>2.35</v>
      </c>
      <c r="CB88">
        <v>2.6</v>
      </c>
      <c r="CC88">
        <v>3.5</v>
      </c>
      <c r="CD88">
        <v>2.5</v>
      </c>
      <c r="CE88">
        <v>2.71</v>
      </c>
      <c r="CF88">
        <v>3.69</v>
      </c>
      <c r="CG88">
        <v>3</v>
      </c>
      <c r="CH88">
        <v>2.5</v>
      </c>
      <c r="CI88">
        <v>3.46</v>
      </c>
      <c r="CJ88">
        <v>2.7</v>
      </c>
      <c r="CK88">
        <v>1.72</v>
      </c>
      <c r="CL88">
        <v>2.0699999999999998</v>
      </c>
      <c r="CM88">
        <v>1.76</v>
      </c>
      <c r="CN88">
        <v>2.12</v>
      </c>
      <c r="CO88">
        <v>1.82</v>
      </c>
      <c r="CP88">
        <v>2.19</v>
      </c>
      <c r="CQ88">
        <v>1.76</v>
      </c>
      <c r="CR88">
        <v>2.06</v>
      </c>
      <c r="CS88">
        <v>-0.25</v>
      </c>
      <c r="CT88">
        <v>2.0499999999999998</v>
      </c>
      <c r="CU88">
        <v>1.75</v>
      </c>
      <c r="CV88">
        <v>2.0299999999999998</v>
      </c>
      <c r="CW88">
        <v>1.86</v>
      </c>
      <c r="CX88">
        <v>2.2999999999999998</v>
      </c>
      <c r="CY88">
        <v>1.87</v>
      </c>
      <c r="CZ88">
        <v>2.16</v>
      </c>
      <c r="DA88">
        <v>1.72</v>
      </c>
    </row>
    <row r="89" spans="1:105" s="2" customFormat="1" x14ac:dyDescent="0.35">
      <c r="A89" s="6" t="s">
        <v>105</v>
      </c>
      <c r="B89" s="4">
        <v>44472</v>
      </c>
      <c r="C89" s="5">
        <v>0.625</v>
      </c>
      <c r="D89" t="s">
        <v>111</v>
      </c>
      <c r="E89" t="s">
        <v>109</v>
      </c>
      <c r="F89">
        <v>5</v>
      </c>
      <c r="G89">
        <v>1</v>
      </c>
      <c r="H89" s="6" t="str">
        <f t="shared" si="18"/>
        <v>H</v>
      </c>
      <c r="I89">
        <v>2</v>
      </c>
      <c r="J89">
        <v>0</v>
      </c>
      <c r="K89" s="6" t="str">
        <f t="shared" si="19"/>
        <v>H</v>
      </c>
      <c r="L89">
        <v>26</v>
      </c>
      <c r="M89">
        <v>9</v>
      </c>
      <c r="N89">
        <v>16</v>
      </c>
      <c r="O89">
        <v>4</v>
      </c>
      <c r="P89">
        <v>5</v>
      </c>
      <c r="Q89">
        <v>9</v>
      </c>
      <c r="R89">
        <v>7</v>
      </c>
      <c r="S89">
        <v>3</v>
      </c>
      <c r="T89">
        <v>0</v>
      </c>
      <c r="U89">
        <v>0</v>
      </c>
      <c r="V89">
        <v>0</v>
      </c>
      <c r="W89">
        <v>1</v>
      </c>
      <c r="X89">
        <v>2</v>
      </c>
      <c r="Y89">
        <v>4</v>
      </c>
      <c r="Z89">
        <v>3.3</v>
      </c>
      <c r="AA89">
        <v>1.95</v>
      </c>
      <c r="AB89">
        <v>4</v>
      </c>
      <c r="AC89">
        <v>3.3</v>
      </c>
      <c r="AD89">
        <v>2.0499999999999998</v>
      </c>
      <c r="AE89">
        <v>3.8</v>
      </c>
      <c r="AF89">
        <v>3.15</v>
      </c>
      <c r="AG89">
        <v>2.0299999999999998</v>
      </c>
      <c r="AH89">
        <v>3.95</v>
      </c>
      <c r="AI89">
        <v>3.33</v>
      </c>
      <c r="AJ89">
        <v>2</v>
      </c>
      <c r="AK89">
        <v>3.6</v>
      </c>
      <c r="AL89">
        <v>3.3</v>
      </c>
      <c r="AM89">
        <v>2</v>
      </c>
      <c r="AN89">
        <v>3.75</v>
      </c>
      <c r="AO89">
        <v>3.3</v>
      </c>
      <c r="AP89">
        <v>2.1</v>
      </c>
      <c r="AQ89">
        <v>4</v>
      </c>
      <c r="AR89">
        <v>3.4</v>
      </c>
      <c r="AS89">
        <v>2.0299999999999998</v>
      </c>
      <c r="AT89">
        <v>3.83</v>
      </c>
      <c r="AU89">
        <v>3.27</v>
      </c>
      <c r="AV89">
        <v>1.57</v>
      </c>
      <c r="AW89">
        <v>2.35</v>
      </c>
      <c r="AX89">
        <v>1.61</v>
      </c>
      <c r="AY89">
        <v>2.36</v>
      </c>
      <c r="AZ89">
        <v>1.66</v>
      </c>
      <c r="BA89">
        <v>2.4300000000000002</v>
      </c>
      <c r="BB89">
        <v>1.59</v>
      </c>
      <c r="BC89">
        <v>2.34</v>
      </c>
      <c r="BD89">
        <v>-0.25</v>
      </c>
      <c r="BE89">
        <v>1.75</v>
      </c>
      <c r="BF89">
        <v>2.0499999999999998</v>
      </c>
      <c r="BG89">
        <v>1.78</v>
      </c>
      <c r="BH89">
        <v>2.08</v>
      </c>
      <c r="BI89">
        <v>1.85</v>
      </c>
      <c r="BJ89">
        <v>2.12</v>
      </c>
      <c r="BK89">
        <v>1.79</v>
      </c>
      <c r="BL89">
        <v>2.0499999999999998</v>
      </c>
      <c r="BM89">
        <v>1.9</v>
      </c>
      <c r="BN89">
        <v>4</v>
      </c>
      <c r="BO89">
        <v>3.6</v>
      </c>
      <c r="BP89">
        <v>1.83</v>
      </c>
      <c r="BQ89">
        <v>4</v>
      </c>
      <c r="BR89">
        <v>3.8</v>
      </c>
      <c r="BS89">
        <v>1.95</v>
      </c>
      <c r="BT89">
        <v>3.85</v>
      </c>
      <c r="BU89">
        <v>3.4</v>
      </c>
      <c r="BV89">
        <v>1.95</v>
      </c>
      <c r="BW89">
        <v>4.0199999999999996</v>
      </c>
      <c r="BX89">
        <v>3.65</v>
      </c>
      <c r="BY89">
        <v>2</v>
      </c>
      <c r="BZ89">
        <v>3.6</v>
      </c>
      <c r="CA89">
        <v>3.3</v>
      </c>
      <c r="CB89">
        <v>1.9</v>
      </c>
      <c r="CC89">
        <v>3.9</v>
      </c>
      <c r="CD89">
        <v>3.5</v>
      </c>
      <c r="CE89">
        <v>1.97</v>
      </c>
      <c r="CF89">
        <v>4.0999999999999996</v>
      </c>
      <c r="CG89">
        <v>4</v>
      </c>
      <c r="CH89">
        <v>1.9</v>
      </c>
      <c r="CI89">
        <v>3.89</v>
      </c>
      <c r="CJ89">
        <v>3.58</v>
      </c>
      <c r="CK89">
        <v>1.5</v>
      </c>
      <c r="CL89">
        <v>2.5</v>
      </c>
      <c r="CM89">
        <v>1.5</v>
      </c>
      <c r="CN89">
        <v>2.66</v>
      </c>
      <c r="CO89">
        <v>1.54</v>
      </c>
      <c r="CP89">
        <v>2.78</v>
      </c>
      <c r="CQ89">
        <v>1.48</v>
      </c>
      <c r="CR89">
        <v>2.58</v>
      </c>
      <c r="CS89">
        <v>-0.5</v>
      </c>
      <c r="CT89">
        <v>1.93</v>
      </c>
      <c r="CU89">
        <v>1.93</v>
      </c>
      <c r="CV89">
        <v>1.95</v>
      </c>
      <c r="CW89">
        <v>1.93</v>
      </c>
      <c r="CX89">
        <v>1.98</v>
      </c>
      <c r="CY89">
        <v>2.0699999999999998</v>
      </c>
      <c r="CZ89">
        <v>1.91</v>
      </c>
      <c r="DA89">
        <v>1.92</v>
      </c>
    </row>
    <row r="90" spans="1:105" s="2" customFormat="1" x14ac:dyDescent="0.35">
      <c r="A90" s="6" t="s">
        <v>105</v>
      </c>
      <c r="B90" s="4">
        <v>44472</v>
      </c>
      <c r="C90" s="5">
        <v>0.72916666666666663</v>
      </c>
      <c r="D90" t="s">
        <v>115</v>
      </c>
      <c r="E90" t="s">
        <v>121</v>
      </c>
      <c r="F90">
        <v>1</v>
      </c>
      <c r="G90">
        <v>0</v>
      </c>
      <c r="H90" s="6" t="str">
        <f t="shared" si="18"/>
        <v>H</v>
      </c>
      <c r="I90">
        <v>0</v>
      </c>
      <c r="J90">
        <v>0</v>
      </c>
      <c r="K90" s="6" t="str">
        <f t="shared" si="19"/>
        <v>D</v>
      </c>
      <c r="L90">
        <v>11</v>
      </c>
      <c r="M90">
        <v>13</v>
      </c>
      <c r="N90">
        <v>5</v>
      </c>
      <c r="O90">
        <v>3</v>
      </c>
      <c r="P90">
        <v>6</v>
      </c>
      <c r="Q90">
        <v>12</v>
      </c>
      <c r="R90">
        <v>6</v>
      </c>
      <c r="S90">
        <v>7</v>
      </c>
      <c r="T90">
        <v>1</v>
      </c>
      <c r="U90">
        <v>2</v>
      </c>
      <c r="V90">
        <v>0</v>
      </c>
      <c r="W90">
        <v>1</v>
      </c>
      <c r="X90">
        <v>2.75</v>
      </c>
      <c r="Y90">
        <v>3.75</v>
      </c>
      <c r="Z90">
        <v>2.4</v>
      </c>
      <c r="AA90">
        <v>2.6</v>
      </c>
      <c r="AB90">
        <v>3.9</v>
      </c>
      <c r="AC90">
        <v>2.37</v>
      </c>
      <c r="AD90">
        <v>2.6</v>
      </c>
      <c r="AE90">
        <v>3.7</v>
      </c>
      <c r="AF90">
        <v>2.35</v>
      </c>
      <c r="AG90">
        <v>2.68</v>
      </c>
      <c r="AH90">
        <v>3.88</v>
      </c>
      <c r="AI90">
        <v>2.42</v>
      </c>
      <c r="AJ90">
        <v>2.62</v>
      </c>
      <c r="AK90">
        <v>3.5</v>
      </c>
      <c r="AL90">
        <v>2.4</v>
      </c>
      <c r="AM90">
        <v>2.7</v>
      </c>
      <c r="AN90">
        <v>3.6</v>
      </c>
      <c r="AO90">
        <v>2.4</v>
      </c>
      <c r="AP90">
        <v>2.8</v>
      </c>
      <c r="AQ90">
        <v>3.9</v>
      </c>
      <c r="AR90">
        <v>2.5499999999999998</v>
      </c>
      <c r="AS90">
        <v>2.66</v>
      </c>
      <c r="AT90">
        <v>3.71</v>
      </c>
      <c r="AU90">
        <v>2.42</v>
      </c>
      <c r="AV90">
        <v>1.65</v>
      </c>
      <c r="AW90">
        <v>2.2000000000000002</v>
      </c>
      <c r="AX90">
        <v>1.63</v>
      </c>
      <c r="AY90">
        <v>2.3199999999999998</v>
      </c>
      <c r="AZ90">
        <v>1.71</v>
      </c>
      <c r="BA90">
        <v>2.35</v>
      </c>
      <c r="BB90">
        <v>1.63</v>
      </c>
      <c r="BC90">
        <v>2.2599999999999998</v>
      </c>
      <c r="BD90">
        <v>0</v>
      </c>
      <c r="BE90">
        <v>2.02</v>
      </c>
      <c r="BF90">
        <v>1.83</v>
      </c>
      <c r="BG90">
        <v>2.0299999999999998</v>
      </c>
      <c r="BH90">
        <v>1.83</v>
      </c>
      <c r="BI90">
        <v>2.11</v>
      </c>
      <c r="BJ90">
        <v>1.94</v>
      </c>
      <c r="BK90">
        <v>2.02</v>
      </c>
      <c r="BL90">
        <v>1.84</v>
      </c>
      <c r="BM90">
        <v>2.87</v>
      </c>
      <c r="BN90">
        <v>3.6</v>
      </c>
      <c r="BO90">
        <v>2.2999999999999998</v>
      </c>
      <c r="BP90">
        <v>2.9</v>
      </c>
      <c r="BQ90">
        <v>3.5</v>
      </c>
      <c r="BR90">
        <v>2.2999999999999998</v>
      </c>
      <c r="BS90">
        <v>2.85</v>
      </c>
      <c r="BT90">
        <v>3.35</v>
      </c>
      <c r="BU90">
        <v>2.2999999999999998</v>
      </c>
      <c r="BV90">
        <v>3.13</v>
      </c>
      <c r="BW90">
        <v>3.46</v>
      </c>
      <c r="BX90">
        <v>2.35</v>
      </c>
      <c r="BY90">
        <v>2.62</v>
      </c>
      <c r="BZ90">
        <v>3.5</v>
      </c>
      <c r="CA90">
        <v>2.4</v>
      </c>
      <c r="CB90">
        <v>2.88</v>
      </c>
      <c r="CC90">
        <v>3.5</v>
      </c>
      <c r="CD90">
        <v>2.2999999999999998</v>
      </c>
      <c r="CE90">
        <v>3.13</v>
      </c>
      <c r="CF90">
        <v>3.64</v>
      </c>
      <c r="CG90">
        <v>2.4300000000000002</v>
      </c>
      <c r="CH90">
        <v>2.92</v>
      </c>
      <c r="CI90">
        <v>3.42</v>
      </c>
      <c r="CJ90">
        <v>2.34</v>
      </c>
      <c r="CK90">
        <v>1.8</v>
      </c>
      <c r="CL90">
        <v>2</v>
      </c>
      <c r="CM90">
        <v>1.87</v>
      </c>
      <c r="CN90">
        <v>2.0099999999999998</v>
      </c>
      <c r="CO90">
        <v>1.88</v>
      </c>
      <c r="CP90">
        <v>2.12</v>
      </c>
      <c r="CQ90">
        <v>1.77</v>
      </c>
      <c r="CR90">
        <v>2.0499999999999998</v>
      </c>
      <c r="CS90">
        <v>0.25</v>
      </c>
      <c r="CT90">
        <v>1.83</v>
      </c>
      <c r="CU90">
        <v>2.02</v>
      </c>
      <c r="CV90">
        <v>1.87</v>
      </c>
      <c r="CW90">
        <v>2.0299999999999998</v>
      </c>
      <c r="CX90">
        <v>1.92</v>
      </c>
      <c r="CY90">
        <v>2.12</v>
      </c>
      <c r="CZ90">
        <v>1.82</v>
      </c>
      <c r="DA90">
        <v>2.0299999999999998</v>
      </c>
    </row>
    <row r="91" spans="1:105" s="2" customFormat="1" x14ac:dyDescent="0.35">
      <c r="A91" s="6" t="s">
        <v>105</v>
      </c>
      <c r="B91" s="4">
        <v>44472</v>
      </c>
      <c r="C91" s="5">
        <v>0.83333333333333337</v>
      </c>
      <c r="D91" t="s">
        <v>117</v>
      </c>
      <c r="E91" t="s">
        <v>107</v>
      </c>
      <c r="F91">
        <v>3</v>
      </c>
      <c r="G91">
        <v>2</v>
      </c>
      <c r="H91" s="6" t="str">
        <f t="shared" si="18"/>
        <v>H</v>
      </c>
      <c r="I91">
        <v>1</v>
      </c>
      <c r="J91">
        <v>1</v>
      </c>
      <c r="K91" s="6" t="str">
        <f t="shared" si="19"/>
        <v>D</v>
      </c>
      <c r="L91">
        <v>12</v>
      </c>
      <c r="M91">
        <v>10</v>
      </c>
      <c r="N91">
        <v>7</v>
      </c>
      <c r="O91">
        <v>4</v>
      </c>
      <c r="P91">
        <v>18</v>
      </c>
      <c r="Q91">
        <v>11</v>
      </c>
      <c r="R91">
        <v>5</v>
      </c>
      <c r="S91">
        <v>4</v>
      </c>
      <c r="T91">
        <v>2</v>
      </c>
      <c r="U91">
        <v>1</v>
      </c>
      <c r="V91">
        <v>0</v>
      </c>
      <c r="W91">
        <v>0</v>
      </c>
      <c r="X91">
        <v>3.25</v>
      </c>
      <c r="Y91">
        <v>4</v>
      </c>
      <c r="Z91">
        <v>2.0499999999999998</v>
      </c>
      <c r="AA91">
        <v>3.25</v>
      </c>
      <c r="AB91">
        <v>3.9</v>
      </c>
      <c r="AC91">
        <v>2</v>
      </c>
      <c r="AD91">
        <v>3.05</v>
      </c>
      <c r="AE91">
        <v>3.8</v>
      </c>
      <c r="AF91">
        <v>2.0499999999999998</v>
      </c>
      <c r="AG91">
        <v>3.21</v>
      </c>
      <c r="AH91">
        <v>4.01</v>
      </c>
      <c r="AI91">
        <v>2.06</v>
      </c>
      <c r="AJ91">
        <v>3.1</v>
      </c>
      <c r="AK91">
        <v>3.7</v>
      </c>
      <c r="AL91">
        <v>2.0499999999999998</v>
      </c>
      <c r="AM91">
        <v>3.1</v>
      </c>
      <c r="AN91">
        <v>3.8</v>
      </c>
      <c r="AO91">
        <v>2.0499999999999998</v>
      </c>
      <c r="AP91">
        <v>3.3</v>
      </c>
      <c r="AQ91">
        <v>4.0999999999999996</v>
      </c>
      <c r="AR91">
        <v>2.14</v>
      </c>
      <c r="AS91">
        <v>3.17</v>
      </c>
      <c r="AT91">
        <v>3.84</v>
      </c>
      <c r="AU91">
        <v>2.06</v>
      </c>
      <c r="AV91">
        <v>1.5</v>
      </c>
      <c r="AW91">
        <v>2.5</v>
      </c>
      <c r="AX91">
        <v>1.49</v>
      </c>
      <c r="AY91">
        <v>2.63</v>
      </c>
      <c r="AZ91">
        <v>1.53</v>
      </c>
      <c r="BA91">
        <v>2.63</v>
      </c>
      <c r="BB91">
        <v>1.5</v>
      </c>
      <c r="BC91">
        <v>2.54</v>
      </c>
      <c r="BD91">
        <v>0.25</v>
      </c>
      <c r="BE91">
        <v>2</v>
      </c>
      <c r="BF91">
        <v>1.85</v>
      </c>
      <c r="BG91">
        <v>2.0499999999999998</v>
      </c>
      <c r="BH91">
        <v>1.82</v>
      </c>
      <c r="BI91">
        <v>2.0499999999999998</v>
      </c>
      <c r="BJ91">
        <v>1.9</v>
      </c>
      <c r="BK91">
        <v>2.0099999999999998</v>
      </c>
      <c r="BL91">
        <v>1.83</v>
      </c>
      <c r="BM91">
        <v>3.8</v>
      </c>
      <c r="BN91">
        <v>4.2</v>
      </c>
      <c r="BO91">
        <v>1.85</v>
      </c>
      <c r="BP91">
        <v>3.6</v>
      </c>
      <c r="BQ91">
        <v>4</v>
      </c>
      <c r="BR91">
        <v>1.88</v>
      </c>
      <c r="BS91">
        <v>3.35</v>
      </c>
      <c r="BT91">
        <v>3.8</v>
      </c>
      <c r="BU91">
        <v>1.95</v>
      </c>
      <c r="BV91">
        <v>3.63</v>
      </c>
      <c r="BW91">
        <v>4.1399999999999997</v>
      </c>
      <c r="BX91">
        <v>1.93</v>
      </c>
      <c r="BY91">
        <v>3.1</v>
      </c>
      <c r="BZ91">
        <v>3.7</v>
      </c>
      <c r="CA91">
        <v>2.0499999999999998</v>
      </c>
      <c r="CB91">
        <v>3.6</v>
      </c>
      <c r="CC91">
        <v>3.9</v>
      </c>
      <c r="CD91">
        <v>1.87</v>
      </c>
      <c r="CE91">
        <v>3.8</v>
      </c>
      <c r="CF91">
        <v>4.2</v>
      </c>
      <c r="CG91">
        <v>1.95</v>
      </c>
      <c r="CH91">
        <v>3.59</v>
      </c>
      <c r="CI91">
        <v>3.91</v>
      </c>
      <c r="CJ91">
        <v>1.9</v>
      </c>
      <c r="CK91">
        <v>1.5</v>
      </c>
      <c r="CL91">
        <v>2.5</v>
      </c>
      <c r="CM91">
        <v>1.52</v>
      </c>
      <c r="CN91">
        <v>2.62</v>
      </c>
      <c r="CO91">
        <v>1.57</v>
      </c>
      <c r="CP91">
        <v>2.62</v>
      </c>
      <c r="CQ91">
        <v>1.5</v>
      </c>
      <c r="CR91">
        <v>2.5299999999999998</v>
      </c>
      <c r="CS91">
        <v>0.5</v>
      </c>
      <c r="CT91">
        <v>1.98</v>
      </c>
      <c r="CU91">
        <v>1.88</v>
      </c>
      <c r="CV91">
        <v>1.95</v>
      </c>
      <c r="CW91">
        <v>1.93</v>
      </c>
      <c r="CX91">
        <v>2.04</v>
      </c>
      <c r="CY91">
        <v>1.95</v>
      </c>
      <c r="CZ91">
        <v>1.93</v>
      </c>
      <c r="DA91">
        <v>1.9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88674-D98E-4147-A45B-14EA26D00ADC}">
  <sheetPr codeName="Sheet19"/>
  <dimension ref="A1:DA71"/>
  <sheetViews>
    <sheetView workbookViewId="0">
      <pane xSplit="5" ySplit="1" topLeftCell="F56" activePane="bottomRight" state="frozen"/>
      <selection pane="topRight" activeCell="F1" sqref="F1"/>
      <selection pane="bottomLeft" activeCell="A2" sqref="A2"/>
      <selection pane="bottomRight" activeCell="A63" sqref="A63:XFD71"/>
    </sheetView>
  </sheetViews>
  <sheetFormatPr defaultRowHeight="14.5" x14ac:dyDescent="0.35"/>
  <cols>
    <col min="1" max="1" width="3.453125" bestFit="1" customWidth="1"/>
    <col min="2" max="2" width="10.453125" bestFit="1" customWidth="1"/>
    <col min="3" max="3" width="5.36328125" bestFit="1" customWidth="1"/>
    <col min="4" max="5" width="15.6328125" bestFit="1" customWidth="1"/>
    <col min="6" max="7" width="5.1796875" bestFit="1" customWidth="1"/>
    <col min="8" max="8" width="3.81640625" bestFit="1" customWidth="1"/>
    <col min="9" max="9" width="5.6328125" bestFit="1" customWidth="1"/>
    <col min="10" max="10" width="5.54296875" bestFit="1" customWidth="1"/>
    <col min="11" max="11" width="4.1796875" bestFit="1" customWidth="1"/>
    <col min="12" max="12" width="3" bestFit="1" customWidth="1"/>
    <col min="13" max="13" width="2.90625" bestFit="1" customWidth="1"/>
    <col min="14" max="14" width="4" bestFit="1" customWidth="1"/>
    <col min="15" max="15" width="3.90625" bestFit="1" customWidth="1"/>
    <col min="16" max="16" width="3" bestFit="1" customWidth="1"/>
    <col min="17" max="17" width="2.90625" bestFit="1" customWidth="1"/>
    <col min="18" max="18" width="3.1796875" bestFit="1" customWidth="1"/>
    <col min="19" max="20" width="3.08984375" bestFit="1" customWidth="1"/>
    <col min="21" max="21" width="3" bestFit="1" customWidth="1"/>
    <col min="22" max="22" width="3.1796875" bestFit="1" customWidth="1"/>
    <col min="23" max="23" width="3.08984375" bestFit="1" customWidth="1"/>
    <col min="24" max="25" width="6.1796875" bestFit="1" customWidth="1"/>
    <col min="26" max="26" width="6.08984375" bestFit="1" customWidth="1"/>
    <col min="27" max="28" width="5" bestFit="1" customWidth="1"/>
    <col min="29" max="29" width="4.90625" bestFit="1" customWidth="1"/>
    <col min="30" max="33" width="4.81640625" bestFit="1" customWidth="1"/>
    <col min="34" max="34" width="5.81640625" bestFit="1" customWidth="1"/>
    <col min="35" max="35" width="4.81640625" bestFit="1" customWidth="1"/>
    <col min="36" max="37" width="5.1796875" bestFit="1" customWidth="1"/>
    <col min="38" max="38" width="5.08984375" bestFit="1" customWidth="1"/>
    <col min="39" max="39" width="4.81640625" bestFit="1" customWidth="1"/>
    <col min="40" max="40" width="4.36328125" bestFit="1" customWidth="1"/>
    <col min="41" max="41" width="4.81640625" bestFit="1" customWidth="1"/>
    <col min="42" max="43" width="5.81640625" bestFit="1" customWidth="1"/>
    <col min="44" max="44" width="5.6328125" bestFit="1" customWidth="1"/>
    <col min="45" max="45" width="5.08984375" bestFit="1" customWidth="1"/>
    <col min="46" max="47" width="5.81640625" bestFit="1" customWidth="1"/>
    <col min="48" max="49" width="8.453125" bestFit="1" customWidth="1"/>
    <col min="50" max="51" width="5.453125" bestFit="1" customWidth="1"/>
    <col min="52" max="53" width="8" bestFit="1" customWidth="1"/>
    <col min="54" max="55" width="7.36328125" bestFit="1" customWidth="1"/>
    <col min="56" max="56" width="5.453125" bestFit="1" customWidth="1"/>
    <col min="57" max="57" width="8.6328125" bestFit="1" customWidth="1"/>
    <col min="58" max="58" width="8.54296875" bestFit="1" customWidth="1"/>
    <col min="59" max="59" width="5.6328125" bestFit="1" customWidth="1"/>
    <col min="60" max="60" width="5.54296875" bestFit="1" customWidth="1"/>
    <col min="61" max="61" width="8.1796875" bestFit="1" customWidth="1"/>
    <col min="62" max="62" width="8.08984375" bestFit="1" customWidth="1"/>
    <col min="63" max="63" width="7.54296875" bestFit="1" customWidth="1"/>
    <col min="64" max="64" width="7.453125" bestFit="1" customWidth="1"/>
    <col min="65" max="67" width="7.1796875" bestFit="1" customWidth="1"/>
    <col min="68" max="69" width="6.08984375" bestFit="1" customWidth="1"/>
    <col min="70" max="70" width="6" bestFit="1" customWidth="1"/>
    <col min="71" max="72" width="5.54296875" bestFit="1" customWidth="1"/>
    <col min="73" max="73" width="5.453125" bestFit="1" customWidth="1"/>
    <col min="74" max="74" width="5.1796875" bestFit="1" customWidth="1"/>
    <col min="75" max="76" width="5.81640625" bestFit="1" customWidth="1"/>
    <col min="77" max="79" width="6.1796875" bestFit="1" customWidth="1"/>
    <col min="80" max="81" width="5.453125" bestFit="1" customWidth="1"/>
    <col min="82" max="82" width="5.36328125" bestFit="1" customWidth="1"/>
    <col min="83" max="85" width="6.81640625" bestFit="1" customWidth="1"/>
    <col min="86" max="87" width="6.1796875" bestFit="1" customWidth="1"/>
    <col min="88" max="88" width="6.08984375" bestFit="1" customWidth="1"/>
    <col min="89" max="90" width="9.54296875" bestFit="1" customWidth="1"/>
    <col min="91" max="92" width="6.54296875" bestFit="1" customWidth="1"/>
    <col min="93" max="94" width="9.08984375" bestFit="1" customWidth="1"/>
    <col min="95" max="96" width="8.453125" bestFit="1" customWidth="1"/>
    <col min="97" max="97" width="5.453125" bestFit="1" customWidth="1"/>
    <col min="98" max="98" width="9.81640625" bestFit="1" customWidth="1"/>
    <col min="99" max="99" width="9.6328125" bestFit="1" customWidth="1"/>
    <col min="100" max="100" width="6.81640625" bestFit="1" customWidth="1"/>
    <col min="101" max="101" width="6.6328125" bestFit="1" customWidth="1"/>
    <col min="102" max="103" width="9.1796875" bestFit="1" customWidth="1"/>
    <col min="104" max="104" width="8.6328125" bestFit="1" customWidth="1"/>
    <col min="105" max="105" width="8.54296875" bestFit="1" customWidth="1"/>
  </cols>
  <sheetData>
    <row r="1" spans="1:105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s="2" customFormat="1" x14ac:dyDescent="0.35">
      <c r="A2" s="6" t="s">
        <v>454</v>
      </c>
      <c r="B2" s="4">
        <v>44421</v>
      </c>
      <c r="C2" s="5">
        <v>0.79166666666666663</v>
      </c>
      <c r="D2" t="s">
        <v>455</v>
      </c>
      <c r="E2" t="s">
        <v>456</v>
      </c>
      <c r="F2">
        <v>0</v>
      </c>
      <c r="G2">
        <v>1</v>
      </c>
      <c r="H2" s="6" t="str">
        <f t="shared" ref="H2:H10" si="0">IF(OR(F2="",G2=""),"",IF(F2&gt;G2,"H",IF(F2=G2,"D","A")))</f>
        <v>A</v>
      </c>
      <c r="I2">
        <v>0</v>
      </c>
      <c r="J2">
        <v>1</v>
      </c>
      <c r="K2" s="6" t="str">
        <f t="shared" ref="K2:K10" si="1">IF(OR(I2="",J2=""),"",IF(I2&gt;J2,"H",IF(I2=J2,"D","A")))</f>
        <v>A</v>
      </c>
      <c r="L2">
        <v>11</v>
      </c>
      <c r="M2">
        <v>19</v>
      </c>
      <c r="N2">
        <v>3</v>
      </c>
      <c r="O2">
        <v>5</v>
      </c>
      <c r="P2">
        <v>9</v>
      </c>
      <c r="Q2">
        <v>9</v>
      </c>
      <c r="R2">
        <v>3</v>
      </c>
      <c r="S2">
        <v>11</v>
      </c>
      <c r="T2">
        <v>0</v>
      </c>
      <c r="U2">
        <v>0</v>
      </c>
      <c r="V2">
        <v>0</v>
      </c>
      <c r="W2">
        <v>0</v>
      </c>
      <c r="X2">
        <v>2.7</v>
      </c>
      <c r="Y2">
        <v>3.4</v>
      </c>
      <c r="Z2">
        <v>2.5499999999999998</v>
      </c>
      <c r="AA2">
        <v>2.6</v>
      </c>
      <c r="AB2">
        <v>3.5</v>
      </c>
      <c r="AC2">
        <v>2.65</v>
      </c>
      <c r="AD2">
        <v>2.6</v>
      </c>
      <c r="AE2">
        <v>3.25</v>
      </c>
      <c r="AF2">
        <v>2.5499999999999998</v>
      </c>
      <c r="AG2">
        <v>2.81</v>
      </c>
      <c r="AH2">
        <v>3.39</v>
      </c>
      <c r="AI2">
        <v>2.65</v>
      </c>
      <c r="AJ2">
        <v>2.7</v>
      </c>
      <c r="AK2">
        <v>3.25</v>
      </c>
      <c r="AL2">
        <v>2.5499999999999998</v>
      </c>
      <c r="AM2">
        <v>2.63</v>
      </c>
      <c r="AN2">
        <v>3.4</v>
      </c>
      <c r="AO2">
        <v>2.5499999999999998</v>
      </c>
      <c r="AP2">
        <v>2.95</v>
      </c>
      <c r="AQ2">
        <v>3.5</v>
      </c>
      <c r="AR2">
        <v>2.67</v>
      </c>
      <c r="AS2">
        <v>2.69</v>
      </c>
      <c r="AT2">
        <v>3.36</v>
      </c>
      <c r="AU2">
        <v>2.59</v>
      </c>
      <c r="AV2">
        <v>2.0499999999999998</v>
      </c>
      <c r="AW2">
        <v>1.8</v>
      </c>
      <c r="AX2">
        <v>2.08</v>
      </c>
      <c r="AY2">
        <v>1.83</v>
      </c>
      <c r="AZ2">
        <v>2.09</v>
      </c>
      <c r="BA2">
        <v>1.94</v>
      </c>
      <c r="BB2">
        <v>1.95</v>
      </c>
      <c r="BC2">
        <v>1.86</v>
      </c>
      <c r="BD2">
        <v>0</v>
      </c>
      <c r="BE2">
        <v>2</v>
      </c>
      <c r="BF2">
        <v>1.9</v>
      </c>
      <c r="BG2">
        <v>2.0299999999999998</v>
      </c>
      <c r="BH2">
        <v>1.88</v>
      </c>
      <c r="BI2">
        <v>2.0499999999999998</v>
      </c>
      <c r="BJ2">
        <v>1.95</v>
      </c>
      <c r="BK2">
        <v>1.96</v>
      </c>
      <c r="BL2">
        <v>1.89</v>
      </c>
      <c r="BM2">
        <v>2.87</v>
      </c>
      <c r="BN2">
        <v>3.4</v>
      </c>
      <c r="BO2">
        <v>2.4</v>
      </c>
      <c r="BP2">
        <v>2.8</v>
      </c>
      <c r="BQ2">
        <v>3.4</v>
      </c>
      <c r="BR2">
        <v>2.5</v>
      </c>
      <c r="BS2">
        <v>2.7</v>
      </c>
      <c r="BT2">
        <v>3.25</v>
      </c>
      <c r="BU2">
        <v>2.4500000000000002</v>
      </c>
      <c r="BV2">
        <v>2.81</v>
      </c>
      <c r="BW2">
        <v>3.44</v>
      </c>
      <c r="BX2">
        <v>2.63</v>
      </c>
      <c r="BY2">
        <v>2.7</v>
      </c>
      <c r="BZ2">
        <v>3.25</v>
      </c>
      <c r="CA2">
        <v>2.5499999999999998</v>
      </c>
      <c r="CB2">
        <v>2.75</v>
      </c>
      <c r="CC2">
        <v>3.3</v>
      </c>
      <c r="CD2">
        <v>2.5</v>
      </c>
      <c r="CE2">
        <v>2.95</v>
      </c>
      <c r="CF2">
        <v>3.47</v>
      </c>
      <c r="CG2">
        <v>2.69</v>
      </c>
      <c r="CH2">
        <v>2.76</v>
      </c>
      <c r="CI2">
        <v>3.33</v>
      </c>
      <c r="CJ2">
        <v>2.52</v>
      </c>
      <c r="CK2">
        <v>1.85</v>
      </c>
      <c r="CL2">
        <v>1.95</v>
      </c>
      <c r="CM2">
        <v>1.94</v>
      </c>
      <c r="CN2">
        <v>1.94</v>
      </c>
      <c r="CO2">
        <v>1.98</v>
      </c>
      <c r="CP2">
        <v>1.99</v>
      </c>
      <c r="CQ2">
        <v>1.9</v>
      </c>
      <c r="CR2">
        <v>1.89</v>
      </c>
      <c r="CS2">
        <v>0</v>
      </c>
      <c r="CT2">
        <v>2.0099999999999998</v>
      </c>
      <c r="CU2">
        <v>1.89</v>
      </c>
      <c r="CV2">
        <v>2.02</v>
      </c>
      <c r="CW2">
        <v>1.89</v>
      </c>
      <c r="CX2">
        <v>2.06</v>
      </c>
      <c r="CY2">
        <v>1.89</v>
      </c>
      <c r="CZ2">
        <v>2.0099999999999998</v>
      </c>
      <c r="DA2">
        <v>1.84</v>
      </c>
    </row>
    <row r="3" spans="1:105" s="2" customFormat="1" x14ac:dyDescent="0.35">
      <c r="A3" s="6" t="s">
        <v>454</v>
      </c>
      <c r="B3" s="4">
        <v>44422</v>
      </c>
      <c r="C3" s="5">
        <v>0.64583333333333337</v>
      </c>
      <c r="D3" t="s">
        <v>457</v>
      </c>
      <c r="E3" t="s">
        <v>458</v>
      </c>
      <c r="F3">
        <v>1</v>
      </c>
      <c r="G3">
        <v>0</v>
      </c>
      <c r="H3" s="6" t="str">
        <f t="shared" si="0"/>
        <v>H</v>
      </c>
      <c r="I3">
        <v>1</v>
      </c>
      <c r="J3">
        <v>0</v>
      </c>
      <c r="K3" s="6" t="str">
        <f t="shared" si="1"/>
        <v>H</v>
      </c>
      <c r="L3">
        <v>7</v>
      </c>
      <c r="M3">
        <v>19</v>
      </c>
      <c r="N3">
        <v>2</v>
      </c>
      <c r="O3">
        <v>5</v>
      </c>
      <c r="P3">
        <v>12</v>
      </c>
      <c r="Q3">
        <v>7</v>
      </c>
      <c r="R3">
        <v>4</v>
      </c>
      <c r="S3">
        <v>6</v>
      </c>
      <c r="T3">
        <v>0</v>
      </c>
      <c r="U3">
        <v>2</v>
      </c>
      <c r="V3">
        <v>0</v>
      </c>
      <c r="W3">
        <v>0</v>
      </c>
      <c r="X3">
        <v>7.5</v>
      </c>
      <c r="Y3">
        <v>4.5</v>
      </c>
      <c r="Z3">
        <v>1.44</v>
      </c>
      <c r="AA3">
        <v>6.5</v>
      </c>
      <c r="AB3">
        <v>4.5999999999999996</v>
      </c>
      <c r="AC3">
        <v>1.48</v>
      </c>
      <c r="AD3">
        <v>6</v>
      </c>
      <c r="AE3">
        <v>4.9000000000000004</v>
      </c>
      <c r="AF3">
        <v>1.43</v>
      </c>
      <c r="AG3">
        <v>6.49</v>
      </c>
      <c r="AH3">
        <v>4.9400000000000004</v>
      </c>
      <c r="AI3">
        <v>1.47</v>
      </c>
      <c r="AJ3">
        <v>6.5</v>
      </c>
      <c r="AK3">
        <v>4.5</v>
      </c>
      <c r="AL3">
        <v>1.44</v>
      </c>
      <c r="AM3">
        <v>6.5</v>
      </c>
      <c r="AN3">
        <v>4.8</v>
      </c>
      <c r="AO3">
        <v>1.44</v>
      </c>
      <c r="AP3">
        <v>7.5</v>
      </c>
      <c r="AQ3">
        <v>5</v>
      </c>
      <c r="AR3">
        <v>1.5</v>
      </c>
      <c r="AS3">
        <v>6.33</v>
      </c>
      <c r="AT3">
        <v>4.7699999999999996</v>
      </c>
      <c r="AU3">
        <v>1.45</v>
      </c>
      <c r="AV3">
        <v>1.44</v>
      </c>
      <c r="AW3">
        <v>2.7</v>
      </c>
      <c r="AX3">
        <v>1.49</v>
      </c>
      <c r="AY3">
        <v>2.69</v>
      </c>
      <c r="AZ3">
        <v>1.53</v>
      </c>
      <c r="BA3">
        <v>2.8</v>
      </c>
      <c r="BB3">
        <v>1.47</v>
      </c>
      <c r="BC3">
        <v>2.65</v>
      </c>
      <c r="BD3">
        <v>1.25</v>
      </c>
      <c r="BE3">
        <v>1.92</v>
      </c>
      <c r="BF3">
        <v>1.98</v>
      </c>
      <c r="BG3">
        <v>1.94</v>
      </c>
      <c r="BH3">
        <v>1.94</v>
      </c>
      <c r="BI3">
        <v>1.94</v>
      </c>
      <c r="BJ3">
        <v>2.02</v>
      </c>
      <c r="BK3">
        <v>1.9</v>
      </c>
      <c r="BL3">
        <v>1.95</v>
      </c>
      <c r="BM3">
        <v>5.5</v>
      </c>
      <c r="BN3">
        <v>4</v>
      </c>
      <c r="BO3">
        <v>1.61</v>
      </c>
      <c r="BP3">
        <v>5.5</v>
      </c>
      <c r="BQ3">
        <v>4.4000000000000004</v>
      </c>
      <c r="BR3">
        <v>1.55</v>
      </c>
      <c r="BS3">
        <v>5</v>
      </c>
      <c r="BT3">
        <v>4.3</v>
      </c>
      <c r="BU3">
        <v>1.57</v>
      </c>
      <c r="BV3">
        <v>5.13</v>
      </c>
      <c r="BW3">
        <v>4.2</v>
      </c>
      <c r="BX3">
        <v>1.67</v>
      </c>
      <c r="BY3">
        <v>5</v>
      </c>
      <c r="BZ3">
        <v>4</v>
      </c>
      <c r="CA3">
        <v>1.62</v>
      </c>
      <c r="CB3">
        <v>5.25</v>
      </c>
      <c r="CC3">
        <v>4.2</v>
      </c>
      <c r="CD3">
        <v>1.57</v>
      </c>
      <c r="CE3">
        <v>6.5</v>
      </c>
      <c r="CF3">
        <v>4.5999999999999996</v>
      </c>
      <c r="CG3">
        <v>1.69</v>
      </c>
      <c r="CH3">
        <v>5.13</v>
      </c>
      <c r="CI3">
        <v>4.1900000000000004</v>
      </c>
      <c r="CJ3">
        <v>1.61</v>
      </c>
      <c r="CK3">
        <v>1.6</v>
      </c>
      <c r="CL3">
        <v>2.2999999999999998</v>
      </c>
      <c r="CM3">
        <v>1.63</v>
      </c>
      <c r="CN3">
        <v>2.37</v>
      </c>
      <c r="CO3">
        <v>1.65</v>
      </c>
      <c r="CP3">
        <v>2.6</v>
      </c>
      <c r="CQ3">
        <v>1.57</v>
      </c>
      <c r="CR3">
        <v>2.37</v>
      </c>
      <c r="CS3">
        <v>1</v>
      </c>
      <c r="CT3">
        <v>1.73</v>
      </c>
      <c r="CU3">
        <v>2.08</v>
      </c>
      <c r="CV3">
        <v>1.78</v>
      </c>
      <c r="CW3">
        <v>2.15</v>
      </c>
      <c r="CX3">
        <v>2.0499999999999998</v>
      </c>
      <c r="CY3">
        <v>2.23</v>
      </c>
      <c r="CZ3">
        <v>1.8</v>
      </c>
      <c r="DA3">
        <v>2.0499999999999998</v>
      </c>
    </row>
    <row r="4" spans="1:105" s="2" customFormat="1" x14ac:dyDescent="0.35">
      <c r="A4" s="6" t="s">
        <v>454</v>
      </c>
      <c r="B4" s="4">
        <v>44422</v>
      </c>
      <c r="C4" s="5">
        <v>0.73958333333333337</v>
      </c>
      <c r="D4" t="s">
        <v>459</v>
      </c>
      <c r="E4" t="s">
        <v>460</v>
      </c>
      <c r="F4">
        <v>0</v>
      </c>
      <c r="G4">
        <v>2</v>
      </c>
      <c r="H4" s="6" t="str">
        <f t="shared" si="0"/>
        <v>A</v>
      </c>
      <c r="I4">
        <v>0</v>
      </c>
      <c r="J4">
        <v>1</v>
      </c>
      <c r="K4" s="6" t="str">
        <f t="shared" si="1"/>
        <v>A</v>
      </c>
      <c r="L4">
        <v>6</v>
      </c>
      <c r="M4">
        <v>19</v>
      </c>
      <c r="N4">
        <v>2</v>
      </c>
      <c r="O4">
        <v>6</v>
      </c>
      <c r="P4">
        <v>10</v>
      </c>
      <c r="Q4">
        <v>12</v>
      </c>
      <c r="R4">
        <v>2</v>
      </c>
      <c r="S4">
        <v>11</v>
      </c>
      <c r="T4">
        <v>2</v>
      </c>
      <c r="U4">
        <v>2</v>
      </c>
      <c r="V4">
        <v>0</v>
      </c>
      <c r="W4">
        <v>0</v>
      </c>
      <c r="X4">
        <v>5.5</v>
      </c>
      <c r="Y4">
        <v>4.75</v>
      </c>
      <c r="Z4">
        <v>1.44</v>
      </c>
      <c r="AA4">
        <v>6.25</v>
      </c>
      <c r="AB4">
        <v>4.5</v>
      </c>
      <c r="AC4">
        <v>1.5</v>
      </c>
      <c r="AD4">
        <v>5.75</v>
      </c>
      <c r="AE4">
        <v>4.5999999999999996</v>
      </c>
      <c r="AF4">
        <v>1.47</v>
      </c>
      <c r="AG4">
        <v>6.37</v>
      </c>
      <c r="AH4">
        <v>4.72</v>
      </c>
      <c r="AI4">
        <v>1.5</v>
      </c>
      <c r="AJ4">
        <v>6.5</v>
      </c>
      <c r="AK4">
        <v>4.33</v>
      </c>
      <c r="AL4">
        <v>1.47</v>
      </c>
      <c r="AM4">
        <v>6.5</v>
      </c>
      <c r="AN4">
        <v>4.5999999999999996</v>
      </c>
      <c r="AO4">
        <v>1.45</v>
      </c>
      <c r="AP4">
        <v>6.7</v>
      </c>
      <c r="AQ4">
        <v>4.8</v>
      </c>
      <c r="AR4">
        <v>1.52</v>
      </c>
      <c r="AS4">
        <v>6.1</v>
      </c>
      <c r="AT4">
        <v>4.5999999999999996</v>
      </c>
      <c r="AU4">
        <v>1.48</v>
      </c>
      <c r="AV4">
        <v>1.5</v>
      </c>
      <c r="AW4">
        <v>2.5</v>
      </c>
      <c r="AX4">
        <v>1.55</v>
      </c>
      <c r="AY4">
        <v>2.54</v>
      </c>
      <c r="AZ4">
        <v>1.57</v>
      </c>
      <c r="BA4">
        <v>2.7</v>
      </c>
      <c r="BB4">
        <v>1.52</v>
      </c>
      <c r="BC4">
        <v>2.52</v>
      </c>
      <c r="BD4">
        <v>1.25</v>
      </c>
      <c r="BE4">
        <v>1.82</v>
      </c>
      <c r="BF4">
        <v>2.08</v>
      </c>
      <c r="BG4">
        <v>1.82</v>
      </c>
      <c r="BH4">
        <v>2.09</v>
      </c>
      <c r="BI4">
        <v>1.86</v>
      </c>
      <c r="BJ4">
        <v>2.11</v>
      </c>
      <c r="BK4">
        <v>1.81</v>
      </c>
      <c r="BL4">
        <v>2.0499999999999998</v>
      </c>
      <c r="BM4">
        <v>5</v>
      </c>
      <c r="BN4">
        <v>4.33</v>
      </c>
      <c r="BO4">
        <v>1.57</v>
      </c>
      <c r="BP4">
        <v>5.5</v>
      </c>
      <c r="BQ4">
        <v>4.0999999999999996</v>
      </c>
      <c r="BR4">
        <v>1.6</v>
      </c>
      <c r="BS4">
        <v>5</v>
      </c>
      <c r="BT4">
        <v>4</v>
      </c>
      <c r="BU4">
        <v>1.6</v>
      </c>
      <c r="BV4">
        <v>5.51</v>
      </c>
      <c r="BW4">
        <v>4.08</v>
      </c>
      <c r="BX4">
        <v>1.65</v>
      </c>
      <c r="BY4">
        <v>5.8</v>
      </c>
      <c r="BZ4">
        <v>3.8</v>
      </c>
      <c r="CA4">
        <v>1.57</v>
      </c>
      <c r="CB4">
        <v>5.25</v>
      </c>
      <c r="CC4">
        <v>4</v>
      </c>
      <c r="CD4">
        <v>1.6</v>
      </c>
      <c r="CE4">
        <v>6.25</v>
      </c>
      <c r="CF4">
        <v>4.5</v>
      </c>
      <c r="CG4">
        <v>1.65</v>
      </c>
      <c r="CH4">
        <v>5.37</v>
      </c>
      <c r="CI4">
        <v>4.0999999999999996</v>
      </c>
      <c r="CJ4">
        <v>1.59</v>
      </c>
      <c r="CK4">
        <v>1.75</v>
      </c>
      <c r="CL4">
        <v>2.0499999999999998</v>
      </c>
      <c r="CM4">
        <v>1.78</v>
      </c>
      <c r="CN4">
        <v>2.11</v>
      </c>
      <c r="CO4">
        <v>1.81</v>
      </c>
      <c r="CP4">
        <v>2.4</v>
      </c>
      <c r="CQ4">
        <v>1.74</v>
      </c>
      <c r="CR4">
        <v>2.09</v>
      </c>
      <c r="CS4">
        <v>1</v>
      </c>
      <c r="CT4">
        <v>1.75</v>
      </c>
      <c r="CU4">
        <v>2.0499999999999998</v>
      </c>
      <c r="CV4">
        <v>1.79</v>
      </c>
      <c r="CW4">
        <v>2.13</v>
      </c>
      <c r="CX4">
        <v>1.94</v>
      </c>
      <c r="CY4">
        <v>2.16</v>
      </c>
      <c r="CZ4">
        <v>1.81</v>
      </c>
      <c r="DA4">
        <v>2.04</v>
      </c>
    </row>
    <row r="5" spans="1:105" s="2" customFormat="1" x14ac:dyDescent="0.35">
      <c r="A5" s="6" t="s">
        <v>454</v>
      </c>
      <c r="B5" s="4">
        <v>44422</v>
      </c>
      <c r="C5" s="5">
        <v>0.79166666666666663</v>
      </c>
      <c r="D5" t="s">
        <v>461</v>
      </c>
      <c r="E5" t="s">
        <v>462</v>
      </c>
      <c r="F5">
        <v>2</v>
      </c>
      <c r="G5">
        <v>1</v>
      </c>
      <c r="H5" s="6" t="str">
        <f t="shared" si="0"/>
        <v>H</v>
      </c>
      <c r="I5">
        <v>0</v>
      </c>
      <c r="J5">
        <v>1</v>
      </c>
      <c r="K5" s="6" t="str">
        <f t="shared" si="1"/>
        <v>A</v>
      </c>
      <c r="L5">
        <v>6</v>
      </c>
      <c r="M5">
        <v>13</v>
      </c>
      <c r="N5">
        <v>4</v>
      </c>
      <c r="O5">
        <v>1</v>
      </c>
      <c r="P5">
        <v>10</v>
      </c>
      <c r="Q5">
        <v>10</v>
      </c>
      <c r="R5">
        <v>8</v>
      </c>
      <c r="S5">
        <v>5</v>
      </c>
      <c r="T5">
        <v>2</v>
      </c>
      <c r="U5">
        <v>2</v>
      </c>
      <c r="V5">
        <v>0</v>
      </c>
      <c r="W5">
        <v>0</v>
      </c>
      <c r="X5">
        <v>2.62</v>
      </c>
      <c r="Y5">
        <v>3.4</v>
      </c>
      <c r="Z5">
        <v>2.5499999999999998</v>
      </c>
      <c r="AA5">
        <v>2.7</v>
      </c>
      <c r="AB5">
        <v>3.4</v>
      </c>
      <c r="AC5">
        <v>2.6</v>
      </c>
      <c r="AD5">
        <v>2.6</v>
      </c>
      <c r="AE5">
        <v>3.35</v>
      </c>
      <c r="AF5">
        <v>2.4500000000000002</v>
      </c>
      <c r="AG5">
        <v>2.8</v>
      </c>
      <c r="AH5">
        <v>3.53</v>
      </c>
      <c r="AI5">
        <v>2.5499999999999998</v>
      </c>
      <c r="AJ5">
        <v>2.7</v>
      </c>
      <c r="AK5">
        <v>3.3</v>
      </c>
      <c r="AL5">
        <v>2.5</v>
      </c>
      <c r="AM5">
        <v>2.7</v>
      </c>
      <c r="AN5">
        <v>3.4</v>
      </c>
      <c r="AO5">
        <v>2.5</v>
      </c>
      <c r="AP5">
        <v>2.8</v>
      </c>
      <c r="AQ5">
        <v>3.62</v>
      </c>
      <c r="AR5">
        <v>2.6</v>
      </c>
      <c r="AS5">
        <v>2.71</v>
      </c>
      <c r="AT5">
        <v>3.43</v>
      </c>
      <c r="AU5">
        <v>2.52</v>
      </c>
      <c r="AV5">
        <v>1.75</v>
      </c>
      <c r="AW5">
        <v>2.0499999999999998</v>
      </c>
      <c r="AX5">
        <v>1.77</v>
      </c>
      <c r="AY5">
        <v>2.12</v>
      </c>
      <c r="AZ5">
        <v>1.84</v>
      </c>
      <c r="BA5">
        <v>2.17</v>
      </c>
      <c r="BB5">
        <v>1.77</v>
      </c>
      <c r="BC5">
        <v>2.0499999999999998</v>
      </c>
      <c r="BD5">
        <v>0</v>
      </c>
      <c r="BE5">
        <v>2.0099999999999998</v>
      </c>
      <c r="BF5">
        <v>1.89</v>
      </c>
      <c r="BG5">
        <v>2.04</v>
      </c>
      <c r="BH5">
        <v>1.85</v>
      </c>
      <c r="BI5">
        <v>2.04</v>
      </c>
      <c r="BJ5">
        <v>1.93</v>
      </c>
      <c r="BK5">
        <v>1.99</v>
      </c>
      <c r="BL5">
        <v>1.86</v>
      </c>
      <c r="BM5">
        <v>2.87</v>
      </c>
      <c r="BN5">
        <v>3.5</v>
      </c>
      <c r="BO5">
        <v>2.37</v>
      </c>
      <c r="BP5">
        <v>2.95</v>
      </c>
      <c r="BQ5">
        <v>3.4</v>
      </c>
      <c r="BR5">
        <v>2.4</v>
      </c>
      <c r="BS5">
        <v>2.85</v>
      </c>
      <c r="BT5">
        <v>3.4</v>
      </c>
      <c r="BU5">
        <v>2.35</v>
      </c>
      <c r="BV5">
        <v>3.01</v>
      </c>
      <c r="BW5">
        <v>3.54</v>
      </c>
      <c r="BX5">
        <v>2.42</v>
      </c>
      <c r="BY5">
        <v>2.87</v>
      </c>
      <c r="BZ5">
        <v>3.3</v>
      </c>
      <c r="CA5">
        <v>2.37</v>
      </c>
      <c r="CB5">
        <v>2.88</v>
      </c>
      <c r="CC5">
        <v>3.5</v>
      </c>
      <c r="CD5">
        <v>2.2999999999999998</v>
      </c>
      <c r="CE5">
        <v>3.05</v>
      </c>
      <c r="CF5">
        <v>3.58</v>
      </c>
      <c r="CG5">
        <v>2.5499999999999998</v>
      </c>
      <c r="CH5">
        <v>2.89</v>
      </c>
      <c r="CI5">
        <v>3.44</v>
      </c>
      <c r="CJ5">
        <v>2.37</v>
      </c>
      <c r="CK5">
        <v>1.8</v>
      </c>
      <c r="CL5">
        <v>2</v>
      </c>
      <c r="CM5">
        <v>1.86</v>
      </c>
      <c r="CN5">
        <v>2.0299999999999998</v>
      </c>
      <c r="CO5">
        <v>1.92</v>
      </c>
      <c r="CP5">
        <v>2.08</v>
      </c>
      <c r="CQ5">
        <v>1.8</v>
      </c>
      <c r="CR5">
        <v>2</v>
      </c>
      <c r="CS5">
        <v>0.25</v>
      </c>
      <c r="CT5">
        <v>1.79</v>
      </c>
      <c r="CU5">
        <v>2.11</v>
      </c>
      <c r="CV5">
        <v>1.83</v>
      </c>
      <c r="CW5">
        <v>2.09</v>
      </c>
      <c r="CX5">
        <v>1.86</v>
      </c>
      <c r="CY5">
        <v>2.13</v>
      </c>
      <c r="CZ5">
        <v>1.8</v>
      </c>
      <c r="DA5">
        <v>2.06</v>
      </c>
    </row>
    <row r="6" spans="1:105" s="2" customFormat="1" x14ac:dyDescent="0.35">
      <c r="A6" s="6" t="s">
        <v>454</v>
      </c>
      <c r="B6" s="4">
        <v>44422</v>
      </c>
      <c r="C6" s="5">
        <v>0.83333333333333337</v>
      </c>
      <c r="D6" t="s">
        <v>463</v>
      </c>
      <c r="E6" t="s">
        <v>464</v>
      </c>
      <c r="F6">
        <v>5</v>
      </c>
      <c r="G6">
        <v>0</v>
      </c>
      <c r="H6" s="6" t="str">
        <f t="shared" si="0"/>
        <v>H</v>
      </c>
      <c r="I6">
        <v>5</v>
      </c>
      <c r="J6">
        <v>0</v>
      </c>
      <c r="K6" s="6" t="str">
        <f t="shared" si="1"/>
        <v>H</v>
      </c>
      <c r="L6">
        <v>25</v>
      </c>
      <c r="M6">
        <v>7</v>
      </c>
      <c r="N6">
        <v>9</v>
      </c>
      <c r="O6">
        <v>1</v>
      </c>
      <c r="P6">
        <v>6</v>
      </c>
      <c r="Q6">
        <v>6</v>
      </c>
      <c r="R6">
        <v>10</v>
      </c>
      <c r="S6">
        <v>0</v>
      </c>
      <c r="T6">
        <v>0</v>
      </c>
      <c r="U6">
        <v>0</v>
      </c>
      <c r="V6">
        <v>0</v>
      </c>
      <c r="W6">
        <v>0</v>
      </c>
      <c r="X6">
        <v>1.1000000000000001</v>
      </c>
      <c r="Y6">
        <v>9</v>
      </c>
      <c r="Z6">
        <v>17</v>
      </c>
      <c r="AA6">
        <v>1.1000000000000001</v>
      </c>
      <c r="AB6">
        <v>10</v>
      </c>
      <c r="AC6">
        <v>26</v>
      </c>
      <c r="AD6">
        <v>1.08</v>
      </c>
      <c r="AE6">
        <v>11</v>
      </c>
      <c r="AF6">
        <v>24</v>
      </c>
      <c r="AG6">
        <v>1.0900000000000001</v>
      </c>
      <c r="AH6">
        <v>11.29</v>
      </c>
      <c r="AI6">
        <v>30.3</v>
      </c>
      <c r="AJ6">
        <v>1.07</v>
      </c>
      <c r="AK6">
        <v>9.5</v>
      </c>
      <c r="AL6">
        <v>29</v>
      </c>
      <c r="AM6">
        <v>1.06</v>
      </c>
      <c r="AN6">
        <v>11</v>
      </c>
      <c r="AO6">
        <v>31</v>
      </c>
      <c r="AP6">
        <v>1.1000000000000001</v>
      </c>
      <c r="AQ6">
        <v>12</v>
      </c>
      <c r="AR6">
        <v>35</v>
      </c>
      <c r="AS6">
        <v>1.08</v>
      </c>
      <c r="AT6">
        <v>10.65</v>
      </c>
      <c r="AU6">
        <v>27.08</v>
      </c>
      <c r="AV6">
        <v>1.28</v>
      </c>
      <c r="AW6">
        <v>3.6</v>
      </c>
      <c r="AX6">
        <v>1.28</v>
      </c>
      <c r="AY6">
        <v>3.78</v>
      </c>
      <c r="AZ6">
        <v>1.32</v>
      </c>
      <c r="BA6">
        <v>3.82</v>
      </c>
      <c r="BB6">
        <v>1.28</v>
      </c>
      <c r="BC6">
        <v>3.6</v>
      </c>
      <c r="BD6">
        <v>-2.75</v>
      </c>
      <c r="BE6">
        <v>1.96</v>
      </c>
      <c r="BF6">
        <v>1.94</v>
      </c>
      <c r="BG6">
        <v>1.93</v>
      </c>
      <c r="BH6">
        <v>1.92</v>
      </c>
      <c r="BI6">
        <v>2</v>
      </c>
      <c r="BJ6">
        <v>1.96</v>
      </c>
      <c r="BK6">
        <v>1.94</v>
      </c>
      <c r="BL6">
        <v>1.9</v>
      </c>
      <c r="BM6">
        <v>1.07</v>
      </c>
      <c r="BN6">
        <v>11</v>
      </c>
      <c r="BO6">
        <v>23</v>
      </c>
      <c r="BP6">
        <v>1.06</v>
      </c>
      <c r="BQ6">
        <v>13.5</v>
      </c>
      <c r="BR6">
        <v>31</v>
      </c>
      <c r="BS6">
        <v>1.07</v>
      </c>
      <c r="BT6">
        <v>13</v>
      </c>
      <c r="BU6">
        <v>25</v>
      </c>
      <c r="BV6">
        <v>1.07</v>
      </c>
      <c r="BW6">
        <v>13.86</v>
      </c>
      <c r="BX6">
        <v>33.28</v>
      </c>
      <c r="BY6">
        <v>1.05</v>
      </c>
      <c r="BZ6">
        <v>11</v>
      </c>
      <c r="CA6">
        <v>34</v>
      </c>
      <c r="CB6">
        <v>1.04</v>
      </c>
      <c r="CC6">
        <v>13</v>
      </c>
      <c r="CD6">
        <v>36</v>
      </c>
      <c r="CE6">
        <v>1.08</v>
      </c>
      <c r="CF6">
        <v>15.33</v>
      </c>
      <c r="CG6">
        <v>41</v>
      </c>
      <c r="CH6">
        <v>1.06</v>
      </c>
      <c r="CI6">
        <v>12.72</v>
      </c>
      <c r="CJ6">
        <v>29.61</v>
      </c>
      <c r="CK6">
        <v>1.18</v>
      </c>
      <c r="CL6">
        <v>4.5</v>
      </c>
      <c r="CM6">
        <v>1.19</v>
      </c>
      <c r="CN6">
        <v>4.8899999999999997</v>
      </c>
      <c r="CO6">
        <v>1.24</v>
      </c>
      <c r="CP6">
        <v>5</v>
      </c>
      <c r="CQ6">
        <v>1.19</v>
      </c>
      <c r="CR6">
        <v>4.5</v>
      </c>
      <c r="CS6">
        <v>-3</v>
      </c>
      <c r="CT6">
        <v>1.92</v>
      </c>
      <c r="CU6">
        <v>1.98</v>
      </c>
      <c r="CV6">
        <v>1.88</v>
      </c>
      <c r="CW6">
        <v>1.99</v>
      </c>
      <c r="CX6">
        <v>2</v>
      </c>
      <c r="CY6">
        <v>2.16</v>
      </c>
      <c r="CZ6">
        <v>1.9</v>
      </c>
      <c r="DA6">
        <v>1.94</v>
      </c>
    </row>
    <row r="7" spans="1:105" s="2" customFormat="1" x14ac:dyDescent="0.35">
      <c r="A7" s="6" t="s">
        <v>454</v>
      </c>
      <c r="B7" s="4">
        <v>44423</v>
      </c>
      <c r="C7" s="5">
        <v>0.46875</v>
      </c>
      <c r="D7" t="s">
        <v>465</v>
      </c>
      <c r="E7" t="s">
        <v>466</v>
      </c>
      <c r="F7">
        <v>1</v>
      </c>
      <c r="G7">
        <v>2</v>
      </c>
      <c r="H7" s="6" t="str">
        <f t="shared" si="0"/>
        <v>A</v>
      </c>
      <c r="I7">
        <v>0</v>
      </c>
      <c r="J7">
        <v>1</v>
      </c>
      <c r="K7" s="6" t="str">
        <f t="shared" si="1"/>
        <v>A</v>
      </c>
      <c r="L7">
        <v>6</v>
      </c>
      <c r="M7">
        <v>11</v>
      </c>
      <c r="N7">
        <v>3</v>
      </c>
      <c r="O7">
        <v>7</v>
      </c>
      <c r="P7">
        <v>12</v>
      </c>
      <c r="Q7">
        <v>11</v>
      </c>
      <c r="R7">
        <v>2</v>
      </c>
      <c r="S7">
        <v>8</v>
      </c>
      <c r="T7">
        <v>0</v>
      </c>
      <c r="U7">
        <v>0</v>
      </c>
      <c r="V7">
        <v>0</v>
      </c>
      <c r="W7">
        <v>0</v>
      </c>
      <c r="X7">
        <v>2.4</v>
      </c>
      <c r="Y7">
        <v>3.4</v>
      </c>
      <c r="Z7">
        <v>2.87</v>
      </c>
      <c r="AA7">
        <v>2.5</v>
      </c>
      <c r="AB7">
        <v>3.6</v>
      </c>
      <c r="AC7">
        <v>2.7</v>
      </c>
      <c r="AD7">
        <v>2.4</v>
      </c>
      <c r="AE7">
        <v>3.45</v>
      </c>
      <c r="AF7">
        <v>2.6</v>
      </c>
      <c r="AG7">
        <v>2.4900000000000002</v>
      </c>
      <c r="AH7">
        <v>3.62</v>
      </c>
      <c r="AI7">
        <v>2.82</v>
      </c>
      <c r="AJ7">
        <v>2.5</v>
      </c>
      <c r="AK7">
        <v>3.4</v>
      </c>
      <c r="AL7">
        <v>2.7</v>
      </c>
      <c r="AM7">
        <v>2.4</v>
      </c>
      <c r="AN7">
        <v>3.5</v>
      </c>
      <c r="AO7">
        <v>2.7</v>
      </c>
      <c r="AP7">
        <v>2.6</v>
      </c>
      <c r="AQ7">
        <v>3.67</v>
      </c>
      <c r="AR7">
        <v>2.87</v>
      </c>
      <c r="AS7">
        <v>2.46</v>
      </c>
      <c r="AT7">
        <v>3.51</v>
      </c>
      <c r="AU7">
        <v>2.72</v>
      </c>
      <c r="AV7">
        <v>1.75</v>
      </c>
      <c r="AW7">
        <v>2.0499999999999998</v>
      </c>
      <c r="AX7">
        <v>1.8</v>
      </c>
      <c r="AY7">
        <v>2.0699999999999998</v>
      </c>
      <c r="AZ7">
        <v>1.83</v>
      </c>
      <c r="BA7">
        <v>2.16</v>
      </c>
      <c r="BB7">
        <v>1.77</v>
      </c>
      <c r="BC7">
        <v>2.0499999999999998</v>
      </c>
      <c r="BD7">
        <v>0</v>
      </c>
      <c r="BE7">
        <v>1.8</v>
      </c>
      <c r="BF7">
        <v>2.1</v>
      </c>
      <c r="BG7">
        <v>1.83</v>
      </c>
      <c r="BH7">
        <v>2.0699999999999998</v>
      </c>
      <c r="BI7">
        <v>1.91</v>
      </c>
      <c r="BJ7">
        <v>2.14</v>
      </c>
      <c r="BK7">
        <v>1.83</v>
      </c>
      <c r="BL7">
        <v>2.0299999999999998</v>
      </c>
      <c r="BM7">
        <v>2.2999999999999998</v>
      </c>
      <c r="BN7">
        <v>3.4</v>
      </c>
      <c r="BO7">
        <v>3</v>
      </c>
      <c r="BP7">
        <v>2.4</v>
      </c>
      <c r="BQ7">
        <v>3.5</v>
      </c>
      <c r="BR7">
        <v>2.9</v>
      </c>
      <c r="BS7">
        <v>2.35</v>
      </c>
      <c r="BT7">
        <v>3.35</v>
      </c>
      <c r="BU7">
        <v>2.85</v>
      </c>
      <c r="BV7">
        <v>2.41</v>
      </c>
      <c r="BW7">
        <v>3.52</v>
      </c>
      <c r="BX7">
        <v>3.04</v>
      </c>
      <c r="BY7">
        <v>2.35</v>
      </c>
      <c r="BZ7">
        <v>3.3</v>
      </c>
      <c r="CA7">
        <v>2.9</v>
      </c>
      <c r="CB7">
        <v>2.2999999999999998</v>
      </c>
      <c r="CC7">
        <v>3.5</v>
      </c>
      <c r="CD7">
        <v>2.9</v>
      </c>
      <c r="CE7">
        <v>2.5</v>
      </c>
      <c r="CF7">
        <v>3.58</v>
      </c>
      <c r="CG7">
        <v>3.12</v>
      </c>
      <c r="CH7">
        <v>2.36</v>
      </c>
      <c r="CI7">
        <v>3.43</v>
      </c>
      <c r="CJ7">
        <v>2.91</v>
      </c>
      <c r="CK7">
        <v>1.75</v>
      </c>
      <c r="CL7">
        <v>2.0499999999999998</v>
      </c>
      <c r="CM7">
        <v>1.83</v>
      </c>
      <c r="CN7">
        <v>2.0499999999999998</v>
      </c>
      <c r="CO7">
        <v>1.89</v>
      </c>
      <c r="CP7">
        <v>2.11</v>
      </c>
      <c r="CQ7">
        <v>1.82</v>
      </c>
      <c r="CR7">
        <v>1.98</v>
      </c>
      <c r="CS7">
        <v>-0.25</v>
      </c>
      <c r="CT7">
        <v>2.0699999999999998</v>
      </c>
      <c r="CU7">
        <v>1.83</v>
      </c>
      <c r="CV7">
        <v>2.08</v>
      </c>
      <c r="CW7">
        <v>1.84</v>
      </c>
      <c r="CX7">
        <v>2.13</v>
      </c>
      <c r="CY7">
        <v>1.87</v>
      </c>
      <c r="CZ7">
        <v>2.0499999999999998</v>
      </c>
      <c r="DA7">
        <v>1.81</v>
      </c>
    </row>
    <row r="8" spans="1:105" s="2" customFormat="1" x14ac:dyDescent="0.35">
      <c r="A8" s="6" t="s">
        <v>454</v>
      </c>
      <c r="B8" s="4">
        <v>44423</v>
      </c>
      <c r="C8" s="5">
        <v>0.5625</v>
      </c>
      <c r="D8" t="s">
        <v>467</v>
      </c>
      <c r="E8" t="s">
        <v>468</v>
      </c>
      <c r="F8">
        <v>4</v>
      </c>
      <c r="G8">
        <v>0</v>
      </c>
      <c r="H8" s="6" t="str">
        <f t="shared" si="0"/>
        <v>H</v>
      </c>
      <c r="I8">
        <v>1</v>
      </c>
      <c r="J8">
        <v>0</v>
      </c>
      <c r="K8" s="6" t="str">
        <f t="shared" si="1"/>
        <v>H</v>
      </c>
      <c r="L8">
        <v>22</v>
      </c>
      <c r="M8">
        <v>7</v>
      </c>
      <c r="N8">
        <v>8</v>
      </c>
      <c r="O8">
        <v>1</v>
      </c>
      <c r="P8">
        <v>8</v>
      </c>
      <c r="Q8">
        <v>9</v>
      </c>
      <c r="R8">
        <v>4</v>
      </c>
      <c r="S8">
        <v>2</v>
      </c>
      <c r="T8">
        <v>1</v>
      </c>
      <c r="U8">
        <v>3</v>
      </c>
      <c r="V8">
        <v>0</v>
      </c>
      <c r="W8">
        <v>0</v>
      </c>
      <c r="X8">
        <v>1.55</v>
      </c>
      <c r="Y8">
        <v>4.2</v>
      </c>
      <c r="Z8">
        <v>5.5</v>
      </c>
      <c r="AA8">
        <v>1.57</v>
      </c>
      <c r="AB8">
        <v>4.4000000000000004</v>
      </c>
      <c r="AC8">
        <v>5.25</v>
      </c>
      <c r="AD8">
        <v>1.6</v>
      </c>
      <c r="AE8">
        <v>4.3</v>
      </c>
      <c r="AF8">
        <v>5</v>
      </c>
      <c r="AG8">
        <v>1.58</v>
      </c>
      <c r="AH8">
        <v>4.3499999999999996</v>
      </c>
      <c r="AI8">
        <v>5.67</v>
      </c>
      <c r="AJ8">
        <v>1.57</v>
      </c>
      <c r="AK8">
        <v>4.2</v>
      </c>
      <c r="AL8">
        <v>5.25</v>
      </c>
      <c r="AM8">
        <v>1.55</v>
      </c>
      <c r="AN8">
        <v>4.2</v>
      </c>
      <c r="AO8">
        <v>5.25</v>
      </c>
      <c r="AP8">
        <v>1.61</v>
      </c>
      <c r="AQ8">
        <v>4.5</v>
      </c>
      <c r="AR8">
        <v>5.75</v>
      </c>
      <c r="AS8">
        <v>1.57</v>
      </c>
      <c r="AT8">
        <v>4.26</v>
      </c>
      <c r="AU8">
        <v>5.36</v>
      </c>
      <c r="AV8">
        <v>1.6</v>
      </c>
      <c r="AW8">
        <v>2.2999999999999998</v>
      </c>
      <c r="AX8">
        <v>1.62</v>
      </c>
      <c r="AY8">
        <v>2.38</v>
      </c>
      <c r="AZ8">
        <v>1.66</v>
      </c>
      <c r="BA8">
        <v>2.42</v>
      </c>
      <c r="BB8">
        <v>1.61</v>
      </c>
      <c r="BC8">
        <v>2.3199999999999998</v>
      </c>
      <c r="BD8">
        <v>-1</v>
      </c>
      <c r="BE8">
        <v>1.97</v>
      </c>
      <c r="BF8">
        <v>1.93</v>
      </c>
      <c r="BG8">
        <v>1.99</v>
      </c>
      <c r="BH8">
        <v>1.9</v>
      </c>
      <c r="BI8">
        <v>2.0499999999999998</v>
      </c>
      <c r="BJ8">
        <v>1.97</v>
      </c>
      <c r="BK8">
        <v>1.98</v>
      </c>
      <c r="BL8">
        <v>1.87</v>
      </c>
      <c r="BM8">
        <v>1.5</v>
      </c>
      <c r="BN8">
        <v>4.33</v>
      </c>
      <c r="BO8">
        <v>6.5</v>
      </c>
      <c r="BP8">
        <v>1.57</v>
      </c>
      <c r="BQ8">
        <v>4</v>
      </c>
      <c r="BR8">
        <v>6</v>
      </c>
      <c r="BS8">
        <v>1.57</v>
      </c>
      <c r="BT8">
        <v>4</v>
      </c>
      <c r="BU8">
        <v>5.75</v>
      </c>
      <c r="BV8">
        <v>1.56</v>
      </c>
      <c r="BW8">
        <v>4.2</v>
      </c>
      <c r="BX8">
        <v>6.56</v>
      </c>
      <c r="BY8">
        <v>1.52</v>
      </c>
      <c r="BZ8">
        <v>4</v>
      </c>
      <c r="CA8">
        <v>6</v>
      </c>
      <c r="CB8">
        <v>1.53</v>
      </c>
      <c r="CC8">
        <v>4.0999999999999996</v>
      </c>
      <c r="CD8">
        <v>6</v>
      </c>
      <c r="CE8">
        <v>1.65</v>
      </c>
      <c r="CF8">
        <v>4.33</v>
      </c>
      <c r="CG8">
        <v>6.66</v>
      </c>
      <c r="CH8">
        <v>1.56</v>
      </c>
      <c r="CI8">
        <v>4.04</v>
      </c>
      <c r="CJ8">
        <v>5.99</v>
      </c>
      <c r="CK8">
        <v>1.9</v>
      </c>
      <c r="CL8">
        <v>1.9</v>
      </c>
      <c r="CM8">
        <v>1.94</v>
      </c>
      <c r="CN8">
        <v>1.94</v>
      </c>
      <c r="CO8">
        <v>1.97</v>
      </c>
      <c r="CP8">
        <v>1.99</v>
      </c>
      <c r="CQ8">
        <v>1.88</v>
      </c>
      <c r="CR8">
        <v>1.91</v>
      </c>
      <c r="CS8">
        <v>-1</v>
      </c>
      <c r="CT8">
        <v>1.94</v>
      </c>
      <c r="CU8">
        <v>1.96</v>
      </c>
      <c r="CV8">
        <v>1.94</v>
      </c>
      <c r="CW8">
        <v>1.96</v>
      </c>
      <c r="CX8">
        <v>2.15</v>
      </c>
      <c r="CY8">
        <v>2</v>
      </c>
      <c r="CZ8">
        <v>1.95</v>
      </c>
      <c r="DA8">
        <v>1.89</v>
      </c>
    </row>
    <row r="9" spans="1:105" s="2" customFormat="1" x14ac:dyDescent="0.35">
      <c r="A9" s="6" t="s">
        <v>454</v>
      </c>
      <c r="B9" s="4">
        <v>44423</v>
      </c>
      <c r="C9" s="5">
        <v>0.5625</v>
      </c>
      <c r="D9" t="s">
        <v>469</v>
      </c>
      <c r="E9" t="s">
        <v>470</v>
      </c>
      <c r="F9">
        <v>0</v>
      </c>
      <c r="G9">
        <v>1</v>
      </c>
      <c r="H9" s="6" t="str">
        <f t="shared" si="0"/>
        <v>A</v>
      </c>
      <c r="I9">
        <v>0</v>
      </c>
      <c r="J9">
        <v>1</v>
      </c>
      <c r="K9" s="6" t="str">
        <f t="shared" si="1"/>
        <v>A</v>
      </c>
      <c r="L9">
        <v>15</v>
      </c>
      <c r="M9">
        <v>14</v>
      </c>
      <c r="N9">
        <v>5</v>
      </c>
      <c r="O9">
        <v>6</v>
      </c>
      <c r="P9">
        <v>8</v>
      </c>
      <c r="Q9">
        <v>17</v>
      </c>
      <c r="R9">
        <v>6</v>
      </c>
      <c r="S9">
        <v>2</v>
      </c>
      <c r="T9">
        <v>0</v>
      </c>
      <c r="U9">
        <v>2</v>
      </c>
      <c r="V9">
        <v>0</v>
      </c>
      <c r="W9">
        <v>0</v>
      </c>
      <c r="X9">
        <v>3.6</v>
      </c>
      <c r="Y9">
        <v>3.6</v>
      </c>
      <c r="Z9">
        <v>1.95</v>
      </c>
      <c r="AA9">
        <v>3.9</v>
      </c>
      <c r="AB9">
        <v>3.7</v>
      </c>
      <c r="AC9">
        <v>1.91</v>
      </c>
      <c r="AD9">
        <v>3.55</v>
      </c>
      <c r="AE9">
        <v>3.5</v>
      </c>
      <c r="AF9">
        <v>1.97</v>
      </c>
      <c r="AG9">
        <v>3.89</v>
      </c>
      <c r="AH9">
        <v>3.63</v>
      </c>
      <c r="AI9">
        <v>1.99</v>
      </c>
      <c r="AJ9">
        <v>3.75</v>
      </c>
      <c r="AK9">
        <v>3.5</v>
      </c>
      <c r="AL9">
        <v>1.95</v>
      </c>
      <c r="AM9">
        <v>3.6</v>
      </c>
      <c r="AN9">
        <v>3.6</v>
      </c>
      <c r="AO9">
        <v>1.95</v>
      </c>
      <c r="AP9">
        <v>4.0999999999999996</v>
      </c>
      <c r="AQ9">
        <v>3.78</v>
      </c>
      <c r="AR9">
        <v>2.02</v>
      </c>
      <c r="AS9">
        <v>3.74</v>
      </c>
      <c r="AT9">
        <v>3.56</v>
      </c>
      <c r="AU9">
        <v>1.96</v>
      </c>
      <c r="AV9">
        <v>1.8</v>
      </c>
      <c r="AW9">
        <v>2</v>
      </c>
      <c r="AX9">
        <v>1.79</v>
      </c>
      <c r="AY9">
        <v>2.08</v>
      </c>
      <c r="AZ9">
        <v>1.84</v>
      </c>
      <c r="BA9">
        <v>2.11</v>
      </c>
      <c r="BB9">
        <v>1.79</v>
      </c>
      <c r="BC9">
        <v>2.0299999999999998</v>
      </c>
      <c r="BD9">
        <v>0.5</v>
      </c>
      <c r="BE9">
        <v>1.9</v>
      </c>
      <c r="BF9">
        <v>2</v>
      </c>
      <c r="BG9">
        <v>1.89</v>
      </c>
      <c r="BH9">
        <v>1.99</v>
      </c>
      <c r="BI9">
        <v>1.93</v>
      </c>
      <c r="BJ9">
        <v>2.0299999999999998</v>
      </c>
      <c r="BK9">
        <v>1.88</v>
      </c>
      <c r="BL9">
        <v>1.96</v>
      </c>
      <c r="BM9">
        <v>2.8</v>
      </c>
      <c r="BN9">
        <v>3.6</v>
      </c>
      <c r="BO9">
        <v>2.37</v>
      </c>
      <c r="BP9">
        <v>3.1</v>
      </c>
      <c r="BQ9">
        <v>3.5</v>
      </c>
      <c r="BR9">
        <v>2.25</v>
      </c>
      <c r="BS9">
        <v>2.85</v>
      </c>
      <c r="BT9">
        <v>3.4</v>
      </c>
      <c r="BU9">
        <v>2.35</v>
      </c>
      <c r="BV9">
        <v>2.98</v>
      </c>
      <c r="BW9">
        <v>3.49</v>
      </c>
      <c r="BX9">
        <v>2.46</v>
      </c>
      <c r="BY9">
        <v>2.9</v>
      </c>
      <c r="BZ9">
        <v>3.4</v>
      </c>
      <c r="CA9">
        <v>2.2999999999999998</v>
      </c>
      <c r="CB9">
        <v>2.88</v>
      </c>
      <c r="CC9">
        <v>3.5</v>
      </c>
      <c r="CD9">
        <v>2.2999999999999998</v>
      </c>
      <c r="CE9">
        <v>3.1</v>
      </c>
      <c r="CF9">
        <v>3.63</v>
      </c>
      <c r="CG9">
        <v>2.48</v>
      </c>
      <c r="CH9">
        <v>2.94</v>
      </c>
      <c r="CI9">
        <v>3.44</v>
      </c>
      <c r="CJ9">
        <v>2.33</v>
      </c>
      <c r="CK9">
        <v>1.72</v>
      </c>
      <c r="CL9">
        <v>2.0699999999999998</v>
      </c>
      <c r="CM9">
        <v>1.77</v>
      </c>
      <c r="CN9">
        <v>2.13</v>
      </c>
      <c r="CO9">
        <v>1.81</v>
      </c>
      <c r="CP9">
        <v>2.25</v>
      </c>
      <c r="CQ9">
        <v>1.73</v>
      </c>
      <c r="CR9">
        <v>2.1</v>
      </c>
      <c r="CS9">
        <v>0.25</v>
      </c>
      <c r="CT9">
        <v>1.79</v>
      </c>
      <c r="CU9">
        <v>2.11</v>
      </c>
      <c r="CV9">
        <v>1.81</v>
      </c>
      <c r="CW9">
        <v>2.12</v>
      </c>
      <c r="CX9">
        <v>1.89</v>
      </c>
      <c r="CY9">
        <v>2.14</v>
      </c>
      <c r="CZ9">
        <v>1.81</v>
      </c>
      <c r="DA9">
        <v>2.04</v>
      </c>
    </row>
    <row r="10" spans="1:105" s="2" customFormat="1" x14ac:dyDescent="0.35">
      <c r="A10" s="6" t="s">
        <v>454</v>
      </c>
      <c r="B10" s="4">
        <v>44423</v>
      </c>
      <c r="C10" s="5">
        <v>0.65625</v>
      </c>
      <c r="D10" t="s">
        <v>471</v>
      </c>
      <c r="E10" t="s">
        <v>472</v>
      </c>
      <c r="F10">
        <v>0</v>
      </c>
      <c r="G10">
        <v>4</v>
      </c>
      <c r="H10" s="6" t="str">
        <f t="shared" si="0"/>
        <v>A</v>
      </c>
      <c r="I10">
        <v>0</v>
      </c>
      <c r="J10">
        <v>2</v>
      </c>
      <c r="K10" s="6" t="str">
        <f t="shared" si="1"/>
        <v>A</v>
      </c>
      <c r="L10">
        <v>6</v>
      </c>
      <c r="M10">
        <v>21</v>
      </c>
      <c r="N10">
        <v>3</v>
      </c>
      <c r="O10">
        <v>9</v>
      </c>
      <c r="P10">
        <v>5</v>
      </c>
      <c r="Q10">
        <v>11</v>
      </c>
      <c r="R10">
        <v>5</v>
      </c>
      <c r="S10">
        <v>4</v>
      </c>
      <c r="T10">
        <v>1</v>
      </c>
      <c r="U10">
        <v>0</v>
      </c>
      <c r="V10">
        <v>1</v>
      </c>
      <c r="W10">
        <v>0</v>
      </c>
      <c r="X10">
        <v>4.2</v>
      </c>
      <c r="Y10">
        <v>4</v>
      </c>
      <c r="Z10">
        <v>1.75</v>
      </c>
      <c r="AA10">
        <v>4.0999999999999996</v>
      </c>
      <c r="AB10">
        <v>4</v>
      </c>
      <c r="AC10">
        <v>1.8</v>
      </c>
      <c r="AD10">
        <v>3.9</v>
      </c>
      <c r="AE10">
        <v>3.95</v>
      </c>
      <c r="AF10">
        <v>1.77</v>
      </c>
      <c r="AG10">
        <v>4.24</v>
      </c>
      <c r="AH10">
        <v>4.22</v>
      </c>
      <c r="AI10">
        <v>1.78</v>
      </c>
      <c r="AJ10">
        <v>4</v>
      </c>
      <c r="AK10">
        <v>3.9</v>
      </c>
      <c r="AL10">
        <v>1.78</v>
      </c>
      <c r="AM10">
        <v>4.0999999999999996</v>
      </c>
      <c r="AN10">
        <v>3.9</v>
      </c>
      <c r="AO10">
        <v>1.75</v>
      </c>
      <c r="AP10">
        <v>4.3</v>
      </c>
      <c r="AQ10">
        <v>4.3</v>
      </c>
      <c r="AR10">
        <v>1.83</v>
      </c>
      <c r="AS10">
        <v>4.0999999999999996</v>
      </c>
      <c r="AT10">
        <v>4.0199999999999996</v>
      </c>
      <c r="AU10">
        <v>1.78</v>
      </c>
      <c r="AV10">
        <v>1.57</v>
      </c>
      <c r="AW10">
        <v>2.35</v>
      </c>
      <c r="AX10">
        <v>1.57</v>
      </c>
      <c r="AY10">
        <v>2.48</v>
      </c>
      <c r="AZ10">
        <v>1.6</v>
      </c>
      <c r="BA10">
        <v>2.52</v>
      </c>
      <c r="BB10">
        <v>1.56</v>
      </c>
      <c r="BC10">
        <v>2.4</v>
      </c>
      <c r="BD10">
        <v>0.75</v>
      </c>
      <c r="BE10">
        <v>1.89</v>
      </c>
      <c r="BF10">
        <v>2.0099999999999998</v>
      </c>
      <c r="BG10">
        <v>1.89</v>
      </c>
      <c r="BH10">
        <v>1.99</v>
      </c>
      <c r="BI10">
        <v>1.91</v>
      </c>
      <c r="BJ10">
        <v>2.08</v>
      </c>
      <c r="BK10">
        <v>1.86</v>
      </c>
      <c r="BL10">
        <v>1.99</v>
      </c>
      <c r="BM10">
        <v>5.5</v>
      </c>
      <c r="BN10">
        <v>4</v>
      </c>
      <c r="BO10">
        <v>1.57</v>
      </c>
      <c r="BP10">
        <v>5.5</v>
      </c>
      <c r="BQ10">
        <v>4.33</v>
      </c>
      <c r="BR10">
        <v>1.57</v>
      </c>
      <c r="BS10">
        <v>5</v>
      </c>
      <c r="BT10">
        <v>4.2</v>
      </c>
      <c r="BU10">
        <v>1.57</v>
      </c>
      <c r="BV10">
        <v>5.4</v>
      </c>
      <c r="BW10">
        <v>4.21</v>
      </c>
      <c r="BX10">
        <v>1.65</v>
      </c>
      <c r="BY10">
        <v>5.25</v>
      </c>
      <c r="BZ10">
        <v>4</v>
      </c>
      <c r="CA10">
        <v>1.6</v>
      </c>
      <c r="CB10">
        <v>5.5</v>
      </c>
      <c r="CC10">
        <v>4.0999999999999996</v>
      </c>
      <c r="CD10">
        <v>1.57</v>
      </c>
      <c r="CE10">
        <v>5.5</v>
      </c>
      <c r="CF10">
        <v>4.5</v>
      </c>
      <c r="CG10">
        <v>1.68</v>
      </c>
      <c r="CH10">
        <v>5.2</v>
      </c>
      <c r="CI10">
        <v>4.1399999999999997</v>
      </c>
      <c r="CJ10">
        <v>1.6</v>
      </c>
      <c r="CK10">
        <v>1.72</v>
      </c>
      <c r="CL10">
        <v>2.0699999999999998</v>
      </c>
      <c r="CM10">
        <v>1.75</v>
      </c>
      <c r="CN10">
        <v>2.17</v>
      </c>
      <c r="CO10">
        <v>1.76</v>
      </c>
      <c r="CP10">
        <v>2.35</v>
      </c>
      <c r="CQ10">
        <v>1.68</v>
      </c>
      <c r="CR10">
        <v>2.16</v>
      </c>
      <c r="CS10">
        <v>1</v>
      </c>
      <c r="CT10">
        <v>1.82</v>
      </c>
      <c r="CU10">
        <v>2.08</v>
      </c>
      <c r="CV10">
        <v>1.82</v>
      </c>
      <c r="CW10">
        <v>2.11</v>
      </c>
      <c r="CX10">
        <v>1.88</v>
      </c>
      <c r="CY10">
        <v>2.11</v>
      </c>
      <c r="CZ10">
        <v>1.82</v>
      </c>
      <c r="DA10">
        <v>2.0299999999999998</v>
      </c>
    </row>
    <row r="11" spans="1:105" s="2" customFormat="1" x14ac:dyDescent="0.35">
      <c r="A11" s="6" t="s">
        <v>454</v>
      </c>
      <c r="B11" s="4">
        <v>44428</v>
      </c>
      <c r="C11" s="5">
        <v>0.79166666666666663</v>
      </c>
      <c r="D11" t="s">
        <v>464</v>
      </c>
      <c r="E11" t="s">
        <v>469</v>
      </c>
      <c r="F11">
        <v>2</v>
      </c>
      <c r="G11">
        <v>0</v>
      </c>
      <c r="H11" s="6" t="str">
        <f t="shared" ref="H11:H18" si="2">IF(OR(F11="",G11=""),"",IF(F11&gt;G11,"H",IF(F11=G11,"D","A")))</f>
        <v>H</v>
      </c>
      <c r="I11">
        <v>2</v>
      </c>
      <c r="J11">
        <v>0</v>
      </c>
      <c r="K11" s="6" t="str">
        <f t="shared" ref="K11:K18" si="3">IF(OR(I11="",J11=""),"",IF(I11&gt;J11,"H",IF(I11=J11,"D","A")))</f>
        <v>H</v>
      </c>
      <c r="L11">
        <v>8</v>
      </c>
      <c r="M11">
        <v>17</v>
      </c>
      <c r="N11">
        <v>3</v>
      </c>
      <c r="O11">
        <v>1</v>
      </c>
      <c r="P11">
        <v>15</v>
      </c>
      <c r="Q11">
        <v>15</v>
      </c>
      <c r="R11">
        <v>2</v>
      </c>
      <c r="S11">
        <v>5</v>
      </c>
      <c r="T11">
        <v>4</v>
      </c>
      <c r="U11">
        <v>3</v>
      </c>
      <c r="V11">
        <v>0</v>
      </c>
      <c r="W11">
        <v>1</v>
      </c>
      <c r="X11">
        <v>2.5</v>
      </c>
      <c r="Y11">
        <v>3.3</v>
      </c>
      <c r="Z11">
        <v>2.75</v>
      </c>
      <c r="AA11">
        <v>2.6</v>
      </c>
      <c r="AB11">
        <v>3.4</v>
      </c>
      <c r="AC11">
        <v>2.7</v>
      </c>
      <c r="AD11">
        <v>2.5499999999999998</v>
      </c>
      <c r="AE11">
        <v>3.25</v>
      </c>
      <c r="AF11">
        <v>2.75</v>
      </c>
      <c r="AG11">
        <v>2.58</v>
      </c>
      <c r="AH11">
        <v>3.44</v>
      </c>
      <c r="AI11">
        <v>2.86</v>
      </c>
      <c r="AJ11">
        <v>2.5</v>
      </c>
      <c r="AK11">
        <v>3.3</v>
      </c>
      <c r="AL11">
        <v>2.7</v>
      </c>
      <c r="AM11">
        <v>2.5</v>
      </c>
      <c r="AN11">
        <v>3.4</v>
      </c>
      <c r="AO11">
        <v>2.7</v>
      </c>
      <c r="AP11">
        <v>2.66</v>
      </c>
      <c r="AQ11">
        <v>3.52</v>
      </c>
      <c r="AR11">
        <v>2.9</v>
      </c>
      <c r="AS11">
        <v>2.54</v>
      </c>
      <c r="AT11">
        <v>3.33</v>
      </c>
      <c r="AU11">
        <v>2.75</v>
      </c>
      <c r="AV11">
        <v>1.8</v>
      </c>
      <c r="AW11">
        <v>2</v>
      </c>
      <c r="AX11">
        <v>1.86</v>
      </c>
      <c r="AY11">
        <v>2.0299999999999998</v>
      </c>
      <c r="AZ11">
        <v>1.96</v>
      </c>
      <c r="BA11">
        <v>2.0499999999999998</v>
      </c>
      <c r="BB11">
        <v>1.83</v>
      </c>
      <c r="BC11">
        <v>1.97</v>
      </c>
      <c r="BD11">
        <v>0</v>
      </c>
      <c r="BE11">
        <v>1.88</v>
      </c>
      <c r="BF11">
        <v>2.02</v>
      </c>
      <c r="BG11">
        <v>1.85</v>
      </c>
      <c r="BH11">
        <v>2.06</v>
      </c>
      <c r="BI11">
        <v>1.9</v>
      </c>
      <c r="BJ11">
        <v>2.06</v>
      </c>
      <c r="BK11">
        <v>1.84</v>
      </c>
      <c r="BL11">
        <v>2</v>
      </c>
      <c r="BM11">
        <v>2.37</v>
      </c>
      <c r="BN11">
        <v>3.3</v>
      </c>
      <c r="BO11">
        <v>2.87</v>
      </c>
      <c r="BP11">
        <v>2.4500000000000002</v>
      </c>
      <c r="BQ11">
        <v>3.4</v>
      </c>
      <c r="BR11">
        <v>2.85</v>
      </c>
      <c r="BS11">
        <v>2.4</v>
      </c>
      <c r="BT11">
        <v>3.25</v>
      </c>
      <c r="BU11">
        <v>2.75</v>
      </c>
      <c r="BV11">
        <v>2.59</v>
      </c>
      <c r="BW11">
        <v>3.39</v>
      </c>
      <c r="BX11">
        <v>2.88</v>
      </c>
      <c r="BY11">
        <v>2.4500000000000002</v>
      </c>
      <c r="BZ11">
        <v>3.3</v>
      </c>
      <c r="CA11">
        <v>2.8</v>
      </c>
      <c r="CB11">
        <v>2.4500000000000002</v>
      </c>
      <c r="CC11">
        <v>3.3</v>
      </c>
      <c r="CD11">
        <v>2.8</v>
      </c>
      <c r="CE11">
        <v>2.62</v>
      </c>
      <c r="CF11">
        <v>3.52</v>
      </c>
      <c r="CG11">
        <v>3.1</v>
      </c>
      <c r="CH11">
        <v>2.4700000000000002</v>
      </c>
      <c r="CI11">
        <v>3.31</v>
      </c>
      <c r="CJ11">
        <v>2.82</v>
      </c>
      <c r="CK11">
        <v>1.93</v>
      </c>
      <c r="CL11">
        <v>1.93</v>
      </c>
      <c r="CM11">
        <v>1.93</v>
      </c>
      <c r="CN11">
        <v>1.96</v>
      </c>
      <c r="CO11">
        <v>1.99</v>
      </c>
      <c r="CP11">
        <v>2.0099999999999998</v>
      </c>
      <c r="CQ11">
        <v>1.86</v>
      </c>
      <c r="CR11">
        <v>1.94</v>
      </c>
      <c r="CS11">
        <v>0</v>
      </c>
      <c r="CT11">
        <v>1.86</v>
      </c>
      <c r="CU11">
        <v>2.04</v>
      </c>
      <c r="CV11">
        <v>1.85</v>
      </c>
      <c r="CW11">
        <v>2.06</v>
      </c>
      <c r="CX11">
        <v>1.91</v>
      </c>
      <c r="CY11">
        <v>2.11</v>
      </c>
      <c r="CZ11">
        <v>1.81</v>
      </c>
      <c r="DA11">
        <v>2.04</v>
      </c>
    </row>
    <row r="12" spans="1:105" s="2" customFormat="1" x14ac:dyDescent="0.35">
      <c r="A12" s="6" t="s">
        <v>454</v>
      </c>
      <c r="B12" s="4">
        <v>44429</v>
      </c>
      <c r="C12" s="5">
        <v>0.73958333333333337</v>
      </c>
      <c r="D12" t="s">
        <v>456</v>
      </c>
      <c r="E12" t="s">
        <v>457</v>
      </c>
      <c r="F12">
        <v>3</v>
      </c>
      <c r="G12">
        <v>2</v>
      </c>
      <c r="H12" s="6" t="str">
        <f t="shared" si="2"/>
        <v>H</v>
      </c>
      <c r="I12">
        <v>3</v>
      </c>
      <c r="J12">
        <v>0</v>
      </c>
      <c r="K12" s="6" t="str">
        <f t="shared" si="3"/>
        <v>H</v>
      </c>
      <c r="L12">
        <v>11</v>
      </c>
      <c r="M12">
        <v>17</v>
      </c>
      <c r="N12">
        <v>4</v>
      </c>
      <c r="O12">
        <v>3</v>
      </c>
      <c r="P12">
        <v>7</v>
      </c>
      <c r="Q12">
        <v>11</v>
      </c>
      <c r="R12">
        <v>2</v>
      </c>
      <c r="S12">
        <v>7</v>
      </c>
      <c r="T12">
        <v>1</v>
      </c>
      <c r="U12">
        <v>3</v>
      </c>
      <c r="V12">
        <v>0</v>
      </c>
      <c r="W12">
        <v>0</v>
      </c>
      <c r="X12">
        <v>1.8</v>
      </c>
      <c r="Y12">
        <v>3.4</v>
      </c>
      <c r="Z12">
        <v>4.75</v>
      </c>
      <c r="AA12">
        <v>1.78</v>
      </c>
      <c r="AB12">
        <v>3.6</v>
      </c>
      <c r="AC12">
        <v>4.75</v>
      </c>
      <c r="AD12">
        <v>1.73</v>
      </c>
      <c r="AE12">
        <v>3.7</v>
      </c>
      <c r="AF12">
        <v>4.3</v>
      </c>
      <c r="AG12">
        <v>1.76</v>
      </c>
      <c r="AH12">
        <v>3.78</v>
      </c>
      <c r="AI12">
        <v>4.91</v>
      </c>
      <c r="AJ12">
        <v>1.72</v>
      </c>
      <c r="AK12">
        <v>3.6</v>
      </c>
      <c r="AL12">
        <v>4.5999999999999996</v>
      </c>
      <c r="AM12">
        <v>1.73</v>
      </c>
      <c r="AN12">
        <v>3.9</v>
      </c>
      <c r="AO12">
        <v>4.33</v>
      </c>
      <c r="AP12">
        <v>1.85</v>
      </c>
      <c r="AQ12">
        <v>4.0199999999999996</v>
      </c>
      <c r="AR12">
        <v>4.91</v>
      </c>
      <c r="AS12">
        <v>1.76</v>
      </c>
      <c r="AT12">
        <v>3.69</v>
      </c>
      <c r="AU12">
        <v>4.55</v>
      </c>
      <c r="AV12">
        <v>1.57</v>
      </c>
      <c r="AW12">
        <v>2.35</v>
      </c>
      <c r="AX12">
        <v>1.61</v>
      </c>
      <c r="AY12">
        <v>2.39</v>
      </c>
      <c r="AZ12">
        <v>1.69</v>
      </c>
      <c r="BA12">
        <v>2.41</v>
      </c>
      <c r="BB12">
        <v>1.59</v>
      </c>
      <c r="BC12">
        <v>2.31</v>
      </c>
      <c r="BD12">
        <v>-0.75</v>
      </c>
      <c r="BE12">
        <v>1.97</v>
      </c>
      <c r="BF12">
        <v>1.93</v>
      </c>
      <c r="BG12">
        <v>1.97</v>
      </c>
      <c r="BH12">
        <v>1.92</v>
      </c>
      <c r="BI12">
        <v>2.04</v>
      </c>
      <c r="BJ12">
        <v>1.97</v>
      </c>
      <c r="BK12">
        <v>1.97</v>
      </c>
      <c r="BL12">
        <v>1.88</v>
      </c>
      <c r="BM12">
        <v>1.53</v>
      </c>
      <c r="BN12">
        <v>3.6</v>
      </c>
      <c r="BO12">
        <v>6.5</v>
      </c>
      <c r="BP12">
        <v>1.62</v>
      </c>
      <c r="BQ12">
        <v>3.7</v>
      </c>
      <c r="BR12">
        <v>6</v>
      </c>
      <c r="BS12">
        <v>1.6</v>
      </c>
      <c r="BT12">
        <v>3.9</v>
      </c>
      <c r="BU12">
        <v>5.5</v>
      </c>
      <c r="BV12">
        <v>1.56</v>
      </c>
      <c r="BW12">
        <v>4.38</v>
      </c>
      <c r="BX12">
        <v>6.17</v>
      </c>
      <c r="BY12">
        <v>1.53</v>
      </c>
      <c r="BZ12">
        <v>4</v>
      </c>
      <c r="CA12">
        <v>5.8</v>
      </c>
      <c r="CB12">
        <v>1.57</v>
      </c>
      <c r="CC12">
        <v>4</v>
      </c>
      <c r="CD12">
        <v>5.5</v>
      </c>
      <c r="CE12">
        <v>1.7</v>
      </c>
      <c r="CF12">
        <v>4.42</v>
      </c>
      <c r="CG12">
        <v>6.5</v>
      </c>
      <c r="CH12">
        <v>1.6</v>
      </c>
      <c r="CI12">
        <v>4.01</v>
      </c>
      <c r="CJ12">
        <v>5.59</v>
      </c>
      <c r="CK12">
        <v>1.6</v>
      </c>
      <c r="CL12">
        <v>2.2999999999999998</v>
      </c>
      <c r="CM12">
        <v>1.65</v>
      </c>
      <c r="CN12">
        <v>2.34</v>
      </c>
      <c r="CO12">
        <v>1.79</v>
      </c>
      <c r="CP12">
        <v>2.35</v>
      </c>
      <c r="CQ12">
        <v>1.65</v>
      </c>
      <c r="CR12">
        <v>2.2200000000000002</v>
      </c>
      <c r="CS12">
        <v>-1</v>
      </c>
      <c r="CT12">
        <v>1.94</v>
      </c>
      <c r="CU12">
        <v>1.96</v>
      </c>
      <c r="CV12">
        <v>1.93</v>
      </c>
      <c r="CW12">
        <v>1.98</v>
      </c>
      <c r="CX12">
        <v>2.14</v>
      </c>
      <c r="CY12">
        <v>1.98</v>
      </c>
      <c r="CZ12">
        <v>2.0099999999999998</v>
      </c>
      <c r="DA12">
        <v>1.84</v>
      </c>
    </row>
    <row r="13" spans="1:105" s="2" customFormat="1" x14ac:dyDescent="0.35">
      <c r="A13" s="6" t="s">
        <v>454</v>
      </c>
      <c r="B13" s="4">
        <v>44429</v>
      </c>
      <c r="C13" s="5">
        <v>0.79166666666666663</v>
      </c>
      <c r="D13" t="s">
        <v>460</v>
      </c>
      <c r="E13" t="s">
        <v>465</v>
      </c>
      <c r="F13">
        <v>4</v>
      </c>
      <c r="G13">
        <v>1</v>
      </c>
      <c r="H13" s="6" t="str">
        <f t="shared" si="2"/>
        <v>H</v>
      </c>
      <c r="I13">
        <v>2</v>
      </c>
      <c r="J13">
        <v>0</v>
      </c>
      <c r="K13" s="6" t="str">
        <f t="shared" si="3"/>
        <v>H</v>
      </c>
      <c r="L13">
        <v>25</v>
      </c>
      <c r="M13">
        <v>8</v>
      </c>
      <c r="N13">
        <v>8</v>
      </c>
      <c r="O13">
        <v>4</v>
      </c>
      <c r="P13">
        <v>6</v>
      </c>
      <c r="Q13">
        <v>9</v>
      </c>
      <c r="R13">
        <v>11</v>
      </c>
      <c r="S13">
        <v>3</v>
      </c>
      <c r="T13">
        <v>0</v>
      </c>
      <c r="U13">
        <v>1</v>
      </c>
      <c r="V13">
        <v>0</v>
      </c>
      <c r="W13">
        <v>0</v>
      </c>
      <c r="X13">
        <v>1.22</v>
      </c>
      <c r="Y13">
        <v>6</v>
      </c>
      <c r="Z13">
        <v>10</v>
      </c>
      <c r="AA13">
        <v>1.28</v>
      </c>
      <c r="AB13">
        <v>6.25</v>
      </c>
      <c r="AC13">
        <v>9.5</v>
      </c>
      <c r="AD13">
        <v>1.25</v>
      </c>
      <c r="AE13">
        <v>6.25</v>
      </c>
      <c r="AF13">
        <v>9.5</v>
      </c>
      <c r="AG13">
        <v>1.26</v>
      </c>
      <c r="AH13">
        <v>6.64</v>
      </c>
      <c r="AI13">
        <v>9.7799999999999994</v>
      </c>
      <c r="AJ13">
        <v>1.24</v>
      </c>
      <c r="AK13">
        <v>5.8</v>
      </c>
      <c r="AL13">
        <v>11</v>
      </c>
      <c r="AM13">
        <v>1.25</v>
      </c>
      <c r="AN13">
        <v>6</v>
      </c>
      <c r="AO13">
        <v>11</v>
      </c>
      <c r="AP13">
        <v>1.28</v>
      </c>
      <c r="AQ13">
        <v>6.75</v>
      </c>
      <c r="AR13">
        <v>13</v>
      </c>
      <c r="AS13">
        <v>1.25</v>
      </c>
      <c r="AT13">
        <v>6.21</v>
      </c>
      <c r="AU13">
        <v>10.16</v>
      </c>
      <c r="AV13">
        <v>1.4</v>
      </c>
      <c r="AW13">
        <v>2.87</v>
      </c>
      <c r="AX13">
        <v>1.41</v>
      </c>
      <c r="AY13">
        <v>2.96</v>
      </c>
      <c r="AZ13">
        <v>1.44</v>
      </c>
      <c r="BA13">
        <v>3.05</v>
      </c>
      <c r="BB13">
        <v>1.4</v>
      </c>
      <c r="BC13">
        <v>2.88</v>
      </c>
      <c r="BD13">
        <v>-1.75</v>
      </c>
      <c r="BE13">
        <v>1.93</v>
      </c>
      <c r="BF13">
        <v>1.97</v>
      </c>
      <c r="BG13">
        <v>1.92</v>
      </c>
      <c r="BH13">
        <v>1.95</v>
      </c>
      <c r="BI13">
        <v>1.95</v>
      </c>
      <c r="BJ13">
        <v>2</v>
      </c>
      <c r="BK13">
        <v>1.9</v>
      </c>
      <c r="BL13">
        <v>1.94</v>
      </c>
      <c r="BM13">
        <v>1.25</v>
      </c>
      <c r="BN13">
        <v>5.5</v>
      </c>
      <c r="BO13">
        <v>8.5</v>
      </c>
      <c r="BP13">
        <v>1.25</v>
      </c>
      <c r="BQ13">
        <v>6.75</v>
      </c>
      <c r="BR13">
        <v>10</v>
      </c>
      <c r="BS13">
        <v>1.27</v>
      </c>
      <c r="BT13">
        <v>6</v>
      </c>
      <c r="BU13">
        <v>8.75</v>
      </c>
      <c r="BV13">
        <v>1.27</v>
      </c>
      <c r="BW13">
        <v>6.77</v>
      </c>
      <c r="BX13">
        <v>9.99</v>
      </c>
      <c r="BY13">
        <v>1.25</v>
      </c>
      <c r="BZ13">
        <v>5.8</v>
      </c>
      <c r="CA13">
        <v>10</v>
      </c>
      <c r="CB13">
        <v>1.25</v>
      </c>
      <c r="CC13">
        <v>6</v>
      </c>
      <c r="CD13">
        <v>10</v>
      </c>
      <c r="CE13">
        <v>1.3</v>
      </c>
      <c r="CF13">
        <v>6.89</v>
      </c>
      <c r="CG13">
        <v>10.6</v>
      </c>
      <c r="CH13">
        <v>1.27</v>
      </c>
      <c r="CI13">
        <v>6.24</v>
      </c>
      <c r="CJ13">
        <v>9.49</v>
      </c>
      <c r="CK13">
        <v>1.36</v>
      </c>
      <c r="CL13">
        <v>3.1</v>
      </c>
      <c r="CM13">
        <v>1.38</v>
      </c>
      <c r="CN13">
        <v>3.11</v>
      </c>
      <c r="CO13">
        <v>1.44</v>
      </c>
      <c r="CP13">
        <v>3.11</v>
      </c>
      <c r="CQ13">
        <v>1.39</v>
      </c>
      <c r="CR13">
        <v>2.92</v>
      </c>
      <c r="CS13">
        <v>-1.75</v>
      </c>
      <c r="CT13">
        <v>1.98</v>
      </c>
      <c r="CU13">
        <v>1.92</v>
      </c>
      <c r="CV13">
        <v>1.98</v>
      </c>
      <c r="CW13">
        <v>1.91</v>
      </c>
      <c r="CX13">
        <v>2.0299999999999998</v>
      </c>
      <c r="CY13">
        <v>1.98</v>
      </c>
      <c r="CZ13">
        <v>1.95</v>
      </c>
      <c r="DA13">
        <v>1.88</v>
      </c>
    </row>
    <row r="14" spans="1:105" s="2" customFormat="1" x14ac:dyDescent="0.35">
      <c r="A14" s="6" t="s">
        <v>454</v>
      </c>
      <c r="B14" s="4">
        <v>44429</v>
      </c>
      <c r="C14" s="5">
        <v>0.79166666666666663</v>
      </c>
      <c r="D14" t="s">
        <v>468</v>
      </c>
      <c r="E14" t="s">
        <v>459</v>
      </c>
      <c r="F14">
        <v>1</v>
      </c>
      <c r="G14">
        <v>1</v>
      </c>
      <c r="H14" s="6" t="str">
        <f t="shared" si="2"/>
        <v>D</v>
      </c>
      <c r="I14">
        <v>1</v>
      </c>
      <c r="J14">
        <v>0</v>
      </c>
      <c r="K14" s="6" t="str">
        <f t="shared" si="3"/>
        <v>H</v>
      </c>
      <c r="L14">
        <v>11</v>
      </c>
      <c r="M14">
        <v>12</v>
      </c>
      <c r="N14">
        <v>4</v>
      </c>
      <c r="O14">
        <v>4</v>
      </c>
      <c r="P14">
        <v>6</v>
      </c>
      <c r="Q14">
        <v>6</v>
      </c>
      <c r="R14">
        <v>4</v>
      </c>
      <c r="S14">
        <v>9</v>
      </c>
      <c r="T14">
        <v>1</v>
      </c>
      <c r="U14">
        <v>2</v>
      </c>
      <c r="V14">
        <v>0</v>
      </c>
      <c r="W14">
        <v>0</v>
      </c>
      <c r="X14">
        <v>2.0499999999999998</v>
      </c>
      <c r="Y14">
        <v>3.4</v>
      </c>
      <c r="Z14">
        <v>3.5</v>
      </c>
      <c r="AA14">
        <v>2.2000000000000002</v>
      </c>
      <c r="AB14">
        <v>3.2</v>
      </c>
      <c r="AC14">
        <v>3.5</v>
      </c>
      <c r="AD14">
        <v>2.15</v>
      </c>
      <c r="AE14">
        <v>3.15</v>
      </c>
      <c r="AF14">
        <v>3.3</v>
      </c>
      <c r="AG14">
        <v>2.2400000000000002</v>
      </c>
      <c r="AH14">
        <v>3.23</v>
      </c>
      <c r="AI14">
        <v>3.59</v>
      </c>
      <c r="AJ14">
        <v>2.15</v>
      </c>
      <c r="AK14">
        <v>3.2</v>
      </c>
      <c r="AL14">
        <v>3.4</v>
      </c>
      <c r="AM14">
        <v>2.15</v>
      </c>
      <c r="AN14">
        <v>3.3</v>
      </c>
      <c r="AO14">
        <v>3.4</v>
      </c>
      <c r="AP14">
        <v>2.25</v>
      </c>
      <c r="AQ14">
        <v>3.5</v>
      </c>
      <c r="AR14">
        <v>3.62</v>
      </c>
      <c r="AS14">
        <v>2.1800000000000002</v>
      </c>
      <c r="AT14">
        <v>3.22</v>
      </c>
      <c r="AU14">
        <v>3.42</v>
      </c>
      <c r="AV14">
        <v>1.95</v>
      </c>
      <c r="AW14">
        <v>1.85</v>
      </c>
      <c r="AX14">
        <v>1.91</v>
      </c>
      <c r="AY14">
        <v>1.96</v>
      </c>
      <c r="AZ14">
        <v>2</v>
      </c>
      <c r="BA14">
        <v>1.96</v>
      </c>
      <c r="BB14">
        <v>1.91</v>
      </c>
      <c r="BC14">
        <v>1.89</v>
      </c>
      <c r="BD14">
        <v>-0.25</v>
      </c>
      <c r="BE14">
        <v>1.9</v>
      </c>
      <c r="BF14">
        <v>2</v>
      </c>
      <c r="BG14">
        <v>1.91</v>
      </c>
      <c r="BH14">
        <v>1.98</v>
      </c>
      <c r="BI14">
        <v>1.91</v>
      </c>
      <c r="BJ14">
        <v>2.0299999999999998</v>
      </c>
      <c r="BK14">
        <v>1.88</v>
      </c>
      <c r="BL14">
        <v>1.97</v>
      </c>
      <c r="BM14">
        <v>1.95</v>
      </c>
      <c r="BN14">
        <v>3.6</v>
      </c>
      <c r="BO14">
        <v>3.8</v>
      </c>
      <c r="BP14">
        <v>2.0499999999999998</v>
      </c>
      <c r="BQ14">
        <v>3.4</v>
      </c>
      <c r="BR14">
        <v>3.7</v>
      </c>
      <c r="BS14">
        <v>2</v>
      </c>
      <c r="BT14">
        <v>3.4</v>
      </c>
      <c r="BU14">
        <v>3.6</v>
      </c>
      <c r="BV14">
        <v>2.09</v>
      </c>
      <c r="BW14">
        <v>3.47</v>
      </c>
      <c r="BX14">
        <v>3.83</v>
      </c>
      <c r="BY14">
        <v>2.1</v>
      </c>
      <c r="BZ14">
        <v>3.2</v>
      </c>
      <c r="CA14">
        <v>3.6</v>
      </c>
      <c r="CB14">
        <v>1.95</v>
      </c>
      <c r="CC14">
        <v>3.4</v>
      </c>
      <c r="CD14">
        <v>3.9</v>
      </c>
      <c r="CE14">
        <v>2.2000000000000002</v>
      </c>
      <c r="CF14">
        <v>3.6</v>
      </c>
      <c r="CG14">
        <v>4.05</v>
      </c>
      <c r="CH14">
        <v>2.06</v>
      </c>
      <c r="CI14">
        <v>3.37</v>
      </c>
      <c r="CJ14">
        <v>3.67</v>
      </c>
      <c r="CK14">
        <v>1.9</v>
      </c>
      <c r="CL14">
        <v>1.9</v>
      </c>
      <c r="CM14">
        <v>1.94</v>
      </c>
      <c r="CN14">
        <v>1.94</v>
      </c>
      <c r="CO14">
        <v>1.98</v>
      </c>
      <c r="CP14">
        <v>1.95</v>
      </c>
      <c r="CQ14">
        <v>1.91</v>
      </c>
      <c r="CR14">
        <v>1.89</v>
      </c>
      <c r="CS14">
        <v>-0.5</v>
      </c>
      <c r="CT14">
        <v>2.0699999999999998</v>
      </c>
      <c r="CU14">
        <v>1.83</v>
      </c>
      <c r="CV14">
        <v>2.09</v>
      </c>
      <c r="CW14">
        <v>1.83</v>
      </c>
      <c r="CX14">
        <v>2.1</v>
      </c>
      <c r="CY14">
        <v>1.92</v>
      </c>
      <c r="CZ14">
        <v>2.0499999999999998</v>
      </c>
      <c r="DA14">
        <v>1.8</v>
      </c>
    </row>
    <row r="15" spans="1:105" s="2" customFormat="1" x14ac:dyDescent="0.35">
      <c r="A15" s="6" t="s">
        <v>454</v>
      </c>
      <c r="B15" s="4">
        <v>44429</v>
      </c>
      <c r="C15" s="5">
        <v>0.83333333333333337</v>
      </c>
      <c r="D15" t="s">
        <v>466</v>
      </c>
      <c r="E15" t="s">
        <v>467</v>
      </c>
      <c r="F15">
        <v>0</v>
      </c>
      <c r="G15">
        <v>0</v>
      </c>
      <c r="H15" s="6" t="str">
        <f t="shared" si="2"/>
        <v>D</v>
      </c>
      <c r="I15">
        <v>0</v>
      </c>
      <c r="J15">
        <v>0</v>
      </c>
      <c r="K15" s="6" t="str">
        <f t="shared" si="3"/>
        <v>D</v>
      </c>
      <c r="L15">
        <v>13</v>
      </c>
      <c r="M15">
        <v>5</v>
      </c>
      <c r="N15">
        <v>3</v>
      </c>
      <c r="O15">
        <v>0</v>
      </c>
      <c r="P15">
        <v>12</v>
      </c>
      <c r="Q15">
        <v>15</v>
      </c>
      <c r="R15">
        <v>5</v>
      </c>
      <c r="S15">
        <v>4</v>
      </c>
      <c r="T15">
        <v>3</v>
      </c>
      <c r="U15">
        <v>4</v>
      </c>
      <c r="V15">
        <v>0</v>
      </c>
      <c r="W15">
        <v>0</v>
      </c>
      <c r="X15">
        <v>3.75</v>
      </c>
      <c r="Y15">
        <v>3.6</v>
      </c>
      <c r="Z15">
        <v>1.9</v>
      </c>
      <c r="AA15">
        <v>3.6</v>
      </c>
      <c r="AB15">
        <v>3.8</v>
      </c>
      <c r="AC15">
        <v>1.95</v>
      </c>
      <c r="AD15">
        <v>3.4</v>
      </c>
      <c r="AE15">
        <v>3.6</v>
      </c>
      <c r="AF15">
        <v>2</v>
      </c>
      <c r="AG15">
        <v>3.6</v>
      </c>
      <c r="AH15">
        <v>3.81</v>
      </c>
      <c r="AI15">
        <v>2.02</v>
      </c>
      <c r="AJ15">
        <v>3.6</v>
      </c>
      <c r="AK15">
        <v>3.6</v>
      </c>
      <c r="AL15">
        <v>1.95</v>
      </c>
      <c r="AM15">
        <v>3.7</v>
      </c>
      <c r="AN15">
        <v>3.5</v>
      </c>
      <c r="AO15">
        <v>1.95</v>
      </c>
      <c r="AP15">
        <v>3.75</v>
      </c>
      <c r="AQ15">
        <v>3.81</v>
      </c>
      <c r="AR15">
        <v>2.06</v>
      </c>
      <c r="AS15">
        <v>3.57</v>
      </c>
      <c r="AT15">
        <v>3.64</v>
      </c>
      <c r="AU15">
        <v>1.97</v>
      </c>
      <c r="AV15">
        <v>1.9</v>
      </c>
      <c r="AW15">
        <v>1.95</v>
      </c>
      <c r="AX15">
        <v>1.89</v>
      </c>
      <c r="AY15">
        <v>1.98</v>
      </c>
      <c r="AZ15">
        <v>1.94</v>
      </c>
      <c r="BA15">
        <v>2</v>
      </c>
      <c r="BB15">
        <v>1.86</v>
      </c>
      <c r="BC15">
        <v>1.94</v>
      </c>
      <c r="BD15">
        <v>0.5</v>
      </c>
      <c r="BE15">
        <v>1.89</v>
      </c>
      <c r="BF15">
        <v>2.0099999999999998</v>
      </c>
      <c r="BG15">
        <v>1.87</v>
      </c>
      <c r="BH15">
        <v>2.02</v>
      </c>
      <c r="BI15">
        <v>1.94</v>
      </c>
      <c r="BJ15">
        <v>2.06</v>
      </c>
      <c r="BK15">
        <v>1.86</v>
      </c>
      <c r="BL15">
        <v>1.98</v>
      </c>
      <c r="BM15">
        <v>3.4</v>
      </c>
      <c r="BN15">
        <v>3.6</v>
      </c>
      <c r="BO15">
        <v>2.0499999999999998</v>
      </c>
      <c r="BP15">
        <v>3.4</v>
      </c>
      <c r="BQ15">
        <v>3.7</v>
      </c>
      <c r="BR15">
        <v>2.0499999999999998</v>
      </c>
      <c r="BS15">
        <v>3.25</v>
      </c>
      <c r="BT15">
        <v>3.45</v>
      </c>
      <c r="BU15">
        <v>2.0499999999999998</v>
      </c>
      <c r="BV15">
        <v>3.56</v>
      </c>
      <c r="BW15">
        <v>3.64</v>
      </c>
      <c r="BX15">
        <v>2.11</v>
      </c>
      <c r="BY15">
        <v>3.5</v>
      </c>
      <c r="BZ15">
        <v>3.4</v>
      </c>
      <c r="CA15">
        <v>2.0499999999999998</v>
      </c>
      <c r="CB15">
        <v>3.4</v>
      </c>
      <c r="CC15">
        <v>3.5</v>
      </c>
      <c r="CD15">
        <v>2.0499999999999998</v>
      </c>
      <c r="CE15">
        <v>3.62</v>
      </c>
      <c r="CF15">
        <v>3.7</v>
      </c>
      <c r="CG15">
        <v>2.2000000000000002</v>
      </c>
      <c r="CH15">
        <v>3.4</v>
      </c>
      <c r="CI15">
        <v>3.53</v>
      </c>
      <c r="CJ15">
        <v>2.09</v>
      </c>
      <c r="CK15">
        <v>1.85</v>
      </c>
      <c r="CL15">
        <v>2</v>
      </c>
      <c r="CM15">
        <v>1.86</v>
      </c>
      <c r="CN15">
        <v>2.0299999999999998</v>
      </c>
      <c r="CO15">
        <v>1.96</v>
      </c>
      <c r="CP15">
        <v>2.04</v>
      </c>
      <c r="CQ15">
        <v>1.85</v>
      </c>
      <c r="CR15">
        <v>1.96</v>
      </c>
      <c r="CS15">
        <v>0.25</v>
      </c>
      <c r="CT15">
        <v>2.09</v>
      </c>
      <c r="CU15">
        <v>1.81</v>
      </c>
      <c r="CV15">
        <v>2.09</v>
      </c>
      <c r="CW15">
        <v>1.83</v>
      </c>
      <c r="CX15">
        <v>2.09</v>
      </c>
      <c r="CY15">
        <v>1.9</v>
      </c>
      <c r="CZ15">
        <v>2.0299999999999998</v>
      </c>
      <c r="DA15">
        <v>1.82</v>
      </c>
    </row>
    <row r="16" spans="1:105" s="2" customFormat="1" x14ac:dyDescent="0.35">
      <c r="A16" s="6" t="s">
        <v>454</v>
      </c>
      <c r="B16" s="4">
        <v>44430</v>
      </c>
      <c r="C16" s="5">
        <v>0.46875</v>
      </c>
      <c r="D16" t="s">
        <v>462</v>
      </c>
      <c r="E16" t="s">
        <v>463</v>
      </c>
      <c r="F16">
        <v>1</v>
      </c>
      <c r="G16">
        <v>1</v>
      </c>
      <c r="H16" s="6" t="str">
        <f t="shared" si="2"/>
        <v>D</v>
      </c>
      <c r="I16">
        <v>0</v>
      </c>
      <c r="J16">
        <v>0</v>
      </c>
      <c r="K16" s="6" t="str">
        <f t="shared" si="3"/>
        <v>D</v>
      </c>
      <c r="L16">
        <v>13</v>
      </c>
      <c r="M16">
        <v>9</v>
      </c>
      <c r="N16">
        <v>3</v>
      </c>
      <c r="O16">
        <v>3</v>
      </c>
      <c r="P16">
        <v>11</v>
      </c>
      <c r="Q16">
        <v>12</v>
      </c>
      <c r="R16">
        <v>1</v>
      </c>
      <c r="S16">
        <v>7</v>
      </c>
      <c r="T16">
        <v>1</v>
      </c>
      <c r="U16">
        <v>2</v>
      </c>
      <c r="V16">
        <v>0</v>
      </c>
      <c r="W16">
        <v>0</v>
      </c>
      <c r="X16">
        <v>9.5</v>
      </c>
      <c r="Y16">
        <v>6</v>
      </c>
      <c r="Z16">
        <v>1.25</v>
      </c>
      <c r="AA16">
        <v>9</v>
      </c>
      <c r="AB16">
        <v>6</v>
      </c>
      <c r="AC16">
        <v>1.3</v>
      </c>
      <c r="AD16">
        <v>8.5</v>
      </c>
      <c r="AE16">
        <v>6</v>
      </c>
      <c r="AF16">
        <v>1.27</v>
      </c>
      <c r="AG16">
        <v>9.01</v>
      </c>
      <c r="AH16">
        <v>5.96</v>
      </c>
      <c r="AI16">
        <v>1.31</v>
      </c>
      <c r="AJ16">
        <v>9.5</v>
      </c>
      <c r="AK16">
        <v>5.5</v>
      </c>
      <c r="AL16">
        <v>1.27</v>
      </c>
      <c r="AM16">
        <v>9.5</v>
      </c>
      <c r="AN16">
        <v>6</v>
      </c>
      <c r="AO16">
        <v>1.25</v>
      </c>
      <c r="AP16">
        <v>9.5</v>
      </c>
      <c r="AQ16">
        <v>6.12</v>
      </c>
      <c r="AR16">
        <v>1.32</v>
      </c>
      <c r="AS16">
        <v>8.86</v>
      </c>
      <c r="AT16">
        <v>5.82</v>
      </c>
      <c r="AU16">
        <v>1.29</v>
      </c>
      <c r="AV16">
        <v>1.36</v>
      </c>
      <c r="AW16">
        <v>3.1</v>
      </c>
      <c r="AX16">
        <v>1.38</v>
      </c>
      <c r="AY16">
        <v>3.09</v>
      </c>
      <c r="AZ16">
        <v>1.4</v>
      </c>
      <c r="BA16">
        <v>3.25</v>
      </c>
      <c r="BB16">
        <v>1.35</v>
      </c>
      <c r="BC16">
        <v>3.06</v>
      </c>
      <c r="BD16">
        <v>1.75</v>
      </c>
      <c r="BE16">
        <v>1.9</v>
      </c>
      <c r="BF16">
        <v>1.9</v>
      </c>
      <c r="BG16">
        <v>1.91</v>
      </c>
      <c r="BH16">
        <v>1.96</v>
      </c>
      <c r="BI16">
        <v>1.93</v>
      </c>
      <c r="BJ16">
        <v>2.04</v>
      </c>
      <c r="BK16">
        <v>1.88</v>
      </c>
      <c r="BL16">
        <v>1.96</v>
      </c>
      <c r="BM16">
        <v>9</v>
      </c>
      <c r="BN16">
        <v>6</v>
      </c>
      <c r="BO16">
        <v>1.25</v>
      </c>
      <c r="BP16">
        <v>10</v>
      </c>
      <c r="BQ16">
        <v>6.25</v>
      </c>
      <c r="BR16">
        <v>1.26</v>
      </c>
      <c r="BS16">
        <v>9.5</v>
      </c>
      <c r="BT16">
        <v>6.5</v>
      </c>
      <c r="BU16">
        <v>1.25</v>
      </c>
      <c r="BV16">
        <v>11.04</v>
      </c>
      <c r="BW16">
        <v>6.64</v>
      </c>
      <c r="BX16">
        <v>1.26</v>
      </c>
      <c r="BY16">
        <v>10</v>
      </c>
      <c r="BZ16">
        <v>5.8</v>
      </c>
      <c r="CA16">
        <v>1.25</v>
      </c>
      <c r="CB16">
        <v>11</v>
      </c>
      <c r="CC16">
        <v>6.5</v>
      </c>
      <c r="CD16">
        <v>1.22</v>
      </c>
      <c r="CE16">
        <v>12</v>
      </c>
      <c r="CF16">
        <v>6.8</v>
      </c>
      <c r="CG16">
        <v>1.28</v>
      </c>
      <c r="CH16">
        <v>10.32</v>
      </c>
      <c r="CI16">
        <v>6.35</v>
      </c>
      <c r="CJ16">
        <v>1.25</v>
      </c>
      <c r="CK16">
        <v>1.36</v>
      </c>
      <c r="CL16">
        <v>3.1</v>
      </c>
      <c r="CM16">
        <v>1.36</v>
      </c>
      <c r="CN16">
        <v>3.23</v>
      </c>
      <c r="CO16">
        <v>1.44</v>
      </c>
      <c r="CP16">
        <v>3.25</v>
      </c>
      <c r="CQ16">
        <v>1.36</v>
      </c>
      <c r="CR16">
        <v>3.05</v>
      </c>
      <c r="CS16">
        <v>1.75</v>
      </c>
      <c r="CT16">
        <v>2.06</v>
      </c>
      <c r="CU16">
        <v>1.84</v>
      </c>
      <c r="CV16">
        <v>2.02</v>
      </c>
      <c r="CW16">
        <v>1.87</v>
      </c>
      <c r="CX16">
        <v>2.09</v>
      </c>
      <c r="CY16">
        <v>1.92</v>
      </c>
      <c r="CZ16">
        <v>1.98</v>
      </c>
      <c r="DA16">
        <v>1.86</v>
      </c>
    </row>
    <row r="17" spans="1:105" s="2" customFormat="1" x14ac:dyDescent="0.35">
      <c r="A17" s="6" t="s">
        <v>454</v>
      </c>
      <c r="B17" s="4">
        <v>44430</v>
      </c>
      <c r="C17" s="5">
        <v>0.5625</v>
      </c>
      <c r="D17" t="s">
        <v>472</v>
      </c>
      <c r="E17" t="s">
        <v>455</v>
      </c>
      <c r="F17">
        <v>2</v>
      </c>
      <c r="G17">
        <v>0</v>
      </c>
      <c r="H17" s="6" t="str">
        <f t="shared" si="2"/>
        <v>H</v>
      </c>
      <c r="I17">
        <v>0</v>
      </c>
      <c r="J17">
        <v>0</v>
      </c>
      <c r="K17" s="6" t="str">
        <f t="shared" si="3"/>
        <v>D</v>
      </c>
      <c r="L17">
        <v>29</v>
      </c>
      <c r="M17">
        <v>8</v>
      </c>
      <c r="N17">
        <v>9</v>
      </c>
      <c r="O17">
        <v>3</v>
      </c>
      <c r="P17">
        <v>10</v>
      </c>
      <c r="Q17">
        <v>11</v>
      </c>
      <c r="R17">
        <v>10</v>
      </c>
      <c r="S17">
        <v>3</v>
      </c>
      <c r="T17">
        <v>1</v>
      </c>
      <c r="U17">
        <v>1</v>
      </c>
      <c r="V17">
        <v>0</v>
      </c>
      <c r="W17">
        <v>0</v>
      </c>
      <c r="X17">
        <v>1.25</v>
      </c>
      <c r="Y17">
        <v>6.5</v>
      </c>
      <c r="Z17">
        <v>11</v>
      </c>
      <c r="AA17">
        <v>1.25</v>
      </c>
      <c r="AB17">
        <v>6.25</v>
      </c>
      <c r="AC17">
        <v>11</v>
      </c>
      <c r="AD17">
        <v>1.25</v>
      </c>
      <c r="AE17">
        <v>6.25</v>
      </c>
      <c r="AF17">
        <v>10</v>
      </c>
      <c r="AG17">
        <v>1.25</v>
      </c>
      <c r="AH17">
        <v>6.26</v>
      </c>
      <c r="AI17">
        <v>11.86</v>
      </c>
      <c r="AJ17">
        <v>1.24</v>
      </c>
      <c r="AK17">
        <v>5.5</v>
      </c>
      <c r="AL17">
        <v>12</v>
      </c>
      <c r="AM17">
        <v>1.22</v>
      </c>
      <c r="AN17">
        <v>6</v>
      </c>
      <c r="AO17">
        <v>11.5</v>
      </c>
      <c r="AP17">
        <v>1.3</v>
      </c>
      <c r="AQ17">
        <v>6.5</v>
      </c>
      <c r="AR17">
        <v>12</v>
      </c>
      <c r="AS17">
        <v>1.24</v>
      </c>
      <c r="AT17">
        <v>6.12</v>
      </c>
      <c r="AU17">
        <v>10.83</v>
      </c>
      <c r="AV17">
        <v>1.44</v>
      </c>
      <c r="AW17">
        <v>2.7</v>
      </c>
      <c r="AX17">
        <v>1.44</v>
      </c>
      <c r="AY17">
        <v>2.84</v>
      </c>
      <c r="AZ17">
        <v>1.52</v>
      </c>
      <c r="BA17">
        <v>2.9</v>
      </c>
      <c r="BB17">
        <v>1.44</v>
      </c>
      <c r="BC17">
        <v>2.71</v>
      </c>
      <c r="BD17">
        <v>-1.75</v>
      </c>
      <c r="BE17">
        <v>1.91</v>
      </c>
      <c r="BF17">
        <v>1.99</v>
      </c>
      <c r="BG17">
        <v>1.89</v>
      </c>
      <c r="BH17">
        <v>1.97</v>
      </c>
      <c r="BI17">
        <v>2</v>
      </c>
      <c r="BJ17">
        <v>2.0099999999999998</v>
      </c>
      <c r="BK17">
        <v>1.91</v>
      </c>
      <c r="BL17">
        <v>1.94</v>
      </c>
      <c r="BM17">
        <v>1.18</v>
      </c>
      <c r="BN17">
        <v>7</v>
      </c>
      <c r="BO17">
        <v>13</v>
      </c>
      <c r="BP17">
        <v>1.22</v>
      </c>
      <c r="BQ17">
        <v>6.75</v>
      </c>
      <c r="BR17">
        <v>12.5</v>
      </c>
      <c r="BS17">
        <v>1.17</v>
      </c>
      <c r="BT17">
        <v>7.25</v>
      </c>
      <c r="BU17">
        <v>14</v>
      </c>
      <c r="BV17">
        <v>1.2</v>
      </c>
      <c r="BW17">
        <v>7.71</v>
      </c>
      <c r="BX17">
        <v>13.98</v>
      </c>
      <c r="BY17">
        <v>1.18</v>
      </c>
      <c r="BZ17">
        <v>6.5</v>
      </c>
      <c r="CA17">
        <v>15</v>
      </c>
      <c r="CB17">
        <v>1.17</v>
      </c>
      <c r="CC17">
        <v>7</v>
      </c>
      <c r="CD17">
        <v>15</v>
      </c>
      <c r="CE17">
        <v>1.22</v>
      </c>
      <c r="CF17">
        <v>7.78</v>
      </c>
      <c r="CG17">
        <v>16</v>
      </c>
      <c r="CH17">
        <v>1.19</v>
      </c>
      <c r="CI17">
        <v>7.11</v>
      </c>
      <c r="CJ17">
        <v>13.9</v>
      </c>
      <c r="CK17">
        <v>1.4</v>
      </c>
      <c r="CL17">
        <v>2.87</v>
      </c>
      <c r="CM17">
        <v>1.41</v>
      </c>
      <c r="CN17">
        <v>2.99</v>
      </c>
      <c r="CO17">
        <v>1.53</v>
      </c>
      <c r="CP17">
        <v>3</v>
      </c>
      <c r="CQ17">
        <v>1.43</v>
      </c>
      <c r="CR17">
        <v>2.79</v>
      </c>
      <c r="CS17">
        <v>-2</v>
      </c>
      <c r="CT17">
        <v>1.92</v>
      </c>
      <c r="CU17">
        <v>1.98</v>
      </c>
      <c r="CV17">
        <v>1.88</v>
      </c>
      <c r="CW17">
        <v>2</v>
      </c>
      <c r="CX17">
        <v>2.0099999999999998</v>
      </c>
      <c r="CY17">
        <v>2.04</v>
      </c>
      <c r="CZ17">
        <v>1.91</v>
      </c>
      <c r="DA17">
        <v>1.93</v>
      </c>
    </row>
    <row r="18" spans="1:105" s="2" customFormat="1" x14ac:dyDescent="0.35">
      <c r="A18" s="6" t="s">
        <v>454</v>
      </c>
      <c r="B18" s="4">
        <v>44430</v>
      </c>
      <c r="C18" s="5">
        <v>0.65625</v>
      </c>
      <c r="D18" t="s">
        <v>470</v>
      </c>
      <c r="E18" t="s">
        <v>471</v>
      </c>
      <c r="F18">
        <v>0</v>
      </c>
      <c r="G18">
        <v>3</v>
      </c>
      <c r="H18" s="6" t="str">
        <f t="shared" si="2"/>
        <v>A</v>
      </c>
      <c r="I18">
        <v>0</v>
      </c>
      <c r="J18">
        <v>2</v>
      </c>
      <c r="K18" s="6" t="str">
        <f t="shared" si="3"/>
        <v>A</v>
      </c>
      <c r="L18">
        <v>17</v>
      </c>
      <c r="M18">
        <v>13</v>
      </c>
      <c r="N18">
        <v>6</v>
      </c>
      <c r="O18">
        <v>4</v>
      </c>
      <c r="P18">
        <v>11</v>
      </c>
      <c r="Q18">
        <v>11</v>
      </c>
      <c r="R18">
        <v>6</v>
      </c>
      <c r="S18">
        <v>3</v>
      </c>
      <c r="T18">
        <v>4</v>
      </c>
      <c r="U18">
        <v>2</v>
      </c>
      <c r="V18">
        <v>0</v>
      </c>
      <c r="W18">
        <v>0</v>
      </c>
      <c r="X18">
        <v>1.61</v>
      </c>
      <c r="Y18">
        <v>3.75</v>
      </c>
      <c r="Z18">
        <v>5.5</v>
      </c>
      <c r="AA18">
        <v>1.6</v>
      </c>
      <c r="AB18">
        <v>4.25</v>
      </c>
      <c r="AC18">
        <v>5.25</v>
      </c>
      <c r="AD18">
        <v>1.63</v>
      </c>
      <c r="AE18">
        <v>3.95</v>
      </c>
      <c r="AF18">
        <v>5</v>
      </c>
      <c r="AG18">
        <v>1.65</v>
      </c>
      <c r="AH18">
        <v>4.1399999999999997</v>
      </c>
      <c r="AI18">
        <v>5.26</v>
      </c>
      <c r="AJ18">
        <v>1.61</v>
      </c>
      <c r="AK18">
        <v>3.9</v>
      </c>
      <c r="AL18">
        <v>5.25</v>
      </c>
      <c r="AM18">
        <v>1.6</v>
      </c>
      <c r="AN18">
        <v>4.0999999999999996</v>
      </c>
      <c r="AO18">
        <v>5</v>
      </c>
      <c r="AP18">
        <v>1.72</v>
      </c>
      <c r="AQ18">
        <v>4.25</v>
      </c>
      <c r="AR18">
        <v>5.61</v>
      </c>
      <c r="AS18">
        <v>1.63</v>
      </c>
      <c r="AT18">
        <v>4.0199999999999996</v>
      </c>
      <c r="AU18">
        <v>5.04</v>
      </c>
      <c r="AV18">
        <v>1.65</v>
      </c>
      <c r="AW18">
        <v>2.2000000000000002</v>
      </c>
      <c r="AX18">
        <v>1.66</v>
      </c>
      <c r="AY18">
        <v>2.29</v>
      </c>
      <c r="AZ18">
        <v>1.69</v>
      </c>
      <c r="BA18">
        <v>2.38</v>
      </c>
      <c r="BB18">
        <v>1.64</v>
      </c>
      <c r="BC18">
        <v>2.23</v>
      </c>
      <c r="BD18">
        <v>-0.75</v>
      </c>
      <c r="BE18">
        <v>1.81</v>
      </c>
      <c r="BF18">
        <v>2.09</v>
      </c>
      <c r="BG18">
        <v>1.83</v>
      </c>
      <c r="BH18">
        <v>2.08</v>
      </c>
      <c r="BI18">
        <v>1.86</v>
      </c>
      <c r="BJ18">
        <v>2.13</v>
      </c>
      <c r="BK18">
        <v>1.8</v>
      </c>
      <c r="BL18">
        <v>2.0499999999999998</v>
      </c>
      <c r="BM18">
        <v>1.75</v>
      </c>
      <c r="BN18">
        <v>3.75</v>
      </c>
      <c r="BO18">
        <v>4.5</v>
      </c>
      <c r="BP18">
        <v>1.85</v>
      </c>
      <c r="BQ18">
        <v>3.7</v>
      </c>
      <c r="BR18">
        <v>4.2</v>
      </c>
      <c r="BS18">
        <v>1.85</v>
      </c>
      <c r="BT18">
        <v>3.7</v>
      </c>
      <c r="BU18">
        <v>3.8</v>
      </c>
      <c r="BV18">
        <v>1.76</v>
      </c>
      <c r="BW18">
        <v>4.0599999999999996</v>
      </c>
      <c r="BX18">
        <v>4.66</v>
      </c>
      <c r="BY18">
        <v>1.75</v>
      </c>
      <c r="BZ18">
        <v>3.8</v>
      </c>
      <c r="CA18">
        <v>4.2</v>
      </c>
      <c r="CB18">
        <v>1.8</v>
      </c>
      <c r="CC18">
        <v>3.75</v>
      </c>
      <c r="CD18">
        <v>4.0999999999999996</v>
      </c>
      <c r="CE18">
        <v>1.86</v>
      </c>
      <c r="CF18">
        <v>4.0999999999999996</v>
      </c>
      <c r="CG18">
        <v>4.67</v>
      </c>
      <c r="CH18">
        <v>1.8</v>
      </c>
      <c r="CI18">
        <v>3.82</v>
      </c>
      <c r="CJ18">
        <v>4.2</v>
      </c>
      <c r="CK18">
        <v>1.61</v>
      </c>
      <c r="CL18">
        <v>2.25</v>
      </c>
      <c r="CM18">
        <v>1.65</v>
      </c>
      <c r="CN18">
        <v>2.34</v>
      </c>
      <c r="CO18">
        <v>1.68</v>
      </c>
      <c r="CP18">
        <v>2.37</v>
      </c>
      <c r="CQ18">
        <v>1.64</v>
      </c>
      <c r="CR18">
        <v>2.2400000000000002</v>
      </c>
      <c r="CS18">
        <v>-0.75</v>
      </c>
      <c r="CT18">
        <v>2.0299999999999998</v>
      </c>
      <c r="CU18">
        <v>1.87</v>
      </c>
      <c r="CV18">
        <v>1.96</v>
      </c>
      <c r="CW18">
        <v>1.94</v>
      </c>
      <c r="CX18">
        <v>2.1</v>
      </c>
      <c r="CY18">
        <v>1.94</v>
      </c>
      <c r="CZ18">
        <v>2.0099999999999998</v>
      </c>
      <c r="DA18">
        <v>1.83</v>
      </c>
    </row>
    <row r="19" spans="1:105" s="2" customFormat="1" x14ac:dyDescent="0.35">
      <c r="A19" s="6" t="s">
        <v>454</v>
      </c>
      <c r="B19" s="4">
        <v>44435</v>
      </c>
      <c r="C19" s="5">
        <v>0.79166666666666663</v>
      </c>
      <c r="D19" t="s">
        <v>461</v>
      </c>
      <c r="E19" t="s">
        <v>457</v>
      </c>
      <c r="F19">
        <v>2</v>
      </c>
      <c r="G19">
        <v>2</v>
      </c>
      <c r="H19" s="6" t="str">
        <f t="shared" ref="H19:H27" si="4">IF(OR(F19="",G19=""),"",IF(F19&gt;G19,"H",IF(F19=G19,"D","A")))</f>
        <v>D</v>
      </c>
      <c r="I19">
        <v>1</v>
      </c>
      <c r="J19">
        <v>1</v>
      </c>
      <c r="K19" s="6" t="str">
        <f t="shared" ref="K19:K27" si="5">IF(OR(I19="",J19=""),"",IF(I19&gt;J19,"H",IF(I19=J19,"D","A")))</f>
        <v>D</v>
      </c>
      <c r="L19">
        <v>11</v>
      </c>
      <c r="M19">
        <v>15</v>
      </c>
      <c r="N19">
        <v>2</v>
      </c>
      <c r="O19">
        <v>5</v>
      </c>
      <c r="P19">
        <v>10</v>
      </c>
      <c r="Q19">
        <v>10</v>
      </c>
      <c r="R19">
        <v>5</v>
      </c>
      <c r="S19">
        <v>6</v>
      </c>
      <c r="T19">
        <v>1</v>
      </c>
      <c r="U19">
        <v>1</v>
      </c>
      <c r="V19">
        <v>0</v>
      </c>
      <c r="W19">
        <v>0</v>
      </c>
      <c r="X19">
        <v>1.7</v>
      </c>
      <c r="Y19">
        <v>3.6</v>
      </c>
      <c r="Z19">
        <v>4.5</v>
      </c>
      <c r="AA19">
        <v>1.8</v>
      </c>
      <c r="AB19">
        <v>4</v>
      </c>
      <c r="AC19">
        <v>4.0999999999999996</v>
      </c>
      <c r="AD19">
        <v>1.75</v>
      </c>
      <c r="AE19">
        <v>3.85</v>
      </c>
      <c r="AF19">
        <v>4</v>
      </c>
      <c r="AG19">
        <v>1.8</v>
      </c>
      <c r="AH19">
        <v>4.1100000000000003</v>
      </c>
      <c r="AI19">
        <v>4.33</v>
      </c>
      <c r="AJ19">
        <v>1.78</v>
      </c>
      <c r="AK19">
        <v>3.7</v>
      </c>
      <c r="AL19">
        <v>4.2</v>
      </c>
      <c r="AM19">
        <v>1.8</v>
      </c>
      <c r="AN19">
        <v>3.8</v>
      </c>
      <c r="AO19">
        <v>4.0999999999999996</v>
      </c>
      <c r="AP19">
        <v>1.88</v>
      </c>
      <c r="AQ19">
        <v>4.1100000000000003</v>
      </c>
      <c r="AR19">
        <v>4.5</v>
      </c>
      <c r="AS19">
        <v>1.79</v>
      </c>
      <c r="AT19">
        <v>3.89</v>
      </c>
      <c r="AU19">
        <v>4.17</v>
      </c>
      <c r="AV19">
        <v>1.65</v>
      </c>
      <c r="AW19">
        <v>2.2000000000000002</v>
      </c>
      <c r="AX19">
        <v>1.7</v>
      </c>
      <c r="AY19">
        <v>2.2400000000000002</v>
      </c>
      <c r="AZ19">
        <v>1.85</v>
      </c>
      <c r="BA19">
        <v>2.2599999999999998</v>
      </c>
      <c r="BB19">
        <v>1.69</v>
      </c>
      <c r="BC19">
        <v>2.1800000000000002</v>
      </c>
      <c r="BD19">
        <v>-0.75</v>
      </c>
      <c r="BE19">
        <v>2.0099999999999998</v>
      </c>
      <c r="BF19">
        <v>1.89</v>
      </c>
      <c r="BG19">
        <v>2.0299999999999998</v>
      </c>
      <c r="BH19">
        <v>1.88</v>
      </c>
      <c r="BI19">
        <v>2.08</v>
      </c>
      <c r="BJ19">
        <v>1.91</v>
      </c>
      <c r="BK19">
        <v>2.0099999999999998</v>
      </c>
      <c r="BL19">
        <v>1.84</v>
      </c>
      <c r="BM19">
        <v>1.7</v>
      </c>
      <c r="BN19">
        <v>3.5</v>
      </c>
      <c r="BO19">
        <v>4.33</v>
      </c>
      <c r="BP19">
        <v>1.75</v>
      </c>
      <c r="BQ19">
        <v>4</v>
      </c>
      <c r="BR19">
        <v>4.33</v>
      </c>
      <c r="BS19">
        <v>1.8</v>
      </c>
      <c r="BT19">
        <v>3.8</v>
      </c>
      <c r="BU19">
        <v>3.9</v>
      </c>
      <c r="BV19">
        <v>1.83</v>
      </c>
      <c r="BW19">
        <v>4.0599999999999996</v>
      </c>
      <c r="BX19">
        <v>4.25</v>
      </c>
      <c r="BY19">
        <v>1.78</v>
      </c>
      <c r="BZ19">
        <v>3.7</v>
      </c>
      <c r="CA19">
        <v>4.2</v>
      </c>
      <c r="CB19">
        <v>1.8</v>
      </c>
      <c r="CC19">
        <v>3.8</v>
      </c>
      <c r="CD19">
        <v>4.0999999999999996</v>
      </c>
      <c r="CE19">
        <v>1.95</v>
      </c>
      <c r="CF19">
        <v>4.0999999999999996</v>
      </c>
      <c r="CG19">
        <v>4.5999999999999996</v>
      </c>
      <c r="CH19">
        <v>1.79</v>
      </c>
      <c r="CI19">
        <v>3.89</v>
      </c>
      <c r="CJ19">
        <v>4.17</v>
      </c>
      <c r="CK19">
        <v>1.61</v>
      </c>
      <c r="CL19">
        <v>2.25</v>
      </c>
      <c r="CM19">
        <v>1.66</v>
      </c>
      <c r="CN19">
        <v>2.31</v>
      </c>
      <c r="CO19">
        <v>1.77</v>
      </c>
      <c r="CP19">
        <v>2.33</v>
      </c>
      <c r="CQ19">
        <v>1.67</v>
      </c>
      <c r="CR19">
        <v>2.19</v>
      </c>
      <c r="CS19">
        <v>-0.75</v>
      </c>
      <c r="CT19">
        <v>2.0699999999999998</v>
      </c>
      <c r="CU19">
        <v>1.83</v>
      </c>
      <c r="CV19">
        <v>2.0699999999999998</v>
      </c>
      <c r="CW19">
        <v>1.85</v>
      </c>
      <c r="CX19">
        <v>2.09</v>
      </c>
      <c r="CY19">
        <v>1.91</v>
      </c>
      <c r="CZ19">
        <v>2.0099999999999998</v>
      </c>
      <c r="DA19">
        <v>1.83</v>
      </c>
    </row>
    <row r="20" spans="1:105" s="2" customFormat="1" x14ac:dyDescent="0.35">
      <c r="A20" s="6" t="s">
        <v>454</v>
      </c>
      <c r="B20" s="4">
        <v>44436</v>
      </c>
      <c r="C20" s="5">
        <v>0.73958333333333337</v>
      </c>
      <c r="D20" t="s">
        <v>465</v>
      </c>
      <c r="E20" t="s">
        <v>462</v>
      </c>
      <c r="F20">
        <v>2</v>
      </c>
      <c r="G20">
        <v>0</v>
      </c>
      <c r="H20" s="6" t="str">
        <f t="shared" si="4"/>
        <v>H</v>
      </c>
      <c r="I20">
        <v>0</v>
      </c>
      <c r="J20">
        <v>0</v>
      </c>
      <c r="K20" s="6" t="str">
        <f t="shared" si="5"/>
        <v>D</v>
      </c>
      <c r="L20">
        <v>23</v>
      </c>
      <c r="M20">
        <v>10</v>
      </c>
      <c r="N20">
        <v>6</v>
      </c>
      <c r="O20">
        <v>2</v>
      </c>
      <c r="P20">
        <v>5</v>
      </c>
      <c r="Q20">
        <v>19</v>
      </c>
      <c r="R20">
        <v>8</v>
      </c>
      <c r="S20">
        <v>5</v>
      </c>
      <c r="T20">
        <v>1</v>
      </c>
      <c r="U20">
        <v>4</v>
      </c>
      <c r="V20">
        <v>0</v>
      </c>
      <c r="W20">
        <v>1</v>
      </c>
      <c r="X20">
        <v>2.5</v>
      </c>
      <c r="Y20">
        <v>3.5</v>
      </c>
      <c r="Z20">
        <v>2.7</v>
      </c>
      <c r="AA20">
        <v>2.5</v>
      </c>
      <c r="AB20">
        <v>3.6</v>
      </c>
      <c r="AC20">
        <v>2.7</v>
      </c>
      <c r="AD20">
        <v>2.5</v>
      </c>
      <c r="AE20">
        <v>3.4</v>
      </c>
      <c r="AF20">
        <v>2.5499999999999998</v>
      </c>
      <c r="AG20">
        <v>2.63</v>
      </c>
      <c r="AH20">
        <v>3.57</v>
      </c>
      <c r="AI20">
        <v>2.68</v>
      </c>
      <c r="AJ20">
        <v>2.5</v>
      </c>
      <c r="AK20">
        <v>3.5</v>
      </c>
      <c r="AL20">
        <v>2.62</v>
      </c>
      <c r="AM20">
        <v>2.5</v>
      </c>
      <c r="AN20">
        <v>3.5</v>
      </c>
      <c r="AO20">
        <v>2.63</v>
      </c>
      <c r="AP20">
        <v>2.73</v>
      </c>
      <c r="AQ20">
        <v>3.65</v>
      </c>
      <c r="AR20">
        <v>2.75</v>
      </c>
      <c r="AS20">
        <v>2.54</v>
      </c>
      <c r="AT20">
        <v>3.49</v>
      </c>
      <c r="AU20">
        <v>2.65</v>
      </c>
      <c r="AV20">
        <v>1.65</v>
      </c>
      <c r="AW20">
        <v>2.2000000000000002</v>
      </c>
      <c r="AX20">
        <v>1.7</v>
      </c>
      <c r="AY20">
        <v>2.2200000000000002</v>
      </c>
      <c r="AZ20">
        <v>1.79</v>
      </c>
      <c r="BA20">
        <v>2.2799999999999998</v>
      </c>
      <c r="BB20">
        <v>1.68</v>
      </c>
      <c r="BC20">
        <v>2.1800000000000002</v>
      </c>
      <c r="BD20">
        <v>0</v>
      </c>
      <c r="BE20">
        <v>1.92</v>
      </c>
      <c r="BF20">
        <v>1.98</v>
      </c>
      <c r="BG20">
        <v>1.93</v>
      </c>
      <c r="BH20">
        <v>1.96</v>
      </c>
      <c r="BI20">
        <v>1.93</v>
      </c>
      <c r="BJ20">
        <v>2.0299999999999998</v>
      </c>
      <c r="BK20">
        <v>1.88</v>
      </c>
      <c r="BL20">
        <v>1.97</v>
      </c>
      <c r="BM20">
        <v>2.4500000000000002</v>
      </c>
      <c r="BN20">
        <v>3.5</v>
      </c>
      <c r="BO20">
        <v>2.8</v>
      </c>
      <c r="BP20">
        <v>2.5499999999999998</v>
      </c>
      <c r="BQ20">
        <v>3.6</v>
      </c>
      <c r="BR20">
        <v>2.65</v>
      </c>
      <c r="BS20">
        <v>2.5</v>
      </c>
      <c r="BT20">
        <v>3.35</v>
      </c>
      <c r="BU20">
        <v>2.6</v>
      </c>
      <c r="BV20">
        <v>2.61</v>
      </c>
      <c r="BW20">
        <v>3.49</v>
      </c>
      <c r="BX20">
        <v>2.79</v>
      </c>
      <c r="BY20">
        <v>2.5499999999999998</v>
      </c>
      <c r="BZ20">
        <v>3.4</v>
      </c>
      <c r="CA20">
        <v>2.62</v>
      </c>
      <c r="CB20">
        <v>2.5</v>
      </c>
      <c r="CC20">
        <v>3.5</v>
      </c>
      <c r="CD20">
        <v>2.63</v>
      </c>
      <c r="CE20">
        <v>2.65</v>
      </c>
      <c r="CF20">
        <v>3.64</v>
      </c>
      <c r="CG20">
        <v>2.86</v>
      </c>
      <c r="CH20">
        <v>2.5299999999999998</v>
      </c>
      <c r="CI20">
        <v>3.43</v>
      </c>
      <c r="CJ20">
        <v>2.71</v>
      </c>
      <c r="CK20">
        <v>1.7</v>
      </c>
      <c r="CL20">
        <v>2.1</v>
      </c>
      <c r="CM20">
        <v>1.74</v>
      </c>
      <c r="CN20">
        <v>2.1800000000000002</v>
      </c>
      <c r="CO20">
        <v>1.85</v>
      </c>
      <c r="CP20">
        <v>2.2000000000000002</v>
      </c>
      <c r="CQ20">
        <v>1.71</v>
      </c>
      <c r="CR20">
        <v>2.12</v>
      </c>
      <c r="CS20">
        <v>0</v>
      </c>
      <c r="CT20">
        <v>1.88</v>
      </c>
      <c r="CU20">
        <v>2.02</v>
      </c>
      <c r="CV20">
        <v>1.89</v>
      </c>
      <c r="CW20">
        <v>2.02</v>
      </c>
      <c r="CX20">
        <v>1.94</v>
      </c>
      <c r="CY20">
        <v>2.0699999999999998</v>
      </c>
      <c r="CZ20">
        <v>1.85</v>
      </c>
      <c r="DA20">
        <v>1.99</v>
      </c>
    </row>
    <row r="21" spans="1:105" s="2" customFormat="1" x14ac:dyDescent="0.35">
      <c r="A21" s="6" t="s">
        <v>454</v>
      </c>
      <c r="B21" s="4">
        <v>44436</v>
      </c>
      <c r="C21" s="5">
        <v>0.79166666666666663</v>
      </c>
      <c r="D21" t="s">
        <v>455</v>
      </c>
      <c r="E21" t="s">
        <v>468</v>
      </c>
      <c r="F21">
        <v>2</v>
      </c>
      <c r="G21">
        <v>0</v>
      </c>
      <c r="H21" s="6" t="str">
        <f t="shared" si="4"/>
        <v>H</v>
      </c>
      <c r="I21">
        <v>1</v>
      </c>
      <c r="J21">
        <v>0</v>
      </c>
      <c r="K21" s="6" t="str">
        <f t="shared" si="5"/>
        <v>H</v>
      </c>
      <c r="L21">
        <v>18</v>
      </c>
      <c r="M21">
        <v>13</v>
      </c>
      <c r="N21">
        <v>7</v>
      </c>
      <c r="O21">
        <v>1</v>
      </c>
      <c r="P21">
        <v>7</v>
      </c>
      <c r="Q21">
        <v>8</v>
      </c>
      <c r="R21">
        <v>7</v>
      </c>
      <c r="S21">
        <v>3</v>
      </c>
      <c r="T21">
        <v>1</v>
      </c>
      <c r="U21">
        <v>3</v>
      </c>
      <c r="V21">
        <v>0</v>
      </c>
      <c r="W21">
        <v>1</v>
      </c>
      <c r="X21">
        <v>3.2</v>
      </c>
      <c r="Y21">
        <v>3.4</v>
      </c>
      <c r="Z21">
        <v>2.2000000000000002</v>
      </c>
      <c r="AA21">
        <v>3.25</v>
      </c>
      <c r="AB21">
        <v>3.4</v>
      </c>
      <c r="AC21">
        <v>2.25</v>
      </c>
      <c r="AD21">
        <v>3</v>
      </c>
      <c r="AE21">
        <v>3.3</v>
      </c>
      <c r="AF21">
        <v>2.25</v>
      </c>
      <c r="AG21">
        <v>3.24</v>
      </c>
      <c r="AH21">
        <v>3.46</v>
      </c>
      <c r="AI21">
        <v>2.2999999999999998</v>
      </c>
      <c r="AJ21">
        <v>3.1</v>
      </c>
      <c r="AK21">
        <v>3.3</v>
      </c>
      <c r="AL21">
        <v>2.25</v>
      </c>
      <c r="AM21">
        <v>3.13</v>
      </c>
      <c r="AN21">
        <v>3.3</v>
      </c>
      <c r="AO21">
        <v>2.25</v>
      </c>
      <c r="AP21">
        <v>3.26</v>
      </c>
      <c r="AQ21">
        <v>3.48</v>
      </c>
      <c r="AR21">
        <v>2.37</v>
      </c>
      <c r="AS21">
        <v>3.12</v>
      </c>
      <c r="AT21">
        <v>3.38</v>
      </c>
      <c r="AU21">
        <v>2.27</v>
      </c>
      <c r="AV21">
        <v>1.98</v>
      </c>
      <c r="AW21">
        <v>1.88</v>
      </c>
      <c r="AX21">
        <v>1.99</v>
      </c>
      <c r="AY21">
        <v>1.88</v>
      </c>
      <c r="AZ21">
        <v>2.02</v>
      </c>
      <c r="BA21">
        <v>1.94</v>
      </c>
      <c r="BB21">
        <v>1.95</v>
      </c>
      <c r="BC21">
        <v>1.85</v>
      </c>
      <c r="BD21">
        <v>0.25</v>
      </c>
      <c r="BE21">
        <v>1.9</v>
      </c>
      <c r="BF21">
        <v>2</v>
      </c>
      <c r="BG21">
        <v>1.91</v>
      </c>
      <c r="BH21">
        <v>1.98</v>
      </c>
      <c r="BI21">
        <v>1.91</v>
      </c>
      <c r="BJ21">
        <v>2.04</v>
      </c>
      <c r="BK21">
        <v>1.88</v>
      </c>
      <c r="BL21">
        <v>1.97</v>
      </c>
      <c r="BM21">
        <v>2.62</v>
      </c>
      <c r="BN21">
        <v>3.4</v>
      </c>
      <c r="BO21">
        <v>2.6</v>
      </c>
      <c r="BP21">
        <v>2.7</v>
      </c>
      <c r="BQ21">
        <v>3.3</v>
      </c>
      <c r="BR21">
        <v>2.65</v>
      </c>
      <c r="BS21">
        <v>2.65</v>
      </c>
      <c r="BT21">
        <v>3.15</v>
      </c>
      <c r="BU21">
        <v>2.5499999999999998</v>
      </c>
      <c r="BV21">
        <v>2.77</v>
      </c>
      <c r="BW21">
        <v>3.34</v>
      </c>
      <c r="BX21">
        <v>2.73</v>
      </c>
      <c r="BY21">
        <v>2.62</v>
      </c>
      <c r="BZ21">
        <v>3.2</v>
      </c>
      <c r="CA21">
        <v>2.62</v>
      </c>
      <c r="CB21">
        <v>2.63</v>
      </c>
      <c r="CC21">
        <v>3.25</v>
      </c>
      <c r="CD21">
        <v>2.63</v>
      </c>
      <c r="CE21">
        <v>2.79</v>
      </c>
      <c r="CF21">
        <v>3.4</v>
      </c>
      <c r="CG21">
        <v>2.85</v>
      </c>
      <c r="CH21">
        <v>2.69</v>
      </c>
      <c r="CI21">
        <v>3.24</v>
      </c>
      <c r="CJ21">
        <v>2.66</v>
      </c>
      <c r="CK21">
        <v>2.1</v>
      </c>
      <c r="CL21">
        <v>1.7</v>
      </c>
      <c r="CM21">
        <v>2.15</v>
      </c>
      <c r="CN21">
        <v>1.76</v>
      </c>
      <c r="CO21">
        <v>2.17</v>
      </c>
      <c r="CP21">
        <v>1.86</v>
      </c>
      <c r="CQ21">
        <v>2.09</v>
      </c>
      <c r="CR21">
        <v>1.74</v>
      </c>
      <c r="CS21">
        <v>0</v>
      </c>
      <c r="CT21">
        <v>1.96</v>
      </c>
      <c r="CU21">
        <v>1.94</v>
      </c>
      <c r="CV21">
        <v>1.97</v>
      </c>
      <c r="CW21">
        <v>1.93</v>
      </c>
      <c r="CX21">
        <v>1.98</v>
      </c>
      <c r="CY21">
        <v>1.98</v>
      </c>
      <c r="CZ21">
        <v>1.92</v>
      </c>
      <c r="DA21">
        <v>1.91</v>
      </c>
    </row>
    <row r="22" spans="1:105" s="2" customFormat="1" x14ac:dyDescent="0.35">
      <c r="A22" s="6" t="s">
        <v>454</v>
      </c>
      <c r="B22" s="4">
        <v>44436</v>
      </c>
      <c r="C22" s="5">
        <v>0.79166666666666663</v>
      </c>
      <c r="D22" t="s">
        <v>460</v>
      </c>
      <c r="E22" t="s">
        <v>466</v>
      </c>
      <c r="F22">
        <v>5</v>
      </c>
      <c r="G22">
        <v>2</v>
      </c>
      <c r="H22" s="6" t="str">
        <f t="shared" si="4"/>
        <v>H</v>
      </c>
      <c r="I22">
        <v>3</v>
      </c>
      <c r="J22">
        <v>2</v>
      </c>
      <c r="K22" s="6" t="str">
        <f t="shared" si="5"/>
        <v>H</v>
      </c>
      <c r="L22">
        <v>16</v>
      </c>
      <c r="M22">
        <v>14</v>
      </c>
      <c r="N22">
        <v>8</v>
      </c>
      <c r="O22">
        <v>4</v>
      </c>
      <c r="P22">
        <v>10</v>
      </c>
      <c r="Q22">
        <v>13</v>
      </c>
      <c r="R22">
        <v>7</v>
      </c>
      <c r="S22">
        <v>7</v>
      </c>
      <c r="T22">
        <v>1</v>
      </c>
      <c r="U22">
        <v>0</v>
      </c>
      <c r="V22">
        <v>0</v>
      </c>
      <c r="W22">
        <v>0</v>
      </c>
      <c r="X22">
        <v>1.33</v>
      </c>
      <c r="Y22">
        <v>5.25</v>
      </c>
      <c r="Z22">
        <v>8</v>
      </c>
      <c r="AA22">
        <v>1.33</v>
      </c>
      <c r="AB22">
        <v>5</v>
      </c>
      <c r="AC22">
        <v>10</v>
      </c>
      <c r="AD22">
        <v>1.35</v>
      </c>
      <c r="AE22">
        <v>5</v>
      </c>
      <c r="AF22">
        <v>7.75</v>
      </c>
      <c r="AG22">
        <v>1.33</v>
      </c>
      <c r="AH22">
        <v>5.4</v>
      </c>
      <c r="AI22">
        <v>9.8699999999999992</v>
      </c>
      <c r="AJ22">
        <v>1.32</v>
      </c>
      <c r="AK22">
        <v>4.8</v>
      </c>
      <c r="AL22">
        <v>9.5</v>
      </c>
      <c r="AM22">
        <v>1.3</v>
      </c>
      <c r="AN22">
        <v>5.25</v>
      </c>
      <c r="AO22">
        <v>9</v>
      </c>
      <c r="AP22">
        <v>1.37</v>
      </c>
      <c r="AQ22">
        <v>5.5</v>
      </c>
      <c r="AR22">
        <v>10</v>
      </c>
      <c r="AS22">
        <v>1.33</v>
      </c>
      <c r="AT22">
        <v>5.19</v>
      </c>
      <c r="AU22">
        <v>8.92</v>
      </c>
      <c r="AV22">
        <v>1.57</v>
      </c>
      <c r="AW22">
        <v>2.35</v>
      </c>
      <c r="AX22">
        <v>1.6</v>
      </c>
      <c r="AY22">
        <v>2.41</v>
      </c>
      <c r="AZ22">
        <v>1.7</v>
      </c>
      <c r="BA22">
        <v>2.41</v>
      </c>
      <c r="BB22">
        <v>1.59</v>
      </c>
      <c r="BC22">
        <v>2.33</v>
      </c>
      <c r="BD22">
        <v>-1.5</v>
      </c>
      <c r="BE22">
        <v>2.0499999999999998</v>
      </c>
      <c r="BF22">
        <v>1.85</v>
      </c>
      <c r="BG22">
        <v>2.0499999999999998</v>
      </c>
      <c r="BH22">
        <v>1.85</v>
      </c>
      <c r="BI22">
        <v>2.0699999999999998</v>
      </c>
      <c r="BJ22">
        <v>1.91</v>
      </c>
      <c r="BK22">
        <v>2.0099999999999998</v>
      </c>
      <c r="BL22">
        <v>1.84</v>
      </c>
      <c r="BM22">
        <v>1.25</v>
      </c>
      <c r="BN22">
        <v>5.25</v>
      </c>
      <c r="BO22">
        <v>11</v>
      </c>
      <c r="BP22">
        <v>1.25</v>
      </c>
      <c r="BQ22">
        <v>6</v>
      </c>
      <c r="BR22">
        <v>12</v>
      </c>
      <c r="BS22">
        <v>1.25</v>
      </c>
      <c r="BT22">
        <v>6</v>
      </c>
      <c r="BU22">
        <v>10</v>
      </c>
      <c r="BV22">
        <v>1.27</v>
      </c>
      <c r="BW22">
        <v>5.97</v>
      </c>
      <c r="BX22">
        <v>11.94</v>
      </c>
      <c r="BY22">
        <v>1.24</v>
      </c>
      <c r="BZ22">
        <v>5.5</v>
      </c>
      <c r="CA22">
        <v>12</v>
      </c>
      <c r="CB22">
        <v>1.25</v>
      </c>
      <c r="CC22">
        <v>6</v>
      </c>
      <c r="CD22">
        <v>10.5</v>
      </c>
      <c r="CE22">
        <v>1.28</v>
      </c>
      <c r="CF22">
        <v>6.4</v>
      </c>
      <c r="CG22">
        <v>13</v>
      </c>
      <c r="CH22">
        <v>1.26</v>
      </c>
      <c r="CI22">
        <v>5.91</v>
      </c>
      <c r="CJ22">
        <v>11.14</v>
      </c>
      <c r="CK22">
        <v>1.5</v>
      </c>
      <c r="CL22">
        <v>2.5</v>
      </c>
      <c r="CM22">
        <v>1.54</v>
      </c>
      <c r="CN22">
        <v>2.56</v>
      </c>
      <c r="CO22">
        <v>1.61</v>
      </c>
      <c r="CP22">
        <v>2.6</v>
      </c>
      <c r="CQ22">
        <v>1.52</v>
      </c>
      <c r="CR22">
        <v>2.4900000000000002</v>
      </c>
      <c r="CS22">
        <v>-1.75</v>
      </c>
      <c r="CT22">
        <v>2.06</v>
      </c>
      <c r="CU22">
        <v>1.84</v>
      </c>
      <c r="CV22">
        <v>2.04</v>
      </c>
      <c r="CW22">
        <v>1.85</v>
      </c>
      <c r="CX22">
        <v>2.08</v>
      </c>
      <c r="CY22">
        <v>1.95</v>
      </c>
      <c r="CZ22">
        <v>1.98</v>
      </c>
      <c r="DA22">
        <v>1.86</v>
      </c>
    </row>
    <row r="23" spans="1:105" s="2" customFormat="1" x14ac:dyDescent="0.35">
      <c r="A23" s="6" t="s">
        <v>454</v>
      </c>
      <c r="B23" s="4">
        <v>44436</v>
      </c>
      <c r="C23" s="5">
        <v>0.83333333333333337</v>
      </c>
      <c r="D23" t="s">
        <v>471</v>
      </c>
      <c r="E23" t="s">
        <v>469</v>
      </c>
      <c r="F23">
        <v>1</v>
      </c>
      <c r="G23">
        <v>0</v>
      </c>
      <c r="H23" s="6" t="str">
        <f t="shared" si="4"/>
        <v>H</v>
      </c>
      <c r="I23">
        <v>0</v>
      </c>
      <c r="J23">
        <v>0</v>
      </c>
      <c r="K23" s="6" t="str">
        <f t="shared" si="5"/>
        <v>D</v>
      </c>
      <c r="L23">
        <v>16</v>
      </c>
      <c r="M23">
        <v>11</v>
      </c>
      <c r="N23">
        <v>3</v>
      </c>
      <c r="O23">
        <v>4</v>
      </c>
      <c r="P23">
        <v>10</v>
      </c>
      <c r="Q23">
        <v>9</v>
      </c>
      <c r="R23">
        <v>6</v>
      </c>
      <c r="S23">
        <v>0</v>
      </c>
      <c r="T23">
        <v>0</v>
      </c>
      <c r="U23">
        <v>0</v>
      </c>
      <c r="V23">
        <v>0</v>
      </c>
      <c r="W23">
        <v>0</v>
      </c>
      <c r="X23">
        <v>2.15</v>
      </c>
      <c r="Y23">
        <v>3.4</v>
      </c>
      <c r="Z23">
        <v>3.3</v>
      </c>
      <c r="AA23">
        <v>2.2000000000000002</v>
      </c>
      <c r="AB23">
        <v>3.3</v>
      </c>
      <c r="AC23">
        <v>3.4</v>
      </c>
      <c r="AD23">
        <v>2.15</v>
      </c>
      <c r="AE23">
        <v>3.3</v>
      </c>
      <c r="AF23">
        <v>3.2</v>
      </c>
      <c r="AG23">
        <v>2.21</v>
      </c>
      <c r="AH23">
        <v>3.4</v>
      </c>
      <c r="AI23">
        <v>3.48</v>
      </c>
      <c r="AJ23">
        <v>2.15</v>
      </c>
      <c r="AK23">
        <v>3.3</v>
      </c>
      <c r="AL23">
        <v>3.3</v>
      </c>
      <c r="AM23">
        <v>2.15</v>
      </c>
      <c r="AN23">
        <v>3.4</v>
      </c>
      <c r="AO23">
        <v>3.25</v>
      </c>
      <c r="AP23">
        <v>2.2400000000000002</v>
      </c>
      <c r="AQ23">
        <v>3.6</v>
      </c>
      <c r="AR23">
        <v>3.5</v>
      </c>
      <c r="AS23">
        <v>2.17</v>
      </c>
      <c r="AT23">
        <v>3.39</v>
      </c>
      <c r="AU23">
        <v>3.33</v>
      </c>
      <c r="AV23">
        <v>1.85</v>
      </c>
      <c r="AW23">
        <v>2</v>
      </c>
      <c r="AX23">
        <v>1.86</v>
      </c>
      <c r="AY23">
        <v>2.0099999999999998</v>
      </c>
      <c r="AZ23">
        <v>1.9</v>
      </c>
      <c r="BA23">
        <v>2.1</v>
      </c>
      <c r="BB23">
        <v>1.84</v>
      </c>
      <c r="BC23">
        <v>1.97</v>
      </c>
      <c r="BD23">
        <v>-0.25</v>
      </c>
      <c r="BE23">
        <v>1.89</v>
      </c>
      <c r="BF23">
        <v>2.0099999999999998</v>
      </c>
      <c r="BG23">
        <v>1.9</v>
      </c>
      <c r="BH23">
        <v>1.99</v>
      </c>
      <c r="BI23">
        <v>1.92</v>
      </c>
      <c r="BJ23">
        <v>2.06</v>
      </c>
      <c r="BK23">
        <v>1.87</v>
      </c>
      <c r="BL23">
        <v>1.97</v>
      </c>
      <c r="BM23">
        <v>1.8</v>
      </c>
      <c r="BN23">
        <v>3.75</v>
      </c>
      <c r="BO23">
        <v>4.2</v>
      </c>
      <c r="BP23">
        <v>1.85</v>
      </c>
      <c r="BQ23">
        <v>3.8</v>
      </c>
      <c r="BR23">
        <v>4</v>
      </c>
      <c r="BS23">
        <v>1.9</v>
      </c>
      <c r="BT23">
        <v>3.5</v>
      </c>
      <c r="BU23">
        <v>3.85</v>
      </c>
      <c r="BV23">
        <v>1.91</v>
      </c>
      <c r="BW23">
        <v>3.75</v>
      </c>
      <c r="BX23">
        <v>4.1900000000000004</v>
      </c>
      <c r="BY23">
        <v>1.83</v>
      </c>
      <c r="BZ23">
        <v>3.5</v>
      </c>
      <c r="CA23">
        <v>4.2</v>
      </c>
      <c r="CB23">
        <v>1.87</v>
      </c>
      <c r="CC23">
        <v>3.6</v>
      </c>
      <c r="CD23">
        <v>4</v>
      </c>
      <c r="CE23">
        <v>1.97</v>
      </c>
      <c r="CF23">
        <v>3.84</v>
      </c>
      <c r="CG23">
        <v>4.3</v>
      </c>
      <c r="CH23">
        <v>1.87</v>
      </c>
      <c r="CI23">
        <v>3.63</v>
      </c>
      <c r="CJ23">
        <v>4.05</v>
      </c>
      <c r="CK23">
        <v>1.95</v>
      </c>
      <c r="CL23">
        <v>1.85</v>
      </c>
      <c r="CM23">
        <v>1.98</v>
      </c>
      <c r="CN23">
        <v>1.9</v>
      </c>
      <c r="CO23">
        <v>2</v>
      </c>
      <c r="CP23">
        <v>2.1</v>
      </c>
      <c r="CQ23">
        <v>1.91</v>
      </c>
      <c r="CR23">
        <v>1.89</v>
      </c>
      <c r="CS23">
        <v>-0.5</v>
      </c>
      <c r="CT23">
        <v>1.89</v>
      </c>
      <c r="CU23">
        <v>2.0099999999999998</v>
      </c>
      <c r="CV23">
        <v>1.91</v>
      </c>
      <c r="CW23">
        <v>2</v>
      </c>
      <c r="CX23">
        <v>1.93</v>
      </c>
      <c r="CY23">
        <v>2.04</v>
      </c>
      <c r="CZ23">
        <v>1.87</v>
      </c>
      <c r="DA23">
        <v>1.96</v>
      </c>
    </row>
    <row r="24" spans="1:105" s="2" customFormat="1" x14ac:dyDescent="0.35">
      <c r="A24" s="6" t="s">
        <v>454</v>
      </c>
      <c r="B24" s="4">
        <v>44437</v>
      </c>
      <c r="C24" s="5">
        <v>0.46875</v>
      </c>
      <c r="D24" t="s">
        <v>467</v>
      </c>
      <c r="E24" t="s">
        <v>472</v>
      </c>
      <c r="F24">
        <v>3</v>
      </c>
      <c r="G24">
        <v>1</v>
      </c>
      <c r="H24" s="6" t="str">
        <f t="shared" si="4"/>
        <v>H</v>
      </c>
      <c r="I24">
        <v>1</v>
      </c>
      <c r="J24">
        <v>1</v>
      </c>
      <c r="K24" s="6" t="str">
        <f t="shared" si="5"/>
        <v>D</v>
      </c>
      <c r="L24">
        <v>19</v>
      </c>
      <c r="M24">
        <v>12</v>
      </c>
      <c r="N24">
        <v>7</v>
      </c>
      <c r="O24">
        <v>2</v>
      </c>
      <c r="P24">
        <v>8</v>
      </c>
      <c r="Q24">
        <v>15</v>
      </c>
      <c r="R24">
        <v>8</v>
      </c>
      <c r="S24">
        <v>6</v>
      </c>
      <c r="T24">
        <v>1</v>
      </c>
      <c r="U24">
        <v>4</v>
      </c>
      <c r="V24">
        <v>0</v>
      </c>
      <c r="W24">
        <v>0</v>
      </c>
      <c r="X24">
        <v>2.8</v>
      </c>
      <c r="Y24">
        <v>3.4</v>
      </c>
      <c r="Z24">
        <v>2.4</v>
      </c>
      <c r="AA24">
        <v>2.85</v>
      </c>
      <c r="AB24">
        <v>3.3</v>
      </c>
      <c r="AC24">
        <v>2.5</v>
      </c>
      <c r="AD24">
        <v>2.8</v>
      </c>
      <c r="AE24">
        <v>3.35</v>
      </c>
      <c r="AF24">
        <v>2.5</v>
      </c>
      <c r="AG24">
        <v>2.87</v>
      </c>
      <c r="AH24">
        <v>3.38</v>
      </c>
      <c r="AI24">
        <v>2.57</v>
      </c>
      <c r="AJ24">
        <v>2.7</v>
      </c>
      <c r="AK24">
        <v>3.4</v>
      </c>
      <c r="AL24">
        <v>2.4500000000000002</v>
      </c>
      <c r="AM24">
        <v>2.7</v>
      </c>
      <c r="AN24">
        <v>3.4</v>
      </c>
      <c r="AO24">
        <v>2.4500000000000002</v>
      </c>
      <c r="AP24">
        <v>2.9</v>
      </c>
      <c r="AQ24">
        <v>3.68</v>
      </c>
      <c r="AR24">
        <v>2.58</v>
      </c>
      <c r="AS24">
        <v>2.81</v>
      </c>
      <c r="AT24">
        <v>3.39</v>
      </c>
      <c r="AU24">
        <v>2.4700000000000002</v>
      </c>
      <c r="AV24">
        <v>1.65</v>
      </c>
      <c r="AW24">
        <v>2.2000000000000002</v>
      </c>
      <c r="AX24">
        <v>1.7</v>
      </c>
      <c r="AY24">
        <v>2.2200000000000002</v>
      </c>
      <c r="AZ24">
        <v>1.75</v>
      </c>
      <c r="BA24">
        <v>2.27</v>
      </c>
      <c r="BB24">
        <v>1.67</v>
      </c>
      <c r="BC24">
        <v>2.19</v>
      </c>
      <c r="BD24">
        <v>0</v>
      </c>
      <c r="BE24">
        <v>2.08</v>
      </c>
      <c r="BF24">
        <v>1.82</v>
      </c>
      <c r="BG24">
        <v>2.06</v>
      </c>
      <c r="BH24">
        <v>1.84</v>
      </c>
      <c r="BI24">
        <v>2.12</v>
      </c>
      <c r="BJ24">
        <v>1.84</v>
      </c>
      <c r="BK24">
        <v>2.06</v>
      </c>
      <c r="BL24">
        <v>1.8</v>
      </c>
      <c r="BM24">
        <v>2.5</v>
      </c>
      <c r="BN24">
        <v>3.4</v>
      </c>
      <c r="BO24">
        <v>2.7</v>
      </c>
      <c r="BP24">
        <v>2.6</v>
      </c>
      <c r="BQ24">
        <v>3.5</v>
      </c>
      <c r="BR24">
        <v>2.6</v>
      </c>
      <c r="BS24">
        <v>2.5</v>
      </c>
      <c r="BT24">
        <v>3.5</v>
      </c>
      <c r="BU24">
        <v>2.65</v>
      </c>
      <c r="BV24">
        <v>2.5499999999999998</v>
      </c>
      <c r="BW24">
        <v>3.71</v>
      </c>
      <c r="BX24">
        <v>2.73</v>
      </c>
      <c r="BY24">
        <v>2.62</v>
      </c>
      <c r="BZ24">
        <v>3.5</v>
      </c>
      <c r="CA24">
        <v>2.5</v>
      </c>
      <c r="CB24">
        <v>2.5</v>
      </c>
      <c r="CC24">
        <v>3.7</v>
      </c>
      <c r="CD24">
        <v>2.5499999999999998</v>
      </c>
      <c r="CE24">
        <v>2.62</v>
      </c>
      <c r="CF24">
        <v>3.8</v>
      </c>
      <c r="CG24">
        <v>2.75</v>
      </c>
      <c r="CH24">
        <v>2.54</v>
      </c>
      <c r="CI24">
        <v>3.58</v>
      </c>
      <c r="CJ24">
        <v>2.62</v>
      </c>
      <c r="CK24">
        <v>1.6</v>
      </c>
      <c r="CL24">
        <v>2.2999999999999998</v>
      </c>
      <c r="CM24">
        <v>1.64</v>
      </c>
      <c r="CN24">
        <v>2.37</v>
      </c>
      <c r="CO24">
        <v>1.68</v>
      </c>
      <c r="CP24">
        <v>2.41</v>
      </c>
      <c r="CQ24">
        <v>1.6</v>
      </c>
      <c r="CR24">
        <v>2.2999999999999998</v>
      </c>
      <c r="CS24">
        <v>0</v>
      </c>
      <c r="CT24">
        <v>1.89</v>
      </c>
      <c r="CU24">
        <v>2.0099999999999998</v>
      </c>
      <c r="CV24">
        <v>1.88</v>
      </c>
      <c r="CW24">
        <v>2.02</v>
      </c>
      <c r="CX24">
        <v>1.96</v>
      </c>
      <c r="CY24">
        <v>2.02</v>
      </c>
      <c r="CZ24">
        <v>1.9</v>
      </c>
      <c r="DA24">
        <v>1.94</v>
      </c>
    </row>
    <row r="25" spans="1:105" s="2" customFormat="1" x14ac:dyDescent="0.35">
      <c r="A25" s="6" t="s">
        <v>454</v>
      </c>
      <c r="B25" s="4">
        <v>44437</v>
      </c>
      <c r="C25" s="5">
        <v>0.5625</v>
      </c>
      <c r="D25" t="s">
        <v>463</v>
      </c>
      <c r="E25" t="s">
        <v>470</v>
      </c>
      <c r="F25">
        <v>5</v>
      </c>
      <c r="G25">
        <v>0</v>
      </c>
      <c r="H25" s="6" t="str">
        <f t="shared" si="4"/>
        <v>H</v>
      </c>
      <c r="I25">
        <v>3</v>
      </c>
      <c r="J25">
        <v>0</v>
      </c>
      <c r="K25" s="6" t="str">
        <f t="shared" si="5"/>
        <v>H</v>
      </c>
      <c r="L25">
        <v>29</v>
      </c>
      <c r="M25">
        <v>7</v>
      </c>
      <c r="N25">
        <v>11</v>
      </c>
      <c r="O25">
        <v>1</v>
      </c>
      <c r="P25">
        <v>13</v>
      </c>
      <c r="Q25">
        <v>13</v>
      </c>
      <c r="R25">
        <v>6</v>
      </c>
      <c r="S25">
        <v>1</v>
      </c>
      <c r="T25">
        <v>0</v>
      </c>
      <c r="U25">
        <v>2</v>
      </c>
      <c r="V25">
        <v>0</v>
      </c>
      <c r="W25">
        <v>0</v>
      </c>
      <c r="X25">
        <v>1.22</v>
      </c>
      <c r="Y25">
        <v>6.5</v>
      </c>
      <c r="Z25">
        <v>11</v>
      </c>
      <c r="AA25">
        <v>1.26</v>
      </c>
      <c r="AB25">
        <v>6.25</v>
      </c>
      <c r="AC25">
        <v>10.5</v>
      </c>
      <c r="AD25">
        <v>1.22</v>
      </c>
      <c r="AE25">
        <v>7</v>
      </c>
      <c r="AF25">
        <v>11</v>
      </c>
      <c r="AG25">
        <v>1.24</v>
      </c>
      <c r="AH25">
        <v>6.65</v>
      </c>
      <c r="AI25">
        <v>11.91</v>
      </c>
      <c r="AJ25">
        <v>1.22</v>
      </c>
      <c r="AK25">
        <v>6</v>
      </c>
      <c r="AL25">
        <v>12</v>
      </c>
      <c r="AM25">
        <v>1.2</v>
      </c>
      <c r="AN25">
        <v>6.5</v>
      </c>
      <c r="AO25">
        <v>12</v>
      </c>
      <c r="AP25">
        <v>1.26</v>
      </c>
      <c r="AQ25">
        <v>7</v>
      </c>
      <c r="AR25">
        <v>12.5</v>
      </c>
      <c r="AS25">
        <v>1.23</v>
      </c>
      <c r="AT25">
        <v>6.54</v>
      </c>
      <c r="AU25">
        <v>11.15</v>
      </c>
      <c r="AV25">
        <v>1.33</v>
      </c>
      <c r="AW25">
        <v>3.4</v>
      </c>
      <c r="AX25">
        <v>1.36</v>
      </c>
      <c r="AY25">
        <v>3.18</v>
      </c>
      <c r="AZ25">
        <v>1.43</v>
      </c>
      <c r="BA25">
        <v>3.4</v>
      </c>
      <c r="BB25">
        <v>1.35</v>
      </c>
      <c r="BC25">
        <v>3.15</v>
      </c>
      <c r="BD25">
        <v>-2</v>
      </c>
      <c r="BE25">
        <v>1.99</v>
      </c>
      <c r="BF25">
        <v>1.91</v>
      </c>
      <c r="BG25">
        <v>2.02</v>
      </c>
      <c r="BH25">
        <v>1.85</v>
      </c>
      <c r="BI25">
        <v>2.08</v>
      </c>
      <c r="BJ25">
        <v>1.95</v>
      </c>
      <c r="BK25">
        <v>2.0099999999999998</v>
      </c>
      <c r="BL25">
        <v>1.84</v>
      </c>
      <c r="BM25">
        <v>1.1399999999999999</v>
      </c>
      <c r="BN25">
        <v>8</v>
      </c>
      <c r="BO25">
        <v>15</v>
      </c>
      <c r="BP25">
        <v>1.1499999999999999</v>
      </c>
      <c r="BQ25">
        <v>8.25</v>
      </c>
      <c r="BR25">
        <v>17</v>
      </c>
      <c r="BS25">
        <v>1.1499999999999999</v>
      </c>
      <c r="BT25">
        <v>9.5</v>
      </c>
      <c r="BU25">
        <v>15</v>
      </c>
      <c r="BV25">
        <v>1.1499999999999999</v>
      </c>
      <c r="BW25">
        <v>9.11</v>
      </c>
      <c r="BX25">
        <v>17.28</v>
      </c>
      <c r="BY25">
        <v>1.1200000000000001</v>
      </c>
      <c r="BZ25">
        <v>8</v>
      </c>
      <c r="CA25">
        <v>17</v>
      </c>
      <c r="CB25">
        <v>1.1000000000000001</v>
      </c>
      <c r="CC25">
        <v>10</v>
      </c>
      <c r="CD25">
        <v>18</v>
      </c>
      <c r="CE25">
        <v>1.1599999999999999</v>
      </c>
      <c r="CF25">
        <v>10</v>
      </c>
      <c r="CG25">
        <v>20</v>
      </c>
      <c r="CH25">
        <v>1.1299999999999999</v>
      </c>
      <c r="CI25">
        <v>9.01</v>
      </c>
      <c r="CJ25">
        <v>16.79</v>
      </c>
      <c r="CK25">
        <v>1.2</v>
      </c>
      <c r="CL25">
        <v>4.33</v>
      </c>
      <c r="CM25">
        <v>1.22</v>
      </c>
      <c r="CN25">
        <v>4.5199999999999996</v>
      </c>
      <c r="CO25">
        <v>1.27</v>
      </c>
      <c r="CP25">
        <v>4.75</v>
      </c>
      <c r="CQ25">
        <v>1.21</v>
      </c>
      <c r="CR25">
        <v>4.25</v>
      </c>
      <c r="CS25">
        <v>-2.5</v>
      </c>
      <c r="CT25">
        <v>1.93</v>
      </c>
      <c r="CU25">
        <v>1.97</v>
      </c>
      <c r="CV25">
        <v>1.94</v>
      </c>
      <c r="CW25">
        <v>1.94</v>
      </c>
      <c r="CX25">
        <v>2</v>
      </c>
      <c r="CY25">
        <v>2.0299999999999998</v>
      </c>
      <c r="CZ25">
        <v>1.9</v>
      </c>
      <c r="DA25">
        <v>1.92</v>
      </c>
    </row>
    <row r="26" spans="1:105" s="2" customFormat="1" x14ac:dyDescent="0.35">
      <c r="A26" s="6" t="s">
        <v>454</v>
      </c>
      <c r="B26" s="4">
        <v>44437</v>
      </c>
      <c r="C26" s="5">
        <v>0.5625</v>
      </c>
      <c r="D26" t="s">
        <v>459</v>
      </c>
      <c r="E26" t="s">
        <v>464</v>
      </c>
      <c r="F26">
        <v>0</v>
      </c>
      <c r="G26">
        <v>1</v>
      </c>
      <c r="H26" s="6" t="str">
        <f t="shared" si="4"/>
        <v>A</v>
      </c>
      <c r="I26">
        <v>0</v>
      </c>
      <c r="J26">
        <v>0</v>
      </c>
      <c r="K26" s="6" t="str">
        <f t="shared" si="5"/>
        <v>D</v>
      </c>
      <c r="L26">
        <v>14</v>
      </c>
      <c r="M26">
        <v>6</v>
      </c>
      <c r="N26">
        <v>4</v>
      </c>
      <c r="O26">
        <v>4</v>
      </c>
      <c r="P26">
        <v>16</v>
      </c>
      <c r="Q26">
        <v>12</v>
      </c>
      <c r="R26">
        <v>7</v>
      </c>
      <c r="S26">
        <v>1</v>
      </c>
      <c r="T26">
        <v>6</v>
      </c>
      <c r="U26">
        <v>2</v>
      </c>
      <c r="V26">
        <v>1</v>
      </c>
      <c r="W26">
        <v>0</v>
      </c>
      <c r="X26">
        <v>1.72</v>
      </c>
      <c r="Y26">
        <v>3.75</v>
      </c>
      <c r="Z26">
        <v>4.5</v>
      </c>
      <c r="AA26">
        <v>1.78</v>
      </c>
      <c r="AB26">
        <v>4.0999999999999996</v>
      </c>
      <c r="AC26">
        <v>4.0999999999999996</v>
      </c>
      <c r="AD26">
        <v>1.75</v>
      </c>
      <c r="AE26">
        <v>3.9</v>
      </c>
      <c r="AF26">
        <v>3.9</v>
      </c>
      <c r="AG26">
        <v>1.78</v>
      </c>
      <c r="AH26">
        <v>4.22</v>
      </c>
      <c r="AI26">
        <v>4.21</v>
      </c>
      <c r="AJ26">
        <v>1.78</v>
      </c>
      <c r="AK26">
        <v>3.8</v>
      </c>
      <c r="AL26">
        <v>4.2</v>
      </c>
      <c r="AM26">
        <v>1.75</v>
      </c>
      <c r="AN26">
        <v>3.8</v>
      </c>
      <c r="AO26">
        <v>4.2</v>
      </c>
      <c r="AP26">
        <v>1.9</v>
      </c>
      <c r="AQ26">
        <v>4.3</v>
      </c>
      <c r="AR26">
        <v>4.5</v>
      </c>
      <c r="AS26">
        <v>1.78</v>
      </c>
      <c r="AT26">
        <v>3.97</v>
      </c>
      <c r="AU26">
        <v>4.13</v>
      </c>
      <c r="AV26">
        <v>1.75</v>
      </c>
      <c r="AW26">
        <v>2.0499999999999998</v>
      </c>
      <c r="AX26">
        <v>1.78</v>
      </c>
      <c r="AY26">
        <v>2.11</v>
      </c>
      <c r="AZ26">
        <v>1.85</v>
      </c>
      <c r="BA26">
        <v>2.15</v>
      </c>
      <c r="BB26">
        <v>1.75</v>
      </c>
      <c r="BC26">
        <v>2.0699999999999998</v>
      </c>
      <c r="BD26">
        <v>-0.75</v>
      </c>
      <c r="BE26">
        <v>2.04</v>
      </c>
      <c r="BF26">
        <v>1.86</v>
      </c>
      <c r="BG26">
        <v>2.04</v>
      </c>
      <c r="BH26">
        <v>1.86</v>
      </c>
      <c r="BI26">
        <v>2.08</v>
      </c>
      <c r="BJ26">
        <v>1.88</v>
      </c>
      <c r="BK26">
        <v>2.0099999999999998</v>
      </c>
      <c r="BL26">
        <v>1.84</v>
      </c>
      <c r="BM26">
        <v>1.85</v>
      </c>
      <c r="BN26">
        <v>3.75</v>
      </c>
      <c r="BO26">
        <v>4</v>
      </c>
      <c r="BP26">
        <v>1.83</v>
      </c>
      <c r="BQ26">
        <v>3.8</v>
      </c>
      <c r="BR26">
        <v>4.0999999999999996</v>
      </c>
      <c r="BS26">
        <v>1.9</v>
      </c>
      <c r="BT26">
        <v>3.7</v>
      </c>
      <c r="BU26">
        <v>3.75</v>
      </c>
      <c r="BV26">
        <v>1.87</v>
      </c>
      <c r="BW26">
        <v>3.98</v>
      </c>
      <c r="BX26">
        <v>4.1100000000000003</v>
      </c>
      <c r="BY26">
        <v>1.83</v>
      </c>
      <c r="BZ26">
        <v>3.6</v>
      </c>
      <c r="CA26">
        <v>4</v>
      </c>
      <c r="CB26">
        <v>1.87</v>
      </c>
      <c r="CC26">
        <v>3.7</v>
      </c>
      <c r="CD26">
        <v>3.8</v>
      </c>
      <c r="CE26">
        <v>1.91</v>
      </c>
      <c r="CF26">
        <v>3.99</v>
      </c>
      <c r="CG26">
        <v>4.2</v>
      </c>
      <c r="CH26">
        <v>1.86</v>
      </c>
      <c r="CI26">
        <v>3.81</v>
      </c>
      <c r="CJ26">
        <v>3.93</v>
      </c>
      <c r="CK26">
        <v>1.7</v>
      </c>
      <c r="CL26">
        <v>2.1</v>
      </c>
      <c r="CM26">
        <v>1.74</v>
      </c>
      <c r="CN26">
        <v>2.19</v>
      </c>
      <c r="CO26">
        <v>1.84</v>
      </c>
      <c r="CP26">
        <v>2.25</v>
      </c>
      <c r="CQ26">
        <v>1.73</v>
      </c>
      <c r="CR26">
        <v>2.1</v>
      </c>
      <c r="CS26">
        <v>-0.5</v>
      </c>
      <c r="CT26">
        <v>1.88</v>
      </c>
      <c r="CU26">
        <v>2.02</v>
      </c>
      <c r="CV26">
        <v>1.87</v>
      </c>
      <c r="CW26">
        <v>2.04</v>
      </c>
      <c r="CX26">
        <v>1.91</v>
      </c>
      <c r="CY26">
        <v>2.04</v>
      </c>
      <c r="CZ26">
        <v>1.86</v>
      </c>
      <c r="DA26">
        <v>1.98</v>
      </c>
    </row>
    <row r="27" spans="1:105" s="2" customFormat="1" x14ac:dyDescent="0.35">
      <c r="A27" s="6" t="s">
        <v>454</v>
      </c>
      <c r="B27" s="4">
        <v>44437</v>
      </c>
      <c r="C27" s="5">
        <v>0.65625</v>
      </c>
      <c r="D27" t="s">
        <v>456</v>
      </c>
      <c r="E27" t="s">
        <v>458</v>
      </c>
      <c r="F27">
        <v>1</v>
      </c>
      <c r="G27">
        <v>3</v>
      </c>
      <c r="H27" s="6" t="str">
        <f t="shared" si="4"/>
        <v>A</v>
      </c>
      <c r="I27">
        <v>1</v>
      </c>
      <c r="J27">
        <v>1</v>
      </c>
      <c r="K27" s="6" t="str">
        <f t="shared" si="5"/>
        <v>D</v>
      </c>
      <c r="L27">
        <v>7</v>
      </c>
      <c r="M27">
        <v>15</v>
      </c>
      <c r="N27">
        <v>3</v>
      </c>
      <c r="O27">
        <v>5</v>
      </c>
      <c r="P27">
        <v>3</v>
      </c>
      <c r="Q27">
        <v>6</v>
      </c>
      <c r="R27">
        <v>3</v>
      </c>
      <c r="S27">
        <v>7</v>
      </c>
      <c r="T27">
        <v>0</v>
      </c>
      <c r="U27">
        <v>1</v>
      </c>
      <c r="V27">
        <v>0</v>
      </c>
      <c r="W27">
        <v>0</v>
      </c>
      <c r="X27">
        <v>3.8</v>
      </c>
      <c r="Y27">
        <v>3.5</v>
      </c>
      <c r="Z27">
        <v>1.9</v>
      </c>
      <c r="AA27">
        <v>3.6</v>
      </c>
      <c r="AB27">
        <v>3.7</v>
      </c>
      <c r="AC27">
        <v>2</v>
      </c>
      <c r="AD27">
        <v>3.55</v>
      </c>
      <c r="AE27">
        <v>3.5</v>
      </c>
      <c r="AF27">
        <v>1.97</v>
      </c>
      <c r="AG27">
        <v>3.9</v>
      </c>
      <c r="AH27">
        <v>3.63</v>
      </c>
      <c r="AI27">
        <v>1.99</v>
      </c>
      <c r="AJ27">
        <v>3.75</v>
      </c>
      <c r="AK27">
        <v>3.5</v>
      </c>
      <c r="AL27">
        <v>1.95</v>
      </c>
      <c r="AM27">
        <v>3.5</v>
      </c>
      <c r="AN27">
        <v>3.7</v>
      </c>
      <c r="AO27">
        <v>1.95</v>
      </c>
      <c r="AP27">
        <v>3.99</v>
      </c>
      <c r="AQ27">
        <v>3.78</v>
      </c>
      <c r="AR27">
        <v>2.0299999999999998</v>
      </c>
      <c r="AS27">
        <v>3.69</v>
      </c>
      <c r="AT27">
        <v>3.59</v>
      </c>
      <c r="AU27">
        <v>1.97</v>
      </c>
      <c r="AV27">
        <v>1.66</v>
      </c>
      <c r="AW27">
        <v>2.15</v>
      </c>
      <c r="AX27">
        <v>1.72</v>
      </c>
      <c r="AY27">
        <v>2.1800000000000002</v>
      </c>
      <c r="AZ27">
        <v>1.75</v>
      </c>
      <c r="BA27">
        <v>2.2799999999999998</v>
      </c>
      <c r="BB27">
        <v>1.68</v>
      </c>
      <c r="BC27">
        <v>2.17</v>
      </c>
      <c r="BD27">
        <v>0.5</v>
      </c>
      <c r="BE27">
        <v>1.9</v>
      </c>
      <c r="BF27">
        <v>2</v>
      </c>
      <c r="BG27">
        <v>1.9</v>
      </c>
      <c r="BH27">
        <v>1.99</v>
      </c>
      <c r="BI27">
        <v>1.94</v>
      </c>
      <c r="BJ27">
        <v>2.0299999999999998</v>
      </c>
      <c r="BK27">
        <v>1.88</v>
      </c>
      <c r="BL27">
        <v>1.96</v>
      </c>
      <c r="BM27">
        <v>4.2</v>
      </c>
      <c r="BN27">
        <v>3.6</v>
      </c>
      <c r="BO27">
        <v>1.85</v>
      </c>
      <c r="BP27">
        <v>3.75</v>
      </c>
      <c r="BQ27">
        <v>3.8</v>
      </c>
      <c r="BR27">
        <v>1.91</v>
      </c>
      <c r="BS27">
        <v>3.6</v>
      </c>
      <c r="BT27">
        <v>3.75</v>
      </c>
      <c r="BU27">
        <v>1.9</v>
      </c>
      <c r="BV27">
        <v>4.05</v>
      </c>
      <c r="BW27">
        <v>3.9</v>
      </c>
      <c r="BX27">
        <v>1.9</v>
      </c>
      <c r="BY27">
        <v>3.7</v>
      </c>
      <c r="BZ27">
        <v>3.6</v>
      </c>
      <c r="CA27">
        <v>1.9</v>
      </c>
      <c r="CB27">
        <v>3.6</v>
      </c>
      <c r="CC27">
        <v>3.8</v>
      </c>
      <c r="CD27">
        <v>1.9</v>
      </c>
      <c r="CE27">
        <v>4.2</v>
      </c>
      <c r="CF27">
        <v>3.95</v>
      </c>
      <c r="CG27">
        <v>2.0699999999999998</v>
      </c>
      <c r="CH27">
        <v>3.8</v>
      </c>
      <c r="CI27">
        <v>3.78</v>
      </c>
      <c r="CJ27">
        <v>1.9</v>
      </c>
      <c r="CK27">
        <v>1.65</v>
      </c>
      <c r="CL27">
        <v>2.2000000000000002</v>
      </c>
      <c r="CM27">
        <v>1.68</v>
      </c>
      <c r="CN27">
        <v>2.29</v>
      </c>
      <c r="CO27">
        <v>1.71</v>
      </c>
      <c r="CP27">
        <v>2.41</v>
      </c>
      <c r="CQ27">
        <v>1.61</v>
      </c>
      <c r="CR27">
        <v>2.2799999999999998</v>
      </c>
      <c r="CS27">
        <v>0.5</v>
      </c>
      <c r="CT27">
        <v>2.02</v>
      </c>
      <c r="CU27">
        <v>1.88</v>
      </c>
      <c r="CV27">
        <v>2</v>
      </c>
      <c r="CW27">
        <v>1.9</v>
      </c>
      <c r="CX27">
        <v>2.04</v>
      </c>
      <c r="CY27">
        <v>2.0499999999999998</v>
      </c>
      <c r="CZ27">
        <v>1.95</v>
      </c>
      <c r="DA27">
        <v>1.89</v>
      </c>
    </row>
    <row r="28" spans="1:105" s="2" customFormat="1" x14ac:dyDescent="0.35">
      <c r="A28" s="6" t="s">
        <v>454</v>
      </c>
      <c r="B28" s="4">
        <v>44450</v>
      </c>
      <c r="C28" s="5">
        <v>0.64583333333333337</v>
      </c>
      <c r="D28" t="s">
        <v>462</v>
      </c>
      <c r="E28" t="s">
        <v>467</v>
      </c>
      <c r="F28">
        <v>1</v>
      </c>
      <c r="G28">
        <v>0</v>
      </c>
      <c r="H28" s="6" t="str">
        <f t="shared" ref="H28:H35" si="6">IF(OR(F28="",G28=""),"",IF(F28&gt;G28,"H",IF(F28=G28,"D","A")))</f>
        <v>H</v>
      </c>
      <c r="I28">
        <v>0</v>
      </c>
      <c r="J28">
        <v>0</v>
      </c>
      <c r="K28" s="6" t="str">
        <f t="shared" ref="K28:K35" si="7">IF(OR(I28="",J28=""),"",IF(I28&gt;J28,"H",IF(I28=J28,"D","A")))</f>
        <v>D</v>
      </c>
      <c r="L28">
        <v>11</v>
      </c>
      <c r="M28">
        <v>11</v>
      </c>
      <c r="N28">
        <v>5</v>
      </c>
      <c r="O28">
        <v>1</v>
      </c>
      <c r="P28">
        <v>15</v>
      </c>
      <c r="Q28">
        <v>18</v>
      </c>
      <c r="R28">
        <v>3</v>
      </c>
      <c r="S28">
        <v>5</v>
      </c>
      <c r="T28">
        <v>4</v>
      </c>
      <c r="U28">
        <v>4</v>
      </c>
      <c r="V28">
        <v>0</v>
      </c>
      <c r="W28">
        <v>0</v>
      </c>
      <c r="X28">
        <v>3.4</v>
      </c>
      <c r="Y28">
        <v>3.6</v>
      </c>
      <c r="Z28">
        <v>2</v>
      </c>
      <c r="AA28">
        <v>3.4</v>
      </c>
      <c r="AB28">
        <v>3.7</v>
      </c>
      <c r="AC28">
        <v>2</v>
      </c>
      <c r="AD28">
        <v>3.4</v>
      </c>
      <c r="AE28">
        <v>3.5</v>
      </c>
      <c r="AF28">
        <v>2.0499999999999998</v>
      </c>
      <c r="AG28">
        <v>3.68</v>
      </c>
      <c r="AH28">
        <v>3.65</v>
      </c>
      <c r="AI28">
        <v>2.0499999999999998</v>
      </c>
      <c r="AJ28">
        <v>3.6</v>
      </c>
      <c r="AK28">
        <v>3.4</v>
      </c>
      <c r="AL28">
        <v>2</v>
      </c>
      <c r="AM28">
        <v>3.5</v>
      </c>
      <c r="AN28">
        <v>3.5</v>
      </c>
      <c r="AO28">
        <v>2</v>
      </c>
      <c r="AP28">
        <v>3.72</v>
      </c>
      <c r="AQ28">
        <v>3.7</v>
      </c>
      <c r="AR28">
        <v>2.0699999999999998</v>
      </c>
      <c r="AS28">
        <v>3.53</v>
      </c>
      <c r="AT28">
        <v>3.56</v>
      </c>
      <c r="AU28">
        <v>2.0299999999999998</v>
      </c>
      <c r="AV28">
        <v>1.75</v>
      </c>
      <c r="AW28">
        <v>2.0499999999999998</v>
      </c>
      <c r="AX28">
        <v>1.79</v>
      </c>
      <c r="AY28">
        <v>2.09</v>
      </c>
      <c r="AZ28">
        <v>1.87</v>
      </c>
      <c r="BA28">
        <v>2.13</v>
      </c>
      <c r="BB28">
        <v>1.78</v>
      </c>
      <c r="BC28">
        <v>2.04</v>
      </c>
      <c r="BD28">
        <v>0.5</v>
      </c>
      <c r="BE28">
        <v>1.85</v>
      </c>
      <c r="BF28">
        <v>2.0499999999999998</v>
      </c>
      <c r="BG28">
        <v>1.85</v>
      </c>
      <c r="BH28">
        <v>2.06</v>
      </c>
      <c r="BI28">
        <v>1.89</v>
      </c>
      <c r="BJ28">
        <v>2.0699999999999998</v>
      </c>
      <c r="BK28">
        <v>1.82</v>
      </c>
      <c r="BL28">
        <v>2.0299999999999998</v>
      </c>
      <c r="BM28">
        <v>4.5</v>
      </c>
      <c r="BN28">
        <v>3.75</v>
      </c>
      <c r="BO28">
        <v>1.75</v>
      </c>
      <c r="BP28">
        <v>4</v>
      </c>
      <c r="BQ28">
        <v>3.8</v>
      </c>
      <c r="BR28">
        <v>1.85</v>
      </c>
      <c r="BS28">
        <v>3.95</v>
      </c>
      <c r="BT28">
        <v>3.7</v>
      </c>
      <c r="BU28">
        <v>1.83</v>
      </c>
      <c r="BV28">
        <v>4.4400000000000004</v>
      </c>
      <c r="BW28">
        <v>3.93</v>
      </c>
      <c r="BX28">
        <v>1.82</v>
      </c>
      <c r="BY28">
        <v>4.2</v>
      </c>
      <c r="BZ28">
        <v>3.6</v>
      </c>
      <c r="CA28">
        <v>1.8</v>
      </c>
      <c r="CB28">
        <v>4.2</v>
      </c>
      <c r="CC28">
        <v>3.8</v>
      </c>
      <c r="CD28">
        <v>1.75</v>
      </c>
      <c r="CE28">
        <v>4.5</v>
      </c>
      <c r="CF28">
        <v>3.93</v>
      </c>
      <c r="CG28">
        <v>2.04</v>
      </c>
      <c r="CH28">
        <v>4.1100000000000003</v>
      </c>
      <c r="CI28">
        <v>3.77</v>
      </c>
      <c r="CJ28">
        <v>1.83</v>
      </c>
      <c r="CK28">
        <v>1.72</v>
      </c>
      <c r="CL28">
        <v>2.0699999999999998</v>
      </c>
      <c r="CM28">
        <v>1.76</v>
      </c>
      <c r="CN28">
        <v>2.14</v>
      </c>
      <c r="CO28">
        <v>1.83</v>
      </c>
      <c r="CP28">
        <v>2.1800000000000002</v>
      </c>
      <c r="CQ28">
        <v>1.74</v>
      </c>
      <c r="CR28">
        <v>2.08</v>
      </c>
      <c r="CS28">
        <v>0.5</v>
      </c>
      <c r="CT28">
        <v>2.0299999999999998</v>
      </c>
      <c r="CU28">
        <v>1.87</v>
      </c>
      <c r="CV28">
        <v>2.1</v>
      </c>
      <c r="CW28">
        <v>1.81</v>
      </c>
      <c r="CX28">
        <v>2.11</v>
      </c>
      <c r="CY28">
        <v>2.0099999999999998</v>
      </c>
      <c r="CZ28">
        <v>2.02</v>
      </c>
      <c r="DA28">
        <v>1.83</v>
      </c>
    </row>
    <row r="29" spans="1:105" s="2" customFormat="1" x14ac:dyDescent="0.35">
      <c r="A29" s="6" t="s">
        <v>454</v>
      </c>
      <c r="B29" s="4">
        <v>44450</v>
      </c>
      <c r="C29" s="5">
        <v>0.73958333333333337</v>
      </c>
      <c r="D29" t="s">
        <v>465</v>
      </c>
      <c r="E29" t="s">
        <v>455</v>
      </c>
      <c r="F29">
        <v>5</v>
      </c>
      <c r="G29">
        <v>2</v>
      </c>
      <c r="H29" s="6" t="str">
        <f t="shared" si="6"/>
        <v>H</v>
      </c>
      <c r="I29">
        <v>1</v>
      </c>
      <c r="J29">
        <v>1</v>
      </c>
      <c r="K29" s="6" t="str">
        <f t="shared" si="7"/>
        <v>D</v>
      </c>
      <c r="L29">
        <v>15</v>
      </c>
      <c r="M29">
        <v>13</v>
      </c>
      <c r="N29">
        <v>9</v>
      </c>
      <c r="O29">
        <v>7</v>
      </c>
      <c r="P29">
        <v>17</v>
      </c>
      <c r="Q29">
        <v>8</v>
      </c>
      <c r="R29">
        <v>1</v>
      </c>
      <c r="S29">
        <v>5</v>
      </c>
      <c r="T29">
        <v>3</v>
      </c>
      <c r="U29">
        <v>1</v>
      </c>
      <c r="V29">
        <v>0</v>
      </c>
      <c r="W29">
        <v>0</v>
      </c>
      <c r="X29">
        <v>1.72</v>
      </c>
      <c r="Y29">
        <v>3.75</v>
      </c>
      <c r="Z29">
        <v>4.75</v>
      </c>
      <c r="AA29">
        <v>1.75</v>
      </c>
      <c r="AB29">
        <v>3.9</v>
      </c>
      <c r="AC29">
        <v>4.4000000000000004</v>
      </c>
      <c r="AD29">
        <v>1.73</v>
      </c>
      <c r="AE29">
        <v>3.75</v>
      </c>
      <c r="AF29">
        <v>4.3</v>
      </c>
      <c r="AG29">
        <v>1.74</v>
      </c>
      <c r="AH29">
        <v>3.94</v>
      </c>
      <c r="AI29">
        <v>4.8600000000000003</v>
      </c>
      <c r="AJ29">
        <v>1.72</v>
      </c>
      <c r="AK29">
        <v>3.6</v>
      </c>
      <c r="AL29">
        <v>4.5999999999999996</v>
      </c>
      <c r="AM29">
        <v>1.73</v>
      </c>
      <c r="AN29">
        <v>3.75</v>
      </c>
      <c r="AO29">
        <v>4.5</v>
      </c>
      <c r="AP29">
        <v>1.87</v>
      </c>
      <c r="AQ29">
        <v>3.99</v>
      </c>
      <c r="AR29">
        <v>5</v>
      </c>
      <c r="AS29">
        <v>1.75</v>
      </c>
      <c r="AT29">
        <v>3.8</v>
      </c>
      <c r="AU29">
        <v>4.51</v>
      </c>
      <c r="AV29">
        <v>1.83</v>
      </c>
      <c r="AW29">
        <v>2.02</v>
      </c>
      <c r="AX29">
        <v>1.81</v>
      </c>
      <c r="AY29">
        <v>2.06</v>
      </c>
      <c r="AZ29">
        <v>1.87</v>
      </c>
      <c r="BA29">
        <v>2.12</v>
      </c>
      <c r="BB29">
        <v>1.81</v>
      </c>
      <c r="BC29">
        <v>2.0099999999999998</v>
      </c>
      <c r="BD29">
        <v>-0.75</v>
      </c>
      <c r="BE29">
        <v>1.99</v>
      </c>
      <c r="BF29">
        <v>1.91</v>
      </c>
      <c r="BG29">
        <v>1.97</v>
      </c>
      <c r="BH29">
        <v>1.93</v>
      </c>
      <c r="BI29">
        <v>2.08</v>
      </c>
      <c r="BJ29">
        <v>1.94</v>
      </c>
      <c r="BK29">
        <v>1.97</v>
      </c>
      <c r="BL29">
        <v>1.87</v>
      </c>
      <c r="BM29">
        <v>1.65</v>
      </c>
      <c r="BN29">
        <v>3.8</v>
      </c>
      <c r="BO29">
        <v>5.25</v>
      </c>
      <c r="BP29">
        <v>1.65</v>
      </c>
      <c r="BQ29">
        <v>4.0999999999999996</v>
      </c>
      <c r="BR29">
        <v>5</v>
      </c>
      <c r="BS29">
        <v>1.65</v>
      </c>
      <c r="BT29">
        <v>3.9</v>
      </c>
      <c r="BU29">
        <v>4.8</v>
      </c>
      <c r="BV29">
        <v>1.65</v>
      </c>
      <c r="BW29">
        <v>4.26</v>
      </c>
      <c r="BX29">
        <v>5.3</v>
      </c>
      <c r="BY29">
        <v>1.67</v>
      </c>
      <c r="BZ29">
        <v>3.8</v>
      </c>
      <c r="CA29">
        <v>4.8</v>
      </c>
      <c r="CB29">
        <v>1.65</v>
      </c>
      <c r="CC29">
        <v>4</v>
      </c>
      <c r="CD29">
        <v>4.8</v>
      </c>
      <c r="CE29">
        <v>1.91</v>
      </c>
      <c r="CF29">
        <v>4.26</v>
      </c>
      <c r="CG29">
        <v>5.3</v>
      </c>
      <c r="CH29">
        <v>1.68</v>
      </c>
      <c r="CI29">
        <v>4.01</v>
      </c>
      <c r="CJ29">
        <v>4.83</v>
      </c>
      <c r="CK29">
        <v>1.6</v>
      </c>
      <c r="CL29">
        <v>2.2999999999999998</v>
      </c>
      <c r="CM29">
        <v>1.64</v>
      </c>
      <c r="CN29">
        <v>2.36</v>
      </c>
      <c r="CO29">
        <v>1.83</v>
      </c>
      <c r="CP29">
        <v>2.36</v>
      </c>
      <c r="CQ29">
        <v>1.65</v>
      </c>
      <c r="CR29">
        <v>2.23</v>
      </c>
      <c r="CS29">
        <v>-0.75</v>
      </c>
      <c r="CT29">
        <v>1.82</v>
      </c>
      <c r="CU29">
        <v>2.08</v>
      </c>
      <c r="CV29">
        <v>1.83</v>
      </c>
      <c r="CW29">
        <v>2.09</v>
      </c>
      <c r="CX29">
        <v>2.16</v>
      </c>
      <c r="CY29">
        <v>2.09</v>
      </c>
      <c r="CZ29">
        <v>1.86</v>
      </c>
      <c r="DA29">
        <v>1.99</v>
      </c>
    </row>
    <row r="30" spans="1:105" s="2" customFormat="1" x14ac:dyDescent="0.35">
      <c r="A30" s="6" t="s">
        <v>454</v>
      </c>
      <c r="B30" s="4">
        <v>44450</v>
      </c>
      <c r="C30" s="5">
        <v>0.73958333333333337</v>
      </c>
      <c r="D30" t="s">
        <v>469</v>
      </c>
      <c r="E30" t="s">
        <v>463</v>
      </c>
      <c r="F30">
        <v>0</v>
      </c>
      <c r="G30">
        <v>2</v>
      </c>
      <c r="H30" s="6" t="str">
        <f t="shared" si="6"/>
        <v>A</v>
      </c>
      <c r="I30">
        <v>0</v>
      </c>
      <c r="J30">
        <v>1</v>
      </c>
      <c r="K30" s="6" t="str">
        <f t="shared" si="7"/>
        <v>A</v>
      </c>
      <c r="L30">
        <v>9</v>
      </c>
      <c r="M30">
        <v>17</v>
      </c>
      <c r="N30">
        <v>2</v>
      </c>
      <c r="O30">
        <v>8</v>
      </c>
      <c r="P30">
        <v>8</v>
      </c>
      <c r="Q30">
        <v>7</v>
      </c>
      <c r="R30">
        <v>5</v>
      </c>
      <c r="S30">
        <v>7</v>
      </c>
      <c r="T30">
        <v>1</v>
      </c>
      <c r="U30">
        <v>3</v>
      </c>
      <c r="V30">
        <v>0</v>
      </c>
      <c r="W30">
        <v>0</v>
      </c>
      <c r="X30">
        <v>11</v>
      </c>
      <c r="Y30">
        <v>8.5</v>
      </c>
      <c r="Z30">
        <v>1.1599999999999999</v>
      </c>
      <c r="AA30">
        <v>12</v>
      </c>
      <c r="AB30">
        <v>7</v>
      </c>
      <c r="AC30">
        <v>1.22</v>
      </c>
      <c r="AD30">
        <v>12</v>
      </c>
      <c r="AE30">
        <v>7.25</v>
      </c>
      <c r="AF30">
        <v>1.2</v>
      </c>
      <c r="AG30">
        <v>12.53</v>
      </c>
      <c r="AH30">
        <v>7.23</v>
      </c>
      <c r="AI30">
        <v>1.22</v>
      </c>
      <c r="AJ30">
        <v>13</v>
      </c>
      <c r="AK30">
        <v>6.5</v>
      </c>
      <c r="AL30">
        <v>1.2</v>
      </c>
      <c r="AM30">
        <v>13</v>
      </c>
      <c r="AN30">
        <v>7.5</v>
      </c>
      <c r="AO30">
        <v>1.17</v>
      </c>
      <c r="AP30">
        <v>15</v>
      </c>
      <c r="AQ30">
        <v>8.5</v>
      </c>
      <c r="AR30">
        <v>1.23</v>
      </c>
      <c r="AS30">
        <v>12.64</v>
      </c>
      <c r="AT30">
        <v>7.18</v>
      </c>
      <c r="AU30">
        <v>1.2</v>
      </c>
      <c r="AV30">
        <v>1.33</v>
      </c>
      <c r="AW30">
        <v>3.4</v>
      </c>
      <c r="AX30">
        <v>1.37</v>
      </c>
      <c r="AY30">
        <v>3.21</v>
      </c>
      <c r="AZ30">
        <v>1.41</v>
      </c>
      <c r="BA30">
        <v>3.4</v>
      </c>
      <c r="BB30">
        <v>1.35</v>
      </c>
      <c r="BC30">
        <v>3.16</v>
      </c>
      <c r="BD30">
        <v>2</v>
      </c>
      <c r="BE30">
        <v>2</v>
      </c>
      <c r="BF30">
        <v>1.9</v>
      </c>
      <c r="BG30">
        <v>1.98</v>
      </c>
      <c r="BH30">
        <v>1.91</v>
      </c>
      <c r="BI30">
        <v>2.08</v>
      </c>
      <c r="BJ30">
        <v>1.97</v>
      </c>
      <c r="BK30">
        <v>1.97</v>
      </c>
      <c r="BL30">
        <v>1.87</v>
      </c>
      <c r="BM30">
        <v>11</v>
      </c>
      <c r="BN30">
        <v>8.5</v>
      </c>
      <c r="BO30">
        <v>1.1599999999999999</v>
      </c>
      <c r="BP30">
        <v>14.5</v>
      </c>
      <c r="BQ30">
        <v>8</v>
      </c>
      <c r="BR30">
        <v>1.17</v>
      </c>
      <c r="BS30">
        <v>13</v>
      </c>
      <c r="BT30">
        <v>7.25</v>
      </c>
      <c r="BU30">
        <v>1.2</v>
      </c>
      <c r="BV30">
        <v>14.69</v>
      </c>
      <c r="BW30">
        <v>7.59</v>
      </c>
      <c r="BX30">
        <v>1.2</v>
      </c>
      <c r="BY30">
        <v>15</v>
      </c>
      <c r="BZ30">
        <v>6.5</v>
      </c>
      <c r="CA30">
        <v>1.18</v>
      </c>
      <c r="CB30">
        <v>15</v>
      </c>
      <c r="CC30">
        <v>7.5</v>
      </c>
      <c r="CD30">
        <v>1.1499999999999999</v>
      </c>
      <c r="CE30">
        <v>17</v>
      </c>
      <c r="CF30">
        <v>8.5</v>
      </c>
      <c r="CG30">
        <v>1.22</v>
      </c>
      <c r="CH30">
        <v>14</v>
      </c>
      <c r="CI30">
        <v>7.4</v>
      </c>
      <c r="CJ30">
        <v>1.18</v>
      </c>
      <c r="CK30">
        <v>1.4</v>
      </c>
      <c r="CL30">
        <v>2.87</v>
      </c>
      <c r="CM30">
        <v>1.39</v>
      </c>
      <c r="CN30">
        <v>3.07</v>
      </c>
      <c r="CO30">
        <v>1.43</v>
      </c>
      <c r="CP30">
        <v>3.32</v>
      </c>
      <c r="CQ30">
        <v>1.38</v>
      </c>
      <c r="CR30">
        <v>2.97</v>
      </c>
      <c r="CS30">
        <v>2</v>
      </c>
      <c r="CT30">
        <v>1.96</v>
      </c>
      <c r="CU30">
        <v>1.94</v>
      </c>
      <c r="CV30">
        <v>1.99</v>
      </c>
      <c r="CW30">
        <v>1.9</v>
      </c>
      <c r="CX30">
        <v>2.0499999999999998</v>
      </c>
      <c r="CY30">
        <v>1.97</v>
      </c>
      <c r="CZ30">
        <v>1.98</v>
      </c>
      <c r="DA30">
        <v>1.87</v>
      </c>
    </row>
    <row r="31" spans="1:105" s="2" customFormat="1" x14ac:dyDescent="0.35">
      <c r="A31" s="6" t="s">
        <v>454</v>
      </c>
      <c r="B31" s="4">
        <v>44450</v>
      </c>
      <c r="C31" s="5">
        <v>0.83333333333333337</v>
      </c>
      <c r="D31" t="s">
        <v>458</v>
      </c>
      <c r="E31" t="s">
        <v>460</v>
      </c>
      <c r="F31">
        <v>0</v>
      </c>
      <c r="G31">
        <v>3</v>
      </c>
      <c r="H31" s="6" t="str">
        <f t="shared" si="6"/>
        <v>A</v>
      </c>
      <c r="I31">
        <v>0</v>
      </c>
      <c r="J31">
        <v>1</v>
      </c>
      <c r="K31" s="6" t="str">
        <f t="shared" si="7"/>
        <v>A</v>
      </c>
      <c r="L31">
        <v>7</v>
      </c>
      <c r="M31">
        <v>10</v>
      </c>
      <c r="N31">
        <v>3</v>
      </c>
      <c r="O31">
        <v>4</v>
      </c>
      <c r="P31">
        <v>10</v>
      </c>
      <c r="Q31">
        <v>14</v>
      </c>
      <c r="R31">
        <v>6</v>
      </c>
      <c r="S31">
        <v>2</v>
      </c>
      <c r="T31">
        <v>2</v>
      </c>
      <c r="U31">
        <v>2</v>
      </c>
      <c r="V31">
        <v>0</v>
      </c>
      <c r="W31">
        <v>0</v>
      </c>
      <c r="X31">
        <v>3.25</v>
      </c>
      <c r="Y31">
        <v>4</v>
      </c>
      <c r="Z31">
        <v>2</v>
      </c>
      <c r="AA31">
        <v>3.2</v>
      </c>
      <c r="AB31">
        <v>3.8</v>
      </c>
      <c r="AC31">
        <v>2.0499999999999998</v>
      </c>
      <c r="AD31">
        <v>3.05</v>
      </c>
      <c r="AE31">
        <v>3.75</v>
      </c>
      <c r="AF31">
        <v>2.0499999999999998</v>
      </c>
      <c r="AG31">
        <v>3.29</v>
      </c>
      <c r="AH31">
        <v>3.91</v>
      </c>
      <c r="AI31">
        <v>2.13</v>
      </c>
      <c r="AJ31">
        <v>3.2</v>
      </c>
      <c r="AK31">
        <v>3.6</v>
      </c>
      <c r="AL31">
        <v>2.1</v>
      </c>
      <c r="AM31">
        <v>3.13</v>
      </c>
      <c r="AN31">
        <v>3.7</v>
      </c>
      <c r="AO31">
        <v>2.1</v>
      </c>
      <c r="AP31">
        <v>3.35</v>
      </c>
      <c r="AQ31">
        <v>4</v>
      </c>
      <c r="AR31">
        <v>2.14</v>
      </c>
      <c r="AS31">
        <v>3.18</v>
      </c>
      <c r="AT31">
        <v>3.79</v>
      </c>
      <c r="AU31">
        <v>2.1</v>
      </c>
      <c r="AV31">
        <v>1.6</v>
      </c>
      <c r="AW31">
        <v>2.2999999999999998</v>
      </c>
      <c r="AX31">
        <v>1.65</v>
      </c>
      <c r="AY31">
        <v>2.34</v>
      </c>
      <c r="AZ31">
        <v>1.69</v>
      </c>
      <c r="BA31">
        <v>2.41</v>
      </c>
      <c r="BB31">
        <v>1.61</v>
      </c>
      <c r="BC31">
        <v>2.31</v>
      </c>
      <c r="BD31">
        <v>0.25</v>
      </c>
      <c r="BE31">
        <v>2.02</v>
      </c>
      <c r="BF31">
        <v>1.88</v>
      </c>
      <c r="BG31">
        <v>2.04</v>
      </c>
      <c r="BH31">
        <v>1.87</v>
      </c>
      <c r="BI31">
        <v>2.08</v>
      </c>
      <c r="BJ31">
        <v>1.92</v>
      </c>
      <c r="BK31">
        <v>2</v>
      </c>
      <c r="BL31">
        <v>1.84</v>
      </c>
      <c r="BM31">
        <v>2.8</v>
      </c>
      <c r="BN31">
        <v>4</v>
      </c>
      <c r="BO31">
        <v>2.2000000000000002</v>
      </c>
      <c r="BP31">
        <v>3.2</v>
      </c>
      <c r="BQ31">
        <v>3.6</v>
      </c>
      <c r="BR31">
        <v>2.15</v>
      </c>
      <c r="BS31">
        <v>2.9</v>
      </c>
      <c r="BT31">
        <v>3.6</v>
      </c>
      <c r="BU31">
        <v>2.15</v>
      </c>
      <c r="BV31">
        <v>3.08</v>
      </c>
      <c r="BW31">
        <v>3.77</v>
      </c>
      <c r="BX31">
        <v>2.2799999999999998</v>
      </c>
      <c r="BY31">
        <v>3</v>
      </c>
      <c r="BZ31">
        <v>3.5</v>
      </c>
      <c r="CA31">
        <v>2.2000000000000002</v>
      </c>
      <c r="CB31">
        <v>3</v>
      </c>
      <c r="CC31">
        <v>3.7</v>
      </c>
      <c r="CD31">
        <v>2.15</v>
      </c>
      <c r="CE31">
        <v>3.4</v>
      </c>
      <c r="CF31">
        <v>4</v>
      </c>
      <c r="CG31">
        <v>2.35</v>
      </c>
      <c r="CH31">
        <v>3.02</v>
      </c>
      <c r="CI31">
        <v>3.71</v>
      </c>
      <c r="CJ31">
        <v>2.2000000000000002</v>
      </c>
      <c r="CK31">
        <v>1.6</v>
      </c>
      <c r="CL31">
        <v>2.2999999999999998</v>
      </c>
      <c r="CM31">
        <v>1.61</v>
      </c>
      <c r="CN31">
        <v>2.42</v>
      </c>
      <c r="CO31">
        <v>1.71</v>
      </c>
      <c r="CP31">
        <v>2.4700000000000002</v>
      </c>
      <c r="CQ31">
        <v>1.61</v>
      </c>
      <c r="CR31">
        <v>2.2999999999999998</v>
      </c>
      <c r="CS31">
        <v>0.25</v>
      </c>
      <c r="CT31">
        <v>1.89</v>
      </c>
      <c r="CU31">
        <v>2.0099999999999998</v>
      </c>
      <c r="CV31">
        <v>1.92</v>
      </c>
      <c r="CW31">
        <v>1.99</v>
      </c>
      <c r="CX31">
        <v>1.96</v>
      </c>
      <c r="CY31">
        <v>2.06</v>
      </c>
      <c r="CZ31">
        <v>1.9</v>
      </c>
      <c r="DA31">
        <v>1.94</v>
      </c>
    </row>
    <row r="32" spans="1:105" s="2" customFormat="1" x14ac:dyDescent="0.35">
      <c r="A32" s="6" t="s">
        <v>454</v>
      </c>
      <c r="B32" s="4">
        <v>44451</v>
      </c>
      <c r="C32" s="5">
        <v>0.46875</v>
      </c>
      <c r="D32" t="s">
        <v>464</v>
      </c>
      <c r="E32" t="s">
        <v>471</v>
      </c>
      <c r="F32">
        <v>0</v>
      </c>
      <c r="G32">
        <v>0</v>
      </c>
      <c r="H32" s="6" t="str">
        <f t="shared" si="6"/>
        <v>D</v>
      </c>
      <c r="I32">
        <v>0</v>
      </c>
      <c r="J32">
        <v>0</v>
      </c>
      <c r="K32" s="6" t="str">
        <f t="shared" si="7"/>
        <v>D</v>
      </c>
      <c r="L32">
        <v>22</v>
      </c>
      <c r="M32">
        <v>8</v>
      </c>
      <c r="N32">
        <v>8</v>
      </c>
      <c r="O32">
        <v>2</v>
      </c>
      <c r="P32">
        <v>10</v>
      </c>
      <c r="Q32">
        <v>13</v>
      </c>
      <c r="R32">
        <v>10</v>
      </c>
      <c r="S32">
        <v>1</v>
      </c>
      <c r="T32">
        <v>1</v>
      </c>
      <c r="U32">
        <v>2</v>
      </c>
      <c r="V32">
        <v>0</v>
      </c>
      <c r="W32">
        <v>1</v>
      </c>
      <c r="X32">
        <v>2.7</v>
      </c>
      <c r="Y32">
        <v>3.3</v>
      </c>
      <c r="Z32">
        <v>2.5</v>
      </c>
      <c r="AA32">
        <v>2.75</v>
      </c>
      <c r="AB32">
        <v>3.4</v>
      </c>
      <c r="AC32">
        <v>2.5</v>
      </c>
      <c r="AD32">
        <v>2.6</v>
      </c>
      <c r="AE32">
        <v>3.35</v>
      </c>
      <c r="AF32">
        <v>2.5</v>
      </c>
      <c r="AG32">
        <v>2.81</v>
      </c>
      <c r="AH32">
        <v>3.44</v>
      </c>
      <c r="AI32">
        <v>2.63</v>
      </c>
      <c r="AJ32">
        <v>2.7</v>
      </c>
      <c r="AK32">
        <v>3.25</v>
      </c>
      <c r="AL32">
        <v>2.5499999999999998</v>
      </c>
      <c r="AM32">
        <v>2.63</v>
      </c>
      <c r="AN32">
        <v>3.4</v>
      </c>
      <c r="AO32">
        <v>2.5499999999999998</v>
      </c>
      <c r="AP32">
        <v>2.81</v>
      </c>
      <c r="AQ32">
        <v>3.5</v>
      </c>
      <c r="AR32">
        <v>2.75</v>
      </c>
      <c r="AS32">
        <v>2.68</v>
      </c>
      <c r="AT32">
        <v>3.36</v>
      </c>
      <c r="AU32">
        <v>2.5499999999999998</v>
      </c>
      <c r="AV32">
        <v>1.85</v>
      </c>
      <c r="AW32">
        <v>1.95</v>
      </c>
      <c r="AX32">
        <v>1.93</v>
      </c>
      <c r="AY32">
        <v>1.95</v>
      </c>
      <c r="AZ32">
        <v>1.95</v>
      </c>
      <c r="BA32">
        <v>2.0699999999999998</v>
      </c>
      <c r="BB32">
        <v>1.88</v>
      </c>
      <c r="BC32">
        <v>1.92</v>
      </c>
      <c r="BD32">
        <v>0</v>
      </c>
      <c r="BE32">
        <v>1.99</v>
      </c>
      <c r="BF32">
        <v>1.91</v>
      </c>
      <c r="BG32">
        <v>2.02</v>
      </c>
      <c r="BH32">
        <v>1.89</v>
      </c>
      <c r="BI32">
        <v>2.04</v>
      </c>
      <c r="BJ32">
        <v>1.95</v>
      </c>
      <c r="BK32">
        <v>1.97</v>
      </c>
      <c r="BL32">
        <v>1.88</v>
      </c>
      <c r="BM32">
        <v>2.62</v>
      </c>
      <c r="BN32">
        <v>3.3</v>
      </c>
      <c r="BO32">
        <v>2.6</v>
      </c>
      <c r="BP32">
        <v>2.7</v>
      </c>
      <c r="BQ32">
        <v>3.5</v>
      </c>
      <c r="BR32">
        <v>2.4500000000000002</v>
      </c>
      <c r="BS32">
        <v>2.5499999999999998</v>
      </c>
      <c r="BT32">
        <v>3.3</v>
      </c>
      <c r="BU32">
        <v>2.5499999999999998</v>
      </c>
      <c r="BV32">
        <v>2.65</v>
      </c>
      <c r="BW32">
        <v>3.51</v>
      </c>
      <c r="BX32">
        <v>2.74</v>
      </c>
      <c r="BY32">
        <v>2.6</v>
      </c>
      <c r="BZ32">
        <v>3.3</v>
      </c>
      <c r="CA32">
        <v>2.6</v>
      </c>
      <c r="CB32">
        <v>2.6</v>
      </c>
      <c r="CC32">
        <v>3.4</v>
      </c>
      <c r="CD32">
        <v>2.6</v>
      </c>
      <c r="CE32">
        <v>2.8</v>
      </c>
      <c r="CF32">
        <v>3.55</v>
      </c>
      <c r="CG32">
        <v>2.74</v>
      </c>
      <c r="CH32">
        <v>2.64</v>
      </c>
      <c r="CI32">
        <v>3.42</v>
      </c>
      <c r="CJ32">
        <v>2.6</v>
      </c>
      <c r="CK32">
        <v>1.85</v>
      </c>
      <c r="CL32">
        <v>1.95</v>
      </c>
      <c r="CM32">
        <v>1.88</v>
      </c>
      <c r="CN32">
        <v>2.02</v>
      </c>
      <c r="CO32">
        <v>1.91</v>
      </c>
      <c r="CP32">
        <v>2.06</v>
      </c>
      <c r="CQ32">
        <v>1.85</v>
      </c>
      <c r="CR32">
        <v>1.95</v>
      </c>
      <c r="CS32">
        <v>0</v>
      </c>
      <c r="CT32">
        <v>1.92</v>
      </c>
      <c r="CU32">
        <v>1.98</v>
      </c>
      <c r="CV32">
        <v>1.92</v>
      </c>
      <c r="CW32">
        <v>1.99</v>
      </c>
      <c r="CX32">
        <v>2.0099999999999998</v>
      </c>
      <c r="CY32">
        <v>1.99</v>
      </c>
      <c r="CZ32">
        <v>1.93</v>
      </c>
      <c r="DA32">
        <v>1.91</v>
      </c>
    </row>
    <row r="33" spans="1:105" s="2" customFormat="1" x14ac:dyDescent="0.35">
      <c r="A33" s="6" t="s">
        <v>454</v>
      </c>
      <c r="B33" s="4">
        <v>44451</v>
      </c>
      <c r="C33" s="5">
        <v>0.5625</v>
      </c>
      <c r="D33" t="s">
        <v>466</v>
      </c>
      <c r="E33" t="s">
        <v>456</v>
      </c>
      <c r="F33">
        <v>1</v>
      </c>
      <c r="G33">
        <v>1</v>
      </c>
      <c r="H33" s="6" t="str">
        <f t="shared" si="6"/>
        <v>D</v>
      </c>
      <c r="I33">
        <v>0</v>
      </c>
      <c r="J33">
        <v>1</v>
      </c>
      <c r="K33" s="6" t="str">
        <f t="shared" si="7"/>
        <v>A</v>
      </c>
      <c r="L33">
        <v>15</v>
      </c>
      <c r="M33">
        <v>8</v>
      </c>
      <c r="N33">
        <v>3</v>
      </c>
      <c r="O33">
        <v>2</v>
      </c>
      <c r="P33">
        <v>13</v>
      </c>
      <c r="Q33">
        <v>16</v>
      </c>
      <c r="R33">
        <v>9</v>
      </c>
      <c r="S33">
        <v>0</v>
      </c>
      <c r="T33">
        <v>3</v>
      </c>
      <c r="U33">
        <v>4</v>
      </c>
      <c r="V33">
        <v>1</v>
      </c>
      <c r="W33">
        <v>0</v>
      </c>
      <c r="X33">
        <v>2</v>
      </c>
      <c r="Y33">
        <v>3.5</v>
      </c>
      <c r="Z33">
        <v>3.6</v>
      </c>
      <c r="AA33">
        <v>2.1</v>
      </c>
      <c r="AB33">
        <v>3.5</v>
      </c>
      <c r="AC33">
        <v>3.3</v>
      </c>
      <c r="AD33">
        <v>2.0499999999999998</v>
      </c>
      <c r="AE33">
        <v>3.5</v>
      </c>
      <c r="AF33">
        <v>3.3</v>
      </c>
      <c r="AG33">
        <v>2.09</v>
      </c>
      <c r="AH33">
        <v>3.67</v>
      </c>
      <c r="AI33">
        <v>3.6</v>
      </c>
      <c r="AJ33">
        <v>2.1</v>
      </c>
      <c r="AK33">
        <v>3.4</v>
      </c>
      <c r="AL33">
        <v>3.3</v>
      </c>
      <c r="AM33">
        <v>2</v>
      </c>
      <c r="AN33">
        <v>3.5</v>
      </c>
      <c r="AO33">
        <v>3.4</v>
      </c>
      <c r="AP33">
        <v>2.19</v>
      </c>
      <c r="AQ33">
        <v>3.67</v>
      </c>
      <c r="AR33">
        <v>3.6</v>
      </c>
      <c r="AS33">
        <v>2.0699999999999998</v>
      </c>
      <c r="AT33">
        <v>3.54</v>
      </c>
      <c r="AU33">
        <v>3.4</v>
      </c>
      <c r="AV33">
        <v>1.85</v>
      </c>
      <c r="AW33">
        <v>1.95</v>
      </c>
      <c r="AX33">
        <v>1.87</v>
      </c>
      <c r="AY33">
        <v>2.02</v>
      </c>
      <c r="AZ33">
        <v>1.93</v>
      </c>
      <c r="BA33">
        <v>2.02</v>
      </c>
      <c r="BB33">
        <v>1.87</v>
      </c>
      <c r="BC33">
        <v>1.95</v>
      </c>
      <c r="BD33">
        <v>-0.25</v>
      </c>
      <c r="BE33">
        <v>1.75</v>
      </c>
      <c r="BF33">
        <v>2.0499999999999998</v>
      </c>
      <c r="BG33">
        <v>1.81</v>
      </c>
      <c r="BH33">
        <v>2.1</v>
      </c>
      <c r="BI33">
        <v>1.86</v>
      </c>
      <c r="BJ33">
        <v>2.12</v>
      </c>
      <c r="BK33">
        <v>1.8</v>
      </c>
      <c r="BL33">
        <v>2.06</v>
      </c>
      <c r="BM33">
        <v>2.0499999999999998</v>
      </c>
      <c r="BN33">
        <v>3.6</v>
      </c>
      <c r="BO33">
        <v>3.5</v>
      </c>
      <c r="BP33">
        <v>2.0499999999999998</v>
      </c>
      <c r="BQ33">
        <v>3.6</v>
      </c>
      <c r="BR33">
        <v>3.4</v>
      </c>
      <c r="BS33">
        <v>2.0499999999999998</v>
      </c>
      <c r="BT33">
        <v>3.45</v>
      </c>
      <c r="BU33">
        <v>3.25</v>
      </c>
      <c r="BV33">
        <v>2.08</v>
      </c>
      <c r="BW33">
        <v>3.64</v>
      </c>
      <c r="BX33">
        <v>3.66</v>
      </c>
      <c r="BY33">
        <v>2.1</v>
      </c>
      <c r="BZ33">
        <v>3.3</v>
      </c>
      <c r="CA33">
        <v>3.4</v>
      </c>
      <c r="CB33">
        <v>2.1</v>
      </c>
      <c r="CC33">
        <v>3.5</v>
      </c>
      <c r="CD33">
        <v>3.3</v>
      </c>
      <c r="CE33">
        <v>2.15</v>
      </c>
      <c r="CF33">
        <v>3.68</v>
      </c>
      <c r="CG33">
        <v>3.7</v>
      </c>
      <c r="CH33">
        <v>2.08</v>
      </c>
      <c r="CI33">
        <v>3.52</v>
      </c>
      <c r="CJ33">
        <v>3.45</v>
      </c>
      <c r="CK33">
        <v>1.8</v>
      </c>
      <c r="CL33">
        <v>2</v>
      </c>
      <c r="CM33">
        <v>1.85</v>
      </c>
      <c r="CN33">
        <v>2.04</v>
      </c>
      <c r="CO33">
        <v>1.95</v>
      </c>
      <c r="CP33">
        <v>2.0699999999999998</v>
      </c>
      <c r="CQ33">
        <v>1.83</v>
      </c>
      <c r="CR33">
        <v>1.97</v>
      </c>
      <c r="CS33">
        <v>-0.25</v>
      </c>
      <c r="CT33">
        <v>1.75</v>
      </c>
      <c r="CU33">
        <v>2.0499999999999998</v>
      </c>
      <c r="CV33">
        <v>1.8</v>
      </c>
      <c r="CW33">
        <v>2.11</v>
      </c>
      <c r="CX33">
        <v>1.86</v>
      </c>
      <c r="CY33">
        <v>2.15</v>
      </c>
      <c r="CZ33">
        <v>1.8</v>
      </c>
      <c r="DA33">
        <v>2.04</v>
      </c>
    </row>
    <row r="34" spans="1:105" s="2" customFormat="1" x14ac:dyDescent="0.35">
      <c r="A34" s="6" t="s">
        <v>454</v>
      </c>
      <c r="B34" s="4">
        <v>44451</v>
      </c>
      <c r="C34" s="5">
        <v>0.5625</v>
      </c>
      <c r="D34" t="s">
        <v>468</v>
      </c>
      <c r="E34" t="s">
        <v>461</v>
      </c>
      <c r="F34">
        <v>3</v>
      </c>
      <c r="G34">
        <v>1</v>
      </c>
      <c r="H34" s="6" t="str">
        <f t="shared" si="6"/>
        <v>H</v>
      </c>
      <c r="I34">
        <v>2</v>
      </c>
      <c r="J34">
        <v>0</v>
      </c>
      <c r="K34" s="6" t="str">
        <f t="shared" si="7"/>
        <v>H</v>
      </c>
      <c r="L34">
        <v>18</v>
      </c>
      <c r="M34">
        <v>4</v>
      </c>
      <c r="N34">
        <v>8</v>
      </c>
      <c r="O34">
        <v>2</v>
      </c>
      <c r="P34">
        <v>13</v>
      </c>
      <c r="Q34">
        <v>15</v>
      </c>
      <c r="R34">
        <v>3</v>
      </c>
      <c r="S34">
        <v>4</v>
      </c>
      <c r="T34">
        <v>2</v>
      </c>
      <c r="U34">
        <v>1</v>
      </c>
      <c r="V34">
        <v>0</v>
      </c>
      <c r="W34">
        <v>0</v>
      </c>
      <c r="X34">
        <v>1.95</v>
      </c>
      <c r="Y34">
        <v>4</v>
      </c>
      <c r="Z34">
        <v>3.4</v>
      </c>
      <c r="AA34">
        <v>2</v>
      </c>
      <c r="AB34">
        <v>3.8</v>
      </c>
      <c r="AC34">
        <v>3.4</v>
      </c>
      <c r="AD34">
        <v>2</v>
      </c>
      <c r="AE34">
        <v>3.55</v>
      </c>
      <c r="AF34">
        <v>3.5</v>
      </c>
      <c r="AG34">
        <v>1.93</v>
      </c>
      <c r="AH34">
        <v>3.82</v>
      </c>
      <c r="AI34">
        <v>3.9</v>
      </c>
      <c r="AJ34">
        <v>1.95</v>
      </c>
      <c r="AK34">
        <v>3.5</v>
      </c>
      <c r="AL34">
        <v>3.7</v>
      </c>
      <c r="AM34">
        <v>1.95</v>
      </c>
      <c r="AN34">
        <v>3.5</v>
      </c>
      <c r="AO34">
        <v>3.7</v>
      </c>
      <c r="AP34">
        <v>2.0099999999999998</v>
      </c>
      <c r="AQ34">
        <v>4</v>
      </c>
      <c r="AR34">
        <v>3.9</v>
      </c>
      <c r="AS34">
        <v>1.97</v>
      </c>
      <c r="AT34">
        <v>3.6</v>
      </c>
      <c r="AU34">
        <v>3.65</v>
      </c>
      <c r="AV34">
        <v>1.8</v>
      </c>
      <c r="AW34">
        <v>2</v>
      </c>
      <c r="AX34">
        <v>1.86</v>
      </c>
      <c r="AY34">
        <v>2.0099999999999998</v>
      </c>
      <c r="AZ34">
        <v>1.89</v>
      </c>
      <c r="BA34">
        <v>2.0699999999999998</v>
      </c>
      <c r="BB34">
        <v>1.84</v>
      </c>
      <c r="BC34">
        <v>1.97</v>
      </c>
      <c r="BD34">
        <v>-0.5</v>
      </c>
      <c r="BE34">
        <v>1.97</v>
      </c>
      <c r="BF34">
        <v>1.93</v>
      </c>
      <c r="BG34">
        <v>1.93</v>
      </c>
      <c r="BH34">
        <v>1.95</v>
      </c>
      <c r="BI34">
        <v>2.0099999999999998</v>
      </c>
      <c r="BJ34">
        <v>1.94</v>
      </c>
      <c r="BK34">
        <v>1.97</v>
      </c>
      <c r="BL34">
        <v>1.88</v>
      </c>
      <c r="BM34">
        <v>2.0499999999999998</v>
      </c>
      <c r="BN34">
        <v>4</v>
      </c>
      <c r="BO34">
        <v>3.25</v>
      </c>
      <c r="BP34">
        <v>2</v>
      </c>
      <c r="BQ34">
        <v>3.4</v>
      </c>
      <c r="BR34">
        <v>3.75</v>
      </c>
      <c r="BS34">
        <v>2.1</v>
      </c>
      <c r="BT34">
        <v>3.45</v>
      </c>
      <c r="BU34">
        <v>3.35</v>
      </c>
      <c r="BV34">
        <v>2.0699999999999998</v>
      </c>
      <c r="BW34">
        <v>3.7</v>
      </c>
      <c r="BX34">
        <v>3.62</v>
      </c>
      <c r="BY34">
        <v>2.0499999999999998</v>
      </c>
      <c r="BZ34">
        <v>3.4</v>
      </c>
      <c r="CA34">
        <v>3.5</v>
      </c>
      <c r="CB34">
        <v>2.0499999999999998</v>
      </c>
      <c r="CC34">
        <v>3.5</v>
      </c>
      <c r="CD34">
        <v>3.5</v>
      </c>
      <c r="CE34">
        <v>2.2000000000000002</v>
      </c>
      <c r="CF34">
        <v>4</v>
      </c>
      <c r="CG34">
        <v>3.75</v>
      </c>
      <c r="CH34">
        <v>2.0699999999999998</v>
      </c>
      <c r="CI34">
        <v>3.52</v>
      </c>
      <c r="CJ34">
        <v>3.49</v>
      </c>
      <c r="CK34">
        <v>1.8</v>
      </c>
      <c r="CL34">
        <v>2</v>
      </c>
      <c r="CM34">
        <v>1.85</v>
      </c>
      <c r="CN34">
        <v>2.0499999999999998</v>
      </c>
      <c r="CO34">
        <v>1.92</v>
      </c>
      <c r="CP34">
        <v>2.0499999999999998</v>
      </c>
      <c r="CQ34">
        <v>1.86</v>
      </c>
      <c r="CR34">
        <v>1.94</v>
      </c>
      <c r="CS34">
        <v>-0.5</v>
      </c>
      <c r="CT34">
        <v>2.0499999999999998</v>
      </c>
      <c r="CU34">
        <v>1.85</v>
      </c>
      <c r="CV34">
        <v>2.0699999999999998</v>
      </c>
      <c r="CW34">
        <v>1.84</v>
      </c>
      <c r="CX34">
        <v>2.12</v>
      </c>
      <c r="CY34">
        <v>1.94</v>
      </c>
      <c r="CZ34">
        <v>2.06</v>
      </c>
      <c r="DA34">
        <v>1.8</v>
      </c>
    </row>
    <row r="35" spans="1:105" s="2" customFormat="1" x14ac:dyDescent="0.35">
      <c r="A35" s="6" t="s">
        <v>454</v>
      </c>
      <c r="B35" s="4">
        <v>44451</v>
      </c>
      <c r="C35" s="5">
        <v>0.65625</v>
      </c>
      <c r="D35" t="s">
        <v>457</v>
      </c>
      <c r="E35" t="s">
        <v>470</v>
      </c>
      <c r="F35">
        <v>1</v>
      </c>
      <c r="G35">
        <v>2</v>
      </c>
      <c r="H35" s="6" t="str">
        <f t="shared" si="6"/>
        <v>A</v>
      </c>
      <c r="I35">
        <v>1</v>
      </c>
      <c r="J35">
        <v>1</v>
      </c>
      <c r="K35" s="6" t="str">
        <f t="shared" si="7"/>
        <v>D</v>
      </c>
      <c r="L35">
        <v>9</v>
      </c>
      <c r="M35">
        <v>9</v>
      </c>
      <c r="N35">
        <v>4</v>
      </c>
      <c r="O35">
        <v>4</v>
      </c>
      <c r="P35">
        <v>12</v>
      </c>
      <c r="Q35">
        <v>10</v>
      </c>
      <c r="R35">
        <v>7</v>
      </c>
      <c r="S35">
        <v>2</v>
      </c>
      <c r="T35">
        <v>5</v>
      </c>
      <c r="U35">
        <v>1</v>
      </c>
      <c r="V35">
        <v>0</v>
      </c>
      <c r="W35">
        <v>0</v>
      </c>
      <c r="X35">
        <v>3.4</v>
      </c>
      <c r="Y35">
        <v>3.75</v>
      </c>
      <c r="Z35">
        <v>2.0499999999999998</v>
      </c>
      <c r="AA35">
        <v>3.5</v>
      </c>
      <c r="AB35">
        <v>3.7</v>
      </c>
      <c r="AC35">
        <v>1.98</v>
      </c>
      <c r="AD35">
        <v>3.15</v>
      </c>
      <c r="AE35">
        <v>3.55</v>
      </c>
      <c r="AF35">
        <v>2.0499999999999998</v>
      </c>
      <c r="AG35">
        <v>3.34</v>
      </c>
      <c r="AH35">
        <v>3.83</v>
      </c>
      <c r="AI35">
        <v>2.14</v>
      </c>
      <c r="AJ35">
        <v>3.25</v>
      </c>
      <c r="AK35">
        <v>3.5</v>
      </c>
      <c r="AL35">
        <v>2.1</v>
      </c>
      <c r="AM35">
        <v>3.2</v>
      </c>
      <c r="AN35">
        <v>3.7</v>
      </c>
      <c r="AO35">
        <v>2.0499999999999998</v>
      </c>
      <c r="AP35">
        <v>3.6</v>
      </c>
      <c r="AQ35">
        <v>3.97</v>
      </c>
      <c r="AR35">
        <v>2.14</v>
      </c>
      <c r="AS35">
        <v>3.27</v>
      </c>
      <c r="AT35">
        <v>3.66</v>
      </c>
      <c r="AU35">
        <v>2.08</v>
      </c>
      <c r="AV35">
        <v>1.65</v>
      </c>
      <c r="AW35">
        <v>2.2000000000000002</v>
      </c>
      <c r="AX35">
        <v>1.66</v>
      </c>
      <c r="AY35">
        <v>2.3199999999999998</v>
      </c>
      <c r="AZ35">
        <v>1.7</v>
      </c>
      <c r="BA35">
        <v>2.35</v>
      </c>
      <c r="BB35">
        <v>1.65</v>
      </c>
      <c r="BC35">
        <v>2.2599999999999998</v>
      </c>
      <c r="BD35">
        <v>0.25</v>
      </c>
      <c r="BE35">
        <v>2.0299999999999998</v>
      </c>
      <c r="BF35">
        <v>1.87</v>
      </c>
      <c r="BG35">
        <v>2.0499999999999998</v>
      </c>
      <c r="BH35">
        <v>1.87</v>
      </c>
      <c r="BI35">
        <v>2.08</v>
      </c>
      <c r="BJ35">
        <v>1.9</v>
      </c>
      <c r="BK35">
        <v>2.0099999999999998</v>
      </c>
      <c r="BL35">
        <v>1.83</v>
      </c>
      <c r="BM35">
        <v>3.1</v>
      </c>
      <c r="BN35">
        <v>3.6</v>
      </c>
      <c r="BO35">
        <v>2.15</v>
      </c>
      <c r="BP35">
        <v>3</v>
      </c>
      <c r="BQ35">
        <v>3.75</v>
      </c>
      <c r="BR35">
        <v>2.15</v>
      </c>
      <c r="BS35">
        <v>2.9</v>
      </c>
      <c r="BT35">
        <v>3.55</v>
      </c>
      <c r="BU35">
        <v>2.15</v>
      </c>
      <c r="BV35">
        <v>3.04</v>
      </c>
      <c r="BW35">
        <v>3.57</v>
      </c>
      <c r="BX35">
        <v>2.39</v>
      </c>
      <c r="BY35">
        <v>3</v>
      </c>
      <c r="BZ35">
        <v>3.5</v>
      </c>
      <c r="CA35">
        <v>2.2000000000000002</v>
      </c>
      <c r="CB35">
        <v>3</v>
      </c>
      <c r="CC35">
        <v>3.6</v>
      </c>
      <c r="CD35">
        <v>2.2000000000000002</v>
      </c>
      <c r="CE35">
        <v>3.3</v>
      </c>
      <c r="CF35">
        <v>3.84</v>
      </c>
      <c r="CG35">
        <v>2.27</v>
      </c>
      <c r="CH35">
        <v>3.06</v>
      </c>
      <c r="CI35">
        <v>3.63</v>
      </c>
      <c r="CJ35">
        <v>2.19</v>
      </c>
      <c r="CK35">
        <v>1.65</v>
      </c>
      <c r="CL35">
        <v>2.2000000000000002</v>
      </c>
      <c r="CM35">
        <v>1.7</v>
      </c>
      <c r="CN35">
        <v>2.23</v>
      </c>
      <c r="CO35">
        <v>1.74</v>
      </c>
      <c r="CP35">
        <v>2.35</v>
      </c>
      <c r="CQ35">
        <v>1.66</v>
      </c>
      <c r="CR35">
        <v>2.2000000000000002</v>
      </c>
      <c r="CS35">
        <v>0.25</v>
      </c>
      <c r="CT35">
        <v>1.89</v>
      </c>
      <c r="CU35">
        <v>2.0099999999999998</v>
      </c>
      <c r="CV35">
        <v>1.85</v>
      </c>
      <c r="CW35">
        <v>2.0699999999999998</v>
      </c>
      <c r="CX35">
        <v>1.96</v>
      </c>
      <c r="CY35">
        <v>2.0099999999999998</v>
      </c>
      <c r="CZ35">
        <v>1.91</v>
      </c>
      <c r="DA35">
        <v>1.93</v>
      </c>
    </row>
    <row r="36" spans="1:105" s="2" customFormat="1" x14ac:dyDescent="0.35">
      <c r="A36" s="6" t="s">
        <v>454</v>
      </c>
      <c r="B36" s="4">
        <v>44456</v>
      </c>
      <c r="C36" s="5">
        <v>0.79166666666666663</v>
      </c>
      <c r="D36" t="s">
        <v>468</v>
      </c>
      <c r="E36" t="s">
        <v>464</v>
      </c>
      <c r="F36">
        <v>1</v>
      </c>
      <c r="G36">
        <v>1</v>
      </c>
      <c r="H36" s="6" t="str">
        <f t="shared" ref="H36:H44" si="8">IF(OR(F36="",G36=""),"",IF(F36&gt;G36,"H",IF(F36=G36,"D","A")))</f>
        <v>D</v>
      </c>
      <c r="I36">
        <v>1</v>
      </c>
      <c r="J36">
        <v>1</v>
      </c>
      <c r="K36" s="6" t="str">
        <f t="shared" ref="K36:K44" si="9">IF(OR(I36="",J36=""),"",IF(I36&gt;J36,"H",IF(I36=J36,"D","A")))</f>
        <v>D</v>
      </c>
      <c r="L36">
        <v>15</v>
      </c>
      <c r="M36">
        <v>11</v>
      </c>
      <c r="N36">
        <v>4</v>
      </c>
      <c r="O36">
        <v>4</v>
      </c>
      <c r="P36">
        <v>9</v>
      </c>
      <c r="Q36">
        <v>11</v>
      </c>
      <c r="R36">
        <v>4</v>
      </c>
      <c r="S36">
        <v>6</v>
      </c>
      <c r="T36">
        <v>2</v>
      </c>
      <c r="U36">
        <v>3</v>
      </c>
      <c r="V36">
        <v>0</v>
      </c>
      <c r="W36">
        <v>0</v>
      </c>
      <c r="X36">
        <v>2</v>
      </c>
      <c r="Y36">
        <v>3.4</v>
      </c>
      <c r="Z36">
        <v>3.75</v>
      </c>
      <c r="AA36">
        <v>2.0499999999999998</v>
      </c>
      <c r="AB36">
        <v>3.5</v>
      </c>
      <c r="AC36">
        <v>3.5</v>
      </c>
      <c r="AD36">
        <v>2.1</v>
      </c>
      <c r="AE36">
        <v>3.4</v>
      </c>
      <c r="AF36">
        <v>3.4</v>
      </c>
      <c r="AG36">
        <v>2.1</v>
      </c>
      <c r="AH36">
        <v>3.61</v>
      </c>
      <c r="AI36">
        <v>3.62</v>
      </c>
      <c r="AJ36">
        <v>2.0499999999999998</v>
      </c>
      <c r="AK36">
        <v>3.4</v>
      </c>
      <c r="AL36">
        <v>3.5</v>
      </c>
      <c r="AM36">
        <v>2.1</v>
      </c>
      <c r="AN36">
        <v>3.4</v>
      </c>
      <c r="AO36">
        <v>3.4</v>
      </c>
      <c r="AP36">
        <v>2.11</v>
      </c>
      <c r="AQ36">
        <v>3.7</v>
      </c>
      <c r="AR36">
        <v>3.75</v>
      </c>
      <c r="AS36">
        <v>2.0699999999999998</v>
      </c>
      <c r="AT36">
        <v>3.5</v>
      </c>
      <c r="AU36">
        <v>3.54</v>
      </c>
      <c r="AV36">
        <v>2</v>
      </c>
      <c r="AW36">
        <v>1.85</v>
      </c>
      <c r="AX36">
        <v>2.02</v>
      </c>
      <c r="AY36">
        <v>1.87</v>
      </c>
      <c r="AZ36">
        <v>2.04</v>
      </c>
      <c r="BA36">
        <v>1.98</v>
      </c>
      <c r="BB36">
        <v>1.96</v>
      </c>
      <c r="BC36">
        <v>1.85</v>
      </c>
      <c r="BD36">
        <v>-0.25</v>
      </c>
      <c r="BE36">
        <v>1.75</v>
      </c>
      <c r="BF36">
        <v>2.0499999999999998</v>
      </c>
      <c r="BG36">
        <v>1.81</v>
      </c>
      <c r="BH36">
        <v>2.1</v>
      </c>
      <c r="BI36">
        <v>1.84</v>
      </c>
      <c r="BJ36">
        <v>2.15</v>
      </c>
      <c r="BK36">
        <v>1.8</v>
      </c>
      <c r="BL36">
        <v>2.06</v>
      </c>
      <c r="BM36">
        <v>1.9</v>
      </c>
      <c r="BN36">
        <v>3.4</v>
      </c>
      <c r="BO36">
        <v>3.75</v>
      </c>
      <c r="BP36">
        <v>1.93</v>
      </c>
      <c r="BQ36">
        <v>3.6</v>
      </c>
      <c r="BR36">
        <v>3.8</v>
      </c>
      <c r="BS36">
        <v>2</v>
      </c>
      <c r="BT36">
        <v>3.45</v>
      </c>
      <c r="BU36">
        <v>3.55</v>
      </c>
      <c r="BV36">
        <v>2.0099999999999998</v>
      </c>
      <c r="BW36">
        <v>3.71</v>
      </c>
      <c r="BX36">
        <v>3.81</v>
      </c>
      <c r="BY36">
        <v>1.95</v>
      </c>
      <c r="BZ36">
        <v>3.5</v>
      </c>
      <c r="CA36">
        <v>3.7</v>
      </c>
      <c r="CB36">
        <v>2</v>
      </c>
      <c r="CC36">
        <v>3.5</v>
      </c>
      <c r="CD36">
        <v>3.6</v>
      </c>
      <c r="CE36">
        <v>2.0499999999999998</v>
      </c>
      <c r="CF36">
        <v>3.75</v>
      </c>
      <c r="CG36">
        <v>4</v>
      </c>
      <c r="CH36">
        <v>1.98</v>
      </c>
      <c r="CI36">
        <v>3.57</v>
      </c>
      <c r="CJ36">
        <v>3.69</v>
      </c>
      <c r="CK36">
        <v>1.9</v>
      </c>
      <c r="CL36">
        <v>1.95</v>
      </c>
      <c r="CM36">
        <v>1.92</v>
      </c>
      <c r="CN36">
        <v>1.97</v>
      </c>
      <c r="CO36">
        <v>1.99</v>
      </c>
      <c r="CP36">
        <v>1.99</v>
      </c>
      <c r="CQ36">
        <v>1.9</v>
      </c>
      <c r="CR36">
        <v>1.9</v>
      </c>
      <c r="CS36">
        <v>-0.5</v>
      </c>
      <c r="CT36">
        <v>2.0099999999999998</v>
      </c>
      <c r="CU36">
        <v>1.89</v>
      </c>
      <c r="CV36">
        <v>2.0099999999999998</v>
      </c>
      <c r="CW36">
        <v>1.89</v>
      </c>
      <c r="CX36">
        <v>2.06</v>
      </c>
      <c r="CY36">
        <v>1.91</v>
      </c>
      <c r="CZ36">
        <v>1.99</v>
      </c>
      <c r="DA36">
        <v>1.85</v>
      </c>
    </row>
    <row r="37" spans="1:105" s="2" customFormat="1" x14ac:dyDescent="0.35">
      <c r="A37" s="6" t="s">
        <v>454</v>
      </c>
      <c r="B37" s="4">
        <v>44457</v>
      </c>
      <c r="C37" s="5">
        <v>0.64583333333333337</v>
      </c>
      <c r="D37" t="s">
        <v>456</v>
      </c>
      <c r="E37" t="s">
        <v>461</v>
      </c>
      <c r="F37">
        <v>1</v>
      </c>
      <c r="G37">
        <v>0</v>
      </c>
      <c r="H37" s="6" t="str">
        <f t="shared" si="8"/>
        <v>H</v>
      </c>
      <c r="I37">
        <v>1</v>
      </c>
      <c r="J37">
        <v>0</v>
      </c>
      <c r="K37" s="6" t="str">
        <f t="shared" si="9"/>
        <v>H</v>
      </c>
      <c r="L37">
        <v>17</v>
      </c>
      <c r="M37">
        <v>13</v>
      </c>
      <c r="N37">
        <v>7</v>
      </c>
      <c r="O37">
        <v>4</v>
      </c>
      <c r="P37">
        <v>7</v>
      </c>
      <c r="Q37">
        <v>10</v>
      </c>
      <c r="R37">
        <v>7</v>
      </c>
      <c r="S37">
        <v>2</v>
      </c>
      <c r="T37">
        <v>1</v>
      </c>
      <c r="U37">
        <v>4</v>
      </c>
      <c r="V37">
        <v>0</v>
      </c>
      <c r="W37">
        <v>0</v>
      </c>
      <c r="X37">
        <v>1.7</v>
      </c>
      <c r="Y37">
        <v>3.8</v>
      </c>
      <c r="Z37">
        <v>4.75</v>
      </c>
      <c r="AA37">
        <v>1.75</v>
      </c>
      <c r="AB37">
        <v>3.8</v>
      </c>
      <c r="AC37">
        <v>4.5</v>
      </c>
      <c r="AD37">
        <v>1.73</v>
      </c>
      <c r="AE37">
        <v>3.9</v>
      </c>
      <c r="AF37">
        <v>4.0999999999999996</v>
      </c>
      <c r="AG37">
        <v>1.76</v>
      </c>
      <c r="AH37">
        <v>4.1900000000000004</v>
      </c>
      <c r="AI37">
        <v>4.4400000000000004</v>
      </c>
      <c r="AJ37">
        <v>1.72</v>
      </c>
      <c r="AK37">
        <v>3.8</v>
      </c>
      <c r="AL37">
        <v>4.33</v>
      </c>
      <c r="AM37">
        <v>1.73</v>
      </c>
      <c r="AN37">
        <v>3.9</v>
      </c>
      <c r="AO37">
        <v>4.33</v>
      </c>
      <c r="AP37">
        <v>1.87</v>
      </c>
      <c r="AQ37">
        <v>4.2</v>
      </c>
      <c r="AR37">
        <v>4.75</v>
      </c>
      <c r="AS37">
        <v>1.75</v>
      </c>
      <c r="AT37">
        <v>3.92</v>
      </c>
      <c r="AU37">
        <v>4.32</v>
      </c>
      <c r="AV37">
        <v>1.66</v>
      </c>
      <c r="AW37">
        <v>2.15</v>
      </c>
      <c r="AX37">
        <v>1.71</v>
      </c>
      <c r="AY37">
        <v>2.23</v>
      </c>
      <c r="AZ37">
        <v>1.8</v>
      </c>
      <c r="BA37">
        <v>2.2400000000000002</v>
      </c>
      <c r="BB37">
        <v>1.71</v>
      </c>
      <c r="BC37">
        <v>2.14</v>
      </c>
      <c r="BD37">
        <v>-0.75</v>
      </c>
      <c r="BE37">
        <v>2</v>
      </c>
      <c r="BF37">
        <v>1.9</v>
      </c>
      <c r="BG37">
        <v>2</v>
      </c>
      <c r="BH37">
        <v>1.91</v>
      </c>
      <c r="BI37">
        <v>2.04</v>
      </c>
      <c r="BJ37">
        <v>1.94</v>
      </c>
      <c r="BK37">
        <v>1.98</v>
      </c>
      <c r="BL37">
        <v>1.88</v>
      </c>
      <c r="BM37">
        <v>1.7</v>
      </c>
      <c r="BN37">
        <v>3.75</v>
      </c>
      <c r="BO37">
        <v>4.75</v>
      </c>
      <c r="BP37">
        <v>1.75</v>
      </c>
      <c r="BQ37">
        <v>3.8</v>
      </c>
      <c r="BR37">
        <v>4.5</v>
      </c>
      <c r="BS37">
        <v>1.73</v>
      </c>
      <c r="BT37">
        <v>3.8</v>
      </c>
      <c r="BU37">
        <v>4.2</v>
      </c>
      <c r="BV37">
        <v>1.76</v>
      </c>
      <c r="BW37">
        <v>4.08</v>
      </c>
      <c r="BX37">
        <v>4.58</v>
      </c>
      <c r="BY37">
        <v>1.73</v>
      </c>
      <c r="BZ37">
        <v>3.75</v>
      </c>
      <c r="CA37">
        <v>4.4000000000000004</v>
      </c>
      <c r="CB37">
        <v>1.73</v>
      </c>
      <c r="CC37">
        <v>3.9</v>
      </c>
      <c r="CD37">
        <v>4.4000000000000004</v>
      </c>
      <c r="CE37">
        <v>1.83</v>
      </c>
      <c r="CF37">
        <v>4.2</v>
      </c>
      <c r="CG37">
        <v>4.75</v>
      </c>
      <c r="CH37">
        <v>1.75</v>
      </c>
      <c r="CI37">
        <v>3.9</v>
      </c>
      <c r="CJ37">
        <v>4.42</v>
      </c>
      <c r="CK37">
        <v>1.65</v>
      </c>
      <c r="CL37">
        <v>2.2000000000000002</v>
      </c>
      <c r="CM37">
        <v>1.69</v>
      </c>
      <c r="CN37">
        <v>2.23</v>
      </c>
      <c r="CO37">
        <v>1.81</v>
      </c>
      <c r="CP37">
        <v>2.2799999999999998</v>
      </c>
      <c r="CQ37">
        <v>1.7</v>
      </c>
      <c r="CR37">
        <v>2.15</v>
      </c>
      <c r="CS37">
        <v>-0.75</v>
      </c>
      <c r="CT37">
        <v>2</v>
      </c>
      <c r="CU37">
        <v>1.9</v>
      </c>
      <c r="CV37">
        <v>1.99</v>
      </c>
      <c r="CW37">
        <v>1.92</v>
      </c>
      <c r="CX37">
        <v>2.0299999999999998</v>
      </c>
      <c r="CY37">
        <v>1.97</v>
      </c>
      <c r="CZ37">
        <v>1.96</v>
      </c>
      <c r="DA37">
        <v>1.89</v>
      </c>
    </row>
    <row r="38" spans="1:105" s="2" customFormat="1" x14ac:dyDescent="0.35">
      <c r="A38" s="6" t="s">
        <v>454</v>
      </c>
      <c r="B38" s="4">
        <v>44457</v>
      </c>
      <c r="C38" s="5">
        <v>0.73958333333333337</v>
      </c>
      <c r="D38" t="s">
        <v>471</v>
      </c>
      <c r="E38" t="s">
        <v>466</v>
      </c>
      <c r="F38">
        <v>2</v>
      </c>
      <c r="G38">
        <v>1</v>
      </c>
      <c r="H38" s="6" t="str">
        <f t="shared" si="8"/>
        <v>H</v>
      </c>
      <c r="I38">
        <v>2</v>
      </c>
      <c r="J38">
        <v>0</v>
      </c>
      <c r="K38" s="6" t="str">
        <f t="shared" si="9"/>
        <v>H</v>
      </c>
      <c r="L38">
        <v>7</v>
      </c>
      <c r="M38">
        <v>14</v>
      </c>
      <c r="N38">
        <v>3</v>
      </c>
      <c r="O38">
        <v>5</v>
      </c>
      <c r="P38">
        <v>8</v>
      </c>
      <c r="Q38">
        <v>9</v>
      </c>
      <c r="R38">
        <v>5</v>
      </c>
      <c r="S38">
        <v>4</v>
      </c>
      <c r="T38">
        <v>3</v>
      </c>
      <c r="U38">
        <v>2</v>
      </c>
      <c r="V38">
        <v>0</v>
      </c>
      <c r="W38">
        <v>0</v>
      </c>
      <c r="X38">
        <v>2.2999999999999998</v>
      </c>
      <c r="Y38">
        <v>3.4</v>
      </c>
      <c r="Z38">
        <v>2.9</v>
      </c>
      <c r="AA38">
        <v>2.2999999999999998</v>
      </c>
      <c r="AB38">
        <v>3.4</v>
      </c>
      <c r="AC38">
        <v>2.95</v>
      </c>
      <c r="AD38">
        <v>2.4</v>
      </c>
      <c r="AE38">
        <v>3.3</v>
      </c>
      <c r="AF38">
        <v>2.75</v>
      </c>
      <c r="AG38">
        <v>2.48</v>
      </c>
      <c r="AH38">
        <v>3.44</v>
      </c>
      <c r="AI38">
        <v>3</v>
      </c>
      <c r="AJ38">
        <v>2.37</v>
      </c>
      <c r="AK38">
        <v>3.25</v>
      </c>
      <c r="AL38">
        <v>2.9</v>
      </c>
      <c r="AM38">
        <v>2.4</v>
      </c>
      <c r="AN38">
        <v>3.3</v>
      </c>
      <c r="AO38">
        <v>2.88</v>
      </c>
      <c r="AP38">
        <v>2.5499999999999998</v>
      </c>
      <c r="AQ38">
        <v>3.58</v>
      </c>
      <c r="AR38">
        <v>3.1</v>
      </c>
      <c r="AS38">
        <v>2.42</v>
      </c>
      <c r="AT38">
        <v>3.34</v>
      </c>
      <c r="AU38">
        <v>2.89</v>
      </c>
      <c r="AV38">
        <v>1.9</v>
      </c>
      <c r="AW38">
        <v>1.9</v>
      </c>
      <c r="AX38">
        <v>1.95</v>
      </c>
      <c r="AY38">
        <v>1.93</v>
      </c>
      <c r="AZ38">
        <v>2.06</v>
      </c>
      <c r="BA38">
        <v>2</v>
      </c>
      <c r="BB38">
        <v>1.9</v>
      </c>
      <c r="BC38">
        <v>1.91</v>
      </c>
      <c r="BD38">
        <v>0</v>
      </c>
      <c r="BE38">
        <v>1.77</v>
      </c>
      <c r="BF38">
        <v>2.14</v>
      </c>
      <c r="BG38">
        <v>1.78</v>
      </c>
      <c r="BH38">
        <v>2.15</v>
      </c>
      <c r="BI38">
        <v>1.83</v>
      </c>
      <c r="BJ38">
        <v>2.1800000000000002</v>
      </c>
      <c r="BK38">
        <v>1.77</v>
      </c>
      <c r="BL38">
        <v>2.11</v>
      </c>
      <c r="BM38">
        <v>2.1</v>
      </c>
      <c r="BN38">
        <v>3.4</v>
      </c>
      <c r="BO38">
        <v>3.4</v>
      </c>
      <c r="BP38">
        <v>2.2000000000000002</v>
      </c>
      <c r="BQ38">
        <v>3.4</v>
      </c>
      <c r="BR38">
        <v>3.2</v>
      </c>
      <c r="BS38">
        <v>2.2000000000000002</v>
      </c>
      <c r="BT38">
        <v>3.35</v>
      </c>
      <c r="BU38">
        <v>3.15</v>
      </c>
      <c r="BV38">
        <v>2.25</v>
      </c>
      <c r="BW38">
        <v>3.55</v>
      </c>
      <c r="BX38">
        <v>3.3</v>
      </c>
      <c r="BY38">
        <v>2.2999999999999998</v>
      </c>
      <c r="BZ38">
        <v>3.2</v>
      </c>
      <c r="CA38">
        <v>3.1</v>
      </c>
      <c r="CB38">
        <v>2.2000000000000002</v>
      </c>
      <c r="CC38">
        <v>3.4</v>
      </c>
      <c r="CD38">
        <v>3.2</v>
      </c>
      <c r="CE38">
        <v>2.54</v>
      </c>
      <c r="CF38">
        <v>3.56</v>
      </c>
      <c r="CG38">
        <v>3.4</v>
      </c>
      <c r="CH38">
        <v>2.2200000000000002</v>
      </c>
      <c r="CI38">
        <v>3.4</v>
      </c>
      <c r="CJ38">
        <v>3.22</v>
      </c>
      <c r="CK38">
        <v>1.9</v>
      </c>
      <c r="CL38">
        <v>1.9</v>
      </c>
      <c r="CM38">
        <v>1.93</v>
      </c>
      <c r="CN38">
        <v>1.95</v>
      </c>
      <c r="CO38">
        <v>2.14</v>
      </c>
      <c r="CP38">
        <v>2</v>
      </c>
      <c r="CQ38">
        <v>1.95</v>
      </c>
      <c r="CR38">
        <v>1.84</v>
      </c>
      <c r="CS38">
        <v>-0.25</v>
      </c>
      <c r="CT38">
        <v>1.95</v>
      </c>
      <c r="CU38">
        <v>1.95</v>
      </c>
      <c r="CV38">
        <v>1.94</v>
      </c>
      <c r="CW38">
        <v>1.96</v>
      </c>
      <c r="CX38">
        <v>2</v>
      </c>
      <c r="CY38">
        <v>2.02</v>
      </c>
      <c r="CZ38">
        <v>1.92</v>
      </c>
      <c r="DA38">
        <v>1.93</v>
      </c>
    </row>
    <row r="39" spans="1:105" s="2" customFormat="1" x14ac:dyDescent="0.35">
      <c r="A39" s="6" t="s">
        <v>454</v>
      </c>
      <c r="B39" s="4">
        <v>44457</v>
      </c>
      <c r="C39" s="5">
        <v>0.79166666666666663</v>
      </c>
      <c r="D39" t="s">
        <v>463</v>
      </c>
      <c r="E39" t="s">
        <v>465</v>
      </c>
      <c r="F39">
        <v>9</v>
      </c>
      <c r="G39">
        <v>0</v>
      </c>
      <c r="H39" s="6" t="str">
        <f t="shared" si="8"/>
        <v>H</v>
      </c>
      <c r="I39">
        <v>4</v>
      </c>
      <c r="J39">
        <v>0</v>
      </c>
      <c r="K39" s="6" t="str">
        <f t="shared" si="9"/>
        <v>H</v>
      </c>
      <c r="L39">
        <v>21</v>
      </c>
      <c r="M39">
        <v>11</v>
      </c>
      <c r="N39">
        <v>11</v>
      </c>
      <c r="O39">
        <v>2</v>
      </c>
      <c r="P39">
        <v>7</v>
      </c>
      <c r="Q39">
        <v>9</v>
      </c>
      <c r="R39">
        <v>6</v>
      </c>
      <c r="S39">
        <v>1</v>
      </c>
      <c r="T39">
        <v>0</v>
      </c>
      <c r="U39">
        <v>0</v>
      </c>
      <c r="V39">
        <v>0</v>
      </c>
      <c r="W39">
        <v>0</v>
      </c>
      <c r="X39">
        <v>1.1100000000000001</v>
      </c>
      <c r="Y39">
        <v>9</v>
      </c>
      <c r="Z39">
        <v>19</v>
      </c>
      <c r="AA39">
        <v>1.1100000000000001</v>
      </c>
      <c r="AB39">
        <v>10</v>
      </c>
      <c r="AC39">
        <v>23</v>
      </c>
      <c r="AD39">
        <v>1.08</v>
      </c>
      <c r="AE39">
        <v>11</v>
      </c>
      <c r="AF39">
        <v>21</v>
      </c>
      <c r="AG39">
        <v>1.1000000000000001</v>
      </c>
      <c r="AH39">
        <v>12.78</v>
      </c>
      <c r="AI39">
        <v>29.77</v>
      </c>
      <c r="AJ39">
        <v>1.07</v>
      </c>
      <c r="AK39">
        <v>10</v>
      </c>
      <c r="AL39">
        <v>26</v>
      </c>
      <c r="AM39">
        <v>1.07</v>
      </c>
      <c r="AN39">
        <v>11.5</v>
      </c>
      <c r="AO39">
        <v>23</v>
      </c>
      <c r="AP39">
        <v>1.1100000000000001</v>
      </c>
      <c r="AQ39">
        <v>13.59</v>
      </c>
      <c r="AR39">
        <v>31</v>
      </c>
      <c r="AS39">
        <v>1.0900000000000001</v>
      </c>
      <c r="AT39">
        <v>11.09</v>
      </c>
      <c r="AU39">
        <v>25.41</v>
      </c>
      <c r="AV39">
        <v>1.22</v>
      </c>
      <c r="AW39">
        <v>4.2</v>
      </c>
      <c r="AX39">
        <v>1.2</v>
      </c>
      <c r="AY39">
        <v>4.67</v>
      </c>
      <c r="AZ39">
        <v>1.26</v>
      </c>
      <c r="BA39">
        <v>4.75</v>
      </c>
      <c r="BB39">
        <v>1.21</v>
      </c>
      <c r="BC39">
        <v>4.24</v>
      </c>
      <c r="BD39">
        <v>-2.75</v>
      </c>
      <c r="BE39">
        <v>1.89</v>
      </c>
      <c r="BF39">
        <v>2.0099999999999998</v>
      </c>
      <c r="BG39">
        <v>1.85</v>
      </c>
      <c r="BH39">
        <v>2.02</v>
      </c>
      <c r="BI39">
        <v>1.94</v>
      </c>
      <c r="BJ39">
        <v>2.04</v>
      </c>
      <c r="BK39">
        <v>1.88</v>
      </c>
      <c r="BL39">
        <v>1.97</v>
      </c>
      <c r="BM39">
        <v>1.1100000000000001</v>
      </c>
      <c r="BN39">
        <v>9</v>
      </c>
      <c r="BO39">
        <v>19</v>
      </c>
      <c r="BP39">
        <v>1.08</v>
      </c>
      <c r="BQ39">
        <v>13</v>
      </c>
      <c r="BR39">
        <v>23</v>
      </c>
      <c r="BS39">
        <v>1.07</v>
      </c>
      <c r="BT39">
        <v>13</v>
      </c>
      <c r="BU39">
        <v>23</v>
      </c>
      <c r="BV39">
        <v>1.08</v>
      </c>
      <c r="BW39">
        <v>14.08</v>
      </c>
      <c r="BX39">
        <v>36.04</v>
      </c>
      <c r="BY39">
        <v>1.05</v>
      </c>
      <c r="BZ39">
        <v>11</v>
      </c>
      <c r="CA39">
        <v>34</v>
      </c>
      <c r="CB39">
        <v>1.06</v>
      </c>
      <c r="CC39">
        <v>13</v>
      </c>
      <c r="CD39">
        <v>26</v>
      </c>
      <c r="CE39">
        <v>1.1100000000000001</v>
      </c>
      <c r="CF39">
        <v>15.02</v>
      </c>
      <c r="CG39">
        <v>36.04</v>
      </c>
      <c r="CH39">
        <v>1.07</v>
      </c>
      <c r="CI39">
        <v>12.59</v>
      </c>
      <c r="CJ39">
        <v>27.8</v>
      </c>
      <c r="CK39">
        <v>1.1399999999999999</v>
      </c>
      <c r="CL39">
        <v>5.5</v>
      </c>
      <c r="CM39">
        <v>1.1399999999999999</v>
      </c>
      <c r="CN39">
        <v>5.85</v>
      </c>
      <c r="CO39">
        <v>1.19</v>
      </c>
      <c r="CP39">
        <v>6.5</v>
      </c>
      <c r="CQ39">
        <v>1.1299999999999999</v>
      </c>
      <c r="CR39">
        <v>5.49</v>
      </c>
      <c r="CS39">
        <v>-3</v>
      </c>
      <c r="CT39">
        <v>1.85</v>
      </c>
      <c r="CU39">
        <v>2.0499999999999998</v>
      </c>
      <c r="CV39">
        <v>1.84</v>
      </c>
      <c r="CW39">
        <v>2.04</v>
      </c>
      <c r="CX39">
        <v>1.95</v>
      </c>
      <c r="CY39">
        <v>2.12</v>
      </c>
      <c r="CZ39">
        <v>1.83</v>
      </c>
      <c r="DA39">
        <v>2.0099999999999998</v>
      </c>
    </row>
    <row r="40" spans="1:105" s="2" customFormat="1" x14ac:dyDescent="0.35">
      <c r="A40" s="6" t="s">
        <v>454</v>
      </c>
      <c r="B40" s="4">
        <v>44457</v>
      </c>
      <c r="C40" s="5">
        <v>0.83333333333333337</v>
      </c>
      <c r="D40" t="s">
        <v>467</v>
      </c>
      <c r="E40" t="s">
        <v>457</v>
      </c>
      <c r="F40">
        <v>2</v>
      </c>
      <c r="G40">
        <v>2</v>
      </c>
      <c r="H40" s="6" t="str">
        <f t="shared" si="8"/>
        <v>D</v>
      </c>
      <c r="I40">
        <v>1</v>
      </c>
      <c r="J40">
        <v>2</v>
      </c>
      <c r="K40" s="6" t="str">
        <f t="shared" si="9"/>
        <v>A</v>
      </c>
      <c r="L40">
        <v>19</v>
      </c>
      <c r="M40">
        <v>13</v>
      </c>
      <c r="N40">
        <v>6</v>
      </c>
      <c r="O40">
        <v>5</v>
      </c>
      <c r="P40">
        <v>11</v>
      </c>
      <c r="Q40">
        <v>13</v>
      </c>
      <c r="R40">
        <v>10</v>
      </c>
      <c r="S40">
        <v>4</v>
      </c>
      <c r="T40">
        <v>1</v>
      </c>
      <c r="U40">
        <v>3</v>
      </c>
      <c r="V40">
        <v>0</v>
      </c>
      <c r="W40">
        <v>0</v>
      </c>
      <c r="X40">
        <v>1.3</v>
      </c>
      <c r="Y40">
        <v>5.25</v>
      </c>
      <c r="Z40">
        <v>11</v>
      </c>
      <c r="AA40">
        <v>1.34</v>
      </c>
      <c r="AB40">
        <v>5.25</v>
      </c>
      <c r="AC40">
        <v>8.5</v>
      </c>
      <c r="AD40">
        <v>1.3</v>
      </c>
      <c r="AE40">
        <v>5.75</v>
      </c>
      <c r="AF40">
        <v>8.25</v>
      </c>
      <c r="AG40">
        <v>1.33</v>
      </c>
      <c r="AH40">
        <v>5.76</v>
      </c>
      <c r="AI40">
        <v>9.3699999999999992</v>
      </c>
      <c r="AJ40">
        <v>1.29</v>
      </c>
      <c r="AK40">
        <v>5.25</v>
      </c>
      <c r="AL40">
        <v>9.5</v>
      </c>
      <c r="AM40">
        <v>1.3</v>
      </c>
      <c r="AN40">
        <v>5.25</v>
      </c>
      <c r="AO40">
        <v>9.5</v>
      </c>
      <c r="AP40">
        <v>1.35</v>
      </c>
      <c r="AQ40">
        <v>5.9</v>
      </c>
      <c r="AR40">
        <v>11</v>
      </c>
      <c r="AS40">
        <v>1.31</v>
      </c>
      <c r="AT40">
        <v>5.5</v>
      </c>
      <c r="AU40">
        <v>9.1199999999999992</v>
      </c>
      <c r="AV40">
        <v>1.53</v>
      </c>
      <c r="AW40">
        <v>2.4</v>
      </c>
      <c r="AX40">
        <v>1.53</v>
      </c>
      <c r="AY40">
        <v>2.65</v>
      </c>
      <c r="AZ40">
        <v>1.6</v>
      </c>
      <c r="BA40">
        <v>2.65</v>
      </c>
      <c r="BB40">
        <v>1.53</v>
      </c>
      <c r="BC40">
        <v>2.5</v>
      </c>
      <c r="BD40">
        <v>-1.5</v>
      </c>
      <c r="BE40">
        <v>1.91</v>
      </c>
      <c r="BF40">
        <v>1.99</v>
      </c>
      <c r="BG40">
        <v>1.93</v>
      </c>
      <c r="BH40">
        <v>1.97</v>
      </c>
      <c r="BI40">
        <v>1.94</v>
      </c>
      <c r="BJ40">
        <v>2.04</v>
      </c>
      <c r="BK40">
        <v>1.89</v>
      </c>
      <c r="BL40">
        <v>1.95</v>
      </c>
      <c r="BM40">
        <v>1.28</v>
      </c>
      <c r="BN40">
        <v>5</v>
      </c>
      <c r="BO40">
        <v>12</v>
      </c>
      <c r="BP40">
        <v>1.28</v>
      </c>
      <c r="BQ40">
        <v>5.75</v>
      </c>
      <c r="BR40">
        <v>10</v>
      </c>
      <c r="BS40">
        <v>1.27</v>
      </c>
      <c r="BT40">
        <v>6</v>
      </c>
      <c r="BU40">
        <v>9</v>
      </c>
      <c r="BV40">
        <v>1.29</v>
      </c>
      <c r="BW40">
        <v>6.02</v>
      </c>
      <c r="BX40">
        <v>10.19</v>
      </c>
      <c r="BY40">
        <v>1.27</v>
      </c>
      <c r="BZ40">
        <v>5.5</v>
      </c>
      <c r="CA40">
        <v>10</v>
      </c>
      <c r="CB40">
        <v>1.25</v>
      </c>
      <c r="CC40">
        <v>6</v>
      </c>
      <c r="CD40">
        <v>10.5</v>
      </c>
      <c r="CE40">
        <v>1.3</v>
      </c>
      <c r="CF40">
        <v>6.02</v>
      </c>
      <c r="CG40">
        <v>12</v>
      </c>
      <c r="CH40">
        <v>1.27</v>
      </c>
      <c r="CI40">
        <v>5.81</v>
      </c>
      <c r="CJ40">
        <v>10.16</v>
      </c>
      <c r="CK40">
        <v>1.47</v>
      </c>
      <c r="CL40">
        <v>2.6</v>
      </c>
      <c r="CM40">
        <v>1.48</v>
      </c>
      <c r="CN40">
        <v>2.72</v>
      </c>
      <c r="CO40">
        <v>1.55</v>
      </c>
      <c r="CP40">
        <v>2.72</v>
      </c>
      <c r="CQ40">
        <v>1.48</v>
      </c>
      <c r="CR40">
        <v>2.58</v>
      </c>
      <c r="CS40">
        <v>-1.75</v>
      </c>
      <c r="CT40">
        <v>2.0499999999999998</v>
      </c>
      <c r="CU40">
        <v>1.85</v>
      </c>
      <c r="CV40">
        <v>2.04</v>
      </c>
      <c r="CW40">
        <v>1.85</v>
      </c>
      <c r="CX40">
        <v>2.0699999999999998</v>
      </c>
      <c r="CY40">
        <v>1.88</v>
      </c>
      <c r="CZ40">
        <v>2.0099999999999998</v>
      </c>
      <c r="DA40">
        <v>1.84</v>
      </c>
    </row>
    <row r="41" spans="1:105" s="2" customFormat="1" x14ac:dyDescent="0.35">
      <c r="A41" s="6" t="s">
        <v>454</v>
      </c>
      <c r="B41" s="4">
        <v>44458</v>
      </c>
      <c r="C41" s="5">
        <v>0.46875</v>
      </c>
      <c r="D41" t="s">
        <v>455</v>
      </c>
      <c r="E41" t="s">
        <v>469</v>
      </c>
      <c r="F41">
        <v>1</v>
      </c>
      <c r="G41">
        <v>0</v>
      </c>
      <c r="H41" s="6" t="str">
        <f t="shared" si="8"/>
        <v>H</v>
      </c>
      <c r="I41">
        <v>0</v>
      </c>
      <c r="J41">
        <v>0</v>
      </c>
      <c r="K41" s="6" t="str">
        <f t="shared" si="9"/>
        <v>D</v>
      </c>
      <c r="L41">
        <v>19</v>
      </c>
      <c r="M41">
        <v>9</v>
      </c>
      <c r="N41">
        <v>7</v>
      </c>
      <c r="O41">
        <v>3</v>
      </c>
      <c r="P41">
        <v>9</v>
      </c>
      <c r="Q41">
        <v>11</v>
      </c>
      <c r="R41">
        <v>4</v>
      </c>
      <c r="S41">
        <v>4</v>
      </c>
      <c r="T41">
        <v>1</v>
      </c>
      <c r="U41">
        <v>2</v>
      </c>
      <c r="V41">
        <v>0</v>
      </c>
      <c r="W41">
        <v>0</v>
      </c>
      <c r="X41">
        <v>2.37</v>
      </c>
      <c r="Y41">
        <v>3.25</v>
      </c>
      <c r="Z41">
        <v>3</v>
      </c>
      <c r="AA41">
        <v>2.4</v>
      </c>
      <c r="AB41">
        <v>3.4</v>
      </c>
      <c r="AC41">
        <v>2.85</v>
      </c>
      <c r="AD41">
        <v>2.4500000000000002</v>
      </c>
      <c r="AE41">
        <v>3.25</v>
      </c>
      <c r="AF41">
        <v>2.8</v>
      </c>
      <c r="AG41">
        <v>2.5</v>
      </c>
      <c r="AH41">
        <v>3.4</v>
      </c>
      <c r="AI41">
        <v>3</v>
      </c>
      <c r="AJ41">
        <v>2.4</v>
      </c>
      <c r="AK41">
        <v>3.2</v>
      </c>
      <c r="AL41">
        <v>2.9</v>
      </c>
      <c r="AM41">
        <v>2.38</v>
      </c>
      <c r="AN41">
        <v>3.3</v>
      </c>
      <c r="AO41">
        <v>2.9</v>
      </c>
      <c r="AP41">
        <v>2.57</v>
      </c>
      <c r="AQ41">
        <v>3.45</v>
      </c>
      <c r="AR41">
        <v>3.05</v>
      </c>
      <c r="AS41">
        <v>2.42</v>
      </c>
      <c r="AT41">
        <v>3.33</v>
      </c>
      <c r="AU41">
        <v>2.91</v>
      </c>
      <c r="AV41">
        <v>2</v>
      </c>
      <c r="AW41">
        <v>1.8</v>
      </c>
      <c r="AX41">
        <v>2.04</v>
      </c>
      <c r="AY41">
        <v>1.85</v>
      </c>
      <c r="AZ41">
        <v>2.0499999999999998</v>
      </c>
      <c r="BA41">
        <v>1.89</v>
      </c>
      <c r="BB41">
        <v>1.99</v>
      </c>
      <c r="BC41">
        <v>1.82</v>
      </c>
      <c r="BD41">
        <v>-0.25</v>
      </c>
      <c r="BE41">
        <v>2.09</v>
      </c>
      <c r="BF41">
        <v>1.81</v>
      </c>
      <c r="BG41">
        <v>2.14</v>
      </c>
      <c r="BH41">
        <v>1.78</v>
      </c>
      <c r="BI41">
        <v>2.14</v>
      </c>
      <c r="BJ41">
        <v>1.84</v>
      </c>
      <c r="BK41">
        <v>2.08</v>
      </c>
      <c r="BL41">
        <v>1.79</v>
      </c>
      <c r="BM41">
        <v>2.2000000000000002</v>
      </c>
      <c r="BN41">
        <v>3.3</v>
      </c>
      <c r="BO41">
        <v>3.3</v>
      </c>
      <c r="BP41">
        <v>2.2999999999999998</v>
      </c>
      <c r="BQ41">
        <v>3.2</v>
      </c>
      <c r="BR41">
        <v>3.2</v>
      </c>
      <c r="BS41">
        <v>2.25</v>
      </c>
      <c r="BT41">
        <v>3.05</v>
      </c>
      <c r="BU41">
        <v>3.15</v>
      </c>
      <c r="BV41">
        <v>2.29</v>
      </c>
      <c r="BW41">
        <v>3.31</v>
      </c>
      <c r="BX41">
        <v>3.45</v>
      </c>
      <c r="BY41">
        <v>2.25</v>
      </c>
      <c r="BZ41">
        <v>3.2</v>
      </c>
      <c r="CA41">
        <v>3.25</v>
      </c>
      <c r="CB41">
        <v>2.2000000000000002</v>
      </c>
      <c r="CC41">
        <v>3.25</v>
      </c>
      <c r="CD41">
        <v>3.3</v>
      </c>
      <c r="CE41">
        <v>2.4500000000000002</v>
      </c>
      <c r="CF41">
        <v>3.32</v>
      </c>
      <c r="CG41">
        <v>3.53</v>
      </c>
      <c r="CH41">
        <v>2.2799999999999998</v>
      </c>
      <c r="CI41">
        <v>3.22</v>
      </c>
      <c r="CJ41">
        <v>3.27</v>
      </c>
      <c r="CK41">
        <v>2.1</v>
      </c>
      <c r="CL41">
        <v>1.7</v>
      </c>
      <c r="CM41">
        <v>2.2000000000000002</v>
      </c>
      <c r="CN41">
        <v>1.72</v>
      </c>
      <c r="CO41">
        <v>2.36</v>
      </c>
      <c r="CP41">
        <v>1.76</v>
      </c>
      <c r="CQ41">
        <v>2.2000000000000002</v>
      </c>
      <c r="CR41">
        <v>1.67</v>
      </c>
      <c r="CS41">
        <v>-0.25</v>
      </c>
      <c r="CT41">
        <v>1.92</v>
      </c>
      <c r="CU41">
        <v>1.98</v>
      </c>
      <c r="CV41">
        <v>1.95</v>
      </c>
      <c r="CW41">
        <v>1.95</v>
      </c>
      <c r="CX41">
        <v>2.0099999999999998</v>
      </c>
      <c r="CY41">
        <v>2.0099999999999998</v>
      </c>
      <c r="CZ41">
        <v>1.93</v>
      </c>
      <c r="DA41">
        <v>1.91</v>
      </c>
    </row>
    <row r="42" spans="1:105" s="2" customFormat="1" x14ac:dyDescent="0.35">
      <c r="A42" s="6" t="s">
        <v>454</v>
      </c>
      <c r="B42" s="4">
        <v>44458</v>
      </c>
      <c r="C42" s="5">
        <v>0.5625</v>
      </c>
      <c r="D42" t="s">
        <v>460</v>
      </c>
      <c r="E42" t="s">
        <v>472</v>
      </c>
      <c r="F42">
        <v>0</v>
      </c>
      <c r="G42">
        <v>4</v>
      </c>
      <c r="H42" s="6" t="str">
        <f t="shared" si="8"/>
        <v>A</v>
      </c>
      <c r="I42">
        <v>0</v>
      </c>
      <c r="J42">
        <v>1</v>
      </c>
      <c r="K42" s="6" t="str">
        <f t="shared" si="9"/>
        <v>A</v>
      </c>
      <c r="L42">
        <v>14</v>
      </c>
      <c r="M42">
        <v>10</v>
      </c>
      <c r="N42">
        <v>3</v>
      </c>
      <c r="O42">
        <v>4</v>
      </c>
      <c r="P42">
        <v>9</v>
      </c>
      <c r="Q42">
        <v>10</v>
      </c>
      <c r="R42">
        <v>7</v>
      </c>
      <c r="S42">
        <v>5</v>
      </c>
      <c r="T42">
        <v>2</v>
      </c>
      <c r="U42">
        <v>2</v>
      </c>
      <c r="V42">
        <v>0</v>
      </c>
      <c r="W42">
        <v>0</v>
      </c>
      <c r="X42">
        <v>1.66</v>
      </c>
      <c r="Y42">
        <v>4</v>
      </c>
      <c r="Z42">
        <v>4.75</v>
      </c>
      <c r="AA42">
        <v>1.73</v>
      </c>
      <c r="AB42">
        <v>4</v>
      </c>
      <c r="AC42">
        <v>4.4000000000000004</v>
      </c>
      <c r="AD42">
        <v>1.67</v>
      </c>
      <c r="AE42">
        <v>3.95</v>
      </c>
      <c r="AF42">
        <v>4.5</v>
      </c>
      <c r="AG42">
        <v>1.73</v>
      </c>
      <c r="AH42">
        <v>4.1100000000000003</v>
      </c>
      <c r="AI42">
        <v>4.8</v>
      </c>
      <c r="AJ42">
        <v>1.66</v>
      </c>
      <c r="AK42">
        <v>3.9</v>
      </c>
      <c r="AL42">
        <v>4.5999999999999996</v>
      </c>
      <c r="AM42">
        <v>1.67</v>
      </c>
      <c r="AN42">
        <v>4</v>
      </c>
      <c r="AO42">
        <v>4.5</v>
      </c>
      <c r="AP42">
        <v>1.77</v>
      </c>
      <c r="AQ42">
        <v>4.25</v>
      </c>
      <c r="AR42">
        <v>4.95</v>
      </c>
      <c r="AS42">
        <v>1.71</v>
      </c>
      <c r="AT42">
        <v>3.99</v>
      </c>
      <c r="AU42">
        <v>4.55</v>
      </c>
      <c r="AV42">
        <v>1.53</v>
      </c>
      <c r="AW42">
        <v>2.4</v>
      </c>
      <c r="AX42">
        <v>1.57</v>
      </c>
      <c r="AY42">
        <v>2.5299999999999998</v>
      </c>
      <c r="AZ42">
        <v>1.65</v>
      </c>
      <c r="BA42">
        <v>2.5499999999999998</v>
      </c>
      <c r="BB42">
        <v>1.55</v>
      </c>
      <c r="BC42">
        <v>2.4300000000000002</v>
      </c>
      <c r="BD42">
        <v>-0.75</v>
      </c>
      <c r="BE42">
        <v>1.91</v>
      </c>
      <c r="BF42">
        <v>1.99</v>
      </c>
      <c r="BG42">
        <v>1.92</v>
      </c>
      <c r="BH42">
        <v>1.99</v>
      </c>
      <c r="BI42">
        <v>1.95</v>
      </c>
      <c r="BJ42">
        <v>2.0099999999999998</v>
      </c>
      <c r="BK42">
        <v>1.9</v>
      </c>
      <c r="BL42">
        <v>1.95</v>
      </c>
      <c r="BM42">
        <v>1.65</v>
      </c>
      <c r="BN42">
        <v>4</v>
      </c>
      <c r="BO42">
        <v>5</v>
      </c>
      <c r="BP42">
        <v>1.66</v>
      </c>
      <c r="BQ42">
        <v>3.9</v>
      </c>
      <c r="BR42">
        <v>5</v>
      </c>
      <c r="BS42">
        <v>1.7</v>
      </c>
      <c r="BT42">
        <v>3.95</v>
      </c>
      <c r="BU42">
        <v>4.5999999999999996</v>
      </c>
      <c r="BV42">
        <v>1.7</v>
      </c>
      <c r="BW42">
        <v>4.08</v>
      </c>
      <c r="BX42">
        <v>5.07</v>
      </c>
      <c r="BY42">
        <v>1.67</v>
      </c>
      <c r="BZ42">
        <v>3.9</v>
      </c>
      <c r="CA42">
        <v>4.5999999999999996</v>
      </c>
      <c r="CB42">
        <v>1.67</v>
      </c>
      <c r="CC42">
        <v>4</v>
      </c>
      <c r="CD42">
        <v>4.5999999999999996</v>
      </c>
      <c r="CE42">
        <v>1.75</v>
      </c>
      <c r="CF42">
        <v>4.2</v>
      </c>
      <c r="CG42">
        <v>5.15</v>
      </c>
      <c r="CH42">
        <v>1.69</v>
      </c>
      <c r="CI42">
        <v>3.98</v>
      </c>
      <c r="CJ42">
        <v>4.78</v>
      </c>
      <c r="CK42">
        <v>1.61</v>
      </c>
      <c r="CL42">
        <v>2.25</v>
      </c>
      <c r="CM42">
        <v>1.65</v>
      </c>
      <c r="CN42">
        <v>2.34</v>
      </c>
      <c r="CO42">
        <v>1.71</v>
      </c>
      <c r="CP42">
        <v>2.59</v>
      </c>
      <c r="CQ42">
        <v>1.63</v>
      </c>
      <c r="CR42">
        <v>2.27</v>
      </c>
      <c r="CS42">
        <v>-0.75</v>
      </c>
      <c r="CT42">
        <v>1.88</v>
      </c>
      <c r="CU42">
        <v>2.02</v>
      </c>
      <c r="CV42">
        <v>1.88</v>
      </c>
      <c r="CW42">
        <v>2.02</v>
      </c>
      <c r="CX42">
        <v>1.94</v>
      </c>
      <c r="CY42">
        <v>2.04</v>
      </c>
      <c r="CZ42">
        <v>1.87</v>
      </c>
      <c r="DA42">
        <v>1.97</v>
      </c>
    </row>
    <row r="43" spans="1:105" s="2" customFormat="1" x14ac:dyDescent="0.35">
      <c r="A43" s="6" t="s">
        <v>454</v>
      </c>
      <c r="B43" s="4">
        <v>44458</v>
      </c>
      <c r="C43" s="5">
        <v>0.65625</v>
      </c>
      <c r="D43" t="s">
        <v>459</v>
      </c>
      <c r="E43" t="s">
        <v>458</v>
      </c>
      <c r="F43">
        <v>3</v>
      </c>
      <c r="G43">
        <v>2</v>
      </c>
      <c r="H43" s="6" t="str">
        <f t="shared" si="8"/>
        <v>H</v>
      </c>
      <c r="I43">
        <v>1</v>
      </c>
      <c r="J43">
        <v>1</v>
      </c>
      <c r="K43" s="6" t="str">
        <f t="shared" si="9"/>
        <v>D</v>
      </c>
      <c r="L43">
        <v>14</v>
      </c>
      <c r="M43">
        <v>10</v>
      </c>
      <c r="N43">
        <v>7</v>
      </c>
      <c r="O43">
        <v>4</v>
      </c>
      <c r="P43">
        <v>7</v>
      </c>
      <c r="Q43">
        <v>14</v>
      </c>
      <c r="R43">
        <v>1</v>
      </c>
      <c r="S43">
        <v>7</v>
      </c>
      <c r="T43">
        <v>3</v>
      </c>
      <c r="U43">
        <v>1</v>
      </c>
      <c r="V43">
        <v>0</v>
      </c>
      <c r="W43">
        <v>1</v>
      </c>
      <c r="X43">
        <v>4</v>
      </c>
      <c r="Y43">
        <v>3.6</v>
      </c>
      <c r="Z43">
        <v>1.85</v>
      </c>
      <c r="AA43">
        <v>3.9</v>
      </c>
      <c r="AB43">
        <v>3.7</v>
      </c>
      <c r="AC43">
        <v>1.88</v>
      </c>
      <c r="AD43">
        <v>3.8</v>
      </c>
      <c r="AE43">
        <v>3.7</v>
      </c>
      <c r="AF43">
        <v>1.85</v>
      </c>
      <c r="AG43">
        <v>4.17</v>
      </c>
      <c r="AH43">
        <v>3.84</v>
      </c>
      <c r="AI43">
        <v>1.88</v>
      </c>
      <c r="AJ43">
        <v>4</v>
      </c>
      <c r="AK43">
        <v>3.6</v>
      </c>
      <c r="AL43">
        <v>1.83</v>
      </c>
      <c r="AM43">
        <v>4</v>
      </c>
      <c r="AN43">
        <v>3.7</v>
      </c>
      <c r="AO43">
        <v>1.83</v>
      </c>
      <c r="AP43">
        <v>4.33</v>
      </c>
      <c r="AQ43">
        <v>3.98</v>
      </c>
      <c r="AR43">
        <v>1.91</v>
      </c>
      <c r="AS43">
        <v>4</v>
      </c>
      <c r="AT43">
        <v>3.75</v>
      </c>
      <c r="AU43">
        <v>1.85</v>
      </c>
      <c r="AV43">
        <v>1.7</v>
      </c>
      <c r="AW43">
        <v>2.1</v>
      </c>
      <c r="AX43">
        <v>1.75</v>
      </c>
      <c r="AY43">
        <v>2.16</v>
      </c>
      <c r="AZ43">
        <v>1.78</v>
      </c>
      <c r="BA43">
        <v>2.21</v>
      </c>
      <c r="BB43">
        <v>1.72</v>
      </c>
      <c r="BC43">
        <v>2.14</v>
      </c>
      <c r="BD43">
        <v>0.5</v>
      </c>
      <c r="BE43">
        <v>2.02</v>
      </c>
      <c r="BF43">
        <v>1.88</v>
      </c>
      <c r="BG43">
        <v>2.02</v>
      </c>
      <c r="BH43">
        <v>1.88</v>
      </c>
      <c r="BI43">
        <v>2.0699999999999998</v>
      </c>
      <c r="BJ43">
        <v>1.92</v>
      </c>
      <c r="BK43">
        <v>2</v>
      </c>
      <c r="BL43">
        <v>1.86</v>
      </c>
      <c r="BM43">
        <v>5.25</v>
      </c>
      <c r="BN43">
        <v>3.8</v>
      </c>
      <c r="BO43">
        <v>1.66</v>
      </c>
      <c r="BP43">
        <v>4.5</v>
      </c>
      <c r="BQ43">
        <v>3.9</v>
      </c>
      <c r="BR43">
        <v>1.72</v>
      </c>
      <c r="BS43">
        <v>4.3</v>
      </c>
      <c r="BT43">
        <v>3.95</v>
      </c>
      <c r="BU43">
        <v>1.67</v>
      </c>
      <c r="BV43">
        <v>4.83</v>
      </c>
      <c r="BW43">
        <v>4.18</v>
      </c>
      <c r="BX43">
        <v>1.71</v>
      </c>
      <c r="BY43">
        <v>4.33</v>
      </c>
      <c r="BZ43">
        <v>3.8</v>
      </c>
      <c r="CA43">
        <v>1.73</v>
      </c>
      <c r="CB43">
        <v>4.75</v>
      </c>
      <c r="CC43">
        <v>3.9</v>
      </c>
      <c r="CD43">
        <v>1.67</v>
      </c>
      <c r="CE43">
        <v>5.25</v>
      </c>
      <c r="CF43">
        <v>4.2300000000000004</v>
      </c>
      <c r="CG43">
        <v>1.77</v>
      </c>
      <c r="CH43">
        <v>4.58</v>
      </c>
      <c r="CI43">
        <v>4</v>
      </c>
      <c r="CJ43">
        <v>1.7</v>
      </c>
      <c r="CK43">
        <v>1.66</v>
      </c>
      <c r="CL43">
        <v>2.15</v>
      </c>
      <c r="CM43">
        <v>1.72</v>
      </c>
      <c r="CN43">
        <v>2.21</v>
      </c>
      <c r="CO43">
        <v>1.78</v>
      </c>
      <c r="CP43">
        <v>2.2200000000000002</v>
      </c>
      <c r="CQ43">
        <v>1.7</v>
      </c>
      <c r="CR43">
        <v>2.15</v>
      </c>
      <c r="CS43">
        <v>0.75</v>
      </c>
      <c r="CT43">
        <v>1.99</v>
      </c>
      <c r="CU43">
        <v>1.91</v>
      </c>
      <c r="CV43">
        <v>1.99</v>
      </c>
      <c r="CW43">
        <v>1.92</v>
      </c>
      <c r="CX43">
        <v>2.06</v>
      </c>
      <c r="CY43">
        <v>1.98</v>
      </c>
      <c r="CZ43">
        <v>1.95</v>
      </c>
      <c r="DA43">
        <v>1.89</v>
      </c>
    </row>
    <row r="44" spans="1:105" s="2" customFormat="1" x14ac:dyDescent="0.35">
      <c r="A44" s="6" t="s">
        <v>454</v>
      </c>
      <c r="B44" s="4">
        <v>44458</v>
      </c>
      <c r="C44" s="5">
        <v>0.65625</v>
      </c>
      <c r="D44" t="s">
        <v>470</v>
      </c>
      <c r="E44" t="s">
        <v>462</v>
      </c>
      <c r="F44">
        <v>1</v>
      </c>
      <c r="G44">
        <v>4</v>
      </c>
      <c r="H44" s="6" t="str">
        <f t="shared" si="8"/>
        <v>A</v>
      </c>
      <c r="I44">
        <v>0</v>
      </c>
      <c r="J44">
        <v>2</v>
      </c>
      <c r="K44" s="6" t="str">
        <f t="shared" si="9"/>
        <v>A</v>
      </c>
      <c r="L44">
        <v>19</v>
      </c>
      <c r="M44">
        <v>12</v>
      </c>
      <c r="N44">
        <v>7</v>
      </c>
      <c r="O44">
        <v>7</v>
      </c>
      <c r="P44">
        <v>18</v>
      </c>
      <c r="Q44">
        <v>17</v>
      </c>
      <c r="R44">
        <v>6</v>
      </c>
      <c r="S44">
        <v>4</v>
      </c>
      <c r="T44">
        <v>4</v>
      </c>
      <c r="U44">
        <v>3</v>
      </c>
      <c r="V44">
        <v>1</v>
      </c>
      <c r="W44">
        <v>0</v>
      </c>
      <c r="X44">
        <v>1.95</v>
      </c>
      <c r="Y44">
        <v>3.5</v>
      </c>
      <c r="Z44">
        <v>3.75</v>
      </c>
      <c r="AA44">
        <v>2</v>
      </c>
      <c r="AB44">
        <v>3.6</v>
      </c>
      <c r="AC44">
        <v>3.6</v>
      </c>
      <c r="AD44">
        <v>2.0499999999999998</v>
      </c>
      <c r="AE44">
        <v>3.55</v>
      </c>
      <c r="AF44">
        <v>3.4</v>
      </c>
      <c r="AG44">
        <v>2.0299999999999998</v>
      </c>
      <c r="AH44">
        <v>3.8</v>
      </c>
      <c r="AI44">
        <v>3.65</v>
      </c>
      <c r="AJ44">
        <v>2</v>
      </c>
      <c r="AK44">
        <v>3.5</v>
      </c>
      <c r="AL44">
        <v>3.6</v>
      </c>
      <c r="AM44">
        <v>1.95</v>
      </c>
      <c r="AN44">
        <v>3.7</v>
      </c>
      <c r="AO44">
        <v>3.5</v>
      </c>
      <c r="AP44">
        <v>2.12</v>
      </c>
      <c r="AQ44">
        <v>3.84</v>
      </c>
      <c r="AR44">
        <v>3.75</v>
      </c>
      <c r="AS44">
        <v>2</v>
      </c>
      <c r="AT44">
        <v>3.65</v>
      </c>
      <c r="AU44">
        <v>3.54</v>
      </c>
      <c r="AV44">
        <v>1.7</v>
      </c>
      <c r="AW44">
        <v>2.1</v>
      </c>
      <c r="AX44">
        <v>1.71</v>
      </c>
      <c r="AY44">
        <v>2.2200000000000002</v>
      </c>
      <c r="AZ44">
        <v>1.79</v>
      </c>
      <c r="BA44">
        <v>2.25</v>
      </c>
      <c r="BB44">
        <v>1.7</v>
      </c>
      <c r="BC44">
        <v>2.14</v>
      </c>
      <c r="BD44">
        <v>-0.5</v>
      </c>
      <c r="BE44">
        <v>2.0299999999999998</v>
      </c>
      <c r="BF44">
        <v>1.87</v>
      </c>
      <c r="BG44">
        <v>2.0299999999999998</v>
      </c>
      <c r="BH44">
        <v>1.88</v>
      </c>
      <c r="BI44">
        <v>2.06</v>
      </c>
      <c r="BJ44">
        <v>1.89</v>
      </c>
      <c r="BK44">
        <v>2</v>
      </c>
      <c r="BL44">
        <v>1.85</v>
      </c>
      <c r="BM44">
        <v>1.72</v>
      </c>
      <c r="BN44">
        <v>3.75</v>
      </c>
      <c r="BO44">
        <v>4.75</v>
      </c>
      <c r="BP44">
        <v>1.83</v>
      </c>
      <c r="BQ44">
        <v>3.6</v>
      </c>
      <c r="BR44">
        <v>4.2</v>
      </c>
      <c r="BS44">
        <v>1.77</v>
      </c>
      <c r="BT44">
        <v>3.75</v>
      </c>
      <c r="BU44">
        <v>4</v>
      </c>
      <c r="BV44">
        <v>1.82</v>
      </c>
      <c r="BW44">
        <v>3.99</v>
      </c>
      <c r="BX44">
        <v>4.3499999999999996</v>
      </c>
      <c r="BY44">
        <v>1.78</v>
      </c>
      <c r="BZ44">
        <v>3.7</v>
      </c>
      <c r="CA44">
        <v>4.2</v>
      </c>
      <c r="CB44">
        <v>1.75</v>
      </c>
      <c r="CC44">
        <v>3.8</v>
      </c>
      <c r="CD44">
        <v>4.33</v>
      </c>
      <c r="CE44">
        <v>2</v>
      </c>
      <c r="CF44">
        <v>4.01</v>
      </c>
      <c r="CG44">
        <v>4.75</v>
      </c>
      <c r="CH44">
        <v>1.81</v>
      </c>
      <c r="CI44">
        <v>3.8</v>
      </c>
      <c r="CJ44">
        <v>4.1900000000000004</v>
      </c>
      <c r="CK44">
        <v>1.72</v>
      </c>
      <c r="CL44">
        <v>2.0699999999999998</v>
      </c>
      <c r="CM44">
        <v>1.79</v>
      </c>
      <c r="CN44">
        <v>2.1</v>
      </c>
      <c r="CO44">
        <v>1.81</v>
      </c>
      <c r="CP44">
        <v>2.2000000000000002</v>
      </c>
      <c r="CQ44">
        <v>1.75</v>
      </c>
      <c r="CR44">
        <v>2.0699999999999998</v>
      </c>
      <c r="CS44">
        <v>-0.5</v>
      </c>
      <c r="CT44">
        <v>1.75</v>
      </c>
      <c r="CU44">
        <v>2.0499999999999998</v>
      </c>
      <c r="CV44">
        <v>1.81</v>
      </c>
      <c r="CW44">
        <v>2.09</v>
      </c>
      <c r="CX44">
        <v>1.89</v>
      </c>
      <c r="CY44">
        <v>2.13</v>
      </c>
      <c r="CZ44">
        <v>1.8</v>
      </c>
      <c r="DA44">
        <v>2.04</v>
      </c>
    </row>
    <row r="45" spans="1:105" s="2" customFormat="1" x14ac:dyDescent="0.35">
      <c r="A45" t="s">
        <v>454</v>
      </c>
      <c r="B45" s="4">
        <v>44460</v>
      </c>
      <c r="C45" s="5">
        <v>0.73958333333333337</v>
      </c>
      <c r="D45" t="s">
        <v>461</v>
      </c>
      <c r="E45" t="s">
        <v>463</v>
      </c>
      <c r="F45">
        <v>0</v>
      </c>
      <c r="G45">
        <v>5</v>
      </c>
      <c r="H45" s="6" t="str">
        <f t="shared" ref="H45:H51" si="10">IF(OR(F45="",G45=""),"",IF(F45&gt;G45,"H",IF(F45=G45,"D","A")))</f>
        <v>A</v>
      </c>
      <c r="I45">
        <v>0</v>
      </c>
      <c r="J45">
        <v>3</v>
      </c>
      <c r="K45" s="6" t="str">
        <f t="shared" ref="K45:K51" si="11">IF(OR(I45="",J45=""),"",IF(I45&gt;J45,"H",IF(I45=J45,"D","A")))</f>
        <v>A</v>
      </c>
      <c r="L45">
        <v>6</v>
      </c>
      <c r="M45">
        <v>25</v>
      </c>
      <c r="N45">
        <v>1</v>
      </c>
      <c r="O45">
        <v>9</v>
      </c>
      <c r="P45">
        <v>16</v>
      </c>
      <c r="Q45">
        <v>5</v>
      </c>
      <c r="R45">
        <v>3</v>
      </c>
      <c r="S45">
        <v>8</v>
      </c>
      <c r="T45">
        <v>1</v>
      </c>
      <c r="U45">
        <v>0</v>
      </c>
      <c r="V45">
        <v>0</v>
      </c>
      <c r="W45">
        <v>0</v>
      </c>
      <c r="X45">
        <v>15</v>
      </c>
      <c r="Y45">
        <v>8</v>
      </c>
      <c r="Z45">
        <v>1.1200000000000001</v>
      </c>
      <c r="AA45">
        <v>17</v>
      </c>
      <c r="AB45">
        <v>8.5</v>
      </c>
      <c r="AC45">
        <v>1.1499999999999999</v>
      </c>
      <c r="AD45">
        <v>16</v>
      </c>
      <c r="AE45">
        <v>9.5</v>
      </c>
      <c r="AF45">
        <v>1.1200000000000001</v>
      </c>
      <c r="AG45">
        <v>21.45</v>
      </c>
      <c r="AH45">
        <v>9.26</v>
      </c>
      <c r="AI45">
        <v>1.1399999999999999</v>
      </c>
      <c r="AJ45">
        <v>21</v>
      </c>
      <c r="AK45">
        <v>8</v>
      </c>
      <c r="AL45">
        <v>1.1100000000000001</v>
      </c>
      <c r="AM45">
        <v>20</v>
      </c>
      <c r="AN45">
        <v>9.5</v>
      </c>
      <c r="AO45">
        <v>1.1000000000000001</v>
      </c>
      <c r="AP45">
        <v>23</v>
      </c>
      <c r="AQ45">
        <v>10.5</v>
      </c>
      <c r="AR45">
        <v>1.1499999999999999</v>
      </c>
      <c r="AS45">
        <v>18.91</v>
      </c>
      <c r="AT45">
        <v>9.11</v>
      </c>
      <c r="AU45">
        <v>1.1299999999999999</v>
      </c>
      <c r="AV45">
        <v>1.25</v>
      </c>
      <c r="AW45">
        <v>4</v>
      </c>
      <c r="AX45">
        <v>1.29</v>
      </c>
      <c r="AY45">
        <v>3.74</v>
      </c>
      <c r="AZ45">
        <v>1.33</v>
      </c>
      <c r="BA45">
        <v>4.0999999999999996</v>
      </c>
      <c r="BB45">
        <v>1.26</v>
      </c>
      <c r="BC45">
        <v>3.75</v>
      </c>
      <c r="BD45">
        <v>2.5</v>
      </c>
      <c r="BE45">
        <v>1.87</v>
      </c>
      <c r="BF45">
        <v>2.0299999999999998</v>
      </c>
      <c r="BG45">
        <v>1.88</v>
      </c>
      <c r="BH45">
        <v>2.0099999999999998</v>
      </c>
      <c r="BI45">
        <v>1.93</v>
      </c>
      <c r="BJ45">
        <v>2.06</v>
      </c>
      <c r="BK45">
        <v>1.88</v>
      </c>
      <c r="BL45">
        <v>1.97</v>
      </c>
      <c r="BM45">
        <v>15</v>
      </c>
      <c r="BN45">
        <v>8</v>
      </c>
      <c r="BO45">
        <v>1.1200000000000001</v>
      </c>
      <c r="BP45">
        <v>17.5</v>
      </c>
      <c r="BQ45">
        <v>9</v>
      </c>
      <c r="BR45">
        <v>1.1399999999999999</v>
      </c>
      <c r="BS45">
        <v>15</v>
      </c>
      <c r="BT45">
        <v>9</v>
      </c>
      <c r="BU45">
        <v>1.1499999999999999</v>
      </c>
      <c r="BV45">
        <v>21.36</v>
      </c>
      <c r="BW45">
        <v>9.15</v>
      </c>
      <c r="BX45">
        <v>1.1399999999999999</v>
      </c>
      <c r="BY45">
        <v>21</v>
      </c>
      <c r="BZ45">
        <v>8</v>
      </c>
      <c r="CA45">
        <v>1.1100000000000001</v>
      </c>
      <c r="CB45">
        <v>17</v>
      </c>
      <c r="CC45">
        <v>9</v>
      </c>
      <c r="CD45">
        <v>1.1200000000000001</v>
      </c>
      <c r="CE45">
        <v>22.56</v>
      </c>
      <c r="CF45">
        <v>9.74</v>
      </c>
      <c r="CG45">
        <v>1.1599999999999999</v>
      </c>
      <c r="CH45">
        <v>17.850000000000001</v>
      </c>
      <c r="CI45">
        <v>8.86</v>
      </c>
      <c r="CJ45">
        <v>1.1299999999999999</v>
      </c>
      <c r="CK45">
        <v>1.25</v>
      </c>
      <c r="CL45">
        <v>4</v>
      </c>
      <c r="CM45">
        <v>1.28</v>
      </c>
      <c r="CN45">
        <v>3.86</v>
      </c>
      <c r="CO45">
        <v>1.29</v>
      </c>
      <c r="CP45">
        <v>4.2</v>
      </c>
      <c r="CQ45">
        <v>1.25</v>
      </c>
      <c r="CR45">
        <v>3.83</v>
      </c>
      <c r="CS45">
        <v>2.5</v>
      </c>
      <c r="CT45">
        <v>1.84</v>
      </c>
      <c r="CU45">
        <v>2.06</v>
      </c>
      <c r="CV45">
        <v>1.84</v>
      </c>
      <c r="CW45">
        <v>2.06</v>
      </c>
      <c r="CX45">
        <v>1.88</v>
      </c>
      <c r="CY45">
        <v>2.09</v>
      </c>
      <c r="CZ45">
        <v>1.83</v>
      </c>
      <c r="DA45">
        <v>2.02</v>
      </c>
    </row>
    <row r="46" spans="1:105" s="2" customFormat="1" x14ac:dyDescent="0.35">
      <c r="A46" t="s">
        <v>454</v>
      </c>
      <c r="B46" s="4">
        <v>44460</v>
      </c>
      <c r="C46" s="5">
        <v>0.83333333333333337</v>
      </c>
      <c r="D46" t="s">
        <v>457</v>
      </c>
      <c r="E46" t="s">
        <v>471</v>
      </c>
      <c r="F46">
        <v>1</v>
      </c>
      <c r="G46">
        <v>2</v>
      </c>
      <c r="H46" s="6" t="str">
        <f t="shared" si="10"/>
        <v>A</v>
      </c>
      <c r="I46">
        <v>0</v>
      </c>
      <c r="J46">
        <v>0</v>
      </c>
      <c r="K46" s="6" t="str">
        <f t="shared" si="11"/>
        <v>D</v>
      </c>
      <c r="L46">
        <v>11</v>
      </c>
      <c r="M46">
        <v>14</v>
      </c>
      <c r="N46">
        <v>4</v>
      </c>
      <c r="O46">
        <v>5</v>
      </c>
      <c r="P46">
        <v>14</v>
      </c>
      <c r="Q46">
        <v>6</v>
      </c>
      <c r="R46">
        <v>4</v>
      </c>
      <c r="S46">
        <v>5</v>
      </c>
      <c r="T46">
        <v>2</v>
      </c>
      <c r="U46">
        <v>0</v>
      </c>
      <c r="V46">
        <v>0</v>
      </c>
      <c r="W46">
        <v>0</v>
      </c>
      <c r="X46">
        <v>2.5499999999999998</v>
      </c>
      <c r="Y46">
        <v>3.2</v>
      </c>
      <c r="Z46">
        <v>2.75</v>
      </c>
      <c r="AA46">
        <v>2.4500000000000002</v>
      </c>
      <c r="AB46">
        <v>3.7</v>
      </c>
      <c r="AC46">
        <v>2.65</v>
      </c>
      <c r="AD46">
        <v>2.4500000000000002</v>
      </c>
      <c r="AE46">
        <v>3.4</v>
      </c>
      <c r="AF46">
        <v>2.65</v>
      </c>
      <c r="AG46">
        <v>2.5499999999999998</v>
      </c>
      <c r="AH46">
        <v>3.65</v>
      </c>
      <c r="AI46">
        <v>2.77</v>
      </c>
      <c r="AJ46">
        <v>2.4500000000000002</v>
      </c>
      <c r="AK46">
        <v>3.4</v>
      </c>
      <c r="AL46">
        <v>2.7</v>
      </c>
      <c r="AM46">
        <v>2.4500000000000002</v>
      </c>
      <c r="AN46">
        <v>3.5</v>
      </c>
      <c r="AO46">
        <v>2.7</v>
      </c>
      <c r="AP46">
        <v>2.71</v>
      </c>
      <c r="AQ46">
        <v>3.7</v>
      </c>
      <c r="AR46">
        <v>2.79</v>
      </c>
      <c r="AS46">
        <v>2.5099999999999998</v>
      </c>
      <c r="AT46">
        <v>3.52</v>
      </c>
      <c r="AU46">
        <v>2.69</v>
      </c>
      <c r="AV46">
        <v>1.72</v>
      </c>
      <c r="AW46">
        <v>2.0699999999999998</v>
      </c>
      <c r="AX46">
        <v>1.78</v>
      </c>
      <c r="AY46">
        <v>2.11</v>
      </c>
      <c r="AZ46">
        <v>1.87</v>
      </c>
      <c r="BA46">
        <v>2.16</v>
      </c>
      <c r="BB46">
        <v>1.76</v>
      </c>
      <c r="BC46">
        <v>2.0499999999999998</v>
      </c>
      <c r="BD46">
        <v>0</v>
      </c>
      <c r="BE46">
        <v>1.87</v>
      </c>
      <c r="BF46">
        <v>2.0299999999999998</v>
      </c>
      <c r="BG46">
        <v>1.87</v>
      </c>
      <c r="BH46">
        <v>2.04</v>
      </c>
      <c r="BI46">
        <v>1.91</v>
      </c>
      <c r="BJ46">
        <v>2.06</v>
      </c>
      <c r="BK46">
        <v>1.85</v>
      </c>
      <c r="BL46">
        <v>2</v>
      </c>
      <c r="BM46">
        <v>2.2999999999999998</v>
      </c>
      <c r="BN46">
        <v>3.6</v>
      </c>
      <c r="BO46">
        <v>2.87</v>
      </c>
      <c r="BP46">
        <v>2.37</v>
      </c>
      <c r="BQ46">
        <v>3.5</v>
      </c>
      <c r="BR46">
        <v>2.85</v>
      </c>
      <c r="BS46">
        <v>2.4</v>
      </c>
      <c r="BT46">
        <v>3.35</v>
      </c>
      <c r="BU46">
        <v>2.7</v>
      </c>
      <c r="BV46">
        <v>2.4</v>
      </c>
      <c r="BW46">
        <v>3.57</v>
      </c>
      <c r="BX46">
        <v>3.02</v>
      </c>
      <c r="BY46">
        <v>2.2999999999999998</v>
      </c>
      <c r="BZ46">
        <v>3.4</v>
      </c>
      <c r="CA46">
        <v>2.9</v>
      </c>
      <c r="CB46">
        <v>2.38</v>
      </c>
      <c r="CC46">
        <v>3.5</v>
      </c>
      <c r="CD46">
        <v>2.8</v>
      </c>
      <c r="CE46">
        <v>2.54</v>
      </c>
      <c r="CF46">
        <v>3.65</v>
      </c>
      <c r="CG46">
        <v>3.02</v>
      </c>
      <c r="CH46">
        <v>2.38</v>
      </c>
      <c r="CI46">
        <v>3.49</v>
      </c>
      <c r="CJ46">
        <v>2.88</v>
      </c>
      <c r="CK46">
        <v>1.72</v>
      </c>
      <c r="CL46">
        <v>2.0699999999999998</v>
      </c>
      <c r="CM46">
        <v>1.77</v>
      </c>
      <c r="CN46">
        <v>2.14</v>
      </c>
      <c r="CO46">
        <v>1.84</v>
      </c>
      <c r="CP46">
        <v>2.17</v>
      </c>
      <c r="CQ46">
        <v>1.75</v>
      </c>
      <c r="CR46">
        <v>2.08</v>
      </c>
      <c r="CS46">
        <v>-0.25</v>
      </c>
      <c r="CT46">
        <v>2.06</v>
      </c>
      <c r="CU46">
        <v>1.84</v>
      </c>
      <c r="CV46">
        <v>2.08</v>
      </c>
      <c r="CW46">
        <v>1.84</v>
      </c>
      <c r="CX46">
        <v>2.11</v>
      </c>
      <c r="CY46">
        <v>1.86</v>
      </c>
      <c r="CZ46">
        <v>2.0499999999999998</v>
      </c>
      <c r="DA46">
        <v>1.8</v>
      </c>
    </row>
    <row r="47" spans="1:105" s="2" customFormat="1" x14ac:dyDescent="0.35">
      <c r="A47" t="s">
        <v>454</v>
      </c>
      <c r="B47" s="4">
        <v>44461</v>
      </c>
      <c r="C47" s="5">
        <v>0.73958333333333337</v>
      </c>
      <c r="D47" t="s">
        <v>455</v>
      </c>
      <c r="E47" t="s">
        <v>460</v>
      </c>
      <c r="F47">
        <v>1</v>
      </c>
      <c r="G47">
        <v>2</v>
      </c>
      <c r="H47" s="6" t="str">
        <f t="shared" si="10"/>
        <v>A</v>
      </c>
      <c r="I47">
        <v>0</v>
      </c>
      <c r="J47">
        <v>1</v>
      </c>
      <c r="K47" s="6" t="str">
        <f t="shared" si="11"/>
        <v>A</v>
      </c>
      <c r="L47">
        <v>12</v>
      </c>
      <c r="M47">
        <v>19</v>
      </c>
      <c r="N47">
        <v>5</v>
      </c>
      <c r="O47">
        <v>8</v>
      </c>
      <c r="P47">
        <v>4</v>
      </c>
      <c r="Q47">
        <v>5</v>
      </c>
      <c r="R47">
        <v>1</v>
      </c>
      <c r="S47">
        <v>8</v>
      </c>
      <c r="T47">
        <v>0</v>
      </c>
      <c r="U47">
        <v>2</v>
      </c>
      <c r="V47">
        <v>0</v>
      </c>
      <c r="W47">
        <v>0</v>
      </c>
      <c r="X47">
        <v>9.5</v>
      </c>
      <c r="Y47">
        <v>5.5</v>
      </c>
      <c r="Z47">
        <v>1.25</v>
      </c>
      <c r="AA47">
        <v>10</v>
      </c>
      <c r="AB47">
        <v>5.5</v>
      </c>
      <c r="AC47">
        <v>1.3</v>
      </c>
      <c r="AD47">
        <v>9.5</v>
      </c>
      <c r="AE47">
        <v>6</v>
      </c>
      <c r="AF47">
        <v>1.27</v>
      </c>
      <c r="AG47">
        <v>10.89</v>
      </c>
      <c r="AH47">
        <v>5.84</v>
      </c>
      <c r="AI47">
        <v>1.29</v>
      </c>
      <c r="AJ47">
        <v>11</v>
      </c>
      <c r="AK47">
        <v>5.25</v>
      </c>
      <c r="AL47">
        <v>1.27</v>
      </c>
      <c r="AM47">
        <v>11</v>
      </c>
      <c r="AN47">
        <v>5.75</v>
      </c>
      <c r="AO47">
        <v>1.25</v>
      </c>
      <c r="AP47">
        <v>11</v>
      </c>
      <c r="AQ47">
        <v>6</v>
      </c>
      <c r="AR47">
        <v>1.33</v>
      </c>
      <c r="AS47">
        <v>10.19</v>
      </c>
      <c r="AT47">
        <v>5.76</v>
      </c>
      <c r="AU47">
        <v>1.28</v>
      </c>
      <c r="AV47">
        <v>1.47</v>
      </c>
      <c r="AW47">
        <v>2.6</v>
      </c>
      <c r="AX47">
        <v>1.53</v>
      </c>
      <c r="AY47">
        <v>2.59</v>
      </c>
      <c r="AZ47">
        <v>1.55</v>
      </c>
      <c r="BA47">
        <v>2.75</v>
      </c>
      <c r="BB47">
        <v>1.5</v>
      </c>
      <c r="BC47">
        <v>2.57</v>
      </c>
      <c r="BD47">
        <v>1.75</v>
      </c>
      <c r="BE47">
        <v>1.87</v>
      </c>
      <c r="BF47">
        <v>2.0299999999999998</v>
      </c>
      <c r="BG47">
        <v>1.88</v>
      </c>
      <c r="BH47">
        <v>2.0099999999999998</v>
      </c>
      <c r="BI47">
        <v>1.91</v>
      </c>
      <c r="BJ47">
        <v>2.0699999999999998</v>
      </c>
      <c r="BK47">
        <v>1.85</v>
      </c>
      <c r="BL47">
        <v>2</v>
      </c>
      <c r="BM47">
        <v>7.5</v>
      </c>
      <c r="BN47">
        <v>4.75</v>
      </c>
      <c r="BO47">
        <v>1.4</v>
      </c>
      <c r="BP47">
        <v>8</v>
      </c>
      <c r="BQ47">
        <v>5</v>
      </c>
      <c r="BR47">
        <v>1.37</v>
      </c>
      <c r="BS47">
        <v>6.75</v>
      </c>
      <c r="BT47">
        <v>4.9000000000000004</v>
      </c>
      <c r="BU47">
        <v>1.4</v>
      </c>
      <c r="BV47">
        <v>8.2799999999999994</v>
      </c>
      <c r="BW47">
        <v>5.09</v>
      </c>
      <c r="BX47">
        <v>1.4</v>
      </c>
      <c r="BY47">
        <v>8.5</v>
      </c>
      <c r="BZ47">
        <v>5</v>
      </c>
      <c r="CA47">
        <v>1.33</v>
      </c>
      <c r="CB47">
        <v>7</v>
      </c>
      <c r="CC47">
        <v>4.8</v>
      </c>
      <c r="CD47">
        <v>1.4</v>
      </c>
      <c r="CE47">
        <v>8.6</v>
      </c>
      <c r="CF47">
        <v>5.2</v>
      </c>
      <c r="CG47">
        <v>1.44</v>
      </c>
      <c r="CH47">
        <v>7.65</v>
      </c>
      <c r="CI47">
        <v>4.93</v>
      </c>
      <c r="CJ47">
        <v>1.39</v>
      </c>
      <c r="CK47">
        <v>1.53</v>
      </c>
      <c r="CL47">
        <v>2.4</v>
      </c>
      <c r="CM47">
        <v>1.57</v>
      </c>
      <c r="CN47">
        <v>2.5099999999999998</v>
      </c>
      <c r="CO47">
        <v>1.6</v>
      </c>
      <c r="CP47">
        <v>2.61</v>
      </c>
      <c r="CQ47">
        <v>1.55</v>
      </c>
      <c r="CR47">
        <v>2.41</v>
      </c>
      <c r="CS47">
        <v>1.25</v>
      </c>
      <c r="CT47">
        <v>2</v>
      </c>
      <c r="CU47">
        <v>1.9</v>
      </c>
      <c r="CV47">
        <v>2</v>
      </c>
      <c r="CW47">
        <v>1.91</v>
      </c>
      <c r="CX47">
        <v>2.0299999999999998</v>
      </c>
      <c r="CY47">
        <v>1.97</v>
      </c>
      <c r="CZ47">
        <v>1.97</v>
      </c>
      <c r="DA47">
        <v>1.88</v>
      </c>
    </row>
    <row r="48" spans="1:105" s="2" customFormat="1" x14ac:dyDescent="0.35">
      <c r="A48" t="s">
        <v>454</v>
      </c>
      <c r="B48" s="4">
        <v>44461</v>
      </c>
      <c r="C48" s="5">
        <v>0.73958333333333337</v>
      </c>
      <c r="D48" t="s">
        <v>464</v>
      </c>
      <c r="E48" t="s">
        <v>467</v>
      </c>
      <c r="F48">
        <v>0</v>
      </c>
      <c r="G48">
        <v>3</v>
      </c>
      <c r="H48" s="6" t="str">
        <f t="shared" si="10"/>
        <v>A</v>
      </c>
      <c r="I48">
        <v>0</v>
      </c>
      <c r="J48">
        <v>1</v>
      </c>
      <c r="K48" s="6" t="str">
        <f t="shared" si="11"/>
        <v>A</v>
      </c>
      <c r="L48">
        <v>12</v>
      </c>
      <c r="M48">
        <v>12</v>
      </c>
      <c r="N48">
        <v>3</v>
      </c>
      <c r="O48">
        <v>4</v>
      </c>
      <c r="P48">
        <v>5</v>
      </c>
      <c r="Q48">
        <v>12</v>
      </c>
      <c r="R48">
        <v>2</v>
      </c>
      <c r="S48">
        <v>7</v>
      </c>
      <c r="T48">
        <v>0</v>
      </c>
      <c r="U48">
        <v>1</v>
      </c>
      <c r="V48">
        <v>0</v>
      </c>
      <c r="W48">
        <v>0</v>
      </c>
      <c r="X48">
        <v>4.5</v>
      </c>
      <c r="Y48">
        <v>3.6</v>
      </c>
      <c r="Z48">
        <v>1.66</v>
      </c>
      <c r="AA48">
        <v>4.5999999999999996</v>
      </c>
      <c r="AB48">
        <v>4</v>
      </c>
      <c r="AC48">
        <v>1.68</v>
      </c>
      <c r="AD48">
        <v>4.2</v>
      </c>
      <c r="AE48">
        <v>3.8</v>
      </c>
      <c r="AF48">
        <v>1.75</v>
      </c>
      <c r="AG48">
        <v>4.7</v>
      </c>
      <c r="AH48">
        <v>3.92</v>
      </c>
      <c r="AI48">
        <v>1.78</v>
      </c>
      <c r="AJ48">
        <v>4.5</v>
      </c>
      <c r="AK48">
        <v>3.7</v>
      </c>
      <c r="AL48">
        <v>1.73</v>
      </c>
      <c r="AM48">
        <v>4.5999999999999996</v>
      </c>
      <c r="AN48">
        <v>3.8</v>
      </c>
      <c r="AO48">
        <v>1.7</v>
      </c>
      <c r="AP48">
        <v>4.75</v>
      </c>
      <c r="AQ48">
        <v>4.0999999999999996</v>
      </c>
      <c r="AR48">
        <v>1.83</v>
      </c>
      <c r="AS48">
        <v>4.51</v>
      </c>
      <c r="AT48">
        <v>3.84</v>
      </c>
      <c r="AU48">
        <v>1.75</v>
      </c>
      <c r="AV48">
        <v>1.75</v>
      </c>
      <c r="AW48">
        <v>2.0499999999999998</v>
      </c>
      <c r="AX48">
        <v>1.81</v>
      </c>
      <c r="AY48">
        <v>2.08</v>
      </c>
      <c r="AZ48">
        <v>1.88</v>
      </c>
      <c r="BA48">
        <v>2.14</v>
      </c>
      <c r="BB48">
        <v>1.77</v>
      </c>
      <c r="BC48">
        <v>2.0499999999999998</v>
      </c>
      <c r="BD48">
        <v>0.75</v>
      </c>
      <c r="BE48">
        <v>1.92</v>
      </c>
      <c r="BF48">
        <v>1.98</v>
      </c>
      <c r="BG48">
        <v>1.91</v>
      </c>
      <c r="BH48">
        <v>2</v>
      </c>
      <c r="BI48">
        <v>1.96</v>
      </c>
      <c r="BJ48">
        <v>2.0099999999999998</v>
      </c>
      <c r="BK48">
        <v>1.89</v>
      </c>
      <c r="BL48">
        <v>1.96</v>
      </c>
      <c r="BM48">
        <v>4.33</v>
      </c>
      <c r="BN48">
        <v>3.6</v>
      </c>
      <c r="BO48">
        <v>1.83</v>
      </c>
      <c r="BP48">
        <v>4</v>
      </c>
      <c r="BQ48">
        <v>3.8</v>
      </c>
      <c r="BR48">
        <v>1.83</v>
      </c>
      <c r="BS48">
        <v>3.85</v>
      </c>
      <c r="BT48">
        <v>3.6</v>
      </c>
      <c r="BU48">
        <v>1.9</v>
      </c>
      <c r="BV48">
        <v>4.24</v>
      </c>
      <c r="BW48">
        <v>3.82</v>
      </c>
      <c r="BX48">
        <v>1.88</v>
      </c>
      <c r="BY48">
        <v>4.33</v>
      </c>
      <c r="BZ48">
        <v>3.4</v>
      </c>
      <c r="CA48">
        <v>1.83</v>
      </c>
      <c r="CB48">
        <v>4</v>
      </c>
      <c r="CC48">
        <v>3.6</v>
      </c>
      <c r="CD48">
        <v>1.87</v>
      </c>
      <c r="CE48">
        <v>4.33</v>
      </c>
      <c r="CF48">
        <v>3.93</v>
      </c>
      <c r="CG48">
        <v>1.92</v>
      </c>
      <c r="CH48">
        <v>4.1100000000000003</v>
      </c>
      <c r="CI48">
        <v>3.69</v>
      </c>
      <c r="CJ48">
        <v>1.85</v>
      </c>
      <c r="CK48">
        <v>1.85</v>
      </c>
      <c r="CL48">
        <v>2</v>
      </c>
      <c r="CM48">
        <v>1.85</v>
      </c>
      <c r="CN48">
        <v>2.0499999999999998</v>
      </c>
      <c r="CO48">
        <v>1.95</v>
      </c>
      <c r="CP48">
        <v>2.0699999999999998</v>
      </c>
      <c r="CQ48">
        <v>1.84</v>
      </c>
      <c r="CR48">
        <v>1.96</v>
      </c>
      <c r="CS48">
        <v>0.5</v>
      </c>
      <c r="CT48">
        <v>2.02</v>
      </c>
      <c r="CU48">
        <v>1.88</v>
      </c>
      <c r="CV48">
        <v>2.0299999999999998</v>
      </c>
      <c r="CW48">
        <v>1.88</v>
      </c>
      <c r="CX48">
        <v>2.0499999999999998</v>
      </c>
      <c r="CY48">
        <v>1.93</v>
      </c>
      <c r="CZ48">
        <v>1.99</v>
      </c>
      <c r="DA48">
        <v>1.86</v>
      </c>
    </row>
    <row r="49" spans="1:105" s="2" customFormat="1" x14ac:dyDescent="0.35">
      <c r="A49" t="s">
        <v>454</v>
      </c>
      <c r="B49" s="4">
        <v>44461</v>
      </c>
      <c r="C49" s="5">
        <v>0.79166666666666663</v>
      </c>
      <c r="D49" t="s">
        <v>466</v>
      </c>
      <c r="E49" t="s">
        <v>470</v>
      </c>
      <c r="F49">
        <v>0</v>
      </c>
      <c r="G49">
        <v>1</v>
      </c>
      <c r="H49" s="6" t="str">
        <f t="shared" si="10"/>
        <v>A</v>
      </c>
      <c r="I49">
        <v>0</v>
      </c>
      <c r="J49">
        <v>1</v>
      </c>
      <c r="K49" s="6" t="str">
        <f t="shared" si="11"/>
        <v>A</v>
      </c>
      <c r="L49">
        <v>8</v>
      </c>
      <c r="M49">
        <v>13</v>
      </c>
      <c r="N49">
        <v>2</v>
      </c>
      <c r="O49">
        <v>3</v>
      </c>
      <c r="P49">
        <v>7</v>
      </c>
      <c r="Q49">
        <v>13</v>
      </c>
      <c r="R49">
        <v>0</v>
      </c>
      <c r="S49">
        <v>8</v>
      </c>
      <c r="T49">
        <v>0</v>
      </c>
      <c r="U49">
        <v>3</v>
      </c>
      <c r="V49">
        <v>2</v>
      </c>
      <c r="W49">
        <v>0</v>
      </c>
      <c r="X49">
        <v>2.4</v>
      </c>
      <c r="Y49">
        <v>3.3</v>
      </c>
      <c r="Z49">
        <v>2.62</v>
      </c>
      <c r="AA49">
        <v>2.5</v>
      </c>
      <c r="AB49">
        <v>3.5</v>
      </c>
      <c r="AC49">
        <v>2.7</v>
      </c>
      <c r="AD49">
        <v>2.4</v>
      </c>
      <c r="AE49">
        <v>3.4</v>
      </c>
      <c r="AF49">
        <v>2.65</v>
      </c>
      <c r="AG49">
        <v>2.5099999999999998</v>
      </c>
      <c r="AH49">
        <v>3.6</v>
      </c>
      <c r="AI49">
        <v>2.85</v>
      </c>
      <c r="AJ49">
        <v>2.4500000000000002</v>
      </c>
      <c r="AK49">
        <v>3.3</v>
      </c>
      <c r="AL49">
        <v>2.75</v>
      </c>
      <c r="AM49">
        <v>2.4500000000000002</v>
      </c>
      <c r="AN49">
        <v>3.4</v>
      </c>
      <c r="AO49">
        <v>2.75</v>
      </c>
      <c r="AP49">
        <v>2.5499999999999998</v>
      </c>
      <c r="AQ49">
        <v>3.64</v>
      </c>
      <c r="AR49">
        <v>2.93</v>
      </c>
      <c r="AS49">
        <v>2.4700000000000002</v>
      </c>
      <c r="AT49">
        <v>3.46</v>
      </c>
      <c r="AU49">
        <v>2.75</v>
      </c>
      <c r="AV49">
        <v>1.8</v>
      </c>
      <c r="AW49">
        <v>2</v>
      </c>
      <c r="AX49">
        <v>1.86</v>
      </c>
      <c r="AY49">
        <v>2.0299999999999998</v>
      </c>
      <c r="AZ49">
        <v>1.95</v>
      </c>
      <c r="BA49">
        <v>2.0499999999999998</v>
      </c>
      <c r="BB49">
        <v>1.85</v>
      </c>
      <c r="BC49">
        <v>1.96</v>
      </c>
      <c r="BD49">
        <v>0</v>
      </c>
      <c r="BE49">
        <v>1.82</v>
      </c>
      <c r="BF49">
        <v>2.08</v>
      </c>
      <c r="BG49">
        <v>1.83</v>
      </c>
      <c r="BH49">
        <v>2.08</v>
      </c>
      <c r="BI49">
        <v>1.87</v>
      </c>
      <c r="BJ49">
        <v>2.11</v>
      </c>
      <c r="BK49">
        <v>1.83</v>
      </c>
      <c r="BL49">
        <v>2.04</v>
      </c>
      <c r="BM49">
        <v>2.15</v>
      </c>
      <c r="BN49">
        <v>3.4</v>
      </c>
      <c r="BO49">
        <v>2.9</v>
      </c>
      <c r="BP49">
        <v>2.2000000000000002</v>
      </c>
      <c r="BQ49">
        <v>3.6</v>
      </c>
      <c r="BR49">
        <v>3.1</v>
      </c>
      <c r="BS49">
        <v>2.25</v>
      </c>
      <c r="BT49">
        <v>3.35</v>
      </c>
      <c r="BU49">
        <v>2.95</v>
      </c>
      <c r="BV49">
        <v>2.35</v>
      </c>
      <c r="BW49">
        <v>3.49</v>
      </c>
      <c r="BX49">
        <v>3.18</v>
      </c>
      <c r="BY49">
        <v>2.2999999999999998</v>
      </c>
      <c r="BZ49">
        <v>3.3</v>
      </c>
      <c r="CA49">
        <v>3</v>
      </c>
      <c r="CB49">
        <v>2.25</v>
      </c>
      <c r="CC49">
        <v>3.5</v>
      </c>
      <c r="CD49">
        <v>3</v>
      </c>
      <c r="CE49">
        <v>2.39</v>
      </c>
      <c r="CF49">
        <v>3.65</v>
      </c>
      <c r="CG49">
        <v>3.29</v>
      </c>
      <c r="CH49">
        <v>2.2799999999999998</v>
      </c>
      <c r="CI49">
        <v>3.47</v>
      </c>
      <c r="CJ49">
        <v>3.04</v>
      </c>
      <c r="CK49">
        <v>1.85</v>
      </c>
      <c r="CL49">
        <v>1.95</v>
      </c>
      <c r="CM49">
        <v>1.88</v>
      </c>
      <c r="CN49">
        <v>2.0099999999999998</v>
      </c>
      <c r="CO49">
        <v>1.93</v>
      </c>
      <c r="CP49">
        <v>2.04</v>
      </c>
      <c r="CQ49">
        <v>1.85</v>
      </c>
      <c r="CR49">
        <v>1.96</v>
      </c>
      <c r="CS49">
        <v>-0.25</v>
      </c>
      <c r="CT49">
        <v>2.02</v>
      </c>
      <c r="CU49">
        <v>1.88</v>
      </c>
      <c r="CV49">
        <v>2.02</v>
      </c>
      <c r="CW49">
        <v>1.88</v>
      </c>
      <c r="CX49">
        <v>2.06</v>
      </c>
      <c r="CY49">
        <v>1.94</v>
      </c>
      <c r="CZ49">
        <v>1.98</v>
      </c>
      <c r="DA49">
        <v>1.87</v>
      </c>
    </row>
    <row r="50" spans="1:105" s="2" customFormat="1" x14ac:dyDescent="0.35">
      <c r="A50" t="s">
        <v>454</v>
      </c>
      <c r="B50" s="4">
        <v>44461</v>
      </c>
      <c r="C50" s="5">
        <v>0.83333333333333337</v>
      </c>
      <c r="D50" t="s">
        <v>472</v>
      </c>
      <c r="E50" t="s">
        <v>456</v>
      </c>
      <c r="F50">
        <v>3</v>
      </c>
      <c r="G50">
        <v>1</v>
      </c>
      <c r="H50" s="6" t="str">
        <f t="shared" si="10"/>
        <v>H</v>
      </c>
      <c r="I50">
        <v>1</v>
      </c>
      <c r="J50">
        <v>0</v>
      </c>
      <c r="K50" s="6" t="str">
        <f t="shared" si="11"/>
        <v>H</v>
      </c>
      <c r="L50">
        <v>21</v>
      </c>
      <c r="M50">
        <v>5</v>
      </c>
      <c r="N50">
        <v>9</v>
      </c>
      <c r="O50">
        <v>1</v>
      </c>
      <c r="P50">
        <v>6</v>
      </c>
      <c r="Q50">
        <v>7</v>
      </c>
      <c r="R50">
        <v>8</v>
      </c>
      <c r="S50">
        <v>6</v>
      </c>
      <c r="T50">
        <v>1</v>
      </c>
      <c r="U50">
        <v>2</v>
      </c>
      <c r="V50">
        <v>0</v>
      </c>
      <c r="W50">
        <v>0</v>
      </c>
      <c r="X50">
        <v>1.33</v>
      </c>
      <c r="Y50">
        <v>4.5</v>
      </c>
      <c r="Z50">
        <v>7.5</v>
      </c>
      <c r="AA50">
        <v>1.39</v>
      </c>
      <c r="AB50">
        <v>5</v>
      </c>
      <c r="AC50">
        <v>7.75</v>
      </c>
      <c r="AD50">
        <v>1.4</v>
      </c>
      <c r="AE50">
        <v>5</v>
      </c>
      <c r="AF50">
        <v>7</v>
      </c>
      <c r="AG50">
        <v>1.42</v>
      </c>
      <c r="AH50">
        <v>5.22</v>
      </c>
      <c r="AI50">
        <v>7.22</v>
      </c>
      <c r="AJ50">
        <v>1.38</v>
      </c>
      <c r="AK50">
        <v>4.75</v>
      </c>
      <c r="AL50">
        <v>7.5</v>
      </c>
      <c r="AM50">
        <v>1.36</v>
      </c>
      <c r="AN50">
        <v>5</v>
      </c>
      <c r="AO50">
        <v>7.5</v>
      </c>
      <c r="AP50">
        <v>1.43</v>
      </c>
      <c r="AQ50">
        <v>5.3</v>
      </c>
      <c r="AR50">
        <v>8</v>
      </c>
      <c r="AS50">
        <v>1.4</v>
      </c>
      <c r="AT50">
        <v>5.01</v>
      </c>
      <c r="AU50">
        <v>7.05</v>
      </c>
      <c r="AV50">
        <v>1.5</v>
      </c>
      <c r="AW50">
        <v>2.5</v>
      </c>
      <c r="AX50">
        <v>1.52</v>
      </c>
      <c r="AY50">
        <v>2.62</v>
      </c>
      <c r="AZ50">
        <v>1.61</v>
      </c>
      <c r="BA50">
        <v>2.66</v>
      </c>
      <c r="BB50">
        <v>1.51</v>
      </c>
      <c r="BC50">
        <v>2.5099999999999998</v>
      </c>
      <c r="BD50">
        <v>-1.25</v>
      </c>
      <c r="BE50">
        <v>1.86</v>
      </c>
      <c r="BF50">
        <v>2.04</v>
      </c>
      <c r="BG50">
        <v>1.86</v>
      </c>
      <c r="BH50">
        <v>2.0499999999999998</v>
      </c>
      <c r="BI50">
        <v>1.91</v>
      </c>
      <c r="BJ50">
        <v>2.08</v>
      </c>
      <c r="BK50">
        <v>1.85</v>
      </c>
      <c r="BL50">
        <v>2</v>
      </c>
      <c r="BM50">
        <v>1.28</v>
      </c>
      <c r="BN50">
        <v>5.75</v>
      </c>
      <c r="BO50">
        <v>11</v>
      </c>
      <c r="BP50">
        <v>1.3</v>
      </c>
      <c r="BQ50">
        <v>5.75</v>
      </c>
      <c r="BR50">
        <v>9.75</v>
      </c>
      <c r="BS50">
        <v>1.27</v>
      </c>
      <c r="BT50">
        <v>6</v>
      </c>
      <c r="BU50">
        <v>8.75</v>
      </c>
      <c r="BV50">
        <v>1.3</v>
      </c>
      <c r="BW50">
        <v>5.99</v>
      </c>
      <c r="BX50">
        <v>9.7200000000000006</v>
      </c>
      <c r="BY50">
        <v>1.27</v>
      </c>
      <c r="BZ50">
        <v>5.5</v>
      </c>
      <c r="CA50">
        <v>10</v>
      </c>
      <c r="CB50">
        <v>1.29</v>
      </c>
      <c r="CC50">
        <v>5.75</v>
      </c>
      <c r="CD50">
        <v>9</v>
      </c>
      <c r="CE50">
        <v>1.36</v>
      </c>
      <c r="CF50">
        <v>6.25</v>
      </c>
      <c r="CG50">
        <v>11</v>
      </c>
      <c r="CH50">
        <v>1.29</v>
      </c>
      <c r="CI50">
        <v>5.85</v>
      </c>
      <c r="CJ50">
        <v>9.44</v>
      </c>
      <c r="CK50">
        <v>1.44</v>
      </c>
      <c r="CL50">
        <v>2.7</v>
      </c>
      <c r="CM50">
        <v>1.46</v>
      </c>
      <c r="CN50">
        <v>2.81</v>
      </c>
      <c r="CO50">
        <v>1.53</v>
      </c>
      <c r="CP50">
        <v>2.86</v>
      </c>
      <c r="CQ50">
        <v>1.45</v>
      </c>
      <c r="CR50">
        <v>2.72</v>
      </c>
      <c r="CS50">
        <v>-1.5</v>
      </c>
      <c r="CT50">
        <v>1.75</v>
      </c>
      <c r="CU50">
        <v>2.0499999999999998</v>
      </c>
      <c r="CV50">
        <v>1.82</v>
      </c>
      <c r="CW50">
        <v>2.06</v>
      </c>
      <c r="CX50">
        <v>1.92</v>
      </c>
      <c r="CY50">
        <v>2.19</v>
      </c>
      <c r="CZ50">
        <v>1.81</v>
      </c>
      <c r="DA50">
        <v>2.04</v>
      </c>
    </row>
    <row r="51" spans="1:105" s="2" customFormat="1" x14ac:dyDescent="0.35">
      <c r="A51" t="s">
        <v>454</v>
      </c>
      <c r="B51" s="4">
        <v>44461</v>
      </c>
      <c r="C51" s="5">
        <v>0.83333333333333337</v>
      </c>
      <c r="D51" t="s">
        <v>469</v>
      </c>
      <c r="E51" t="s">
        <v>468</v>
      </c>
      <c r="F51">
        <v>1</v>
      </c>
      <c r="G51">
        <v>1</v>
      </c>
      <c r="H51" s="6" t="str">
        <f t="shared" si="10"/>
        <v>D</v>
      </c>
      <c r="I51">
        <v>1</v>
      </c>
      <c r="J51">
        <v>1</v>
      </c>
      <c r="K51" s="6" t="str">
        <f t="shared" si="11"/>
        <v>D</v>
      </c>
      <c r="L51">
        <v>16</v>
      </c>
      <c r="M51">
        <v>8</v>
      </c>
      <c r="N51">
        <v>4</v>
      </c>
      <c r="O51">
        <v>4</v>
      </c>
      <c r="P51">
        <v>12</v>
      </c>
      <c r="Q51">
        <v>14</v>
      </c>
      <c r="R51">
        <v>4</v>
      </c>
      <c r="S51">
        <v>7</v>
      </c>
      <c r="T51">
        <v>1</v>
      </c>
      <c r="U51">
        <v>2</v>
      </c>
      <c r="V51">
        <v>0</v>
      </c>
      <c r="W51">
        <v>0</v>
      </c>
      <c r="X51">
        <v>2.7</v>
      </c>
      <c r="Y51">
        <v>3.2</v>
      </c>
      <c r="Z51">
        <v>2.4500000000000002</v>
      </c>
      <c r="AA51">
        <v>2.75</v>
      </c>
      <c r="AB51">
        <v>3.25</v>
      </c>
      <c r="AC51">
        <v>2.5499999999999998</v>
      </c>
      <c r="AD51">
        <v>2.6</v>
      </c>
      <c r="AE51">
        <v>3.25</v>
      </c>
      <c r="AF51">
        <v>2.5</v>
      </c>
      <c r="AG51">
        <v>2.81</v>
      </c>
      <c r="AH51">
        <v>3.31</v>
      </c>
      <c r="AI51">
        <v>2.71</v>
      </c>
      <c r="AJ51">
        <v>2.7</v>
      </c>
      <c r="AK51">
        <v>3.25</v>
      </c>
      <c r="AL51">
        <v>2.5499999999999998</v>
      </c>
      <c r="AM51">
        <v>2.63</v>
      </c>
      <c r="AN51">
        <v>3.3</v>
      </c>
      <c r="AO51">
        <v>2.6</v>
      </c>
      <c r="AP51">
        <v>2.81</v>
      </c>
      <c r="AQ51">
        <v>3.42</v>
      </c>
      <c r="AR51">
        <v>2.76</v>
      </c>
      <c r="AS51">
        <v>2.71</v>
      </c>
      <c r="AT51">
        <v>3.28</v>
      </c>
      <c r="AU51">
        <v>2.61</v>
      </c>
      <c r="AV51">
        <v>2</v>
      </c>
      <c r="AW51">
        <v>1.8</v>
      </c>
      <c r="AX51">
        <v>2.0499999999999998</v>
      </c>
      <c r="AY51">
        <v>1.85</v>
      </c>
      <c r="AZ51">
        <v>2.0699999999999998</v>
      </c>
      <c r="BA51">
        <v>1.93</v>
      </c>
      <c r="BB51">
        <v>1.98</v>
      </c>
      <c r="BC51">
        <v>1.83</v>
      </c>
      <c r="BD51">
        <v>0</v>
      </c>
      <c r="BE51">
        <v>1.99</v>
      </c>
      <c r="BF51">
        <v>1.91</v>
      </c>
      <c r="BG51">
        <v>1.99</v>
      </c>
      <c r="BH51">
        <v>1.92</v>
      </c>
      <c r="BI51">
        <v>2</v>
      </c>
      <c r="BJ51">
        <v>1.93</v>
      </c>
      <c r="BK51">
        <v>1.96</v>
      </c>
      <c r="BL51">
        <v>1.89</v>
      </c>
      <c r="BM51">
        <v>3</v>
      </c>
      <c r="BN51">
        <v>3.2</v>
      </c>
      <c r="BO51">
        <v>2.2999999999999998</v>
      </c>
      <c r="BP51">
        <v>3.25</v>
      </c>
      <c r="BQ51">
        <v>3.2</v>
      </c>
      <c r="BR51">
        <v>2.2999999999999998</v>
      </c>
      <c r="BS51">
        <v>3</v>
      </c>
      <c r="BT51">
        <v>3.15</v>
      </c>
      <c r="BU51">
        <v>2.2999999999999998</v>
      </c>
      <c r="BV51">
        <v>3.18</v>
      </c>
      <c r="BW51">
        <v>3.26</v>
      </c>
      <c r="BX51">
        <v>2.46</v>
      </c>
      <c r="BY51">
        <v>3</v>
      </c>
      <c r="BZ51">
        <v>3.1</v>
      </c>
      <c r="CA51">
        <v>2.4</v>
      </c>
      <c r="CB51">
        <v>3.1</v>
      </c>
      <c r="CC51">
        <v>3.13</v>
      </c>
      <c r="CD51">
        <v>2.38</v>
      </c>
      <c r="CE51">
        <v>3.3</v>
      </c>
      <c r="CF51">
        <v>3.3</v>
      </c>
      <c r="CG51">
        <v>2.8</v>
      </c>
      <c r="CH51">
        <v>3.08</v>
      </c>
      <c r="CI51">
        <v>3.18</v>
      </c>
      <c r="CJ51">
        <v>2.4</v>
      </c>
      <c r="CK51">
        <v>2.25</v>
      </c>
      <c r="CL51">
        <v>1.61</v>
      </c>
      <c r="CM51">
        <v>2.31</v>
      </c>
      <c r="CN51">
        <v>1.66</v>
      </c>
      <c r="CO51">
        <v>2.38</v>
      </c>
      <c r="CP51">
        <v>1.74</v>
      </c>
      <c r="CQ51">
        <v>2.2599999999999998</v>
      </c>
      <c r="CR51">
        <v>1.63</v>
      </c>
      <c r="CS51">
        <v>0</v>
      </c>
      <c r="CT51">
        <v>2.1</v>
      </c>
      <c r="CU51">
        <v>1.7</v>
      </c>
      <c r="CV51">
        <v>2.23</v>
      </c>
      <c r="CW51">
        <v>1.72</v>
      </c>
      <c r="CX51">
        <v>2.2599999999999998</v>
      </c>
      <c r="CY51">
        <v>1.94</v>
      </c>
      <c r="CZ51">
        <v>2.1800000000000002</v>
      </c>
      <c r="DA51">
        <v>1.71</v>
      </c>
    </row>
    <row r="52" spans="1:105" s="2" customFormat="1" x14ac:dyDescent="0.35">
      <c r="A52" t="s">
        <v>454</v>
      </c>
      <c r="B52" s="4">
        <v>44462</v>
      </c>
      <c r="C52" s="5">
        <v>0.73958333333333337</v>
      </c>
      <c r="D52" t="s">
        <v>465</v>
      </c>
      <c r="E52" t="s">
        <v>459</v>
      </c>
      <c r="F52">
        <v>2</v>
      </c>
      <c r="G52">
        <v>1</v>
      </c>
      <c r="H52" s="6" t="str">
        <f t="shared" ref="H52:H62" si="12">IF(OR(F52="",G52=""),"",IF(F52&gt;G52,"H",IF(F52=G52,"D","A")))</f>
        <v>H</v>
      </c>
      <c r="I52">
        <v>1</v>
      </c>
      <c r="J52">
        <v>0</v>
      </c>
      <c r="K52" s="6" t="str">
        <f t="shared" ref="K52:K62" si="13">IF(OR(I52="",J52=""),"",IF(I52&gt;J52,"H",IF(I52=J52,"D","A")))</f>
        <v>H</v>
      </c>
      <c r="L52">
        <v>10</v>
      </c>
      <c r="M52">
        <v>17</v>
      </c>
      <c r="N52">
        <v>4</v>
      </c>
      <c r="O52">
        <v>4</v>
      </c>
      <c r="P52">
        <v>15</v>
      </c>
      <c r="Q52">
        <v>14</v>
      </c>
      <c r="R52">
        <v>3</v>
      </c>
      <c r="S52">
        <v>10</v>
      </c>
      <c r="T52">
        <v>0</v>
      </c>
      <c r="U52">
        <v>0</v>
      </c>
      <c r="V52">
        <v>0</v>
      </c>
      <c r="W52">
        <v>0</v>
      </c>
      <c r="X52">
        <v>2</v>
      </c>
      <c r="Y52">
        <v>3.5</v>
      </c>
      <c r="Z52">
        <v>3.2</v>
      </c>
      <c r="AA52">
        <v>2.1</v>
      </c>
      <c r="AB52">
        <v>3.7</v>
      </c>
      <c r="AC52">
        <v>3.2</v>
      </c>
      <c r="AD52">
        <v>2.1</v>
      </c>
      <c r="AE52">
        <v>3.6</v>
      </c>
      <c r="AF52">
        <v>3</v>
      </c>
      <c r="AG52">
        <v>2.19</v>
      </c>
      <c r="AH52">
        <v>3.76</v>
      </c>
      <c r="AI52">
        <v>3.28</v>
      </c>
      <c r="AJ52">
        <v>2.15</v>
      </c>
      <c r="AK52">
        <v>3.6</v>
      </c>
      <c r="AL52">
        <v>3.1</v>
      </c>
      <c r="AM52">
        <v>2.1</v>
      </c>
      <c r="AN52">
        <v>3.7</v>
      </c>
      <c r="AO52">
        <v>3.13</v>
      </c>
      <c r="AP52">
        <v>2.27</v>
      </c>
      <c r="AQ52">
        <v>3.85</v>
      </c>
      <c r="AR52">
        <v>3.29</v>
      </c>
      <c r="AS52">
        <v>2.14</v>
      </c>
      <c r="AT52">
        <v>3.64</v>
      </c>
      <c r="AU52">
        <v>3.17</v>
      </c>
      <c r="AV52">
        <v>1.65</v>
      </c>
      <c r="AW52">
        <v>2.2000000000000002</v>
      </c>
      <c r="AX52">
        <v>1.68</v>
      </c>
      <c r="AY52">
        <v>2.2799999999999998</v>
      </c>
      <c r="AZ52">
        <v>1.68</v>
      </c>
      <c r="BA52">
        <v>2.38</v>
      </c>
      <c r="BB52">
        <v>1.64</v>
      </c>
      <c r="BC52">
        <v>2.25</v>
      </c>
      <c r="BD52">
        <v>-0.25</v>
      </c>
      <c r="BE52">
        <v>1.89</v>
      </c>
      <c r="BF52">
        <v>2.0099999999999998</v>
      </c>
      <c r="BG52">
        <v>1.91</v>
      </c>
      <c r="BH52">
        <v>2</v>
      </c>
      <c r="BI52">
        <v>1.93</v>
      </c>
      <c r="BJ52">
        <v>2.04</v>
      </c>
      <c r="BK52">
        <v>1.88</v>
      </c>
      <c r="BL52">
        <v>1.97</v>
      </c>
      <c r="BM52">
        <v>2.25</v>
      </c>
      <c r="BN52">
        <v>3.5</v>
      </c>
      <c r="BO52">
        <v>2.75</v>
      </c>
      <c r="BP52">
        <v>2.2000000000000002</v>
      </c>
      <c r="BQ52">
        <v>3.75</v>
      </c>
      <c r="BR52">
        <v>2.95</v>
      </c>
      <c r="BS52">
        <v>2.35</v>
      </c>
      <c r="BT52">
        <v>3.55</v>
      </c>
      <c r="BU52">
        <v>2.75</v>
      </c>
      <c r="BV52">
        <v>2.37</v>
      </c>
      <c r="BW52">
        <v>3.69</v>
      </c>
      <c r="BX52">
        <v>2.98</v>
      </c>
      <c r="BY52">
        <v>2.2999999999999998</v>
      </c>
      <c r="BZ52">
        <v>3.5</v>
      </c>
      <c r="CA52">
        <v>2.9</v>
      </c>
      <c r="CB52">
        <v>2.2999999999999998</v>
      </c>
      <c r="CC52">
        <v>3.7</v>
      </c>
      <c r="CD52">
        <v>2.8</v>
      </c>
      <c r="CE52">
        <v>2.44</v>
      </c>
      <c r="CF52">
        <v>3.81</v>
      </c>
      <c r="CG52">
        <v>3.1</v>
      </c>
      <c r="CH52">
        <v>2.3199999999999998</v>
      </c>
      <c r="CI52">
        <v>3.62</v>
      </c>
      <c r="CJ52">
        <v>2.89</v>
      </c>
      <c r="CK52">
        <v>1.57</v>
      </c>
      <c r="CL52">
        <v>2.35</v>
      </c>
      <c r="CM52">
        <v>1.62</v>
      </c>
      <c r="CN52">
        <v>2.41</v>
      </c>
      <c r="CO52">
        <v>1.69</v>
      </c>
      <c r="CP52">
        <v>2.4700000000000002</v>
      </c>
      <c r="CQ52">
        <v>1.58</v>
      </c>
      <c r="CR52">
        <v>2.35</v>
      </c>
      <c r="CS52">
        <v>-0.25</v>
      </c>
      <c r="CT52">
        <v>2.08</v>
      </c>
      <c r="CU52">
        <v>1.82</v>
      </c>
      <c r="CV52">
        <v>2.06</v>
      </c>
      <c r="CW52">
        <v>1.85</v>
      </c>
      <c r="CX52">
        <v>2.13</v>
      </c>
      <c r="CY52">
        <v>1.89</v>
      </c>
      <c r="CZ52">
        <v>2.0299999999999998</v>
      </c>
      <c r="DA52">
        <v>1.82</v>
      </c>
    </row>
    <row r="53" spans="1:105" s="2" customFormat="1" x14ac:dyDescent="0.35">
      <c r="A53" t="s">
        <v>454</v>
      </c>
      <c r="B53" s="4">
        <v>44462</v>
      </c>
      <c r="C53" s="5">
        <v>0.83333333333333337</v>
      </c>
      <c r="D53" t="s">
        <v>462</v>
      </c>
      <c r="E53" t="s">
        <v>458</v>
      </c>
      <c r="F53">
        <v>3</v>
      </c>
      <c r="G53">
        <v>1</v>
      </c>
      <c r="H53" s="6" t="str">
        <f t="shared" si="12"/>
        <v>H</v>
      </c>
      <c r="I53">
        <v>2</v>
      </c>
      <c r="J53">
        <v>1</v>
      </c>
      <c r="K53" s="6" t="str">
        <f t="shared" si="13"/>
        <v>H</v>
      </c>
      <c r="L53">
        <v>11</v>
      </c>
      <c r="M53">
        <v>11</v>
      </c>
      <c r="N53">
        <v>7</v>
      </c>
      <c r="O53">
        <v>5</v>
      </c>
      <c r="P53">
        <v>9</v>
      </c>
      <c r="Q53">
        <v>14</v>
      </c>
      <c r="R53">
        <v>3</v>
      </c>
      <c r="S53">
        <v>4</v>
      </c>
      <c r="T53">
        <v>1</v>
      </c>
      <c r="U53">
        <v>4</v>
      </c>
      <c r="V53">
        <v>0</v>
      </c>
      <c r="W53">
        <v>0</v>
      </c>
      <c r="X53">
        <v>3.4</v>
      </c>
      <c r="Y53">
        <v>3.5</v>
      </c>
      <c r="Z53">
        <v>1.95</v>
      </c>
      <c r="AA53">
        <v>3.5</v>
      </c>
      <c r="AB53">
        <v>3.6</v>
      </c>
      <c r="AC53">
        <v>2</v>
      </c>
      <c r="AD53">
        <v>3.2</v>
      </c>
      <c r="AE53">
        <v>3.55</v>
      </c>
      <c r="AF53">
        <v>2.1</v>
      </c>
      <c r="AG53">
        <v>3.48</v>
      </c>
      <c r="AH53">
        <v>3.69</v>
      </c>
      <c r="AI53">
        <v>2.13</v>
      </c>
      <c r="AJ53">
        <v>3.3</v>
      </c>
      <c r="AK53">
        <v>3.6</v>
      </c>
      <c r="AL53">
        <v>2.0499999999999998</v>
      </c>
      <c r="AM53">
        <v>3.3</v>
      </c>
      <c r="AN53">
        <v>3.6</v>
      </c>
      <c r="AO53">
        <v>2.0499999999999998</v>
      </c>
      <c r="AP53">
        <v>3.53</v>
      </c>
      <c r="AQ53">
        <v>3.85</v>
      </c>
      <c r="AR53">
        <v>2.13</v>
      </c>
      <c r="AS53">
        <v>3.37</v>
      </c>
      <c r="AT53">
        <v>3.65</v>
      </c>
      <c r="AU53">
        <v>2.06</v>
      </c>
      <c r="AV53">
        <v>1.61</v>
      </c>
      <c r="AW53">
        <v>2.25</v>
      </c>
      <c r="AX53">
        <v>1.67</v>
      </c>
      <c r="AY53">
        <v>2.29</v>
      </c>
      <c r="AZ53">
        <v>1.68</v>
      </c>
      <c r="BA53">
        <v>2.42</v>
      </c>
      <c r="BB53">
        <v>1.63</v>
      </c>
      <c r="BC53">
        <v>2.27</v>
      </c>
      <c r="BD53">
        <v>0.25</v>
      </c>
      <c r="BE53">
        <v>2.08</v>
      </c>
      <c r="BF53">
        <v>1.82</v>
      </c>
      <c r="BG53">
        <v>2.0699999999999998</v>
      </c>
      <c r="BH53">
        <v>1.85</v>
      </c>
      <c r="BI53">
        <v>2.13</v>
      </c>
      <c r="BJ53">
        <v>1.86</v>
      </c>
      <c r="BK53">
        <v>2.0499999999999998</v>
      </c>
      <c r="BL53">
        <v>1.81</v>
      </c>
      <c r="BM53">
        <v>3.4</v>
      </c>
      <c r="BN53">
        <v>3.6</v>
      </c>
      <c r="BO53">
        <v>1.95</v>
      </c>
      <c r="BP53">
        <v>3.1</v>
      </c>
      <c r="BQ53">
        <v>3.6</v>
      </c>
      <c r="BR53">
        <v>2.15</v>
      </c>
      <c r="BS53">
        <v>3.25</v>
      </c>
      <c r="BT53">
        <v>3.6</v>
      </c>
      <c r="BU53">
        <v>2.0499999999999998</v>
      </c>
      <c r="BV53">
        <v>3.46</v>
      </c>
      <c r="BW53">
        <v>3.67</v>
      </c>
      <c r="BX53">
        <v>2.14</v>
      </c>
      <c r="BY53">
        <v>3.3</v>
      </c>
      <c r="BZ53">
        <v>3.6</v>
      </c>
      <c r="CA53">
        <v>2.0499999999999998</v>
      </c>
      <c r="CB53">
        <v>3.3</v>
      </c>
      <c r="CC53">
        <v>3.6</v>
      </c>
      <c r="CD53">
        <v>2.0499999999999998</v>
      </c>
      <c r="CE53">
        <v>3.49</v>
      </c>
      <c r="CF53">
        <v>3.83</v>
      </c>
      <c r="CG53">
        <v>2.25</v>
      </c>
      <c r="CH53">
        <v>3.31</v>
      </c>
      <c r="CI53">
        <v>3.6</v>
      </c>
      <c r="CJ53">
        <v>2.1</v>
      </c>
      <c r="CK53">
        <v>1.85</v>
      </c>
      <c r="CL53">
        <v>1.95</v>
      </c>
      <c r="CM53">
        <v>1.88</v>
      </c>
      <c r="CN53">
        <v>2</v>
      </c>
      <c r="CO53">
        <v>1.93</v>
      </c>
      <c r="CP53">
        <v>2.2200000000000002</v>
      </c>
      <c r="CQ53">
        <v>1.77</v>
      </c>
      <c r="CR53">
        <v>2.0499999999999998</v>
      </c>
      <c r="CS53">
        <v>0.25</v>
      </c>
      <c r="CT53">
        <v>2.06</v>
      </c>
      <c r="CU53">
        <v>1.84</v>
      </c>
      <c r="CV53">
        <v>2.06</v>
      </c>
      <c r="CW53">
        <v>1.85</v>
      </c>
      <c r="CX53">
        <v>2.11</v>
      </c>
      <c r="CY53">
        <v>1.89</v>
      </c>
      <c r="CZ53">
        <v>2.02</v>
      </c>
      <c r="DA53">
        <v>1.82</v>
      </c>
    </row>
    <row r="54" spans="1:105" s="2" customFormat="1" x14ac:dyDescent="0.35">
      <c r="A54" s="6" t="s">
        <v>454</v>
      </c>
      <c r="B54" s="4">
        <v>44464</v>
      </c>
      <c r="C54" s="5">
        <v>0.64583333333333337</v>
      </c>
      <c r="D54" t="s">
        <v>471</v>
      </c>
      <c r="E54" t="s">
        <v>460</v>
      </c>
      <c r="F54">
        <v>2</v>
      </c>
      <c r="G54">
        <v>1</v>
      </c>
      <c r="H54" s="6" t="str">
        <f t="shared" si="12"/>
        <v>H</v>
      </c>
      <c r="I54">
        <v>1</v>
      </c>
      <c r="J54">
        <v>1</v>
      </c>
      <c r="K54" s="6" t="str">
        <f t="shared" si="13"/>
        <v>D</v>
      </c>
      <c r="L54">
        <v>3</v>
      </c>
      <c r="M54">
        <v>25</v>
      </c>
      <c r="N54">
        <v>1</v>
      </c>
      <c r="O54">
        <v>9</v>
      </c>
      <c r="P54">
        <v>11</v>
      </c>
      <c r="Q54">
        <v>10</v>
      </c>
      <c r="R54">
        <v>1</v>
      </c>
      <c r="S54">
        <v>6</v>
      </c>
      <c r="T54">
        <v>1</v>
      </c>
      <c r="U54">
        <v>2</v>
      </c>
      <c r="V54">
        <v>0</v>
      </c>
      <c r="W54">
        <v>0</v>
      </c>
      <c r="X54">
        <v>5.5</v>
      </c>
      <c r="Y54">
        <v>4.5</v>
      </c>
      <c r="Z54">
        <v>1.44</v>
      </c>
      <c r="AA54">
        <v>5.5</v>
      </c>
      <c r="AB54">
        <v>4.5</v>
      </c>
      <c r="AC54">
        <v>1.55</v>
      </c>
      <c r="AD54">
        <v>5.75</v>
      </c>
      <c r="AE54">
        <v>4.4000000000000004</v>
      </c>
      <c r="AF54">
        <v>1.53</v>
      </c>
      <c r="AG54">
        <v>6.17</v>
      </c>
      <c r="AH54">
        <v>4.3899999999999997</v>
      </c>
      <c r="AI54">
        <v>1.56</v>
      </c>
      <c r="AJ54">
        <v>6</v>
      </c>
      <c r="AK54">
        <v>4.2</v>
      </c>
      <c r="AL54">
        <v>1.5</v>
      </c>
      <c r="AM54">
        <v>5.75</v>
      </c>
      <c r="AN54">
        <v>4.4000000000000004</v>
      </c>
      <c r="AO54">
        <v>1.5</v>
      </c>
      <c r="AP54">
        <v>6.25</v>
      </c>
      <c r="AQ54">
        <v>4.7</v>
      </c>
      <c r="AR54">
        <v>1.58</v>
      </c>
      <c r="AS54">
        <v>5.87</v>
      </c>
      <c r="AT54">
        <v>4.3600000000000003</v>
      </c>
      <c r="AU54">
        <v>1.52</v>
      </c>
      <c r="AV54">
        <v>1.6</v>
      </c>
      <c r="AW54">
        <v>2.2999999999999998</v>
      </c>
      <c r="AX54">
        <v>1.66</v>
      </c>
      <c r="AY54">
        <v>2.3199999999999998</v>
      </c>
      <c r="AZ54">
        <v>1.67</v>
      </c>
      <c r="BA54">
        <v>2.38</v>
      </c>
      <c r="BB54">
        <v>1.61</v>
      </c>
      <c r="BC54">
        <v>2.29</v>
      </c>
      <c r="BD54">
        <v>1</v>
      </c>
      <c r="BE54">
        <v>2</v>
      </c>
      <c r="BF54">
        <v>1.9</v>
      </c>
      <c r="BG54">
        <v>2.0099999999999998</v>
      </c>
      <c r="BH54">
        <v>1.9</v>
      </c>
      <c r="BI54">
        <v>2.04</v>
      </c>
      <c r="BJ54">
        <v>1.95</v>
      </c>
      <c r="BK54">
        <v>1.98</v>
      </c>
      <c r="BL54">
        <v>1.88</v>
      </c>
      <c r="BM54">
        <v>6.5</v>
      </c>
      <c r="BN54">
        <v>4.5</v>
      </c>
      <c r="BO54">
        <v>1.36</v>
      </c>
      <c r="BP54">
        <v>7.75</v>
      </c>
      <c r="BQ54">
        <v>4.8</v>
      </c>
      <c r="BR54">
        <v>1.4</v>
      </c>
      <c r="BS54">
        <v>6.5</v>
      </c>
      <c r="BT54">
        <v>4.7</v>
      </c>
      <c r="BU54">
        <v>1.43</v>
      </c>
      <c r="BV54">
        <v>7.13</v>
      </c>
      <c r="BW54">
        <v>4.87</v>
      </c>
      <c r="BX54">
        <v>1.46</v>
      </c>
      <c r="BY54">
        <v>6.5</v>
      </c>
      <c r="BZ54">
        <v>4.4000000000000004</v>
      </c>
      <c r="CA54">
        <v>1.44</v>
      </c>
      <c r="CB54">
        <v>6.5</v>
      </c>
      <c r="CC54">
        <v>4.5999999999999996</v>
      </c>
      <c r="CD54">
        <v>1.44</v>
      </c>
      <c r="CE54">
        <v>7.75</v>
      </c>
      <c r="CF54">
        <v>4.9000000000000004</v>
      </c>
      <c r="CG54">
        <v>1.53</v>
      </c>
      <c r="CH54">
        <v>6.73</v>
      </c>
      <c r="CI54">
        <v>4.66</v>
      </c>
      <c r="CJ54">
        <v>1.44</v>
      </c>
      <c r="CK54">
        <v>1.57</v>
      </c>
      <c r="CL54">
        <v>2.35</v>
      </c>
      <c r="CM54">
        <v>1.58</v>
      </c>
      <c r="CN54">
        <v>2.5</v>
      </c>
      <c r="CO54">
        <v>1.63</v>
      </c>
      <c r="CP54">
        <v>2.5099999999999998</v>
      </c>
      <c r="CQ54">
        <v>1.56</v>
      </c>
      <c r="CR54">
        <v>2.37</v>
      </c>
      <c r="CS54">
        <v>1.25</v>
      </c>
      <c r="CT54">
        <v>1.96</v>
      </c>
      <c r="CU54">
        <v>1.94</v>
      </c>
      <c r="CV54">
        <v>1.95</v>
      </c>
      <c r="CW54">
        <v>1.95</v>
      </c>
      <c r="CX54">
        <v>2.0099999999999998</v>
      </c>
      <c r="CY54">
        <v>2.09</v>
      </c>
      <c r="CZ54">
        <v>1.91</v>
      </c>
      <c r="DA54">
        <v>1.94</v>
      </c>
    </row>
    <row r="55" spans="1:105" s="2" customFormat="1" x14ac:dyDescent="0.35">
      <c r="A55" s="6" t="s">
        <v>454</v>
      </c>
      <c r="B55" s="4">
        <v>44464</v>
      </c>
      <c r="C55" s="5">
        <v>0.73958333333333337</v>
      </c>
      <c r="D55" t="s">
        <v>463</v>
      </c>
      <c r="E55" t="s">
        <v>466</v>
      </c>
      <c r="F55">
        <v>3</v>
      </c>
      <c r="G55">
        <v>0</v>
      </c>
      <c r="H55" s="6" t="str">
        <f t="shared" si="12"/>
        <v>H</v>
      </c>
      <c r="I55">
        <v>1</v>
      </c>
      <c r="J55">
        <v>0</v>
      </c>
      <c r="K55" s="6" t="str">
        <f t="shared" si="13"/>
        <v>H</v>
      </c>
      <c r="L55">
        <v>23</v>
      </c>
      <c r="M55">
        <v>5</v>
      </c>
      <c r="N55">
        <v>9</v>
      </c>
      <c r="O55">
        <v>2</v>
      </c>
      <c r="P55">
        <v>7</v>
      </c>
      <c r="Q55">
        <v>9</v>
      </c>
      <c r="R55">
        <v>4</v>
      </c>
      <c r="S55">
        <v>2</v>
      </c>
      <c r="T55">
        <v>0</v>
      </c>
      <c r="U55">
        <v>1</v>
      </c>
      <c r="V55">
        <v>0</v>
      </c>
      <c r="W55">
        <v>0</v>
      </c>
      <c r="X55">
        <v>1.06</v>
      </c>
      <c r="Y55">
        <v>10</v>
      </c>
      <c r="Z55">
        <v>19</v>
      </c>
      <c r="AA55">
        <v>1.06</v>
      </c>
      <c r="AB55">
        <v>13.5</v>
      </c>
      <c r="AC55">
        <v>46</v>
      </c>
      <c r="AD55">
        <v>1.05</v>
      </c>
      <c r="AE55">
        <v>14</v>
      </c>
      <c r="AF55">
        <v>35</v>
      </c>
      <c r="AG55">
        <v>1.06</v>
      </c>
      <c r="AH55">
        <v>15.2</v>
      </c>
      <c r="AI55">
        <v>47.04</v>
      </c>
      <c r="AJ55">
        <v>1.04</v>
      </c>
      <c r="AK55">
        <v>12</v>
      </c>
      <c r="AL55">
        <v>46</v>
      </c>
      <c r="AM55">
        <v>1.05</v>
      </c>
      <c r="AN55">
        <v>13</v>
      </c>
      <c r="AO55">
        <v>31</v>
      </c>
      <c r="AP55">
        <v>1.06</v>
      </c>
      <c r="AQ55">
        <v>16</v>
      </c>
      <c r="AR55">
        <v>60</v>
      </c>
      <c r="AS55">
        <v>1.05</v>
      </c>
      <c r="AT55">
        <v>14.34</v>
      </c>
      <c r="AU55">
        <v>40.64</v>
      </c>
      <c r="AV55">
        <v>1.25</v>
      </c>
      <c r="AW55">
        <v>4</v>
      </c>
      <c r="AX55">
        <v>1.24</v>
      </c>
      <c r="AY55">
        <v>4.17</v>
      </c>
      <c r="AZ55">
        <v>1.26</v>
      </c>
      <c r="BA55">
        <v>4.33</v>
      </c>
      <c r="BB55">
        <v>1.23</v>
      </c>
      <c r="BC55">
        <v>3.94</v>
      </c>
      <c r="BD55">
        <v>-3.25</v>
      </c>
      <c r="BE55">
        <v>2.02</v>
      </c>
      <c r="BF55">
        <v>1.77</v>
      </c>
      <c r="BG55">
        <v>2.0499999999999998</v>
      </c>
      <c r="BH55">
        <v>1.82</v>
      </c>
      <c r="BI55">
        <v>2.11</v>
      </c>
      <c r="BJ55">
        <v>1.89</v>
      </c>
      <c r="BK55">
        <v>2.04</v>
      </c>
      <c r="BL55">
        <v>1.81</v>
      </c>
      <c r="BM55">
        <v>1.05</v>
      </c>
      <c r="BN55">
        <v>11</v>
      </c>
      <c r="BO55">
        <v>21</v>
      </c>
      <c r="BP55">
        <v>1.08</v>
      </c>
      <c r="BQ55">
        <v>11.5</v>
      </c>
      <c r="BR55">
        <v>34</v>
      </c>
      <c r="BS55">
        <v>1.07</v>
      </c>
      <c r="BT55">
        <v>13</v>
      </c>
      <c r="BU55">
        <v>25</v>
      </c>
      <c r="BV55">
        <v>1.07</v>
      </c>
      <c r="BW55">
        <v>14.3</v>
      </c>
      <c r="BX55">
        <v>36.06</v>
      </c>
      <c r="BY55">
        <v>1.06</v>
      </c>
      <c r="BZ55">
        <v>11</v>
      </c>
      <c r="CA55">
        <v>29</v>
      </c>
      <c r="CB55">
        <v>1.06</v>
      </c>
      <c r="CC55">
        <v>13</v>
      </c>
      <c r="CD55">
        <v>26</v>
      </c>
      <c r="CE55">
        <v>1.08</v>
      </c>
      <c r="CF55">
        <v>16</v>
      </c>
      <c r="CG55">
        <v>40</v>
      </c>
      <c r="CH55">
        <v>1.06</v>
      </c>
      <c r="CI55">
        <v>12.97</v>
      </c>
      <c r="CJ55">
        <v>30.74</v>
      </c>
      <c r="CK55">
        <v>1.1599999999999999</v>
      </c>
      <c r="CL55">
        <v>5</v>
      </c>
      <c r="CM55">
        <v>1.18</v>
      </c>
      <c r="CN55">
        <v>5</v>
      </c>
      <c r="CO55">
        <v>1.25</v>
      </c>
      <c r="CP55">
        <v>5.75</v>
      </c>
      <c r="CQ55">
        <v>1.17</v>
      </c>
      <c r="CR55">
        <v>4.83</v>
      </c>
      <c r="CS55">
        <v>-3</v>
      </c>
      <c r="CT55">
        <v>1.91</v>
      </c>
      <c r="CU55">
        <v>1.99</v>
      </c>
      <c r="CV55">
        <v>1.88</v>
      </c>
      <c r="CW55">
        <v>1.99</v>
      </c>
      <c r="CX55">
        <v>1.95</v>
      </c>
      <c r="CY55">
        <v>2.0299999999999998</v>
      </c>
      <c r="CZ55">
        <v>1.87</v>
      </c>
      <c r="DA55">
        <v>1.97</v>
      </c>
    </row>
    <row r="56" spans="1:105" s="2" customFormat="1" x14ac:dyDescent="0.35">
      <c r="A56" s="6" t="s">
        <v>454</v>
      </c>
      <c r="B56" s="4">
        <v>44464</v>
      </c>
      <c r="C56" s="5">
        <v>0.73958333333333337</v>
      </c>
      <c r="D56" t="s">
        <v>470</v>
      </c>
      <c r="E56" t="s">
        <v>461</v>
      </c>
      <c r="F56">
        <v>1</v>
      </c>
      <c r="G56">
        <v>1</v>
      </c>
      <c r="H56" s="6" t="str">
        <f t="shared" si="12"/>
        <v>D</v>
      </c>
      <c r="I56">
        <v>0</v>
      </c>
      <c r="J56">
        <v>1</v>
      </c>
      <c r="K56" s="6" t="str">
        <f t="shared" si="13"/>
        <v>A</v>
      </c>
      <c r="L56">
        <v>22</v>
      </c>
      <c r="M56">
        <v>2</v>
      </c>
      <c r="N56">
        <v>9</v>
      </c>
      <c r="O56">
        <v>1</v>
      </c>
      <c r="P56">
        <v>11</v>
      </c>
      <c r="Q56">
        <v>21</v>
      </c>
      <c r="R56">
        <v>6</v>
      </c>
      <c r="S56">
        <v>2</v>
      </c>
      <c r="T56">
        <v>2</v>
      </c>
      <c r="U56">
        <v>3</v>
      </c>
      <c r="V56">
        <v>0</v>
      </c>
      <c r="W56">
        <v>0</v>
      </c>
      <c r="X56">
        <v>1.55</v>
      </c>
      <c r="Y56">
        <v>3.8</v>
      </c>
      <c r="Z56">
        <v>5</v>
      </c>
      <c r="AA56">
        <v>1.65</v>
      </c>
      <c r="AB56">
        <v>4</v>
      </c>
      <c r="AC56">
        <v>5</v>
      </c>
      <c r="AD56">
        <v>1.6</v>
      </c>
      <c r="AE56">
        <v>4.0999999999999996</v>
      </c>
      <c r="AF56">
        <v>4.8</v>
      </c>
      <c r="AG56">
        <v>1.65</v>
      </c>
      <c r="AH56">
        <v>4.3499999999999996</v>
      </c>
      <c r="AI56">
        <v>5.13</v>
      </c>
      <c r="AJ56">
        <v>1.62</v>
      </c>
      <c r="AK56">
        <v>4</v>
      </c>
      <c r="AL56">
        <v>5</v>
      </c>
      <c r="AM56">
        <v>1.6</v>
      </c>
      <c r="AN56">
        <v>4.2</v>
      </c>
      <c r="AO56">
        <v>5</v>
      </c>
      <c r="AP56">
        <v>1.66</v>
      </c>
      <c r="AQ56">
        <v>4.5</v>
      </c>
      <c r="AR56">
        <v>5.3</v>
      </c>
      <c r="AS56">
        <v>1.62</v>
      </c>
      <c r="AT56">
        <v>4.17</v>
      </c>
      <c r="AU56">
        <v>4.96</v>
      </c>
      <c r="AV56">
        <v>1.57</v>
      </c>
      <c r="AW56">
        <v>2.35</v>
      </c>
      <c r="AX56">
        <v>1.61</v>
      </c>
      <c r="AY56">
        <v>2.42</v>
      </c>
      <c r="AZ56">
        <v>1.67</v>
      </c>
      <c r="BA56">
        <v>2.4500000000000002</v>
      </c>
      <c r="BB56">
        <v>1.59</v>
      </c>
      <c r="BC56">
        <v>2.33</v>
      </c>
      <c r="BD56">
        <v>-1</v>
      </c>
      <c r="BE56">
        <v>2.08</v>
      </c>
      <c r="BF56">
        <v>1.82</v>
      </c>
      <c r="BG56">
        <v>2.09</v>
      </c>
      <c r="BH56">
        <v>1.83</v>
      </c>
      <c r="BI56">
        <v>2.13</v>
      </c>
      <c r="BJ56">
        <v>1.84</v>
      </c>
      <c r="BK56">
        <v>2.06</v>
      </c>
      <c r="BL56">
        <v>1.8</v>
      </c>
      <c r="BM56">
        <v>1.44</v>
      </c>
      <c r="BN56">
        <v>4.2</v>
      </c>
      <c r="BO56">
        <v>7</v>
      </c>
      <c r="BP56">
        <v>1.65</v>
      </c>
      <c r="BQ56">
        <v>4</v>
      </c>
      <c r="BR56">
        <v>5</v>
      </c>
      <c r="BS56">
        <v>1.6</v>
      </c>
      <c r="BT56">
        <v>4.0999999999999996</v>
      </c>
      <c r="BU56">
        <v>4.8</v>
      </c>
      <c r="BV56">
        <v>1.49</v>
      </c>
      <c r="BW56">
        <v>4.8600000000000003</v>
      </c>
      <c r="BX56">
        <v>6.51</v>
      </c>
      <c r="BY56">
        <v>1.47</v>
      </c>
      <c r="BZ56">
        <v>4.33</v>
      </c>
      <c r="CA56">
        <v>6.5</v>
      </c>
      <c r="CB56">
        <v>1.45</v>
      </c>
      <c r="CC56">
        <v>4.5</v>
      </c>
      <c r="CD56">
        <v>6.5</v>
      </c>
      <c r="CE56">
        <v>1.63</v>
      </c>
      <c r="CF56">
        <v>5.0999999999999996</v>
      </c>
      <c r="CG56">
        <v>7.3</v>
      </c>
      <c r="CH56">
        <v>1.48</v>
      </c>
      <c r="CI56">
        <v>4.59</v>
      </c>
      <c r="CJ56">
        <v>6.37</v>
      </c>
      <c r="CK56">
        <v>1.65</v>
      </c>
      <c r="CL56">
        <v>2.2000000000000002</v>
      </c>
      <c r="CM56">
        <v>1.68</v>
      </c>
      <c r="CN56">
        <v>2.29</v>
      </c>
      <c r="CO56">
        <v>1.69</v>
      </c>
      <c r="CP56">
        <v>2.4700000000000002</v>
      </c>
      <c r="CQ56">
        <v>1.62</v>
      </c>
      <c r="CR56">
        <v>2.2799999999999998</v>
      </c>
      <c r="CS56">
        <v>-1.25</v>
      </c>
      <c r="CT56">
        <v>2.02</v>
      </c>
      <c r="CU56">
        <v>1.88</v>
      </c>
      <c r="CV56">
        <v>2.04</v>
      </c>
      <c r="CW56">
        <v>1.88</v>
      </c>
      <c r="CX56">
        <v>2.09</v>
      </c>
      <c r="CY56">
        <v>1.92</v>
      </c>
      <c r="CZ56">
        <v>2.0099999999999998</v>
      </c>
      <c r="DA56">
        <v>1.84</v>
      </c>
    </row>
    <row r="57" spans="1:105" s="2" customFormat="1" x14ac:dyDescent="0.35">
      <c r="A57" s="6" t="s">
        <v>454</v>
      </c>
      <c r="B57" s="4">
        <v>44464</v>
      </c>
      <c r="C57" s="5">
        <v>0.83333333333333337</v>
      </c>
      <c r="D57" t="s">
        <v>472</v>
      </c>
      <c r="E57" t="s">
        <v>464</v>
      </c>
      <c r="F57">
        <v>5</v>
      </c>
      <c r="G57">
        <v>3</v>
      </c>
      <c r="H57" s="6" t="str">
        <f t="shared" si="12"/>
        <v>H</v>
      </c>
      <c r="I57">
        <v>2</v>
      </c>
      <c r="J57">
        <v>2</v>
      </c>
      <c r="K57" s="6" t="str">
        <f t="shared" si="13"/>
        <v>D</v>
      </c>
      <c r="L57">
        <v>19</v>
      </c>
      <c r="M57">
        <v>8</v>
      </c>
      <c r="N57">
        <v>7</v>
      </c>
      <c r="O57">
        <v>3</v>
      </c>
      <c r="P57">
        <v>12</v>
      </c>
      <c r="Q57">
        <v>12</v>
      </c>
      <c r="R57">
        <v>7</v>
      </c>
      <c r="S57">
        <v>1</v>
      </c>
      <c r="T57">
        <v>2</v>
      </c>
      <c r="U57">
        <v>2</v>
      </c>
      <c r="V57">
        <v>0</v>
      </c>
      <c r="W57">
        <v>0</v>
      </c>
      <c r="X57">
        <v>1.2</v>
      </c>
      <c r="Y57">
        <v>6.5</v>
      </c>
      <c r="Z57">
        <v>11</v>
      </c>
      <c r="AA57">
        <v>1.24</v>
      </c>
      <c r="AB57">
        <v>6.75</v>
      </c>
      <c r="AC57">
        <v>10.5</v>
      </c>
      <c r="AD57">
        <v>1.22</v>
      </c>
      <c r="AE57">
        <v>7</v>
      </c>
      <c r="AF57">
        <v>11</v>
      </c>
      <c r="AG57">
        <v>1.22</v>
      </c>
      <c r="AH57">
        <v>6.93</v>
      </c>
      <c r="AI57">
        <v>13.42</v>
      </c>
      <c r="AJ57">
        <v>1.2</v>
      </c>
      <c r="AK57">
        <v>6</v>
      </c>
      <c r="AL57">
        <v>15</v>
      </c>
      <c r="AM57">
        <v>1.18</v>
      </c>
      <c r="AN57">
        <v>6.5</v>
      </c>
      <c r="AO57">
        <v>15</v>
      </c>
      <c r="AP57">
        <v>1.24</v>
      </c>
      <c r="AQ57">
        <v>7.2</v>
      </c>
      <c r="AR57">
        <v>15</v>
      </c>
      <c r="AS57">
        <v>1.22</v>
      </c>
      <c r="AT57">
        <v>6.66</v>
      </c>
      <c r="AU57">
        <v>12.31</v>
      </c>
      <c r="AV57">
        <v>1.4</v>
      </c>
      <c r="AW57">
        <v>2.87</v>
      </c>
      <c r="AX57">
        <v>1.42</v>
      </c>
      <c r="AY57">
        <v>2.95</v>
      </c>
      <c r="AZ57">
        <v>1.46</v>
      </c>
      <c r="BA57">
        <v>2.98</v>
      </c>
      <c r="BB57">
        <v>1.41</v>
      </c>
      <c r="BC57">
        <v>2.84</v>
      </c>
      <c r="BD57">
        <v>-2</v>
      </c>
      <c r="BE57">
        <v>2.02</v>
      </c>
      <c r="BF57">
        <v>1.88</v>
      </c>
      <c r="BG57">
        <v>2.0299999999999998</v>
      </c>
      <c r="BH57">
        <v>1.86</v>
      </c>
      <c r="BI57">
        <v>2.11</v>
      </c>
      <c r="BJ57">
        <v>1.89</v>
      </c>
      <c r="BK57">
        <v>2.02</v>
      </c>
      <c r="BL57">
        <v>1.83</v>
      </c>
      <c r="BM57">
        <v>1.2</v>
      </c>
      <c r="BN57">
        <v>6.5</v>
      </c>
      <c r="BO57">
        <v>12</v>
      </c>
      <c r="BP57">
        <v>1.24</v>
      </c>
      <c r="BQ57">
        <v>6.5</v>
      </c>
      <c r="BR57">
        <v>11.5</v>
      </c>
      <c r="BS57">
        <v>1.22</v>
      </c>
      <c r="BT57">
        <v>6.5</v>
      </c>
      <c r="BU57">
        <v>11</v>
      </c>
      <c r="BV57">
        <v>1.21</v>
      </c>
      <c r="BW57">
        <v>6.98</v>
      </c>
      <c r="BX57">
        <v>14.84</v>
      </c>
      <c r="BY57">
        <v>1.22</v>
      </c>
      <c r="BZ57">
        <v>5.8</v>
      </c>
      <c r="CA57">
        <v>13</v>
      </c>
      <c r="CB57">
        <v>1.2</v>
      </c>
      <c r="CC57">
        <v>6.5</v>
      </c>
      <c r="CD57">
        <v>13</v>
      </c>
      <c r="CE57">
        <v>1.27</v>
      </c>
      <c r="CF57">
        <v>7.08</v>
      </c>
      <c r="CG57">
        <v>14.84</v>
      </c>
      <c r="CH57">
        <v>1.22</v>
      </c>
      <c r="CI57">
        <v>6.51</v>
      </c>
      <c r="CJ57">
        <v>12.52</v>
      </c>
      <c r="CK57">
        <v>1.44</v>
      </c>
      <c r="CL57">
        <v>2.7</v>
      </c>
      <c r="CM57">
        <v>1.47</v>
      </c>
      <c r="CN57">
        <v>2.77</v>
      </c>
      <c r="CO57">
        <v>1.54</v>
      </c>
      <c r="CP57">
        <v>2.81</v>
      </c>
      <c r="CQ57">
        <v>1.47</v>
      </c>
      <c r="CR57">
        <v>2.64</v>
      </c>
      <c r="CS57">
        <v>-1.75</v>
      </c>
      <c r="CT57">
        <v>1.77</v>
      </c>
      <c r="CU57">
        <v>2.02</v>
      </c>
      <c r="CV57">
        <v>1.81</v>
      </c>
      <c r="CW57">
        <v>2.08</v>
      </c>
      <c r="CX57">
        <v>2.04</v>
      </c>
      <c r="CY57">
        <v>2.13</v>
      </c>
      <c r="CZ57">
        <v>1.84</v>
      </c>
      <c r="DA57">
        <v>2.0099999999999998</v>
      </c>
    </row>
    <row r="58" spans="1:105" s="2" customFormat="1" x14ac:dyDescent="0.35">
      <c r="A58" s="6" t="s">
        <v>454</v>
      </c>
      <c r="B58" s="4">
        <v>44464</v>
      </c>
      <c r="C58" s="5">
        <v>0.83333333333333337</v>
      </c>
      <c r="D58" t="s">
        <v>467</v>
      </c>
      <c r="E58" t="s">
        <v>469</v>
      </c>
      <c r="F58">
        <v>5</v>
      </c>
      <c r="G58">
        <v>1</v>
      </c>
      <c r="H58" s="6" t="str">
        <f t="shared" si="12"/>
        <v>H</v>
      </c>
      <c r="I58">
        <v>1</v>
      </c>
      <c r="J58">
        <v>0</v>
      </c>
      <c r="K58" s="6" t="str">
        <f t="shared" si="13"/>
        <v>H</v>
      </c>
      <c r="L58">
        <v>22</v>
      </c>
      <c r="M58">
        <v>8</v>
      </c>
      <c r="N58">
        <v>11</v>
      </c>
      <c r="O58">
        <v>3</v>
      </c>
      <c r="P58">
        <v>11</v>
      </c>
      <c r="Q58">
        <v>10</v>
      </c>
      <c r="R58">
        <v>8</v>
      </c>
      <c r="S58">
        <v>1</v>
      </c>
      <c r="T58">
        <v>0</v>
      </c>
      <c r="U58">
        <v>1</v>
      </c>
      <c r="V58">
        <v>0</v>
      </c>
      <c r="W58">
        <v>0</v>
      </c>
      <c r="X58">
        <v>1.25</v>
      </c>
      <c r="Y58">
        <v>5.5</v>
      </c>
      <c r="Z58">
        <v>8.5</v>
      </c>
      <c r="AA58">
        <v>1.31</v>
      </c>
      <c r="AB58">
        <v>5.75</v>
      </c>
      <c r="AC58">
        <v>8.25</v>
      </c>
      <c r="AD58">
        <v>1.3</v>
      </c>
      <c r="AE58">
        <v>5.5</v>
      </c>
      <c r="AF58">
        <v>8.5</v>
      </c>
      <c r="AG58">
        <v>1.3</v>
      </c>
      <c r="AH58">
        <v>5.8</v>
      </c>
      <c r="AI58">
        <v>10.77</v>
      </c>
      <c r="AJ58">
        <v>1.28</v>
      </c>
      <c r="AK58">
        <v>5.25</v>
      </c>
      <c r="AL58">
        <v>10</v>
      </c>
      <c r="AM58">
        <v>1.29</v>
      </c>
      <c r="AN58">
        <v>5.5</v>
      </c>
      <c r="AO58">
        <v>9.5</v>
      </c>
      <c r="AP58">
        <v>1.33</v>
      </c>
      <c r="AQ58">
        <v>5.9</v>
      </c>
      <c r="AR58">
        <v>11</v>
      </c>
      <c r="AS58">
        <v>1.3</v>
      </c>
      <c r="AT58">
        <v>5.54</v>
      </c>
      <c r="AU58">
        <v>9.56</v>
      </c>
      <c r="AV58">
        <v>1.57</v>
      </c>
      <c r="AW58">
        <v>2.35</v>
      </c>
      <c r="AX58">
        <v>1.59</v>
      </c>
      <c r="AY58">
        <v>2.4700000000000002</v>
      </c>
      <c r="AZ58">
        <v>1.62</v>
      </c>
      <c r="BA58">
        <v>2.5499999999999998</v>
      </c>
      <c r="BB58">
        <v>1.55</v>
      </c>
      <c r="BC58">
        <v>2.42</v>
      </c>
      <c r="BD58">
        <v>-1.5</v>
      </c>
      <c r="BE58">
        <v>1.93</v>
      </c>
      <c r="BF58">
        <v>1.97</v>
      </c>
      <c r="BG58">
        <v>1.93</v>
      </c>
      <c r="BH58">
        <v>1.98</v>
      </c>
      <c r="BI58">
        <v>1.95</v>
      </c>
      <c r="BJ58">
        <v>1.99</v>
      </c>
      <c r="BK58">
        <v>1.9</v>
      </c>
      <c r="BL58">
        <v>1.95</v>
      </c>
      <c r="BM58">
        <v>1.3</v>
      </c>
      <c r="BN58">
        <v>4.75</v>
      </c>
      <c r="BO58">
        <v>8</v>
      </c>
      <c r="BP58">
        <v>1.36</v>
      </c>
      <c r="BQ58">
        <v>5</v>
      </c>
      <c r="BR58">
        <v>8.5</v>
      </c>
      <c r="BS58">
        <v>1.35</v>
      </c>
      <c r="BT58">
        <v>5</v>
      </c>
      <c r="BU58">
        <v>8</v>
      </c>
      <c r="BV58">
        <v>1.35</v>
      </c>
      <c r="BW58">
        <v>5.36</v>
      </c>
      <c r="BX58">
        <v>9.34</v>
      </c>
      <c r="BY58">
        <v>1.32</v>
      </c>
      <c r="BZ58">
        <v>5</v>
      </c>
      <c r="CA58">
        <v>9</v>
      </c>
      <c r="CB58">
        <v>1.33</v>
      </c>
      <c r="CC58">
        <v>5</v>
      </c>
      <c r="CD58">
        <v>8.5</v>
      </c>
      <c r="CE58">
        <v>1.4</v>
      </c>
      <c r="CF58">
        <v>5.5</v>
      </c>
      <c r="CG58">
        <v>9.4</v>
      </c>
      <c r="CH58">
        <v>1.35</v>
      </c>
      <c r="CI58">
        <v>4.9800000000000004</v>
      </c>
      <c r="CJ58">
        <v>8.74</v>
      </c>
      <c r="CK58">
        <v>1.61</v>
      </c>
      <c r="CL58">
        <v>2.25</v>
      </c>
      <c r="CM58">
        <v>1.65</v>
      </c>
      <c r="CN58">
        <v>2.34</v>
      </c>
      <c r="CO58">
        <v>1.73</v>
      </c>
      <c r="CP58">
        <v>2.4500000000000002</v>
      </c>
      <c r="CQ58">
        <v>1.64</v>
      </c>
      <c r="CR58">
        <v>2.2400000000000002</v>
      </c>
      <c r="CS58">
        <v>-1.5</v>
      </c>
      <c r="CT58">
        <v>2.02</v>
      </c>
      <c r="CU58">
        <v>1.88</v>
      </c>
      <c r="CV58">
        <v>2.02</v>
      </c>
      <c r="CW58">
        <v>1.88</v>
      </c>
      <c r="CX58">
        <v>2.14</v>
      </c>
      <c r="CY58">
        <v>1.9</v>
      </c>
      <c r="CZ58">
        <v>2.02</v>
      </c>
      <c r="DA58">
        <v>1.83</v>
      </c>
    </row>
    <row r="59" spans="1:105" s="2" customFormat="1" x14ac:dyDescent="0.35">
      <c r="A59" s="6" t="s">
        <v>454</v>
      </c>
      <c r="B59" s="4">
        <v>44465</v>
      </c>
      <c r="C59" s="5">
        <v>0.46875</v>
      </c>
      <c r="D59" t="s">
        <v>468</v>
      </c>
      <c r="E59" t="s">
        <v>465</v>
      </c>
      <c r="F59">
        <v>0</v>
      </c>
      <c r="G59">
        <v>4</v>
      </c>
      <c r="H59" s="6" t="str">
        <f t="shared" si="12"/>
        <v>A</v>
      </c>
      <c r="I59">
        <v>0</v>
      </c>
      <c r="J59">
        <v>1</v>
      </c>
      <c r="K59" s="6" t="str">
        <f t="shared" si="13"/>
        <v>A</v>
      </c>
      <c r="L59">
        <v>9</v>
      </c>
      <c r="M59">
        <v>9</v>
      </c>
      <c r="N59">
        <v>1</v>
      </c>
      <c r="O59">
        <v>5</v>
      </c>
      <c r="P59">
        <v>6</v>
      </c>
      <c r="Q59">
        <v>13</v>
      </c>
      <c r="R59">
        <v>5</v>
      </c>
      <c r="S59">
        <v>2</v>
      </c>
      <c r="T59">
        <v>1</v>
      </c>
      <c r="U59">
        <v>3</v>
      </c>
      <c r="V59">
        <v>1</v>
      </c>
      <c r="W59">
        <v>0</v>
      </c>
      <c r="X59">
        <v>1.95</v>
      </c>
      <c r="Y59">
        <v>3.6</v>
      </c>
      <c r="Z59">
        <v>3.3</v>
      </c>
      <c r="AA59">
        <v>2</v>
      </c>
      <c r="AB59">
        <v>3.75</v>
      </c>
      <c r="AC59">
        <v>3.4</v>
      </c>
      <c r="AD59">
        <v>2</v>
      </c>
      <c r="AE59">
        <v>3.55</v>
      </c>
      <c r="AF59">
        <v>3.45</v>
      </c>
      <c r="AG59">
        <v>1.97</v>
      </c>
      <c r="AH59">
        <v>3.77</v>
      </c>
      <c r="AI59">
        <v>3.72</v>
      </c>
      <c r="AJ59">
        <v>2</v>
      </c>
      <c r="AK59">
        <v>3.5</v>
      </c>
      <c r="AL59">
        <v>3.6</v>
      </c>
      <c r="AM59">
        <v>1.95</v>
      </c>
      <c r="AN59">
        <v>3.7</v>
      </c>
      <c r="AO59">
        <v>3.5</v>
      </c>
      <c r="AP59">
        <v>2.04</v>
      </c>
      <c r="AQ59">
        <v>3.89</v>
      </c>
      <c r="AR59">
        <v>3.78</v>
      </c>
      <c r="AS59">
        <v>1.98</v>
      </c>
      <c r="AT59">
        <v>3.71</v>
      </c>
      <c r="AU59">
        <v>3.55</v>
      </c>
      <c r="AV59">
        <v>1.66</v>
      </c>
      <c r="AW59">
        <v>2.15</v>
      </c>
      <c r="AX59">
        <v>1.68</v>
      </c>
      <c r="AY59">
        <v>2.23</v>
      </c>
      <c r="AZ59">
        <v>1.72</v>
      </c>
      <c r="BA59">
        <v>2.27</v>
      </c>
      <c r="BB59">
        <v>1.68</v>
      </c>
      <c r="BC59">
        <v>2.1800000000000002</v>
      </c>
      <c r="BD59">
        <v>-0.5</v>
      </c>
      <c r="BE59">
        <v>2.0099999999999998</v>
      </c>
      <c r="BF59">
        <v>1.89</v>
      </c>
      <c r="BG59">
        <v>1.99</v>
      </c>
      <c r="BH59">
        <v>1.91</v>
      </c>
      <c r="BI59">
        <v>2.04</v>
      </c>
      <c r="BJ59">
        <v>1.92</v>
      </c>
      <c r="BK59">
        <v>1.98</v>
      </c>
      <c r="BL59">
        <v>1.87</v>
      </c>
      <c r="BM59">
        <v>1.75</v>
      </c>
      <c r="BN59">
        <v>3.75</v>
      </c>
      <c r="BO59">
        <v>4</v>
      </c>
      <c r="BP59">
        <v>1.85</v>
      </c>
      <c r="BQ59">
        <v>3.9</v>
      </c>
      <c r="BR59">
        <v>3.75</v>
      </c>
      <c r="BS59">
        <v>1.9</v>
      </c>
      <c r="BT59">
        <v>3.8</v>
      </c>
      <c r="BU59">
        <v>3.65</v>
      </c>
      <c r="BV59">
        <v>1.88</v>
      </c>
      <c r="BW59">
        <v>3.98</v>
      </c>
      <c r="BX59">
        <v>4.04</v>
      </c>
      <c r="BY59">
        <v>1.88</v>
      </c>
      <c r="BZ59">
        <v>3.6</v>
      </c>
      <c r="CA59">
        <v>3.8</v>
      </c>
      <c r="CB59">
        <v>1.83</v>
      </c>
      <c r="CC59">
        <v>3.9</v>
      </c>
      <c r="CD59">
        <v>3.8</v>
      </c>
      <c r="CE59">
        <v>2</v>
      </c>
      <c r="CF59">
        <v>4.0599999999999996</v>
      </c>
      <c r="CG59">
        <v>4.04</v>
      </c>
      <c r="CH59">
        <v>1.88</v>
      </c>
      <c r="CI59">
        <v>3.84</v>
      </c>
      <c r="CJ59">
        <v>3.77</v>
      </c>
      <c r="CK59">
        <v>1.57</v>
      </c>
      <c r="CL59">
        <v>2.35</v>
      </c>
      <c r="CM59">
        <v>1.6</v>
      </c>
      <c r="CN59">
        <v>2.4500000000000002</v>
      </c>
      <c r="CO59">
        <v>1.71</v>
      </c>
      <c r="CP59">
        <v>2.4500000000000002</v>
      </c>
      <c r="CQ59">
        <v>1.61</v>
      </c>
      <c r="CR59">
        <v>2.31</v>
      </c>
      <c r="CS59">
        <v>-0.5</v>
      </c>
      <c r="CT59">
        <v>1.87</v>
      </c>
      <c r="CU59">
        <v>2.0299999999999998</v>
      </c>
      <c r="CV59">
        <v>1.88</v>
      </c>
      <c r="CW59">
        <v>2.02</v>
      </c>
      <c r="CX59">
        <v>1.95</v>
      </c>
      <c r="CY59">
        <v>2.0699999999999998</v>
      </c>
      <c r="CZ59">
        <v>1.88</v>
      </c>
      <c r="DA59">
        <v>1.96</v>
      </c>
    </row>
    <row r="60" spans="1:105" s="2" customFormat="1" x14ac:dyDescent="0.35">
      <c r="A60" s="6" t="s">
        <v>454</v>
      </c>
      <c r="B60" s="4">
        <v>44465</v>
      </c>
      <c r="C60" s="5">
        <v>0.5625</v>
      </c>
      <c r="D60" t="s">
        <v>458</v>
      </c>
      <c r="E60" t="s">
        <v>455</v>
      </c>
      <c r="F60">
        <v>5</v>
      </c>
      <c r="G60">
        <v>0</v>
      </c>
      <c r="H60" s="6" t="str">
        <f t="shared" si="12"/>
        <v>H</v>
      </c>
      <c r="I60">
        <v>2</v>
      </c>
      <c r="J60">
        <v>0</v>
      </c>
      <c r="K60" s="6" t="str">
        <f t="shared" si="13"/>
        <v>H</v>
      </c>
      <c r="L60">
        <v>17</v>
      </c>
      <c r="M60">
        <v>6</v>
      </c>
      <c r="N60">
        <v>13</v>
      </c>
      <c r="O60">
        <v>1</v>
      </c>
      <c r="P60">
        <v>11</v>
      </c>
      <c r="Q60">
        <v>10</v>
      </c>
      <c r="R60">
        <v>5</v>
      </c>
      <c r="S60">
        <v>2</v>
      </c>
      <c r="T60">
        <v>2</v>
      </c>
      <c r="U60">
        <v>3</v>
      </c>
      <c r="V60">
        <v>0</v>
      </c>
      <c r="W60">
        <v>0</v>
      </c>
      <c r="X60">
        <v>1.28</v>
      </c>
      <c r="Y60">
        <v>5.25</v>
      </c>
      <c r="Z60">
        <v>9</v>
      </c>
      <c r="AA60">
        <v>1.33</v>
      </c>
      <c r="AB60">
        <v>5.25</v>
      </c>
      <c r="AC60">
        <v>9.25</v>
      </c>
      <c r="AD60">
        <v>1.33</v>
      </c>
      <c r="AE60">
        <v>5.5</v>
      </c>
      <c r="AF60">
        <v>8</v>
      </c>
      <c r="AG60">
        <v>1.35</v>
      </c>
      <c r="AH60">
        <v>5.48</v>
      </c>
      <c r="AI60">
        <v>8.9600000000000009</v>
      </c>
      <c r="AJ60">
        <v>1.32</v>
      </c>
      <c r="AK60">
        <v>5</v>
      </c>
      <c r="AL60">
        <v>9</v>
      </c>
      <c r="AM60">
        <v>1.3</v>
      </c>
      <c r="AN60">
        <v>5.25</v>
      </c>
      <c r="AO60">
        <v>9</v>
      </c>
      <c r="AP60">
        <v>1.36</v>
      </c>
      <c r="AQ60">
        <v>5.6</v>
      </c>
      <c r="AR60">
        <v>10</v>
      </c>
      <c r="AS60">
        <v>1.33</v>
      </c>
      <c r="AT60">
        <v>5.32</v>
      </c>
      <c r="AU60">
        <v>8.83</v>
      </c>
      <c r="AV60">
        <v>1.5</v>
      </c>
      <c r="AW60">
        <v>2.5</v>
      </c>
      <c r="AX60">
        <v>1.52</v>
      </c>
      <c r="AY60">
        <v>2.66</v>
      </c>
      <c r="AZ60">
        <v>1.55</v>
      </c>
      <c r="BA60">
        <v>2.66</v>
      </c>
      <c r="BB60">
        <v>1.51</v>
      </c>
      <c r="BC60">
        <v>2.5299999999999998</v>
      </c>
      <c r="BD60">
        <v>-1.5</v>
      </c>
      <c r="BE60">
        <v>1.97</v>
      </c>
      <c r="BF60">
        <v>1.93</v>
      </c>
      <c r="BG60">
        <v>2</v>
      </c>
      <c r="BH60">
        <v>1.91</v>
      </c>
      <c r="BI60">
        <v>2</v>
      </c>
      <c r="BJ60">
        <v>1.99</v>
      </c>
      <c r="BK60">
        <v>1.94</v>
      </c>
      <c r="BL60">
        <v>1.91</v>
      </c>
      <c r="BM60">
        <v>1.3</v>
      </c>
      <c r="BN60">
        <v>4.75</v>
      </c>
      <c r="BO60">
        <v>10</v>
      </c>
      <c r="BP60">
        <v>1.35</v>
      </c>
      <c r="BQ60">
        <v>5.25</v>
      </c>
      <c r="BR60">
        <v>8.75</v>
      </c>
      <c r="BS60">
        <v>1.33</v>
      </c>
      <c r="BT60">
        <v>5.25</v>
      </c>
      <c r="BU60">
        <v>8</v>
      </c>
      <c r="BV60">
        <v>1.35</v>
      </c>
      <c r="BW60">
        <v>5.47</v>
      </c>
      <c r="BX60">
        <v>9.34</v>
      </c>
      <c r="BY60">
        <v>1.33</v>
      </c>
      <c r="BZ60">
        <v>4.8</v>
      </c>
      <c r="CA60">
        <v>9</v>
      </c>
      <c r="CB60">
        <v>1.3</v>
      </c>
      <c r="CC60">
        <v>5.25</v>
      </c>
      <c r="CD60">
        <v>9.5</v>
      </c>
      <c r="CE60">
        <v>1.37</v>
      </c>
      <c r="CF60">
        <v>5.5</v>
      </c>
      <c r="CG60">
        <v>10</v>
      </c>
      <c r="CH60">
        <v>1.33</v>
      </c>
      <c r="CI60">
        <v>5.24</v>
      </c>
      <c r="CJ60">
        <v>8.92</v>
      </c>
      <c r="CK60">
        <v>1.5</v>
      </c>
      <c r="CL60">
        <v>2.5</v>
      </c>
      <c r="CM60">
        <v>1.53</v>
      </c>
      <c r="CN60">
        <v>2.63</v>
      </c>
      <c r="CO60">
        <v>1.61</v>
      </c>
      <c r="CP60">
        <v>2.63</v>
      </c>
      <c r="CQ60">
        <v>1.53</v>
      </c>
      <c r="CR60">
        <v>2.4500000000000002</v>
      </c>
      <c r="CS60">
        <v>-1.5</v>
      </c>
      <c r="CT60">
        <v>1.95</v>
      </c>
      <c r="CU60">
        <v>1.95</v>
      </c>
      <c r="CV60">
        <v>1.95</v>
      </c>
      <c r="CW60">
        <v>1.95</v>
      </c>
      <c r="CX60">
        <v>2.0099999999999998</v>
      </c>
      <c r="CY60">
        <v>1.98</v>
      </c>
      <c r="CZ60">
        <v>1.94</v>
      </c>
      <c r="DA60">
        <v>1.91</v>
      </c>
    </row>
    <row r="61" spans="1:105" s="2" customFormat="1" x14ac:dyDescent="0.35">
      <c r="A61" s="6" t="s">
        <v>454</v>
      </c>
      <c r="B61" s="4">
        <v>44465</v>
      </c>
      <c r="C61" s="5">
        <v>0.5625</v>
      </c>
      <c r="D61" t="s">
        <v>456</v>
      </c>
      <c r="E61" t="s">
        <v>462</v>
      </c>
      <c r="F61">
        <v>2</v>
      </c>
      <c r="G61">
        <v>3</v>
      </c>
      <c r="H61" s="6" t="str">
        <f t="shared" si="12"/>
        <v>A</v>
      </c>
      <c r="I61">
        <v>0</v>
      </c>
      <c r="J61">
        <v>2</v>
      </c>
      <c r="K61" s="6" t="str">
        <f t="shared" si="13"/>
        <v>A</v>
      </c>
      <c r="L61">
        <v>12</v>
      </c>
      <c r="M61">
        <v>13</v>
      </c>
      <c r="N61">
        <v>3</v>
      </c>
      <c r="O61">
        <v>5</v>
      </c>
      <c r="P61">
        <v>13</v>
      </c>
      <c r="Q61">
        <v>7</v>
      </c>
      <c r="R61">
        <v>5</v>
      </c>
      <c r="S61">
        <v>4</v>
      </c>
      <c r="T61">
        <v>3</v>
      </c>
      <c r="U61">
        <v>0</v>
      </c>
      <c r="V61">
        <v>0</v>
      </c>
      <c r="W61">
        <v>0</v>
      </c>
      <c r="X61">
        <v>2.25</v>
      </c>
      <c r="Y61">
        <v>3.4</v>
      </c>
      <c r="Z61">
        <v>2.8</v>
      </c>
      <c r="AA61">
        <v>2.37</v>
      </c>
      <c r="AB61">
        <v>3.5</v>
      </c>
      <c r="AC61">
        <v>2.85</v>
      </c>
      <c r="AD61">
        <v>2.35</v>
      </c>
      <c r="AE61">
        <v>3.35</v>
      </c>
      <c r="AF61">
        <v>2.85</v>
      </c>
      <c r="AG61">
        <v>2.4300000000000002</v>
      </c>
      <c r="AH61">
        <v>3.46</v>
      </c>
      <c r="AI61">
        <v>3.05</v>
      </c>
      <c r="AJ61">
        <v>2.35</v>
      </c>
      <c r="AK61">
        <v>3.3</v>
      </c>
      <c r="AL61">
        <v>2.9</v>
      </c>
      <c r="AM61">
        <v>2.2999999999999998</v>
      </c>
      <c r="AN61">
        <v>3.4</v>
      </c>
      <c r="AO61">
        <v>2.9</v>
      </c>
      <c r="AP61">
        <v>2.4300000000000002</v>
      </c>
      <c r="AQ61">
        <v>3.64</v>
      </c>
      <c r="AR61">
        <v>3.1</v>
      </c>
      <c r="AS61">
        <v>2.35</v>
      </c>
      <c r="AT61">
        <v>3.42</v>
      </c>
      <c r="AU61">
        <v>2.94</v>
      </c>
      <c r="AV61">
        <v>1.8</v>
      </c>
      <c r="AW61">
        <v>2</v>
      </c>
      <c r="AX61">
        <v>1.87</v>
      </c>
      <c r="AY61">
        <v>2.02</v>
      </c>
      <c r="AZ61">
        <v>1.9</v>
      </c>
      <c r="BA61">
        <v>2.0699999999999998</v>
      </c>
      <c r="BB61">
        <v>1.81</v>
      </c>
      <c r="BC61">
        <v>2</v>
      </c>
      <c r="BD61">
        <v>-0.25</v>
      </c>
      <c r="BE61">
        <v>2.0499999999999998</v>
      </c>
      <c r="BF61">
        <v>1.85</v>
      </c>
      <c r="BG61">
        <v>2.09</v>
      </c>
      <c r="BH61">
        <v>1.83</v>
      </c>
      <c r="BI61">
        <v>2.09</v>
      </c>
      <c r="BJ61">
        <v>1.9</v>
      </c>
      <c r="BK61">
        <v>2.04</v>
      </c>
      <c r="BL61">
        <v>1.83</v>
      </c>
      <c r="BM61">
        <v>2.25</v>
      </c>
      <c r="BN61">
        <v>3.4</v>
      </c>
      <c r="BO61">
        <v>2.8</v>
      </c>
      <c r="BP61">
        <v>2.2999999999999998</v>
      </c>
      <c r="BQ61">
        <v>3.4</v>
      </c>
      <c r="BR61">
        <v>3.1</v>
      </c>
      <c r="BS61">
        <v>2.4</v>
      </c>
      <c r="BT61">
        <v>3.25</v>
      </c>
      <c r="BU61">
        <v>2.9</v>
      </c>
      <c r="BV61">
        <v>2.36</v>
      </c>
      <c r="BW61">
        <v>3.42</v>
      </c>
      <c r="BX61">
        <v>3.21</v>
      </c>
      <c r="BY61">
        <v>2.25</v>
      </c>
      <c r="BZ61">
        <v>3.3</v>
      </c>
      <c r="CA61">
        <v>3.1</v>
      </c>
      <c r="CB61">
        <v>2.2999999999999998</v>
      </c>
      <c r="CC61">
        <v>3.4</v>
      </c>
      <c r="CD61">
        <v>3</v>
      </c>
      <c r="CE61">
        <v>2.41</v>
      </c>
      <c r="CF61">
        <v>3.57</v>
      </c>
      <c r="CG61">
        <v>3.21</v>
      </c>
      <c r="CH61">
        <v>2.33</v>
      </c>
      <c r="CI61">
        <v>3.37</v>
      </c>
      <c r="CJ61">
        <v>3.02</v>
      </c>
      <c r="CK61">
        <v>1.85</v>
      </c>
      <c r="CL61">
        <v>1.95</v>
      </c>
      <c r="CM61">
        <v>1.91</v>
      </c>
      <c r="CN61">
        <v>1.98</v>
      </c>
      <c r="CO61">
        <v>1.93</v>
      </c>
      <c r="CP61">
        <v>2.0499999999999998</v>
      </c>
      <c r="CQ61">
        <v>1.85</v>
      </c>
      <c r="CR61">
        <v>1.95</v>
      </c>
      <c r="CS61">
        <v>-0.25</v>
      </c>
      <c r="CT61">
        <v>2.0099999999999998</v>
      </c>
      <c r="CU61">
        <v>1.89</v>
      </c>
      <c r="CV61">
        <v>2.0299999999999998</v>
      </c>
      <c r="CW61">
        <v>1.88</v>
      </c>
      <c r="CX61">
        <v>2.06</v>
      </c>
      <c r="CY61">
        <v>1.93</v>
      </c>
      <c r="CZ61">
        <v>2.0099999999999998</v>
      </c>
      <c r="DA61">
        <v>1.84</v>
      </c>
    </row>
    <row r="62" spans="1:105" s="2" customFormat="1" x14ac:dyDescent="0.35">
      <c r="A62" s="6" t="s">
        <v>454</v>
      </c>
      <c r="B62" s="4">
        <v>44465</v>
      </c>
      <c r="C62" s="5">
        <v>0.65625</v>
      </c>
      <c r="D62" t="s">
        <v>459</v>
      </c>
      <c r="E62" t="s">
        <v>457</v>
      </c>
      <c r="F62">
        <v>1</v>
      </c>
      <c r="G62">
        <v>0</v>
      </c>
      <c r="H62" s="6" t="str">
        <f t="shared" si="12"/>
        <v>H</v>
      </c>
      <c r="I62">
        <v>0</v>
      </c>
      <c r="J62">
        <v>0</v>
      </c>
      <c r="K62" s="6" t="str">
        <f t="shared" si="13"/>
        <v>D</v>
      </c>
      <c r="L62">
        <v>22</v>
      </c>
      <c r="M62">
        <v>5</v>
      </c>
      <c r="N62">
        <v>9</v>
      </c>
      <c r="O62">
        <v>0</v>
      </c>
      <c r="P62">
        <v>5</v>
      </c>
      <c r="Q62">
        <v>5</v>
      </c>
      <c r="R62">
        <v>6</v>
      </c>
      <c r="S62">
        <v>1</v>
      </c>
      <c r="T62">
        <v>0</v>
      </c>
      <c r="U62">
        <v>1</v>
      </c>
      <c r="V62">
        <v>0</v>
      </c>
      <c r="W62">
        <v>0</v>
      </c>
      <c r="X62">
        <v>1.8</v>
      </c>
      <c r="Y62">
        <v>3.6</v>
      </c>
      <c r="Z62">
        <v>3.8</v>
      </c>
      <c r="AA62">
        <v>1.85</v>
      </c>
      <c r="AB62">
        <v>3.75</v>
      </c>
      <c r="AC62">
        <v>4</v>
      </c>
      <c r="AD62">
        <v>1.85</v>
      </c>
      <c r="AE62">
        <v>3.65</v>
      </c>
      <c r="AF62">
        <v>3.85</v>
      </c>
      <c r="AG62">
        <v>1.85</v>
      </c>
      <c r="AH62">
        <v>3.89</v>
      </c>
      <c r="AI62">
        <v>4.3</v>
      </c>
      <c r="AJ62">
        <v>1.8</v>
      </c>
      <c r="AK62">
        <v>3.6</v>
      </c>
      <c r="AL62">
        <v>4.2</v>
      </c>
      <c r="AM62">
        <v>1.8</v>
      </c>
      <c r="AN62">
        <v>3.75</v>
      </c>
      <c r="AO62">
        <v>4</v>
      </c>
      <c r="AP62">
        <v>1.9</v>
      </c>
      <c r="AQ62">
        <v>3.91</v>
      </c>
      <c r="AR62">
        <v>4.3499999999999996</v>
      </c>
      <c r="AS62">
        <v>1.83</v>
      </c>
      <c r="AT62">
        <v>3.74</v>
      </c>
      <c r="AU62">
        <v>4.1100000000000003</v>
      </c>
      <c r="AV62">
        <v>1.7</v>
      </c>
      <c r="AW62">
        <v>2.1</v>
      </c>
      <c r="AX62">
        <v>1.75</v>
      </c>
      <c r="AY62">
        <v>2.17</v>
      </c>
      <c r="AZ62">
        <v>1.76</v>
      </c>
      <c r="BA62">
        <v>2.2200000000000002</v>
      </c>
      <c r="BB62">
        <v>1.7</v>
      </c>
      <c r="BC62">
        <v>2.14</v>
      </c>
      <c r="BD62">
        <v>-0.5</v>
      </c>
      <c r="BE62">
        <v>1.84</v>
      </c>
      <c r="BF62">
        <v>2.06</v>
      </c>
      <c r="BG62">
        <v>1.85</v>
      </c>
      <c r="BH62">
        <v>2.06</v>
      </c>
      <c r="BI62">
        <v>1.87</v>
      </c>
      <c r="BJ62">
        <v>2.08</v>
      </c>
      <c r="BK62">
        <v>1.84</v>
      </c>
      <c r="BL62">
        <v>2.02</v>
      </c>
      <c r="BM62">
        <v>1.57</v>
      </c>
      <c r="BN62">
        <v>4</v>
      </c>
      <c r="BO62">
        <v>5.25</v>
      </c>
      <c r="BP62">
        <v>1.66</v>
      </c>
      <c r="BQ62">
        <v>4.0999999999999996</v>
      </c>
      <c r="BR62">
        <v>4.75</v>
      </c>
      <c r="BS62">
        <v>1.6</v>
      </c>
      <c r="BT62">
        <v>4.0999999999999996</v>
      </c>
      <c r="BU62">
        <v>5</v>
      </c>
      <c r="BV62">
        <v>1.61</v>
      </c>
      <c r="BW62">
        <v>4.4800000000000004</v>
      </c>
      <c r="BX62">
        <v>5.39</v>
      </c>
      <c r="BY62">
        <v>1.63</v>
      </c>
      <c r="BZ62">
        <v>4</v>
      </c>
      <c r="CA62">
        <v>4.8</v>
      </c>
      <c r="CB62">
        <v>1.6</v>
      </c>
      <c r="CC62">
        <v>4.2</v>
      </c>
      <c r="CD62">
        <v>5</v>
      </c>
      <c r="CE62">
        <v>1.83</v>
      </c>
      <c r="CF62">
        <v>4.49</v>
      </c>
      <c r="CG62">
        <v>5.39</v>
      </c>
      <c r="CH62">
        <v>1.62</v>
      </c>
      <c r="CI62">
        <v>4.22</v>
      </c>
      <c r="CJ62">
        <v>5.01</v>
      </c>
      <c r="CK62">
        <v>1.57</v>
      </c>
      <c r="CL62">
        <v>2.35</v>
      </c>
      <c r="CM62">
        <v>1.61</v>
      </c>
      <c r="CN62">
        <v>2.4300000000000002</v>
      </c>
      <c r="CO62">
        <v>1.69</v>
      </c>
      <c r="CP62">
        <v>2.4500000000000002</v>
      </c>
      <c r="CQ62">
        <v>1.6</v>
      </c>
      <c r="CR62">
        <v>2.3199999999999998</v>
      </c>
      <c r="CS62">
        <v>-1</v>
      </c>
      <c r="CT62">
        <v>2.04</v>
      </c>
      <c r="CU62">
        <v>1.86</v>
      </c>
      <c r="CV62">
        <v>2.04</v>
      </c>
      <c r="CW62">
        <v>1.87</v>
      </c>
      <c r="CX62">
        <v>2.16</v>
      </c>
      <c r="CY62">
        <v>1.9</v>
      </c>
      <c r="CZ62">
        <v>2.0299999999999998</v>
      </c>
      <c r="DA62">
        <v>1.82</v>
      </c>
    </row>
    <row r="63" spans="1:105" s="2" customFormat="1" x14ac:dyDescent="0.35">
      <c r="A63" s="6" t="s">
        <v>454</v>
      </c>
      <c r="B63" s="4">
        <v>44470</v>
      </c>
      <c r="C63" s="5">
        <v>0.79166666666666663</v>
      </c>
      <c r="D63" t="s">
        <v>466</v>
      </c>
      <c r="E63" t="s">
        <v>462</v>
      </c>
      <c r="F63">
        <v>1</v>
      </c>
      <c r="G63">
        <v>1</v>
      </c>
      <c r="H63" s="6" t="str">
        <f t="shared" ref="H63:H71" si="14">IF(OR(F63="",G63=""),"",IF(F63&gt;G63,"H",IF(F63=G63,"D","A")))</f>
        <v>D</v>
      </c>
      <c r="I63">
        <v>1</v>
      </c>
      <c r="J63">
        <v>0</v>
      </c>
      <c r="K63" s="6" t="str">
        <f t="shared" ref="K63:K71" si="15">IF(OR(I63="",J63=""),"",IF(I63&gt;J63,"H",IF(I63=J63,"D","A")))</f>
        <v>H</v>
      </c>
      <c r="L63">
        <v>8</v>
      </c>
      <c r="M63">
        <v>11</v>
      </c>
      <c r="N63">
        <v>4</v>
      </c>
      <c r="O63">
        <v>3</v>
      </c>
      <c r="P63">
        <v>10</v>
      </c>
      <c r="Q63">
        <v>11</v>
      </c>
      <c r="R63">
        <v>4</v>
      </c>
      <c r="S63">
        <v>7</v>
      </c>
      <c r="T63">
        <v>3</v>
      </c>
      <c r="U63">
        <v>4</v>
      </c>
      <c r="V63">
        <v>0</v>
      </c>
      <c r="W63">
        <v>0</v>
      </c>
      <c r="X63">
        <v>2.62</v>
      </c>
      <c r="Y63">
        <v>3.4</v>
      </c>
      <c r="Z63">
        <v>2.62</v>
      </c>
      <c r="AA63">
        <v>2.65</v>
      </c>
      <c r="AB63">
        <v>3.4</v>
      </c>
      <c r="AC63">
        <v>2.6</v>
      </c>
      <c r="AD63">
        <v>2.6</v>
      </c>
      <c r="AE63">
        <v>3.25</v>
      </c>
      <c r="AF63">
        <v>2.5</v>
      </c>
      <c r="AG63">
        <v>2.8</v>
      </c>
      <c r="AH63">
        <v>3.38</v>
      </c>
      <c r="AI63">
        <v>2.67</v>
      </c>
      <c r="AJ63">
        <v>2.5499999999999998</v>
      </c>
      <c r="AK63">
        <v>3.25</v>
      </c>
      <c r="AL63">
        <v>2.7</v>
      </c>
      <c r="AM63">
        <v>2.7</v>
      </c>
      <c r="AN63">
        <v>3.3</v>
      </c>
      <c r="AO63">
        <v>2.6</v>
      </c>
      <c r="AP63">
        <v>2.8</v>
      </c>
      <c r="AQ63">
        <v>3.48</v>
      </c>
      <c r="AR63">
        <v>2.75</v>
      </c>
      <c r="AS63">
        <v>2.69</v>
      </c>
      <c r="AT63">
        <v>3.33</v>
      </c>
      <c r="AU63">
        <v>2.62</v>
      </c>
      <c r="AV63">
        <v>1.9</v>
      </c>
      <c r="AW63">
        <v>1.9</v>
      </c>
      <c r="AX63">
        <v>1.93</v>
      </c>
      <c r="AY63">
        <v>1.95</v>
      </c>
      <c r="AZ63">
        <v>1.98</v>
      </c>
      <c r="BA63">
        <v>1.96</v>
      </c>
      <c r="BB63">
        <v>1.9</v>
      </c>
      <c r="BC63">
        <v>1.9</v>
      </c>
      <c r="BD63">
        <v>0</v>
      </c>
      <c r="BE63">
        <v>1.99</v>
      </c>
      <c r="BF63">
        <v>1.91</v>
      </c>
      <c r="BG63">
        <v>2</v>
      </c>
      <c r="BH63">
        <v>1.91</v>
      </c>
      <c r="BI63">
        <v>2.04</v>
      </c>
      <c r="BJ63">
        <v>1.98</v>
      </c>
      <c r="BK63">
        <v>1.96</v>
      </c>
      <c r="BL63">
        <v>1.89</v>
      </c>
      <c r="BM63">
        <v>2.6</v>
      </c>
      <c r="BN63">
        <v>3.4</v>
      </c>
      <c r="BO63">
        <v>2.7</v>
      </c>
      <c r="BP63">
        <v>2.65</v>
      </c>
      <c r="BQ63">
        <v>3.4</v>
      </c>
      <c r="BR63">
        <v>2.6</v>
      </c>
      <c r="BS63">
        <v>2.5499999999999998</v>
      </c>
      <c r="BT63">
        <v>3.2</v>
      </c>
      <c r="BU63">
        <v>2.6</v>
      </c>
      <c r="BV63">
        <v>2.64</v>
      </c>
      <c r="BW63">
        <v>3.33</v>
      </c>
      <c r="BX63">
        <v>2.86</v>
      </c>
      <c r="BY63">
        <v>2.6</v>
      </c>
      <c r="BZ63">
        <v>3.2</v>
      </c>
      <c r="CA63">
        <v>2.7</v>
      </c>
      <c r="CB63">
        <v>2.5499999999999998</v>
      </c>
      <c r="CC63">
        <v>3.4</v>
      </c>
      <c r="CD63">
        <v>2.63</v>
      </c>
      <c r="CE63">
        <v>2.72</v>
      </c>
      <c r="CF63">
        <v>3.46</v>
      </c>
      <c r="CG63">
        <v>2.86</v>
      </c>
      <c r="CH63">
        <v>2.6</v>
      </c>
      <c r="CI63">
        <v>3.29</v>
      </c>
      <c r="CJ63">
        <v>2.71</v>
      </c>
      <c r="CK63">
        <v>2</v>
      </c>
      <c r="CL63">
        <v>1.8</v>
      </c>
      <c r="CM63">
        <v>2.02</v>
      </c>
      <c r="CN63">
        <v>1.87</v>
      </c>
      <c r="CO63">
        <v>2.04</v>
      </c>
      <c r="CP63">
        <v>1.93</v>
      </c>
      <c r="CQ63">
        <v>1.93</v>
      </c>
      <c r="CR63">
        <v>1.86</v>
      </c>
      <c r="CS63">
        <v>0</v>
      </c>
      <c r="CT63">
        <v>1.87</v>
      </c>
      <c r="CU63">
        <v>2.0299999999999998</v>
      </c>
      <c r="CV63">
        <v>1.88</v>
      </c>
      <c r="CW63">
        <v>2.0299999999999998</v>
      </c>
      <c r="CX63">
        <v>2.0299999999999998</v>
      </c>
      <c r="CY63">
        <v>2.08</v>
      </c>
      <c r="CZ63">
        <v>1.88</v>
      </c>
      <c r="DA63">
        <v>1.97</v>
      </c>
    </row>
    <row r="64" spans="1:105" s="2" customFormat="1" x14ac:dyDescent="0.35">
      <c r="A64" s="6" t="s">
        <v>454</v>
      </c>
      <c r="B64" s="4">
        <v>44471</v>
      </c>
      <c r="C64" s="5">
        <v>0.73958333333333337</v>
      </c>
      <c r="D64" t="s">
        <v>457</v>
      </c>
      <c r="E64" t="s">
        <v>455</v>
      </c>
      <c r="F64">
        <v>1</v>
      </c>
      <c r="G64">
        <v>1</v>
      </c>
      <c r="H64" s="6" t="str">
        <f t="shared" si="14"/>
        <v>D</v>
      </c>
      <c r="I64">
        <v>0</v>
      </c>
      <c r="J64">
        <v>1</v>
      </c>
      <c r="K64" s="6" t="str">
        <f t="shared" si="15"/>
        <v>A</v>
      </c>
      <c r="L64">
        <v>16</v>
      </c>
      <c r="M64">
        <v>13</v>
      </c>
      <c r="N64">
        <v>3</v>
      </c>
      <c r="O64">
        <v>3</v>
      </c>
      <c r="P64">
        <v>14</v>
      </c>
      <c r="Q64">
        <v>14</v>
      </c>
      <c r="R64">
        <v>5</v>
      </c>
      <c r="S64">
        <v>4</v>
      </c>
      <c r="T64">
        <v>2</v>
      </c>
      <c r="U64">
        <v>4</v>
      </c>
      <c r="V64">
        <v>0</v>
      </c>
      <c r="W64">
        <v>0</v>
      </c>
      <c r="X64">
        <v>2.15</v>
      </c>
      <c r="Y64">
        <v>3.5</v>
      </c>
      <c r="Z64">
        <v>3.2</v>
      </c>
      <c r="AA64">
        <v>2.2000000000000002</v>
      </c>
      <c r="AB64">
        <v>3.5</v>
      </c>
      <c r="AC64">
        <v>3.1</v>
      </c>
      <c r="AD64">
        <v>2.2000000000000002</v>
      </c>
      <c r="AE64">
        <v>3.5</v>
      </c>
      <c r="AF64">
        <v>2.9</v>
      </c>
      <c r="AG64">
        <v>2.35</v>
      </c>
      <c r="AH64">
        <v>3.64</v>
      </c>
      <c r="AI64">
        <v>3.06</v>
      </c>
      <c r="AJ64">
        <v>2.2999999999999998</v>
      </c>
      <c r="AK64">
        <v>3.4</v>
      </c>
      <c r="AL64">
        <v>2.9</v>
      </c>
      <c r="AM64">
        <v>2.25</v>
      </c>
      <c r="AN64">
        <v>3.5</v>
      </c>
      <c r="AO64">
        <v>3</v>
      </c>
      <c r="AP64">
        <v>2.38</v>
      </c>
      <c r="AQ64">
        <v>3.68</v>
      </c>
      <c r="AR64">
        <v>3.2</v>
      </c>
      <c r="AS64">
        <v>2.27</v>
      </c>
      <c r="AT64">
        <v>3.55</v>
      </c>
      <c r="AU64">
        <v>3</v>
      </c>
      <c r="AV64">
        <v>1.66</v>
      </c>
      <c r="AW64">
        <v>2.15</v>
      </c>
      <c r="AX64">
        <v>1.7</v>
      </c>
      <c r="AY64">
        <v>2.2400000000000002</v>
      </c>
      <c r="AZ64">
        <v>1.73</v>
      </c>
      <c r="BA64">
        <v>2.25</v>
      </c>
      <c r="BB64">
        <v>1.68</v>
      </c>
      <c r="BC64">
        <v>2.1800000000000002</v>
      </c>
      <c r="BD64">
        <v>-0.25</v>
      </c>
      <c r="BE64">
        <v>2.02</v>
      </c>
      <c r="BF64">
        <v>1.88</v>
      </c>
      <c r="BG64">
        <v>2.0299999999999998</v>
      </c>
      <c r="BH64">
        <v>1.88</v>
      </c>
      <c r="BI64">
        <v>2.06</v>
      </c>
      <c r="BJ64">
        <v>1.93</v>
      </c>
      <c r="BK64">
        <v>1.99</v>
      </c>
      <c r="BL64">
        <v>1.87</v>
      </c>
      <c r="BM64">
        <v>2.2000000000000002</v>
      </c>
      <c r="BN64">
        <v>3.5</v>
      </c>
      <c r="BO64">
        <v>3.2</v>
      </c>
      <c r="BP64">
        <v>2.1</v>
      </c>
      <c r="BQ64">
        <v>3.5</v>
      </c>
      <c r="BR64">
        <v>3.4</v>
      </c>
      <c r="BS64">
        <v>2.2000000000000002</v>
      </c>
      <c r="BT64">
        <v>3.4</v>
      </c>
      <c r="BU64">
        <v>3</v>
      </c>
      <c r="BV64">
        <v>2.2599999999999998</v>
      </c>
      <c r="BW64">
        <v>3.61</v>
      </c>
      <c r="BX64">
        <v>3.24</v>
      </c>
      <c r="BY64">
        <v>2.2000000000000002</v>
      </c>
      <c r="BZ64">
        <v>3.4</v>
      </c>
      <c r="CA64">
        <v>3.1</v>
      </c>
      <c r="CB64">
        <v>2.2000000000000002</v>
      </c>
      <c r="CC64">
        <v>3.5</v>
      </c>
      <c r="CD64">
        <v>3.1</v>
      </c>
      <c r="CE64">
        <v>2.36</v>
      </c>
      <c r="CF64">
        <v>3.65</v>
      </c>
      <c r="CG64">
        <v>3.4</v>
      </c>
      <c r="CH64">
        <v>2.23</v>
      </c>
      <c r="CI64">
        <v>3.5</v>
      </c>
      <c r="CJ64">
        <v>3.12</v>
      </c>
      <c r="CK64">
        <v>1.72</v>
      </c>
      <c r="CL64">
        <v>2.0699999999999998</v>
      </c>
      <c r="CM64">
        <v>1.79</v>
      </c>
      <c r="CN64">
        <v>2.11</v>
      </c>
      <c r="CO64">
        <v>1.81</v>
      </c>
      <c r="CP64">
        <v>2.2400000000000002</v>
      </c>
      <c r="CQ64">
        <v>1.75</v>
      </c>
      <c r="CR64">
        <v>2.0699999999999998</v>
      </c>
      <c r="CS64">
        <v>-0.25</v>
      </c>
      <c r="CT64">
        <v>1.94</v>
      </c>
      <c r="CU64">
        <v>1.96</v>
      </c>
      <c r="CV64">
        <v>1.95</v>
      </c>
      <c r="CW64">
        <v>1.95</v>
      </c>
      <c r="CX64">
        <v>2.04</v>
      </c>
      <c r="CY64">
        <v>1.97</v>
      </c>
      <c r="CZ64">
        <v>1.94</v>
      </c>
      <c r="DA64">
        <v>1.9</v>
      </c>
    </row>
    <row r="65" spans="1:105" s="2" customFormat="1" x14ac:dyDescent="0.35">
      <c r="A65" s="6" t="s">
        <v>454</v>
      </c>
      <c r="B65" s="4">
        <v>44471</v>
      </c>
      <c r="C65" s="5">
        <v>0.79166666666666663</v>
      </c>
      <c r="D65" t="s">
        <v>459</v>
      </c>
      <c r="E65" t="s">
        <v>471</v>
      </c>
      <c r="F65">
        <v>3</v>
      </c>
      <c r="G65">
        <v>2</v>
      </c>
      <c r="H65" s="6" t="str">
        <f t="shared" si="14"/>
        <v>H</v>
      </c>
      <c r="I65">
        <v>1</v>
      </c>
      <c r="J65">
        <v>0</v>
      </c>
      <c r="K65" s="6" t="str">
        <f t="shared" si="15"/>
        <v>H</v>
      </c>
      <c r="L65">
        <v>17</v>
      </c>
      <c r="M65">
        <v>13</v>
      </c>
      <c r="N65">
        <v>7</v>
      </c>
      <c r="O65">
        <v>5</v>
      </c>
      <c r="P65">
        <v>10</v>
      </c>
      <c r="Q65">
        <v>7</v>
      </c>
      <c r="R65">
        <v>6</v>
      </c>
      <c r="S65">
        <v>4</v>
      </c>
      <c r="T65">
        <v>0</v>
      </c>
      <c r="U65">
        <v>2</v>
      </c>
      <c r="V65">
        <v>0</v>
      </c>
      <c r="W65">
        <v>0</v>
      </c>
      <c r="X65">
        <v>1.83</v>
      </c>
      <c r="Y65">
        <v>3.6</v>
      </c>
      <c r="Z65">
        <v>4</v>
      </c>
      <c r="AA65">
        <v>1.9</v>
      </c>
      <c r="AB65">
        <v>3.6</v>
      </c>
      <c r="AC65">
        <v>3.8</v>
      </c>
      <c r="AD65">
        <v>1.95</v>
      </c>
      <c r="AE65">
        <v>3.65</v>
      </c>
      <c r="AF65">
        <v>3.6</v>
      </c>
      <c r="AG65">
        <v>1.91</v>
      </c>
      <c r="AH65">
        <v>3.95</v>
      </c>
      <c r="AI65">
        <v>3.96</v>
      </c>
      <c r="AJ65">
        <v>1.88</v>
      </c>
      <c r="AK65">
        <v>3.6</v>
      </c>
      <c r="AL65">
        <v>3.8</v>
      </c>
      <c r="AM65">
        <v>1.87</v>
      </c>
      <c r="AN65">
        <v>3.6</v>
      </c>
      <c r="AO65">
        <v>4</v>
      </c>
      <c r="AP65">
        <v>2.0499999999999998</v>
      </c>
      <c r="AQ65">
        <v>3.95</v>
      </c>
      <c r="AR65">
        <v>4.12</v>
      </c>
      <c r="AS65">
        <v>1.9</v>
      </c>
      <c r="AT65">
        <v>3.75</v>
      </c>
      <c r="AU65">
        <v>3.81</v>
      </c>
      <c r="AV65">
        <v>1.8</v>
      </c>
      <c r="AW65">
        <v>2</v>
      </c>
      <c r="AX65">
        <v>1.82</v>
      </c>
      <c r="AY65">
        <v>2.0699999999999998</v>
      </c>
      <c r="AZ65">
        <v>1.89</v>
      </c>
      <c r="BA65">
        <v>2.09</v>
      </c>
      <c r="BB65">
        <v>1.82</v>
      </c>
      <c r="BC65">
        <v>1.99</v>
      </c>
      <c r="BD65">
        <v>-0.5</v>
      </c>
      <c r="BE65">
        <v>1.89</v>
      </c>
      <c r="BF65">
        <v>2.0099999999999998</v>
      </c>
      <c r="BG65">
        <v>1.91</v>
      </c>
      <c r="BH65">
        <v>1.99</v>
      </c>
      <c r="BI65">
        <v>1.95</v>
      </c>
      <c r="BJ65">
        <v>2.06</v>
      </c>
      <c r="BK65">
        <v>1.89</v>
      </c>
      <c r="BL65">
        <v>1.97</v>
      </c>
      <c r="BM65">
        <v>1.75</v>
      </c>
      <c r="BN65">
        <v>4</v>
      </c>
      <c r="BO65">
        <v>4.33</v>
      </c>
      <c r="BP65">
        <v>1.75</v>
      </c>
      <c r="BQ65">
        <v>3.8</v>
      </c>
      <c r="BR65">
        <v>4.4000000000000004</v>
      </c>
      <c r="BS65">
        <v>1.73</v>
      </c>
      <c r="BT65">
        <v>3.75</v>
      </c>
      <c r="BU65">
        <v>4.0999999999999996</v>
      </c>
      <c r="BV65">
        <v>1.77</v>
      </c>
      <c r="BW65">
        <v>3.97</v>
      </c>
      <c r="BX65">
        <v>4.68</v>
      </c>
      <c r="BY65">
        <v>1.8</v>
      </c>
      <c r="BZ65">
        <v>3.6</v>
      </c>
      <c r="CA65">
        <v>4.2</v>
      </c>
      <c r="CB65">
        <v>1.75</v>
      </c>
      <c r="CC65">
        <v>3.8</v>
      </c>
      <c r="CD65">
        <v>4.33</v>
      </c>
      <c r="CE65">
        <v>1.99</v>
      </c>
      <c r="CF65">
        <v>4</v>
      </c>
      <c r="CG65">
        <v>4.68</v>
      </c>
      <c r="CH65">
        <v>1.79</v>
      </c>
      <c r="CI65">
        <v>3.8</v>
      </c>
      <c r="CJ65">
        <v>4.3</v>
      </c>
      <c r="CK65">
        <v>1.75</v>
      </c>
      <c r="CL65">
        <v>2.0499999999999998</v>
      </c>
      <c r="CM65">
        <v>1.78</v>
      </c>
      <c r="CN65">
        <v>2.13</v>
      </c>
      <c r="CO65">
        <v>1.88</v>
      </c>
      <c r="CP65">
        <v>2.13</v>
      </c>
      <c r="CQ65">
        <v>1.78</v>
      </c>
      <c r="CR65">
        <v>2.02</v>
      </c>
      <c r="CS65">
        <v>-0.5</v>
      </c>
      <c r="CT65">
        <v>1.75</v>
      </c>
      <c r="CU65">
        <v>2.0499999999999998</v>
      </c>
      <c r="CV65">
        <v>1.76</v>
      </c>
      <c r="CW65">
        <v>2.16</v>
      </c>
      <c r="CX65">
        <v>1.98</v>
      </c>
      <c r="CY65">
        <v>2.17</v>
      </c>
      <c r="CZ65">
        <v>1.8</v>
      </c>
      <c r="DA65">
        <v>2.06</v>
      </c>
    </row>
    <row r="66" spans="1:105" s="2" customFormat="1" x14ac:dyDescent="0.35">
      <c r="A66" s="6" t="s">
        <v>454</v>
      </c>
      <c r="B66" s="4">
        <v>44471</v>
      </c>
      <c r="C66" s="5">
        <v>0.79166666666666663</v>
      </c>
      <c r="D66" t="s">
        <v>469</v>
      </c>
      <c r="E66" t="s">
        <v>456</v>
      </c>
      <c r="F66">
        <v>0</v>
      </c>
      <c r="G66">
        <v>1</v>
      </c>
      <c r="H66" s="6" t="str">
        <f t="shared" si="14"/>
        <v>A</v>
      </c>
      <c r="I66">
        <v>0</v>
      </c>
      <c r="J66">
        <v>0</v>
      </c>
      <c r="K66" s="6" t="str">
        <f t="shared" si="15"/>
        <v>D</v>
      </c>
      <c r="L66">
        <v>16</v>
      </c>
      <c r="M66">
        <v>9</v>
      </c>
      <c r="N66">
        <v>3</v>
      </c>
      <c r="O66">
        <v>2</v>
      </c>
      <c r="P66">
        <v>11</v>
      </c>
      <c r="Q66">
        <v>12</v>
      </c>
      <c r="R66">
        <v>5</v>
      </c>
      <c r="S66">
        <v>7</v>
      </c>
      <c r="T66">
        <v>2</v>
      </c>
      <c r="U66">
        <v>1</v>
      </c>
      <c r="V66">
        <v>0</v>
      </c>
      <c r="W66">
        <v>0</v>
      </c>
      <c r="X66">
        <v>2.8</v>
      </c>
      <c r="Y66">
        <v>3.4</v>
      </c>
      <c r="Z66">
        <v>2.37</v>
      </c>
      <c r="AA66">
        <v>2.85</v>
      </c>
      <c r="AB66">
        <v>3.2</v>
      </c>
      <c r="AC66">
        <v>2.5</v>
      </c>
      <c r="AD66">
        <v>2.7</v>
      </c>
      <c r="AE66">
        <v>3.2</v>
      </c>
      <c r="AF66">
        <v>2.4500000000000002</v>
      </c>
      <c r="AG66">
        <v>2.91</v>
      </c>
      <c r="AH66">
        <v>3.3</v>
      </c>
      <c r="AI66">
        <v>2.62</v>
      </c>
      <c r="AJ66">
        <v>2.88</v>
      </c>
      <c r="AK66">
        <v>3.2</v>
      </c>
      <c r="AL66">
        <v>2.4500000000000002</v>
      </c>
      <c r="AM66">
        <v>2.8</v>
      </c>
      <c r="AN66">
        <v>3.3</v>
      </c>
      <c r="AO66">
        <v>2.4500000000000002</v>
      </c>
      <c r="AP66">
        <v>2.95</v>
      </c>
      <c r="AQ66">
        <v>3.52</v>
      </c>
      <c r="AR66">
        <v>2.7</v>
      </c>
      <c r="AS66">
        <v>2.84</v>
      </c>
      <c r="AT66">
        <v>3.28</v>
      </c>
      <c r="AU66">
        <v>2.5</v>
      </c>
      <c r="AV66">
        <v>1.95</v>
      </c>
      <c r="AW66">
        <v>1.85</v>
      </c>
      <c r="AX66">
        <v>1.96</v>
      </c>
      <c r="AY66">
        <v>1.93</v>
      </c>
      <c r="AZ66">
        <v>2.0299999999999998</v>
      </c>
      <c r="BA66">
        <v>1.94</v>
      </c>
      <c r="BB66">
        <v>1.94</v>
      </c>
      <c r="BC66">
        <v>1.87</v>
      </c>
      <c r="BD66">
        <v>0</v>
      </c>
      <c r="BE66">
        <v>2.06</v>
      </c>
      <c r="BF66">
        <v>1.84</v>
      </c>
      <c r="BG66">
        <v>2.06</v>
      </c>
      <c r="BH66">
        <v>1.85</v>
      </c>
      <c r="BI66">
        <v>2.13</v>
      </c>
      <c r="BJ66">
        <v>1.88</v>
      </c>
      <c r="BK66">
        <v>2.06</v>
      </c>
      <c r="BL66">
        <v>1.81</v>
      </c>
      <c r="BM66">
        <v>2.4</v>
      </c>
      <c r="BN66">
        <v>3.4</v>
      </c>
      <c r="BO66">
        <v>2.87</v>
      </c>
      <c r="BP66">
        <v>2.6</v>
      </c>
      <c r="BQ66">
        <v>3.5</v>
      </c>
      <c r="BR66">
        <v>2.6</v>
      </c>
      <c r="BS66">
        <v>2.4</v>
      </c>
      <c r="BT66">
        <v>3.35</v>
      </c>
      <c r="BU66">
        <v>2.75</v>
      </c>
      <c r="BV66">
        <v>2.5099999999999998</v>
      </c>
      <c r="BW66">
        <v>3.58</v>
      </c>
      <c r="BX66">
        <v>2.86</v>
      </c>
      <c r="BY66">
        <v>2.4500000000000002</v>
      </c>
      <c r="BZ66">
        <v>3.25</v>
      </c>
      <c r="CA66">
        <v>2.8</v>
      </c>
      <c r="CB66">
        <v>2.4</v>
      </c>
      <c r="CC66">
        <v>3.4</v>
      </c>
      <c r="CD66">
        <v>2.8</v>
      </c>
      <c r="CE66">
        <v>2.81</v>
      </c>
      <c r="CF66">
        <v>3.58</v>
      </c>
      <c r="CG66">
        <v>2.95</v>
      </c>
      <c r="CH66">
        <v>2.48</v>
      </c>
      <c r="CI66">
        <v>3.42</v>
      </c>
      <c r="CJ66">
        <v>2.78</v>
      </c>
      <c r="CK66">
        <v>1.8</v>
      </c>
      <c r="CL66">
        <v>2</v>
      </c>
      <c r="CM66">
        <v>1.85</v>
      </c>
      <c r="CN66">
        <v>2.04</v>
      </c>
      <c r="CO66">
        <v>1.96</v>
      </c>
      <c r="CP66">
        <v>2.06</v>
      </c>
      <c r="CQ66">
        <v>1.84</v>
      </c>
      <c r="CR66">
        <v>1.96</v>
      </c>
      <c r="CS66">
        <v>0</v>
      </c>
      <c r="CT66">
        <v>1.8</v>
      </c>
      <c r="CU66">
        <v>2.1</v>
      </c>
      <c r="CV66">
        <v>1.83</v>
      </c>
      <c r="CW66">
        <v>2.09</v>
      </c>
      <c r="CX66">
        <v>1.98</v>
      </c>
      <c r="CY66">
        <v>2.14</v>
      </c>
      <c r="CZ66">
        <v>1.82</v>
      </c>
      <c r="DA66">
        <v>2.04</v>
      </c>
    </row>
    <row r="67" spans="1:105" s="2" customFormat="1" x14ac:dyDescent="0.35">
      <c r="A67" s="6" t="s">
        <v>454</v>
      </c>
      <c r="B67" s="4">
        <v>44471</v>
      </c>
      <c r="C67" s="5">
        <v>0.83333333333333337</v>
      </c>
      <c r="D67" t="s">
        <v>461</v>
      </c>
      <c r="E67" t="s">
        <v>464</v>
      </c>
      <c r="F67">
        <v>1</v>
      </c>
      <c r="G67">
        <v>3</v>
      </c>
      <c r="H67" s="6" t="str">
        <f t="shared" si="14"/>
        <v>A</v>
      </c>
      <c r="I67">
        <v>1</v>
      </c>
      <c r="J67">
        <v>2</v>
      </c>
      <c r="K67" s="6" t="str">
        <f t="shared" si="15"/>
        <v>A</v>
      </c>
      <c r="L67">
        <v>11</v>
      </c>
      <c r="M67">
        <v>10</v>
      </c>
      <c r="N67">
        <v>3</v>
      </c>
      <c r="O67">
        <v>4</v>
      </c>
      <c r="P67">
        <v>14</v>
      </c>
      <c r="Q67">
        <v>9</v>
      </c>
      <c r="R67">
        <v>3</v>
      </c>
      <c r="S67">
        <v>1</v>
      </c>
      <c r="T67">
        <v>2</v>
      </c>
      <c r="U67">
        <v>2</v>
      </c>
      <c r="V67">
        <v>0</v>
      </c>
      <c r="W67">
        <v>0</v>
      </c>
      <c r="X67">
        <v>2.37</v>
      </c>
      <c r="Y67">
        <v>3.5</v>
      </c>
      <c r="Z67">
        <v>2.9</v>
      </c>
      <c r="AA67">
        <v>2.2999999999999998</v>
      </c>
      <c r="AB67">
        <v>3.5</v>
      </c>
      <c r="AC67">
        <v>2.9</v>
      </c>
      <c r="AD67">
        <v>2.4</v>
      </c>
      <c r="AE67">
        <v>3.35</v>
      </c>
      <c r="AF67">
        <v>2.7</v>
      </c>
      <c r="AG67">
        <v>2.5099999999999998</v>
      </c>
      <c r="AH67">
        <v>3.54</v>
      </c>
      <c r="AI67">
        <v>2.88</v>
      </c>
      <c r="AJ67">
        <v>2.4500000000000002</v>
      </c>
      <c r="AK67">
        <v>3.3</v>
      </c>
      <c r="AL67">
        <v>2.75</v>
      </c>
      <c r="AM67">
        <v>2.4500000000000002</v>
      </c>
      <c r="AN67">
        <v>3.4</v>
      </c>
      <c r="AO67">
        <v>2.8</v>
      </c>
      <c r="AP67">
        <v>2.5499999999999998</v>
      </c>
      <c r="AQ67">
        <v>3.58</v>
      </c>
      <c r="AR67">
        <v>3.15</v>
      </c>
      <c r="AS67">
        <v>2.42</v>
      </c>
      <c r="AT67">
        <v>3.46</v>
      </c>
      <c r="AU67">
        <v>2.83</v>
      </c>
      <c r="AV67">
        <v>1.8</v>
      </c>
      <c r="AW67">
        <v>2</v>
      </c>
      <c r="AX67">
        <v>1.85</v>
      </c>
      <c r="AY67">
        <v>2.0499999999999998</v>
      </c>
      <c r="AZ67">
        <v>1.89</v>
      </c>
      <c r="BA67">
        <v>2.09</v>
      </c>
      <c r="BB67">
        <v>1.8</v>
      </c>
      <c r="BC67">
        <v>2.0099999999999998</v>
      </c>
      <c r="BD67">
        <v>-0.25</v>
      </c>
      <c r="BE67">
        <v>2.08</v>
      </c>
      <c r="BF67">
        <v>1.73</v>
      </c>
      <c r="BG67">
        <v>2.16</v>
      </c>
      <c r="BH67">
        <v>1.77</v>
      </c>
      <c r="BI67">
        <v>2.1800000000000002</v>
      </c>
      <c r="BJ67">
        <v>1.82</v>
      </c>
      <c r="BK67">
        <v>2.1</v>
      </c>
      <c r="BL67">
        <v>1.77</v>
      </c>
      <c r="BM67">
        <v>2.62</v>
      </c>
      <c r="BN67">
        <v>3.5</v>
      </c>
      <c r="BO67">
        <v>2.6</v>
      </c>
      <c r="BP67">
        <v>2.65</v>
      </c>
      <c r="BQ67">
        <v>3.4</v>
      </c>
      <c r="BR67">
        <v>2.6</v>
      </c>
      <c r="BS67">
        <v>2.5499999999999998</v>
      </c>
      <c r="BT67">
        <v>3.25</v>
      </c>
      <c r="BU67">
        <v>2.5499999999999998</v>
      </c>
      <c r="BV67">
        <v>2.67</v>
      </c>
      <c r="BW67">
        <v>3.51</v>
      </c>
      <c r="BX67">
        <v>2.71</v>
      </c>
      <c r="BY67">
        <v>2.5499999999999998</v>
      </c>
      <c r="BZ67">
        <v>3.3</v>
      </c>
      <c r="CA67">
        <v>2.7</v>
      </c>
      <c r="CB67">
        <v>2.6</v>
      </c>
      <c r="CC67">
        <v>3.3</v>
      </c>
      <c r="CD67">
        <v>2.63</v>
      </c>
      <c r="CE67">
        <v>2.72</v>
      </c>
      <c r="CF67">
        <v>3.56</v>
      </c>
      <c r="CG67">
        <v>2.91</v>
      </c>
      <c r="CH67">
        <v>2.59</v>
      </c>
      <c r="CI67">
        <v>3.38</v>
      </c>
      <c r="CJ67">
        <v>2.68</v>
      </c>
      <c r="CK67">
        <v>1.85</v>
      </c>
      <c r="CL67">
        <v>1.95</v>
      </c>
      <c r="CM67">
        <v>1.9</v>
      </c>
      <c r="CN67">
        <v>1.99</v>
      </c>
      <c r="CO67">
        <v>1.96</v>
      </c>
      <c r="CP67">
        <v>2.0299999999999998</v>
      </c>
      <c r="CQ67">
        <v>1.88</v>
      </c>
      <c r="CR67">
        <v>1.92</v>
      </c>
      <c r="CS67">
        <v>0</v>
      </c>
      <c r="CT67">
        <v>1.93</v>
      </c>
      <c r="CU67">
        <v>1.97</v>
      </c>
      <c r="CV67">
        <v>1.93</v>
      </c>
      <c r="CW67">
        <v>1.97</v>
      </c>
      <c r="CX67">
        <v>2.02</v>
      </c>
      <c r="CY67">
        <v>2.1</v>
      </c>
      <c r="CZ67">
        <v>1.89</v>
      </c>
      <c r="DA67">
        <v>1.96</v>
      </c>
    </row>
    <row r="68" spans="1:105" s="2" customFormat="1" x14ac:dyDescent="0.35">
      <c r="A68" s="6" t="s">
        <v>454</v>
      </c>
      <c r="B68" s="4">
        <v>44472</v>
      </c>
      <c r="C68" s="5">
        <v>0.5625</v>
      </c>
      <c r="D68" t="s">
        <v>463</v>
      </c>
      <c r="E68" t="s">
        <v>467</v>
      </c>
      <c r="F68">
        <v>0</v>
      </c>
      <c r="G68">
        <v>1</v>
      </c>
      <c r="H68" s="6" t="str">
        <f t="shared" si="14"/>
        <v>A</v>
      </c>
      <c r="I68">
        <v>0</v>
      </c>
      <c r="J68">
        <v>0</v>
      </c>
      <c r="K68" s="6" t="str">
        <f t="shared" si="15"/>
        <v>D</v>
      </c>
      <c r="L68">
        <v>20</v>
      </c>
      <c r="M68">
        <v>8</v>
      </c>
      <c r="N68">
        <v>6</v>
      </c>
      <c r="O68">
        <v>4</v>
      </c>
      <c r="P68">
        <v>8</v>
      </c>
      <c r="Q68">
        <v>9</v>
      </c>
      <c r="R68">
        <v>12</v>
      </c>
      <c r="S68">
        <v>3</v>
      </c>
      <c r="T68">
        <v>1</v>
      </c>
      <c r="U68">
        <v>4</v>
      </c>
      <c r="V68">
        <v>0</v>
      </c>
      <c r="W68">
        <v>0</v>
      </c>
      <c r="X68">
        <v>1.1399999999999999</v>
      </c>
      <c r="Y68">
        <v>7.5</v>
      </c>
      <c r="Z68">
        <v>17</v>
      </c>
      <c r="AA68">
        <v>1.19</v>
      </c>
      <c r="AB68">
        <v>7.5</v>
      </c>
      <c r="AC68">
        <v>13</v>
      </c>
      <c r="AD68">
        <v>1.17</v>
      </c>
      <c r="AE68">
        <v>8</v>
      </c>
      <c r="AF68">
        <v>12</v>
      </c>
      <c r="AG68">
        <v>1.18</v>
      </c>
      <c r="AH68">
        <v>7.95</v>
      </c>
      <c r="AI68">
        <v>15.1</v>
      </c>
      <c r="AJ68">
        <v>1.17</v>
      </c>
      <c r="AK68">
        <v>7</v>
      </c>
      <c r="AL68">
        <v>15</v>
      </c>
      <c r="AM68">
        <v>1.1499999999999999</v>
      </c>
      <c r="AN68">
        <v>7.5</v>
      </c>
      <c r="AO68">
        <v>15</v>
      </c>
      <c r="AP68">
        <v>1.23</v>
      </c>
      <c r="AQ68">
        <v>8.3699999999999992</v>
      </c>
      <c r="AR68">
        <v>17</v>
      </c>
      <c r="AS68">
        <v>1.18</v>
      </c>
      <c r="AT68">
        <v>7.56</v>
      </c>
      <c r="AU68">
        <v>14.03</v>
      </c>
      <c r="AV68">
        <v>1.25</v>
      </c>
      <c r="AW68">
        <v>4</v>
      </c>
      <c r="AX68">
        <v>1.27</v>
      </c>
      <c r="AY68">
        <v>3.92</v>
      </c>
      <c r="AZ68">
        <v>1.3</v>
      </c>
      <c r="BA68">
        <v>4</v>
      </c>
      <c r="BB68">
        <v>1.27</v>
      </c>
      <c r="BC68">
        <v>3.74</v>
      </c>
      <c r="BD68">
        <v>-2.25</v>
      </c>
      <c r="BE68">
        <v>1.99</v>
      </c>
      <c r="BF68">
        <v>1.91</v>
      </c>
      <c r="BG68">
        <v>1.99</v>
      </c>
      <c r="BH68">
        <v>1.9</v>
      </c>
      <c r="BI68">
        <v>2.1</v>
      </c>
      <c r="BJ68">
        <v>1.95</v>
      </c>
      <c r="BK68">
        <v>1.98</v>
      </c>
      <c r="BL68">
        <v>1.87</v>
      </c>
      <c r="BM68">
        <v>1.25</v>
      </c>
      <c r="BN68">
        <v>6.5</v>
      </c>
      <c r="BO68">
        <v>10</v>
      </c>
      <c r="BP68">
        <v>1.25</v>
      </c>
      <c r="BQ68">
        <v>6.5</v>
      </c>
      <c r="BR68">
        <v>11</v>
      </c>
      <c r="BS68">
        <v>1.22</v>
      </c>
      <c r="BT68">
        <v>7</v>
      </c>
      <c r="BU68">
        <v>10</v>
      </c>
      <c r="BV68">
        <v>1.22</v>
      </c>
      <c r="BW68">
        <v>7.47</v>
      </c>
      <c r="BX68">
        <v>12.48</v>
      </c>
      <c r="BY68">
        <v>1.2</v>
      </c>
      <c r="BZ68">
        <v>6.5</v>
      </c>
      <c r="CA68">
        <v>12</v>
      </c>
      <c r="CB68">
        <v>1.2</v>
      </c>
      <c r="CC68">
        <v>7</v>
      </c>
      <c r="CD68">
        <v>11.5</v>
      </c>
      <c r="CE68">
        <v>1.25</v>
      </c>
      <c r="CF68">
        <v>7.55</v>
      </c>
      <c r="CG68">
        <v>13</v>
      </c>
      <c r="CH68">
        <v>1.22</v>
      </c>
      <c r="CI68">
        <v>6.96</v>
      </c>
      <c r="CJ68">
        <v>11.52</v>
      </c>
      <c r="CK68">
        <v>1.28</v>
      </c>
      <c r="CL68">
        <v>3.6</v>
      </c>
      <c r="CM68">
        <v>1.28</v>
      </c>
      <c r="CN68">
        <v>3.82</v>
      </c>
      <c r="CO68">
        <v>1.33</v>
      </c>
      <c r="CP68">
        <v>3.82</v>
      </c>
      <c r="CQ68">
        <v>1.29</v>
      </c>
      <c r="CR68">
        <v>3.51</v>
      </c>
      <c r="CS68">
        <v>-2</v>
      </c>
      <c r="CT68">
        <v>2.0099999999999998</v>
      </c>
      <c r="CU68">
        <v>1.89</v>
      </c>
      <c r="CV68">
        <v>1.96</v>
      </c>
      <c r="CW68">
        <v>1.93</v>
      </c>
      <c r="CX68">
        <v>2.0299999999999998</v>
      </c>
      <c r="CY68">
        <v>1.95</v>
      </c>
      <c r="CZ68">
        <v>1.96</v>
      </c>
      <c r="DA68">
        <v>1.88</v>
      </c>
    </row>
    <row r="69" spans="1:105" s="2" customFormat="1" x14ac:dyDescent="0.35">
      <c r="A69" s="6" t="s">
        <v>454</v>
      </c>
      <c r="B69" s="4">
        <v>44472</v>
      </c>
      <c r="C69" s="5">
        <v>0.5625</v>
      </c>
      <c r="D69" t="s">
        <v>465</v>
      </c>
      <c r="E69" t="s">
        <v>458</v>
      </c>
      <c r="F69">
        <v>1</v>
      </c>
      <c r="G69">
        <v>3</v>
      </c>
      <c r="H69" s="6" t="str">
        <f t="shared" si="14"/>
        <v>A</v>
      </c>
      <c r="I69">
        <v>0</v>
      </c>
      <c r="J69">
        <v>2</v>
      </c>
      <c r="K69" s="6" t="str">
        <f t="shared" si="15"/>
        <v>A</v>
      </c>
      <c r="L69">
        <v>13</v>
      </c>
      <c r="M69">
        <v>9</v>
      </c>
      <c r="N69">
        <v>4</v>
      </c>
      <c r="O69">
        <v>5</v>
      </c>
      <c r="P69">
        <v>12</v>
      </c>
      <c r="Q69">
        <v>15</v>
      </c>
      <c r="R69">
        <v>3</v>
      </c>
      <c r="S69">
        <v>1</v>
      </c>
      <c r="T69">
        <v>4</v>
      </c>
      <c r="U69">
        <v>3</v>
      </c>
      <c r="V69">
        <v>1</v>
      </c>
      <c r="W69">
        <v>0</v>
      </c>
      <c r="X69">
        <v>3.6</v>
      </c>
      <c r="Y69">
        <v>4</v>
      </c>
      <c r="Z69">
        <v>1.83</v>
      </c>
      <c r="AA69">
        <v>3.9</v>
      </c>
      <c r="AB69">
        <v>3.9</v>
      </c>
      <c r="AC69">
        <v>1.83</v>
      </c>
      <c r="AD69">
        <v>3.7</v>
      </c>
      <c r="AE69">
        <v>3.85</v>
      </c>
      <c r="AF69">
        <v>1.83</v>
      </c>
      <c r="AG69">
        <v>4.05</v>
      </c>
      <c r="AH69">
        <v>4.1399999999999997</v>
      </c>
      <c r="AI69">
        <v>1.85</v>
      </c>
      <c r="AJ69">
        <v>4</v>
      </c>
      <c r="AK69">
        <v>3.75</v>
      </c>
      <c r="AL69">
        <v>1.8</v>
      </c>
      <c r="AM69">
        <v>3.9</v>
      </c>
      <c r="AN69">
        <v>3.9</v>
      </c>
      <c r="AO69">
        <v>1.8</v>
      </c>
      <c r="AP69">
        <v>4.5</v>
      </c>
      <c r="AQ69">
        <v>4.1399999999999997</v>
      </c>
      <c r="AR69">
        <v>1.87</v>
      </c>
      <c r="AS69">
        <v>3.91</v>
      </c>
      <c r="AT69">
        <v>3.95</v>
      </c>
      <c r="AU69">
        <v>1.83</v>
      </c>
      <c r="AV69">
        <v>1.53</v>
      </c>
      <c r="AW69">
        <v>2.4</v>
      </c>
      <c r="AX69">
        <v>1.55</v>
      </c>
      <c r="AY69">
        <v>2.56</v>
      </c>
      <c r="AZ69">
        <v>1.62</v>
      </c>
      <c r="BA69">
        <v>2.6</v>
      </c>
      <c r="BB69">
        <v>1.54</v>
      </c>
      <c r="BC69">
        <v>2.4300000000000002</v>
      </c>
      <c r="BD69">
        <v>0.5</v>
      </c>
      <c r="BE69">
        <v>2.06</v>
      </c>
      <c r="BF69">
        <v>1.84</v>
      </c>
      <c r="BG69">
        <v>2.0699999999999998</v>
      </c>
      <c r="BH69">
        <v>1.85</v>
      </c>
      <c r="BI69">
        <v>2.08</v>
      </c>
      <c r="BJ69">
        <v>1.87</v>
      </c>
      <c r="BK69">
        <v>2.02</v>
      </c>
      <c r="BL69">
        <v>1.84</v>
      </c>
      <c r="BM69">
        <v>4.2</v>
      </c>
      <c r="BN69">
        <v>4.2</v>
      </c>
      <c r="BO69">
        <v>1.7</v>
      </c>
      <c r="BP69">
        <v>4.0999999999999996</v>
      </c>
      <c r="BQ69">
        <v>4</v>
      </c>
      <c r="BR69">
        <v>1.75</v>
      </c>
      <c r="BS69">
        <v>4.2</v>
      </c>
      <c r="BT69">
        <v>4.2</v>
      </c>
      <c r="BU69">
        <v>1.7</v>
      </c>
      <c r="BV69">
        <v>4.29</v>
      </c>
      <c r="BW69">
        <v>4.3</v>
      </c>
      <c r="BX69">
        <v>1.78</v>
      </c>
      <c r="BY69">
        <v>4</v>
      </c>
      <c r="BZ69">
        <v>4</v>
      </c>
      <c r="CA69">
        <v>1.75</v>
      </c>
      <c r="CB69">
        <v>4.0999999999999996</v>
      </c>
      <c r="CC69">
        <v>4.0999999999999996</v>
      </c>
      <c r="CD69">
        <v>1.73</v>
      </c>
      <c r="CE69">
        <v>4.4000000000000004</v>
      </c>
      <c r="CF69">
        <v>4.33</v>
      </c>
      <c r="CG69">
        <v>1.87</v>
      </c>
      <c r="CH69">
        <v>4.1500000000000004</v>
      </c>
      <c r="CI69">
        <v>4.1100000000000003</v>
      </c>
      <c r="CJ69">
        <v>1.75</v>
      </c>
      <c r="CK69">
        <v>1.47</v>
      </c>
      <c r="CL69">
        <v>2.6</v>
      </c>
      <c r="CM69">
        <v>1.49</v>
      </c>
      <c r="CN69">
        <v>2.71</v>
      </c>
      <c r="CO69">
        <v>1.54</v>
      </c>
      <c r="CP69">
        <v>2.75</v>
      </c>
      <c r="CQ69">
        <v>1.48</v>
      </c>
      <c r="CR69">
        <v>2.58</v>
      </c>
      <c r="CS69">
        <v>0.75</v>
      </c>
      <c r="CT69">
        <v>1.94</v>
      </c>
      <c r="CU69">
        <v>1.96</v>
      </c>
      <c r="CV69">
        <v>1.94</v>
      </c>
      <c r="CW69">
        <v>1.96</v>
      </c>
      <c r="CX69">
        <v>2</v>
      </c>
      <c r="CY69">
        <v>1.99</v>
      </c>
      <c r="CZ69">
        <v>1.9</v>
      </c>
      <c r="DA69">
        <v>1.95</v>
      </c>
    </row>
    <row r="70" spans="1:105" s="2" customFormat="1" x14ac:dyDescent="0.35">
      <c r="A70" s="6" t="s">
        <v>454</v>
      </c>
      <c r="B70" s="4">
        <v>44472</v>
      </c>
      <c r="C70" s="5">
        <v>0.65625</v>
      </c>
      <c r="D70" t="s">
        <v>470</v>
      </c>
      <c r="E70" t="s">
        <v>472</v>
      </c>
      <c r="F70">
        <v>2</v>
      </c>
      <c r="G70">
        <v>1</v>
      </c>
      <c r="H70" s="6" t="str">
        <f t="shared" si="14"/>
        <v>H</v>
      </c>
      <c r="I70">
        <v>1</v>
      </c>
      <c r="J70">
        <v>1</v>
      </c>
      <c r="K70" s="6" t="str">
        <f t="shared" si="15"/>
        <v>D</v>
      </c>
      <c r="L70">
        <v>14</v>
      </c>
      <c r="M70">
        <v>19</v>
      </c>
      <c r="N70">
        <v>6</v>
      </c>
      <c r="O70">
        <v>3</v>
      </c>
      <c r="P70">
        <v>9</v>
      </c>
      <c r="Q70">
        <v>13</v>
      </c>
      <c r="R70">
        <v>9</v>
      </c>
      <c r="S70">
        <v>6</v>
      </c>
      <c r="T70">
        <v>4</v>
      </c>
      <c r="U70">
        <v>3</v>
      </c>
      <c r="V70">
        <v>2</v>
      </c>
      <c r="W70">
        <v>0</v>
      </c>
      <c r="X70">
        <v>3.75</v>
      </c>
      <c r="Y70">
        <v>3.6</v>
      </c>
      <c r="Z70">
        <v>1.95</v>
      </c>
      <c r="AA70">
        <v>3.3</v>
      </c>
      <c r="AB70">
        <v>3.7</v>
      </c>
      <c r="AC70">
        <v>2.0499999999999998</v>
      </c>
      <c r="AD70">
        <v>3.2</v>
      </c>
      <c r="AE70">
        <v>3.85</v>
      </c>
      <c r="AF70">
        <v>2.0499999999999998</v>
      </c>
      <c r="AG70">
        <v>3.46</v>
      </c>
      <c r="AH70">
        <v>4.1399999999999997</v>
      </c>
      <c r="AI70">
        <v>2.0099999999999998</v>
      </c>
      <c r="AJ70">
        <v>3.4</v>
      </c>
      <c r="AK70">
        <v>3.8</v>
      </c>
      <c r="AL70">
        <v>1.95</v>
      </c>
      <c r="AM70">
        <v>3.4</v>
      </c>
      <c r="AN70">
        <v>3.75</v>
      </c>
      <c r="AO70">
        <v>1.95</v>
      </c>
      <c r="AP70">
        <v>3.75</v>
      </c>
      <c r="AQ70">
        <v>4.2</v>
      </c>
      <c r="AR70">
        <v>2.0499999999999998</v>
      </c>
      <c r="AS70">
        <v>3.4</v>
      </c>
      <c r="AT70">
        <v>3.91</v>
      </c>
      <c r="AU70">
        <v>1.98</v>
      </c>
      <c r="AV70">
        <v>1.6</v>
      </c>
      <c r="AW70">
        <v>2.2999999999999998</v>
      </c>
      <c r="AX70">
        <v>1.61</v>
      </c>
      <c r="AY70">
        <v>2.42</v>
      </c>
      <c r="AZ70">
        <v>1.64</v>
      </c>
      <c r="BA70">
        <v>2.4500000000000002</v>
      </c>
      <c r="BB70">
        <v>1.59</v>
      </c>
      <c r="BC70">
        <v>2.33</v>
      </c>
      <c r="BD70">
        <v>0.5</v>
      </c>
      <c r="BE70">
        <v>1.89</v>
      </c>
      <c r="BF70">
        <v>2.0099999999999998</v>
      </c>
      <c r="BG70">
        <v>1.9</v>
      </c>
      <c r="BH70">
        <v>2.0099999999999998</v>
      </c>
      <c r="BI70">
        <v>1.92</v>
      </c>
      <c r="BJ70">
        <v>2.0299999999999998</v>
      </c>
      <c r="BK70">
        <v>1.87</v>
      </c>
      <c r="BL70">
        <v>1.99</v>
      </c>
      <c r="BM70">
        <v>4</v>
      </c>
      <c r="BN70">
        <v>3.75</v>
      </c>
      <c r="BO70">
        <v>1.85</v>
      </c>
      <c r="BP70">
        <v>3.6</v>
      </c>
      <c r="BQ70">
        <v>3.7</v>
      </c>
      <c r="BR70">
        <v>1.95</v>
      </c>
      <c r="BS70">
        <v>3.5</v>
      </c>
      <c r="BT70">
        <v>3.7</v>
      </c>
      <c r="BU70">
        <v>1.95</v>
      </c>
      <c r="BV70">
        <v>3.76</v>
      </c>
      <c r="BW70">
        <v>3.87</v>
      </c>
      <c r="BX70">
        <v>1.96</v>
      </c>
      <c r="BY70">
        <v>3.7</v>
      </c>
      <c r="BZ70">
        <v>3.6</v>
      </c>
      <c r="CA70">
        <v>1.91</v>
      </c>
      <c r="CB70">
        <v>3.7</v>
      </c>
      <c r="CC70">
        <v>3.75</v>
      </c>
      <c r="CD70">
        <v>1.9</v>
      </c>
      <c r="CE70">
        <v>4</v>
      </c>
      <c r="CF70">
        <v>3.98</v>
      </c>
      <c r="CG70">
        <v>2</v>
      </c>
      <c r="CH70">
        <v>3.71</v>
      </c>
      <c r="CI70">
        <v>3.79</v>
      </c>
      <c r="CJ70">
        <v>1.92</v>
      </c>
      <c r="CK70">
        <v>1.61</v>
      </c>
      <c r="CL70">
        <v>2.25</v>
      </c>
      <c r="CM70">
        <v>1.65</v>
      </c>
      <c r="CN70">
        <v>2.31</v>
      </c>
      <c r="CO70">
        <v>1.71</v>
      </c>
      <c r="CP70">
        <v>2.4</v>
      </c>
      <c r="CQ70">
        <v>1.65</v>
      </c>
      <c r="CR70">
        <v>2.23</v>
      </c>
      <c r="CS70">
        <v>0.5</v>
      </c>
      <c r="CT70">
        <v>1.95</v>
      </c>
      <c r="CU70">
        <v>1.95</v>
      </c>
      <c r="CV70">
        <v>1.93</v>
      </c>
      <c r="CW70">
        <v>1.96</v>
      </c>
      <c r="CX70">
        <v>1.98</v>
      </c>
      <c r="CY70">
        <v>1.97</v>
      </c>
      <c r="CZ70">
        <v>1.92</v>
      </c>
      <c r="DA70">
        <v>1.92</v>
      </c>
    </row>
    <row r="71" spans="1:105" s="2" customFormat="1" x14ac:dyDescent="0.35">
      <c r="A71" s="6" t="s">
        <v>454</v>
      </c>
      <c r="B71" s="4">
        <v>44472</v>
      </c>
      <c r="C71" s="5">
        <v>0.79166666666666663</v>
      </c>
      <c r="D71" t="s">
        <v>460</v>
      </c>
      <c r="E71" t="s">
        <v>468</v>
      </c>
      <c r="F71">
        <v>2</v>
      </c>
      <c r="G71">
        <v>1</v>
      </c>
      <c r="H71" s="6" t="str">
        <f t="shared" si="14"/>
        <v>H</v>
      </c>
      <c r="I71">
        <v>0</v>
      </c>
      <c r="J71">
        <v>0</v>
      </c>
      <c r="K71" s="6" t="str">
        <f t="shared" si="15"/>
        <v>D</v>
      </c>
      <c r="L71">
        <v>26</v>
      </c>
      <c r="M71">
        <v>5</v>
      </c>
      <c r="N71">
        <v>12</v>
      </c>
      <c r="O71">
        <v>2</v>
      </c>
      <c r="P71">
        <v>4</v>
      </c>
      <c r="Q71">
        <v>12</v>
      </c>
      <c r="R71">
        <v>10</v>
      </c>
      <c r="S71">
        <v>0</v>
      </c>
      <c r="T71">
        <v>1</v>
      </c>
      <c r="U71">
        <v>2</v>
      </c>
      <c r="V71">
        <v>0</v>
      </c>
      <c r="W71">
        <v>0</v>
      </c>
      <c r="X71">
        <v>1.2</v>
      </c>
      <c r="Y71">
        <v>6.5</v>
      </c>
      <c r="Z71">
        <v>13</v>
      </c>
      <c r="AA71">
        <v>1.21</v>
      </c>
      <c r="AB71">
        <v>7</v>
      </c>
      <c r="AC71">
        <v>12.5</v>
      </c>
      <c r="AD71">
        <v>1.2</v>
      </c>
      <c r="AE71">
        <v>7</v>
      </c>
      <c r="AF71">
        <v>12</v>
      </c>
      <c r="AG71">
        <v>1.21</v>
      </c>
      <c r="AH71">
        <v>7.28</v>
      </c>
      <c r="AI71">
        <v>14.42</v>
      </c>
      <c r="AJ71">
        <v>1.18</v>
      </c>
      <c r="AK71">
        <v>6.5</v>
      </c>
      <c r="AL71">
        <v>15</v>
      </c>
      <c r="AM71">
        <v>1.18</v>
      </c>
      <c r="AN71">
        <v>6.5</v>
      </c>
      <c r="AO71">
        <v>15</v>
      </c>
      <c r="AP71">
        <v>1.25</v>
      </c>
      <c r="AQ71">
        <v>7.5</v>
      </c>
      <c r="AR71">
        <v>15</v>
      </c>
      <c r="AS71">
        <v>1.2</v>
      </c>
      <c r="AT71">
        <v>6.8</v>
      </c>
      <c r="AU71">
        <v>13.29</v>
      </c>
      <c r="AV71">
        <v>1.44</v>
      </c>
      <c r="AW71">
        <v>2.7</v>
      </c>
      <c r="AX71">
        <v>1.46</v>
      </c>
      <c r="AY71">
        <v>2.81</v>
      </c>
      <c r="AZ71">
        <v>1.51</v>
      </c>
      <c r="BA71">
        <v>2.85</v>
      </c>
      <c r="BB71">
        <v>1.46</v>
      </c>
      <c r="BC71">
        <v>2.68</v>
      </c>
      <c r="BD71">
        <v>-2</v>
      </c>
      <c r="BE71">
        <v>2.02</v>
      </c>
      <c r="BF71">
        <v>1.88</v>
      </c>
      <c r="BG71">
        <v>2.02</v>
      </c>
      <c r="BH71">
        <v>1.87</v>
      </c>
      <c r="BI71">
        <v>2.11</v>
      </c>
      <c r="BJ71">
        <v>1.89</v>
      </c>
      <c r="BK71">
        <v>2.0099999999999998</v>
      </c>
      <c r="BL71">
        <v>1.84</v>
      </c>
      <c r="BM71">
        <v>1.2</v>
      </c>
      <c r="BN71">
        <v>6.5</v>
      </c>
      <c r="BO71">
        <v>13</v>
      </c>
      <c r="BP71">
        <v>1.21</v>
      </c>
      <c r="BQ71">
        <v>7</v>
      </c>
      <c r="BR71">
        <v>12.5</v>
      </c>
      <c r="BS71">
        <v>1.2</v>
      </c>
      <c r="BT71">
        <v>7</v>
      </c>
      <c r="BU71">
        <v>13</v>
      </c>
      <c r="BV71">
        <v>1.17</v>
      </c>
      <c r="BW71">
        <v>8.08</v>
      </c>
      <c r="BX71">
        <v>16.760000000000002</v>
      </c>
      <c r="BY71">
        <v>1.17</v>
      </c>
      <c r="BZ71">
        <v>7</v>
      </c>
      <c r="CA71">
        <v>15</v>
      </c>
      <c r="CB71">
        <v>1.17</v>
      </c>
      <c r="CC71">
        <v>7</v>
      </c>
      <c r="CD71">
        <v>15</v>
      </c>
      <c r="CE71">
        <v>1.21</v>
      </c>
      <c r="CF71">
        <v>8.11</v>
      </c>
      <c r="CG71">
        <v>21</v>
      </c>
      <c r="CH71">
        <v>1.18</v>
      </c>
      <c r="CI71">
        <v>7.19</v>
      </c>
      <c r="CJ71">
        <v>15.16</v>
      </c>
      <c r="CK71">
        <v>1.47</v>
      </c>
      <c r="CL71">
        <v>2.6</v>
      </c>
      <c r="CM71">
        <v>1.47</v>
      </c>
      <c r="CN71">
        <v>2.77</v>
      </c>
      <c r="CO71">
        <v>1.55</v>
      </c>
      <c r="CP71">
        <v>2.77</v>
      </c>
      <c r="CQ71">
        <v>1.49</v>
      </c>
      <c r="CR71">
        <v>2.59</v>
      </c>
      <c r="CS71">
        <v>-2</v>
      </c>
      <c r="CT71">
        <v>1.91</v>
      </c>
      <c r="CU71">
        <v>1.99</v>
      </c>
      <c r="CV71">
        <v>1.92</v>
      </c>
      <c r="CW71">
        <v>1.97</v>
      </c>
      <c r="CX71">
        <v>2.0699999999999998</v>
      </c>
      <c r="CY71">
        <v>2.04</v>
      </c>
      <c r="CZ71">
        <v>1.93</v>
      </c>
      <c r="DA71">
        <v>1.91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882D-6ED0-4B3C-A6D6-7AB011DF91ED}">
  <sheetPr codeName="Sheet2"/>
  <dimension ref="A1:DB133"/>
  <sheetViews>
    <sheetView workbookViewId="0">
      <pane xSplit="5" ySplit="1" topLeftCell="F113" activePane="bottomRight" state="frozen"/>
      <selection pane="topRight" activeCell="F1" sqref="F1"/>
      <selection pane="bottomLeft" activeCell="A2" sqref="A2"/>
      <selection pane="bottomRight" activeCell="A122" sqref="A122:XFD133"/>
    </sheetView>
  </sheetViews>
  <sheetFormatPr defaultColWidth="8.6328125" defaultRowHeight="14.5" x14ac:dyDescent="0.35"/>
  <cols>
    <col min="1" max="1" width="3.453125" bestFit="1" customWidth="1"/>
    <col min="2" max="2" width="10.453125" bestFit="1" customWidth="1"/>
    <col min="3" max="3" width="5.36328125" bestFit="1" customWidth="1"/>
    <col min="4" max="5" width="14.1796875" bestFit="1" customWidth="1"/>
    <col min="6" max="7" width="5.1796875" bestFit="1" customWidth="1"/>
    <col min="8" max="8" width="3.81640625" bestFit="1" customWidth="1"/>
    <col min="9" max="9" width="5.6328125" bestFit="1" customWidth="1"/>
    <col min="10" max="10" width="5.54296875" bestFit="1" customWidth="1"/>
    <col min="11" max="11" width="4.1796875" bestFit="1" customWidth="1"/>
    <col min="12" max="12" width="12.1796875" bestFit="1" customWidth="1"/>
    <col min="13" max="13" width="3" bestFit="1" customWidth="1"/>
    <col min="14" max="14" width="2.90625" bestFit="1" customWidth="1"/>
    <col min="15" max="15" width="4" bestFit="1" customWidth="1"/>
    <col min="16" max="16" width="3.90625" bestFit="1" customWidth="1"/>
    <col min="17" max="17" width="3" bestFit="1" customWidth="1"/>
    <col min="18" max="18" width="2.90625" bestFit="1" customWidth="1"/>
    <col min="19" max="19" width="3.1796875" bestFit="1" customWidth="1"/>
    <col min="20" max="21" width="3.08984375" bestFit="1" customWidth="1"/>
    <col min="22" max="22" width="3" bestFit="1" customWidth="1"/>
    <col min="23" max="23" width="3.1796875" bestFit="1" customWidth="1"/>
    <col min="24" max="24" width="3.08984375" bestFit="1" customWidth="1"/>
    <col min="25" max="26" width="6.1796875" bestFit="1" customWidth="1"/>
    <col min="27" max="27" width="6.08984375" bestFit="1" customWidth="1"/>
    <col min="28" max="29" width="5" bestFit="1" customWidth="1"/>
    <col min="30" max="30" width="4.90625" bestFit="1" customWidth="1"/>
    <col min="31" max="36" width="4.81640625" bestFit="1" customWidth="1"/>
    <col min="37" max="38" width="5.1796875" bestFit="1" customWidth="1"/>
    <col min="39" max="39" width="5.08984375" bestFit="1" customWidth="1"/>
    <col min="40" max="40" width="4.81640625" bestFit="1" customWidth="1"/>
    <col min="41" max="41" width="4.36328125" bestFit="1" customWidth="1"/>
    <col min="42" max="42" width="4.81640625" bestFit="1" customWidth="1"/>
    <col min="43" max="44" width="5.81640625" bestFit="1" customWidth="1"/>
    <col min="45" max="45" width="5.6328125" bestFit="1" customWidth="1"/>
    <col min="46" max="47" width="5.08984375" bestFit="1" customWidth="1"/>
    <col min="48" max="48" width="5" bestFit="1" customWidth="1"/>
    <col min="49" max="50" width="8.453125" bestFit="1" customWidth="1"/>
    <col min="51" max="52" width="5.453125" bestFit="1" customWidth="1"/>
    <col min="53" max="54" width="8" bestFit="1" customWidth="1"/>
    <col min="55" max="56" width="7.36328125" bestFit="1" customWidth="1"/>
    <col min="57" max="57" width="5.453125" bestFit="1" customWidth="1"/>
    <col min="59" max="59" width="8.54296875" bestFit="1" customWidth="1"/>
    <col min="60" max="60" width="5.6328125" bestFit="1" customWidth="1"/>
    <col min="61" max="61" width="5.54296875" bestFit="1" customWidth="1"/>
    <col min="62" max="62" width="8.1796875" bestFit="1" customWidth="1"/>
    <col min="63" max="63" width="8.08984375" bestFit="1" customWidth="1"/>
    <col min="64" max="64" width="7.54296875" bestFit="1" customWidth="1"/>
    <col min="65" max="65" width="7.453125" bestFit="1" customWidth="1"/>
    <col min="66" max="68" width="7.1796875" bestFit="1" customWidth="1"/>
    <col min="69" max="70" width="6.08984375" bestFit="1" customWidth="1"/>
    <col min="71" max="71" width="6" bestFit="1" customWidth="1"/>
    <col min="72" max="73" width="5.54296875" bestFit="1" customWidth="1"/>
    <col min="74" max="74" width="5.453125" bestFit="1" customWidth="1"/>
    <col min="75" max="76" width="5.1796875" bestFit="1" customWidth="1"/>
    <col min="77" max="77" width="5.08984375" bestFit="1" customWidth="1"/>
    <col min="78" max="80" width="6.1796875" bestFit="1" customWidth="1"/>
    <col min="81" max="82" width="5.453125" bestFit="1" customWidth="1"/>
    <col min="83" max="83" width="5.36328125" bestFit="1" customWidth="1"/>
    <col min="84" max="86" width="6.81640625" bestFit="1" customWidth="1"/>
    <col min="87" max="88" width="6.1796875" bestFit="1" customWidth="1"/>
    <col min="89" max="89" width="6.08984375" bestFit="1" customWidth="1"/>
    <col min="90" max="91" width="9.54296875" bestFit="1" customWidth="1"/>
    <col min="92" max="93" width="6.54296875" bestFit="1" customWidth="1"/>
    <col min="94" max="95" width="9.08984375" bestFit="1" customWidth="1"/>
    <col min="96" max="97" width="8.453125" bestFit="1" customWidth="1"/>
    <col min="98" max="98" width="5.453125" bestFit="1" customWidth="1"/>
    <col min="99" max="99" width="9.81640625" bestFit="1" customWidth="1"/>
    <col min="100" max="100" width="9.6328125" bestFit="1" customWidth="1"/>
    <col min="101" max="101" width="6.81640625" bestFit="1" customWidth="1"/>
    <col min="102" max="102" width="6.6328125" bestFit="1" customWidth="1"/>
    <col min="103" max="104" width="9.1796875" bestFit="1" customWidth="1"/>
    <col min="106" max="106" width="8.54296875" bestFit="1" customWidth="1"/>
  </cols>
  <sheetData>
    <row r="1" spans="1:106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2" t="s">
        <v>10</v>
      </c>
      <c r="L1" s="1" t="s">
        <v>164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</row>
    <row r="2" spans="1:106" s="2" customFormat="1" x14ac:dyDescent="0.35">
      <c r="A2" s="6" t="s">
        <v>232</v>
      </c>
      <c r="B2" s="4">
        <v>44414</v>
      </c>
      <c r="C2" s="5">
        <v>0.82291666666666663</v>
      </c>
      <c r="D2" t="s">
        <v>233</v>
      </c>
      <c r="E2" t="s">
        <v>234</v>
      </c>
      <c r="F2">
        <v>2</v>
      </c>
      <c r="G2">
        <v>2</v>
      </c>
      <c r="H2" s="6" t="str">
        <f t="shared" ref="H2:H13" si="0">IF(OR(F2="",G2=""),"",IF(F2&gt;G2,"H",IF(F2=G2,"D","A")))</f>
        <v>D</v>
      </c>
      <c r="I2">
        <v>1</v>
      </c>
      <c r="J2">
        <v>1</v>
      </c>
      <c r="K2" s="6" t="str">
        <f t="shared" ref="K2:K13" si="1">IF(OR(I2="",J2=""),"",IF(I2&gt;J2,"H",IF(I2=J2,"D","A")))</f>
        <v>D</v>
      </c>
      <c r="L2" s="7" t="s">
        <v>235</v>
      </c>
      <c r="M2">
        <v>7</v>
      </c>
      <c r="N2">
        <v>15</v>
      </c>
      <c r="O2">
        <v>4</v>
      </c>
      <c r="P2">
        <v>5</v>
      </c>
      <c r="Q2">
        <v>11</v>
      </c>
      <c r="R2">
        <v>13</v>
      </c>
      <c r="S2">
        <v>4</v>
      </c>
      <c r="T2">
        <v>8</v>
      </c>
      <c r="U2">
        <v>1</v>
      </c>
      <c r="V2">
        <v>3</v>
      </c>
      <c r="W2">
        <v>0</v>
      </c>
      <c r="X2">
        <v>0</v>
      </c>
      <c r="Y2">
        <v>2.2999999999999998</v>
      </c>
      <c r="Z2">
        <v>3.25</v>
      </c>
      <c r="AA2">
        <v>3.2</v>
      </c>
      <c r="AB2">
        <v>2.2999999999999998</v>
      </c>
      <c r="AC2">
        <v>3.4</v>
      </c>
      <c r="AD2">
        <v>3.1</v>
      </c>
      <c r="AE2">
        <v>2.2999999999999998</v>
      </c>
      <c r="AF2">
        <v>3.3</v>
      </c>
      <c r="AG2">
        <v>3.15</v>
      </c>
      <c r="AH2">
        <v>2.37</v>
      </c>
      <c r="AI2">
        <v>3.36</v>
      </c>
      <c r="AJ2">
        <v>3.24</v>
      </c>
      <c r="AK2">
        <v>2.2999999999999998</v>
      </c>
      <c r="AL2">
        <v>3.2</v>
      </c>
      <c r="AM2">
        <v>3.1</v>
      </c>
      <c r="AN2">
        <v>2.2999999999999998</v>
      </c>
      <c r="AO2">
        <v>3.4</v>
      </c>
      <c r="AP2">
        <v>3.13</v>
      </c>
      <c r="AQ2">
        <v>2.42</v>
      </c>
      <c r="AR2">
        <v>3.44</v>
      </c>
      <c r="AS2">
        <v>3.3</v>
      </c>
      <c r="AT2">
        <v>2.31</v>
      </c>
      <c r="AU2">
        <v>3.32</v>
      </c>
      <c r="AV2">
        <v>3.14</v>
      </c>
      <c r="AW2">
        <v>2</v>
      </c>
      <c r="AX2">
        <v>1.8</v>
      </c>
      <c r="AY2">
        <v>2.1</v>
      </c>
      <c r="AZ2">
        <v>1.79</v>
      </c>
      <c r="BA2">
        <v>2.11</v>
      </c>
      <c r="BB2">
        <v>1.86</v>
      </c>
      <c r="BC2">
        <v>2.06</v>
      </c>
      <c r="BD2">
        <v>1.77</v>
      </c>
      <c r="BE2">
        <v>-0.25</v>
      </c>
      <c r="BF2">
        <v>2.0099999999999998</v>
      </c>
      <c r="BG2">
        <v>1.89</v>
      </c>
      <c r="BH2">
        <v>2.0299999999999998</v>
      </c>
      <c r="BI2">
        <v>1.88</v>
      </c>
      <c r="BJ2">
        <v>2.0299999999999998</v>
      </c>
      <c r="BK2">
        <v>1.94</v>
      </c>
      <c r="BL2">
        <v>1.99</v>
      </c>
      <c r="BM2">
        <v>1.87</v>
      </c>
      <c r="BN2">
        <v>2.4500000000000002</v>
      </c>
      <c r="BO2">
        <v>3.3</v>
      </c>
      <c r="BP2">
        <v>2.9</v>
      </c>
      <c r="BQ2">
        <v>2.4</v>
      </c>
      <c r="BR2">
        <v>3.3</v>
      </c>
      <c r="BS2">
        <v>3</v>
      </c>
      <c r="BT2">
        <v>2.4</v>
      </c>
      <c r="BU2">
        <v>3.3</v>
      </c>
      <c r="BV2">
        <v>2.95</v>
      </c>
      <c r="BW2">
        <v>2.4900000000000002</v>
      </c>
      <c r="BX2">
        <v>3.36</v>
      </c>
      <c r="BY2">
        <v>3.04</v>
      </c>
      <c r="BZ2">
        <v>2.35</v>
      </c>
      <c r="CA2">
        <v>3.2</v>
      </c>
      <c r="CB2">
        <v>3</v>
      </c>
      <c r="CC2">
        <v>2.4</v>
      </c>
      <c r="CD2">
        <v>3.3</v>
      </c>
      <c r="CE2">
        <v>3</v>
      </c>
      <c r="CF2">
        <v>2.5499999999999998</v>
      </c>
      <c r="CG2">
        <v>3.5</v>
      </c>
      <c r="CH2">
        <v>3.07</v>
      </c>
      <c r="CI2">
        <v>2.44</v>
      </c>
      <c r="CJ2">
        <v>3.3</v>
      </c>
      <c r="CK2">
        <v>2.95</v>
      </c>
      <c r="CL2">
        <v>2</v>
      </c>
      <c r="CM2">
        <v>1.8</v>
      </c>
      <c r="CN2">
        <v>2.04</v>
      </c>
      <c r="CO2">
        <v>1.86</v>
      </c>
      <c r="CP2">
        <v>2.09</v>
      </c>
      <c r="CQ2">
        <v>1.92</v>
      </c>
      <c r="CR2">
        <v>1.97</v>
      </c>
      <c r="CS2">
        <v>1.84</v>
      </c>
      <c r="CT2">
        <v>-0.25</v>
      </c>
      <c r="CU2">
        <v>2.13</v>
      </c>
      <c r="CV2">
        <v>1.78</v>
      </c>
      <c r="CW2">
        <v>2.13</v>
      </c>
      <c r="CX2">
        <v>1.8</v>
      </c>
      <c r="CY2">
        <v>2.16</v>
      </c>
      <c r="CZ2">
        <v>1.83</v>
      </c>
      <c r="DA2">
        <v>2.09</v>
      </c>
      <c r="DB2">
        <v>1.77</v>
      </c>
    </row>
    <row r="3" spans="1:106" s="2" customFormat="1" x14ac:dyDescent="0.35">
      <c r="A3" s="6" t="s">
        <v>232</v>
      </c>
      <c r="B3" s="4">
        <v>44415</v>
      </c>
      <c r="C3" s="5">
        <v>0.625</v>
      </c>
      <c r="D3" t="s">
        <v>236</v>
      </c>
      <c r="E3" t="s">
        <v>237</v>
      </c>
      <c r="F3">
        <v>2</v>
      </c>
      <c r="G3">
        <v>1</v>
      </c>
      <c r="H3" s="6" t="str">
        <f t="shared" si="0"/>
        <v>H</v>
      </c>
      <c r="I3">
        <v>1</v>
      </c>
      <c r="J3">
        <v>0</v>
      </c>
      <c r="K3" s="6" t="str">
        <f t="shared" si="1"/>
        <v>H</v>
      </c>
      <c r="L3" s="7" t="s">
        <v>238</v>
      </c>
      <c r="M3">
        <v>21</v>
      </c>
      <c r="N3">
        <v>7</v>
      </c>
      <c r="O3">
        <v>10</v>
      </c>
      <c r="P3">
        <v>4</v>
      </c>
      <c r="Q3">
        <v>11</v>
      </c>
      <c r="R3">
        <v>10</v>
      </c>
      <c r="S3">
        <v>7</v>
      </c>
      <c r="T3">
        <v>5</v>
      </c>
      <c r="U3">
        <v>4</v>
      </c>
      <c r="V3">
        <v>2</v>
      </c>
      <c r="W3">
        <v>0</v>
      </c>
      <c r="X3">
        <v>0</v>
      </c>
      <c r="Y3">
        <v>2.1</v>
      </c>
      <c r="Z3">
        <v>3.4</v>
      </c>
      <c r="AA3">
        <v>3.4</v>
      </c>
      <c r="AB3">
        <v>2.15</v>
      </c>
      <c r="AC3">
        <v>3.3</v>
      </c>
      <c r="AD3">
        <v>3.5</v>
      </c>
      <c r="AE3">
        <v>2.1</v>
      </c>
      <c r="AF3">
        <v>3.3</v>
      </c>
      <c r="AG3">
        <v>3.55</v>
      </c>
      <c r="AH3">
        <v>2.1800000000000002</v>
      </c>
      <c r="AI3">
        <v>3.38</v>
      </c>
      <c r="AJ3">
        <v>3.65</v>
      </c>
      <c r="AK3">
        <v>2.1</v>
      </c>
      <c r="AL3">
        <v>3.2</v>
      </c>
      <c r="AM3">
        <v>3.5</v>
      </c>
      <c r="AN3">
        <v>2.1</v>
      </c>
      <c r="AO3">
        <v>3.3</v>
      </c>
      <c r="AP3">
        <v>3.5</v>
      </c>
      <c r="AQ3">
        <v>2.2599999999999998</v>
      </c>
      <c r="AR3">
        <v>3.41</v>
      </c>
      <c r="AS3">
        <v>3.75</v>
      </c>
      <c r="AT3">
        <v>2.14</v>
      </c>
      <c r="AU3">
        <v>3.29</v>
      </c>
      <c r="AV3">
        <v>3.53</v>
      </c>
      <c r="AW3">
        <v>2.2999999999999998</v>
      </c>
      <c r="AX3">
        <v>1.61</v>
      </c>
      <c r="AY3">
        <v>2.31</v>
      </c>
      <c r="AZ3">
        <v>1.67</v>
      </c>
      <c r="BA3">
        <v>2.33</v>
      </c>
      <c r="BB3">
        <v>1.68</v>
      </c>
      <c r="BC3">
        <v>2.25</v>
      </c>
      <c r="BD3">
        <v>1.65</v>
      </c>
      <c r="BE3">
        <v>-0.25</v>
      </c>
      <c r="BF3">
        <v>1.86</v>
      </c>
      <c r="BG3">
        <v>2.04</v>
      </c>
      <c r="BH3">
        <v>1.87</v>
      </c>
      <c r="BI3">
        <v>2.04</v>
      </c>
      <c r="BJ3">
        <v>1.88</v>
      </c>
      <c r="BK3">
        <v>2.06</v>
      </c>
      <c r="BL3">
        <v>1.84</v>
      </c>
      <c r="BM3">
        <v>2.0099999999999998</v>
      </c>
      <c r="BN3">
        <v>2.0499999999999998</v>
      </c>
      <c r="BO3">
        <v>3.3</v>
      </c>
      <c r="BP3">
        <v>3.8</v>
      </c>
      <c r="BQ3">
        <v>2.15</v>
      </c>
      <c r="BR3">
        <v>3.3</v>
      </c>
      <c r="BS3">
        <v>3.5</v>
      </c>
      <c r="BT3">
        <v>2.1</v>
      </c>
      <c r="BU3">
        <v>3.25</v>
      </c>
      <c r="BV3">
        <v>3.65</v>
      </c>
      <c r="BW3">
        <v>2.13</v>
      </c>
      <c r="BX3">
        <v>3.38</v>
      </c>
      <c r="BY3">
        <v>3.79</v>
      </c>
      <c r="BZ3">
        <v>2.0499999999999998</v>
      </c>
      <c r="CA3">
        <v>3.25</v>
      </c>
      <c r="CB3">
        <v>3.6</v>
      </c>
      <c r="CC3">
        <v>2.1</v>
      </c>
      <c r="CD3">
        <v>3.4</v>
      </c>
      <c r="CE3">
        <v>3.5</v>
      </c>
      <c r="CF3">
        <v>2.2000000000000002</v>
      </c>
      <c r="CG3">
        <v>3.46</v>
      </c>
      <c r="CH3">
        <v>3.97</v>
      </c>
      <c r="CI3">
        <v>2.12</v>
      </c>
      <c r="CJ3">
        <v>3.31</v>
      </c>
      <c r="CK3">
        <v>3.61</v>
      </c>
      <c r="CL3">
        <v>2.1</v>
      </c>
      <c r="CM3">
        <v>1.72</v>
      </c>
      <c r="CN3">
        <v>2.21</v>
      </c>
      <c r="CO3">
        <v>1.72</v>
      </c>
      <c r="CP3">
        <v>2.27</v>
      </c>
      <c r="CQ3">
        <v>1.74</v>
      </c>
      <c r="CR3">
        <v>2.16</v>
      </c>
      <c r="CS3">
        <v>1.7</v>
      </c>
      <c r="CT3">
        <v>-0.25</v>
      </c>
      <c r="CU3">
        <v>1.77</v>
      </c>
      <c r="CV3">
        <v>2.14</v>
      </c>
      <c r="CW3">
        <v>1.83</v>
      </c>
      <c r="CX3">
        <v>2.09</v>
      </c>
      <c r="CY3">
        <v>1.87</v>
      </c>
      <c r="CZ3">
        <v>2.17</v>
      </c>
      <c r="DA3">
        <v>1.81</v>
      </c>
      <c r="DB3">
        <v>2.04</v>
      </c>
    </row>
    <row r="4" spans="1:106" s="2" customFormat="1" x14ac:dyDescent="0.35">
      <c r="A4" s="6" t="s">
        <v>232</v>
      </c>
      <c r="B4" s="4">
        <v>44415</v>
      </c>
      <c r="C4" s="5">
        <v>0.625</v>
      </c>
      <c r="D4" t="s">
        <v>239</v>
      </c>
      <c r="E4" t="s">
        <v>240</v>
      </c>
      <c r="F4">
        <v>1</v>
      </c>
      <c r="G4">
        <v>1</v>
      </c>
      <c r="H4" s="6" t="str">
        <f t="shared" si="0"/>
        <v>D</v>
      </c>
      <c r="I4">
        <v>1</v>
      </c>
      <c r="J4">
        <v>0</v>
      </c>
      <c r="K4" s="6" t="str">
        <f t="shared" si="1"/>
        <v>H</v>
      </c>
      <c r="L4" s="7" t="s">
        <v>241</v>
      </c>
      <c r="M4">
        <v>11</v>
      </c>
      <c r="N4">
        <v>7</v>
      </c>
      <c r="O4">
        <v>2</v>
      </c>
      <c r="P4">
        <v>1</v>
      </c>
      <c r="Q4">
        <v>10</v>
      </c>
      <c r="R4">
        <v>13</v>
      </c>
      <c r="S4">
        <v>2</v>
      </c>
      <c r="T4">
        <v>4</v>
      </c>
      <c r="U4">
        <v>2</v>
      </c>
      <c r="V4">
        <v>0</v>
      </c>
      <c r="W4">
        <v>0</v>
      </c>
      <c r="X4">
        <v>0</v>
      </c>
      <c r="Y4">
        <v>2.15</v>
      </c>
      <c r="Z4">
        <v>3.4</v>
      </c>
      <c r="AA4">
        <v>3.3</v>
      </c>
      <c r="AB4">
        <v>2.25</v>
      </c>
      <c r="AC4">
        <v>3.4</v>
      </c>
      <c r="AD4">
        <v>3.25</v>
      </c>
      <c r="AE4">
        <v>2.2000000000000002</v>
      </c>
      <c r="AF4">
        <v>3.35</v>
      </c>
      <c r="AG4">
        <v>3.3</v>
      </c>
      <c r="AH4">
        <v>2.27</v>
      </c>
      <c r="AI4">
        <v>3.39</v>
      </c>
      <c r="AJ4">
        <v>3.35</v>
      </c>
      <c r="AK4">
        <v>2.2000000000000002</v>
      </c>
      <c r="AL4">
        <v>3.2</v>
      </c>
      <c r="AM4">
        <v>3.3</v>
      </c>
      <c r="AN4">
        <v>2.2000000000000002</v>
      </c>
      <c r="AO4">
        <v>3.3</v>
      </c>
      <c r="AP4">
        <v>3.3</v>
      </c>
      <c r="AQ4">
        <v>2.3199999999999998</v>
      </c>
      <c r="AR4">
        <v>3.45</v>
      </c>
      <c r="AS4">
        <v>3.43</v>
      </c>
      <c r="AT4">
        <v>2.2200000000000002</v>
      </c>
      <c r="AU4">
        <v>3.32</v>
      </c>
      <c r="AV4">
        <v>3.3</v>
      </c>
      <c r="AW4">
        <v>2.2000000000000002</v>
      </c>
      <c r="AX4">
        <v>1.66</v>
      </c>
      <c r="AY4">
        <v>2.19</v>
      </c>
      <c r="AZ4">
        <v>1.72</v>
      </c>
      <c r="BA4">
        <v>2.25</v>
      </c>
      <c r="BB4">
        <v>1.74</v>
      </c>
      <c r="BC4">
        <v>2.17</v>
      </c>
      <c r="BD4">
        <v>1.7</v>
      </c>
      <c r="BE4">
        <v>-0.25</v>
      </c>
      <c r="BF4">
        <v>1.94</v>
      </c>
      <c r="BG4">
        <v>1.96</v>
      </c>
      <c r="BH4">
        <v>1.96</v>
      </c>
      <c r="BI4">
        <v>1.94</v>
      </c>
      <c r="BJ4">
        <v>1.96</v>
      </c>
      <c r="BK4">
        <v>1.99</v>
      </c>
      <c r="BL4">
        <v>1.91</v>
      </c>
      <c r="BM4">
        <v>1.93</v>
      </c>
      <c r="BN4">
        <v>2.15</v>
      </c>
      <c r="BO4">
        <v>3.3</v>
      </c>
      <c r="BP4">
        <v>3.5</v>
      </c>
      <c r="BQ4">
        <v>2.2000000000000002</v>
      </c>
      <c r="BR4">
        <v>3.3</v>
      </c>
      <c r="BS4">
        <v>3.4</v>
      </c>
      <c r="BT4">
        <v>2.2000000000000002</v>
      </c>
      <c r="BU4">
        <v>3.15</v>
      </c>
      <c r="BV4">
        <v>3.5</v>
      </c>
      <c r="BW4">
        <v>2.2599999999999998</v>
      </c>
      <c r="BX4">
        <v>3.2</v>
      </c>
      <c r="BY4">
        <v>3.67</v>
      </c>
      <c r="BZ4">
        <v>2.15</v>
      </c>
      <c r="CA4">
        <v>3.1</v>
      </c>
      <c r="CB4">
        <v>3.5</v>
      </c>
      <c r="CC4">
        <v>2.2000000000000002</v>
      </c>
      <c r="CD4">
        <v>3.25</v>
      </c>
      <c r="CE4">
        <v>3.4</v>
      </c>
      <c r="CF4">
        <v>2.2999999999999998</v>
      </c>
      <c r="CG4">
        <v>3.37</v>
      </c>
      <c r="CH4">
        <v>3.74</v>
      </c>
      <c r="CI4">
        <v>2.2200000000000002</v>
      </c>
      <c r="CJ4">
        <v>3.2</v>
      </c>
      <c r="CK4">
        <v>3.47</v>
      </c>
      <c r="CL4">
        <v>2.2000000000000002</v>
      </c>
      <c r="CM4">
        <v>1.66</v>
      </c>
      <c r="CN4">
        <v>2.29</v>
      </c>
      <c r="CO4">
        <v>1.68</v>
      </c>
      <c r="CP4">
        <v>2.38</v>
      </c>
      <c r="CQ4">
        <v>1.7</v>
      </c>
      <c r="CR4">
        <v>2.2200000000000002</v>
      </c>
      <c r="CS4">
        <v>1.66</v>
      </c>
      <c r="CT4">
        <v>-0.25</v>
      </c>
      <c r="CU4">
        <v>1.9</v>
      </c>
      <c r="CV4">
        <v>2</v>
      </c>
      <c r="CW4">
        <v>1.92</v>
      </c>
      <c r="CX4">
        <v>1.99</v>
      </c>
      <c r="CY4">
        <v>1.92</v>
      </c>
      <c r="CZ4">
        <v>2.0099999999999998</v>
      </c>
      <c r="DA4">
        <v>1.89</v>
      </c>
      <c r="DB4">
        <v>1.95</v>
      </c>
    </row>
    <row r="5" spans="1:106" s="2" customFormat="1" x14ac:dyDescent="0.35">
      <c r="A5" s="6" t="s">
        <v>232</v>
      </c>
      <c r="B5" s="4">
        <v>44415</v>
      </c>
      <c r="C5" s="5">
        <v>0.625</v>
      </c>
      <c r="D5" t="s">
        <v>242</v>
      </c>
      <c r="E5" t="s">
        <v>243</v>
      </c>
      <c r="F5">
        <v>1</v>
      </c>
      <c r="G5">
        <v>1</v>
      </c>
      <c r="H5" s="6" t="str">
        <f t="shared" si="0"/>
        <v>D</v>
      </c>
      <c r="I5">
        <v>0</v>
      </c>
      <c r="J5">
        <v>0</v>
      </c>
      <c r="K5" s="6" t="str">
        <f t="shared" si="1"/>
        <v>D</v>
      </c>
      <c r="L5" s="7" t="s">
        <v>244</v>
      </c>
      <c r="M5">
        <v>10</v>
      </c>
      <c r="N5">
        <v>10</v>
      </c>
      <c r="O5">
        <v>6</v>
      </c>
      <c r="P5">
        <v>3</v>
      </c>
      <c r="Q5">
        <v>7</v>
      </c>
      <c r="R5">
        <v>6</v>
      </c>
      <c r="S5">
        <v>2</v>
      </c>
      <c r="T5">
        <v>4</v>
      </c>
      <c r="U5">
        <v>0</v>
      </c>
      <c r="V5">
        <v>0</v>
      </c>
      <c r="W5">
        <v>0</v>
      </c>
      <c r="X5">
        <v>0</v>
      </c>
      <c r="Y5">
        <v>2.2000000000000002</v>
      </c>
      <c r="Z5">
        <v>3.4</v>
      </c>
      <c r="AA5">
        <v>3.2</v>
      </c>
      <c r="AB5">
        <v>2.2999999999999998</v>
      </c>
      <c r="AC5">
        <v>3.2</v>
      </c>
      <c r="AD5">
        <v>3.3</v>
      </c>
      <c r="AE5">
        <v>2.2999999999999998</v>
      </c>
      <c r="AF5">
        <v>3.15</v>
      </c>
      <c r="AG5">
        <v>3.25</v>
      </c>
      <c r="AH5">
        <v>2.2999999999999998</v>
      </c>
      <c r="AI5">
        <v>3.26</v>
      </c>
      <c r="AJ5">
        <v>3.48</v>
      </c>
      <c r="AK5">
        <v>2.25</v>
      </c>
      <c r="AL5">
        <v>3.1</v>
      </c>
      <c r="AM5">
        <v>3.3</v>
      </c>
      <c r="AN5">
        <v>2.25</v>
      </c>
      <c r="AO5">
        <v>3.2</v>
      </c>
      <c r="AP5">
        <v>3.3</v>
      </c>
      <c r="AQ5">
        <v>2.4</v>
      </c>
      <c r="AR5">
        <v>3.4</v>
      </c>
      <c r="AS5">
        <v>3.57</v>
      </c>
      <c r="AT5">
        <v>2.2799999999999998</v>
      </c>
      <c r="AU5">
        <v>3.18</v>
      </c>
      <c r="AV5">
        <v>3.31</v>
      </c>
      <c r="AW5">
        <v>2.2999999999999998</v>
      </c>
      <c r="AX5">
        <v>1.61</v>
      </c>
      <c r="AY5">
        <v>2.39</v>
      </c>
      <c r="AZ5">
        <v>1.63</v>
      </c>
      <c r="BA5">
        <v>2.4300000000000002</v>
      </c>
      <c r="BB5">
        <v>1.65</v>
      </c>
      <c r="BC5">
        <v>2.33</v>
      </c>
      <c r="BD5">
        <v>1.61</v>
      </c>
      <c r="BE5">
        <v>-0.25</v>
      </c>
      <c r="BF5">
        <v>1.98</v>
      </c>
      <c r="BG5">
        <v>1.92</v>
      </c>
      <c r="BH5">
        <v>1.96</v>
      </c>
      <c r="BI5">
        <v>1.94</v>
      </c>
      <c r="BJ5">
        <v>2.02</v>
      </c>
      <c r="BK5">
        <v>1.94</v>
      </c>
      <c r="BL5">
        <v>1.95</v>
      </c>
      <c r="BM5">
        <v>1.9</v>
      </c>
      <c r="BN5">
        <v>2.5</v>
      </c>
      <c r="BO5">
        <v>3.25</v>
      </c>
      <c r="BP5">
        <v>2.9</v>
      </c>
      <c r="BQ5">
        <v>2.4500000000000002</v>
      </c>
      <c r="BR5">
        <v>3.1</v>
      </c>
      <c r="BS5">
        <v>3.1</v>
      </c>
      <c r="BT5">
        <v>2.5</v>
      </c>
      <c r="BU5">
        <v>3.1</v>
      </c>
      <c r="BV5">
        <v>3</v>
      </c>
      <c r="BW5">
        <v>2.52</v>
      </c>
      <c r="BX5">
        <v>3.16</v>
      </c>
      <c r="BY5">
        <v>3.18</v>
      </c>
      <c r="BZ5">
        <v>2.4500000000000002</v>
      </c>
      <c r="CA5">
        <v>3.1</v>
      </c>
      <c r="CB5">
        <v>3</v>
      </c>
      <c r="CC5">
        <v>2.4500000000000002</v>
      </c>
      <c r="CD5">
        <v>3.2</v>
      </c>
      <c r="CE5">
        <v>3</v>
      </c>
      <c r="CF5">
        <v>2.58</v>
      </c>
      <c r="CG5">
        <v>3.32</v>
      </c>
      <c r="CH5">
        <v>3.22</v>
      </c>
      <c r="CI5">
        <v>2.4900000000000002</v>
      </c>
      <c r="CJ5">
        <v>3.15</v>
      </c>
      <c r="CK5">
        <v>3.01</v>
      </c>
      <c r="CL5">
        <v>2.2999999999999998</v>
      </c>
      <c r="CM5">
        <v>1.61</v>
      </c>
      <c r="CN5">
        <v>2.41</v>
      </c>
      <c r="CO5">
        <v>1.62</v>
      </c>
      <c r="CP5">
        <v>2.5</v>
      </c>
      <c r="CQ5">
        <v>1.68</v>
      </c>
      <c r="CR5">
        <v>2.29</v>
      </c>
      <c r="CS5">
        <v>1.62</v>
      </c>
      <c r="CT5">
        <v>-0.25</v>
      </c>
      <c r="CU5">
        <v>2.0499999999999998</v>
      </c>
      <c r="CV5">
        <v>1.75</v>
      </c>
      <c r="CW5">
        <v>2.14</v>
      </c>
      <c r="CX5">
        <v>1.8</v>
      </c>
      <c r="CY5">
        <v>2.19</v>
      </c>
      <c r="CZ5">
        <v>1.8</v>
      </c>
      <c r="DA5">
        <v>2.11</v>
      </c>
      <c r="DB5">
        <v>1.75</v>
      </c>
    </row>
    <row r="6" spans="1:106" s="2" customFormat="1" x14ac:dyDescent="0.35">
      <c r="A6" s="6" t="s">
        <v>232</v>
      </c>
      <c r="B6" s="4">
        <v>44415</v>
      </c>
      <c r="C6" s="5">
        <v>0.625</v>
      </c>
      <c r="D6" t="s">
        <v>245</v>
      </c>
      <c r="E6" t="s">
        <v>246</v>
      </c>
      <c r="F6">
        <v>1</v>
      </c>
      <c r="G6">
        <v>1</v>
      </c>
      <c r="H6" s="6" t="str">
        <f t="shared" si="0"/>
        <v>D</v>
      </c>
      <c r="I6">
        <v>1</v>
      </c>
      <c r="J6">
        <v>1</v>
      </c>
      <c r="K6" s="6" t="str">
        <f t="shared" si="1"/>
        <v>D</v>
      </c>
      <c r="L6" s="7" t="s">
        <v>247</v>
      </c>
      <c r="M6">
        <v>11</v>
      </c>
      <c r="N6">
        <v>17</v>
      </c>
      <c r="O6">
        <v>3</v>
      </c>
      <c r="P6">
        <v>6</v>
      </c>
      <c r="Q6">
        <v>17</v>
      </c>
      <c r="R6">
        <v>15</v>
      </c>
      <c r="S6">
        <v>4</v>
      </c>
      <c r="T6">
        <v>6</v>
      </c>
      <c r="U6">
        <v>3</v>
      </c>
      <c r="V6">
        <v>2</v>
      </c>
      <c r="W6">
        <v>0</v>
      </c>
      <c r="X6">
        <v>0</v>
      </c>
      <c r="Y6">
        <v>4.5</v>
      </c>
      <c r="Z6">
        <v>3.75</v>
      </c>
      <c r="AA6">
        <v>1.72</v>
      </c>
      <c r="AB6">
        <v>4.5999999999999996</v>
      </c>
      <c r="AC6">
        <v>3.8</v>
      </c>
      <c r="AD6">
        <v>1.75</v>
      </c>
      <c r="AE6">
        <v>4.5999999999999996</v>
      </c>
      <c r="AF6">
        <v>3.7</v>
      </c>
      <c r="AG6">
        <v>1.75</v>
      </c>
      <c r="AH6">
        <v>4.71</v>
      </c>
      <c r="AI6">
        <v>3.81</v>
      </c>
      <c r="AJ6">
        <v>1.76</v>
      </c>
      <c r="AK6">
        <v>4.75</v>
      </c>
      <c r="AL6">
        <v>3.7</v>
      </c>
      <c r="AM6">
        <v>1.7</v>
      </c>
      <c r="AN6">
        <v>4.75</v>
      </c>
      <c r="AO6">
        <v>3.5</v>
      </c>
      <c r="AP6">
        <v>1.7</v>
      </c>
      <c r="AQ6">
        <v>5</v>
      </c>
      <c r="AR6">
        <v>3.95</v>
      </c>
      <c r="AS6">
        <v>1.82</v>
      </c>
      <c r="AT6">
        <v>4.6399999999999997</v>
      </c>
      <c r="AU6">
        <v>3.73</v>
      </c>
      <c r="AV6">
        <v>1.75</v>
      </c>
      <c r="AW6">
        <v>2.1</v>
      </c>
      <c r="AX6">
        <v>1.72</v>
      </c>
      <c r="AY6">
        <v>2.09</v>
      </c>
      <c r="AZ6">
        <v>1.77</v>
      </c>
      <c r="BA6">
        <v>2.17</v>
      </c>
      <c r="BB6">
        <v>1.81</v>
      </c>
      <c r="BC6">
        <v>2.09</v>
      </c>
      <c r="BD6">
        <v>1.74</v>
      </c>
      <c r="BE6">
        <v>0.75</v>
      </c>
      <c r="BF6">
        <v>1.83</v>
      </c>
      <c r="BG6">
        <v>1.98</v>
      </c>
      <c r="BH6">
        <v>1.85</v>
      </c>
      <c r="BI6">
        <v>2.02</v>
      </c>
      <c r="BJ6">
        <v>1.89</v>
      </c>
      <c r="BK6">
        <v>2.02</v>
      </c>
      <c r="BL6">
        <v>1.85</v>
      </c>
      <c r="BM6">
        <v>1.97</v>
      </c>
      <c r="BN6">
        <v>2.15</v>
      </c>
      <c r="BO6">
        <v>3.2</v>
      </c>
      <c r="BP6">
        <v>3.6</v>
      </c>
      <c r="BQ6">
        <v>2.25</v>
      </c>
      <c r="BR6">
        <v>3.2</v>
      </c>
      <c r="BS6">
        <v>3.4</v>
      </c>
      <c r="BT6">
        <v>2.2000000000000002</v>
      </c>
      <c r="BU6">
        <v>3.15</v>
      </c>
      <c r="BV6">
        <v>3.5</v>
      </c>
      <c r="BW6">
        <v>2.21</v>
      </c>
      <c r="BX6">
        <v>3.28</v>
      </c>
      <c r="BY6">
        <v>3.63</v>
      </c>
      <c r="BZ6">
        <v>2.2000000000000002</v>
      </c>
      <c r="CA6">
        <v>3.1</v>
      </c>
      <c r="CB6">
        <v>3.4</v>
      </c>
      <c r="CC6">
        <v>2.15</v>
      </c>
      <c r="CD6">
        <v>3.25</v>
      </c>
      <c r="CE6">
        <v>3.5</v>
      </c>
      <c r="CF6">
        <v>2.5</v>
      </c>
      <c r="CG6">
        <v>3.32</v>
      </c>
      <c r="CH6">
        <v>3.74</v>
      </c>
      <c r="CI6">
        <v>2.21</v>
      </c>
      <c r="CJ6">
        <v>3.22</v>
      </c>
      <c r="CK6">
        <v>3.48</v>
      </c>
      <c r="CL6">
        <v>2.37</v>
      </c>
      <c r="CM6">
        <v>1.57</v>
      </c>
      <c r="CN6">
        <v>2.4300000000000002</v>
      </c>
      <c r="CO6">
        <v>1.6</v>
      </c>
      <c r="CP6">
        <v>2.4700000000000002</v>
      </c>
      <c r="CQ6">
        <v>1.66</v>
      </c>
      <c r="CR6">
        <v>2.34</v>
      </c>
      <c r="CS6">
        <v>1.6</v>
      </c>
      <c r="CT6">
        <v>-0.25</v>
      </c>
      <c r="CU6">
        <v>1.88</v>
      </c>
      <c r="CV6">
        <v>2.02</v>
      </c>
      <c r="CW6">
        <v>1.88</v>
      </c>
      <c r="CX6">
        <v>2.0099999999999998</v>
      </c>
      <c r="CY6">
        <v>1.9</v>
      </c>
      <c r="CZ6">
        <v>2.0699999999999998</v>
      </c>
      <c r="DA6">
        <v>1.87</v>
      </c>
      <c r="DB6">
        <v>1.98</v>
      </c>
    </row>
    <row r="7" spans="1:106" s="2" customFormat="1" x14ac:dyDescent="0.35">
      <c r="A7" s="6" t="s">
        <v>232</v>
      </c>
      <c r="B7" s="4">
        <v>44415</v>
      </c>
      <c r="C7" s="5">
        <v>0.625</v>
      </c>
      <c r="D7" t="s">
        <v>248</v>
      </c>
      <c r="E7" t="s">
        <v>249</v>
      </c>
      <c r="F7">
        <v>3</v>
      </c>
      <c r="G7">
        <v>0</v>
      </c>
      <c r="H7" s="6" t="str">
        <f t="shared" si="0"/>
        <v>H</v>
      </c>
      <c r="I7">
        <v>1</v>
      </c>
      <c r="J7">
        <v>0</v>
      </c>
      <c r="K7" s="6" t="str">
        <f t="shared" si="1"/>
        <v>H</v>
      </c>
      <c r="L7" s="7" t="s">
        <v>250</v>
      </c>
      <c r="M7">
        <v>12</v>
      </c>
      <c r="N7">
        <v>4</v>
      </c>
      <c r="O7">
        <v>6</v>
      </c>
      <c r="P7">
        <v>1</v>
      </c>
      <c r="Q7">
        <v>18</v>
      </c>
      <c r="R7">
        <v>7</v>
      </c>
      <c r="S7">
        <v>7</v>
      </c>
      <c r="T7">
        <v>2</v>
      </c>
      <c r="U7">
        <v>1</v>
      </c>
      <c r="V7">
        <v>5</v>
      </c>
      <c r="W7">
        <v>0</v>
      </c>
      <c r="X7">
        <v>0</v>
      </c>
      <c r="Y7">
        <v>2.1</v>
      </c>
      <c r="Z7">
        <v>3.4</v>
      </c>
      <c r="AA7">
        <v>3.4</v>
      </c>
      <c r="AB7">
        <v>2.15</v>
      </c>
      <c r="AC7">
        <v>3.3</v>
      </c>
      <c r="AD7">
        <v>3.5</v>
      </c>
      <c r="AE7">
        <v>2.2000000000000002</v>
      </c>
      <c r="AF7">
        <v>3.45</v>
      </c>
      <c r="AG7">
        <v>3.2</v>
      </c>
      <c r="AH7">
        <v>2.2599999999999998</v>
      </c>
      <c r="AI7">
        <v>3.6</v>
      </c>
      <c r="AJ7">
        <v>3.25</v>
      </c>
      <c r="AK7">
        <v>2.2000000000000002</v>
      </c>
      <c r="AL7">
        <v>3.25</v>
      </c>
      <c r="AM7">
        <v>3.2</v>
      </c>
      <c r="AN7">
        <v>2.15</v>
      </c>
      <c r="AO7">
        <v>3.4</v>
      </c>
      <c r="AP7">
        <v>3.3</v>
      </c>
      <c r="AQ7">
        <v>2.2999999999999998</v>
      </c>
      <c r="AR7">
        <v>3.61</v>
      </c>
      <c r="AS7">
        <v>3.5</v>
      </c>
      <c r="AT7">
        <v>2.21</v>
      </c>
      <c r="AU7">
        <v>3.42</v>
      </c>
      <c r="AV7">
        <v>3.25</v>
      </c>
      <c r="AW7">
        <v>2</v>
      </c>
      <c r="AX7">
        <v>1.85</v>
      </c>
      <c r="AY7">
        <v>2.0299999999999998</v>
      </c>
      <c r="AZ7">
        <v>1.87</v>
      </c>
      <c r="BA7">
        <v>2.11</v>
      </c>
      <c r="BB7">
        <v>1.9</v>
      </c>
      <c r="BC7">
        <v>2.0099999999999998</v>
      </c>
      <c r="BD7">
        <v>1.81</v>
      </c>
      <c r="BE7">
        <v>-0.25</v>
      </c>
      <c r="BF7">
        <v>1.92</v>
      </c>
      <c r="BG7">
        <v>1.98</v>
      </c>
      <c r="BH7">
        <v>1.95</v>
      </c>
      <c r="BI7">
        <v>1.95</v>
      </c>
      <c r="BJ7">
        <v>1.95</v>
      </c>
      <c r="BK7">
        <v>2.0099999999999998</v>
      </c>
      <c r="BL7">
        <v>1.9</v>
      </c>
      <c r="BM7">
        <v>1.94</v>
      </c>
      <c r="BN7">
        <v>2.25</v>
      </c>
      <c r="BO7">
        <v>3.3</v>
      </c>
      <c r="BP7">
        <v>3.3</v>
      </c>
      <c r="BQ7">
        <v>2.2000000000000002</v>
      </c>
      <c r="BR7">
        <v>3.4</v>
      </c>
      <c r="BS7">
        <v>3.3</v>
      </c>
      <c r="BT7">
        <v>2.25</v>
      </c>
      <c r="BU7">
        <v>3.3</v>
      </c>
      <c r="BV7">
        <v>3.25</v>
      </c>
      <c r="BW7">
        <v>2.2799999999999998</v>
      </c>
      <c r="BX7">
        <v>3.36</v>
      </c>
      <c r="BY7">
        <v>3.43</v>
      </c>
      <c r="BZ7">
        <v>2.25</v>
      </c>
      <c r="CA7">
        <v>3.2</v>
      </c>
      <c r="CB7">
        <v>3.2</v>
      </c>
      <c r="CC7">
        <v>2.25</v>
      </c>
      <c r="CD7">
        <v>3.4</v>
      </c>
      <c r="CE7">
        <v>3.2</v>
      </c>
      <c r="CF7">
        <v>2.3199999999999998</v>
      </c>
      <c r="CG7">
        <v>3.49</v>
      </c>
      <c r="CH7">
        <v>3.5</v>
      </c>
      <c r="CI7">
        <v>2.2400000000000002</v>
      </c>
      <c r="CJ7">
        <v>3.34</v>
      </c>
      <c r="CK7">
        <v>3.3</v>
      </c>
      <c r="CL7">
        <v>1.95</v>
      </c>
      <c r="CM7">
        <v>1.9</v>
      </c>
      <c r="CN7">
        <v>2</v>
      </c>
      <c r="CO7">
        <v>1.88</v>
      </c>
      <c r="CP7">
        <v>2.04</v>
      </c>
      <c r="CQ7">
        <v>1.93</v>
      </c>
      <c r="CR7">
        <v>1.97</v>
      </c>
      <c r="CS7">
        <v>1.84</v>
      </c>
      <c r="CT7">
        <v>-0.25</v>
      </c>
      <c r="CU7">
        <v>1.95</v>
      </c>
      <c r="CV7">
        <v>1.95</v>
      </c>
      <c r="CW7">
        <v>1.95</v>
      </c>
      <c r="CX7">
        <v>1.95</v>
      </c>
      <c r="CY7">
        <v>1.98</v>
      </c>
      <c r="CZ7">
        <v>1.98</v>
      </c>
      <c r="DA7">
        <v>1.92</v>
      </c>
      <c r="DB7">
        <v>1.92</v>
      </c>
    </row>
    <row r="8" spans="1:106" s="2" customFormat="1" x14ac:dyDescent="0.35">
      <c r="A8" s="6" t="s">
        <v>232</v>
      </c>
      <c r="B8" s="4">
        <v>44415</v>
      </c>
      <c r="C8" s="5">
        <v>0.625</v>
      </c>
      <c r="D8" t="s">
        <v>251</v>
      </c>
      <c r="E8" t="s">
        <v>252</v>
      </c>
      <c r="F8">
        <v>1</v>
      </c>
      <c r="G8">
        <v>4</v>
      </c>
      <c r="H8" s="6" t="str">
        <f t="shared" si="0"/>
        <v>A</v>
      </c>
      <c r="I8">
        <v>1</v>
      </c>
      <c r="J8">
        <v>1</v>
      </c>
      <c r="K8" s="6" t="str">
        <f t="shared" si="1"/>
        <v>D</v>
      </c>
      <c r="L8" s="7" t="s">
        <v>253</v>
      </c>
      <c r="M8">
        <v>7</v>
      </c>
      <c r="N8">
        <v>16</v>
      </c>
      <c r="O8">
        <v>4</v>
      </c>
      <c r="P8">
        <v>5</v>
      </c>
      <c r="Q8">
        <v>9</v>
      </c>
      <c r="R8">
        <v>6</v>
      </c>
      <c r="S8">
        <v>2</v>
      </c>
      <c r="T8">
        <v>7</v>
      </c>
      <c r="U8">
        <v>2</v>
      </c>
      <c r="V8">
        <v>2</v>
      </c>
      <c r="W8">
        <v>0</v>
      </c>
      <c r="X8">
        <v>0</v>
      </c>
      <c r="Y8">
        <v>2.25</v>
      </c>
      <c r="Z8">
        <v>3.4</v>
      </c>
      <c r="AA8">
        <v>3.1</v>
      </c>
      <c r="AB8">
        <v>2.2999999999999998</v>
      </c>
      <c r="AC8">
        <v>3.3</v>
      </c>
      <c r="AD8">
        <v>3.2</v>
      </c>
      <c r="AE8">
        <v>2.35</v>
      </c>
      <c r="AF8">
        <v>3.25</v>
      </c>
      <c r="AG8">
        <v>3.1</v>
      </c>
      <c r="AH8">
        <v>2.41</v>
      </c>
      <c r="AI8">
        <v>3.32</v>
      </c>
      <c r="AJ8">
        <v>3.21</v>
      </c>
      <c r="AK8">
        <v>2.2999999999999998</v>
      </c>
      <c r="AL8">
        <v>3.2</v>
      </c>
      <c r="AM8">
        <v>3.1</v>
      </c>
      <c r="AN8">
        <v>2.2999999999999998</v>
      </c>
      <c r="AO8">
        <v>3.3</v>
      </c>
      <c r="AP8">
        <v>3.1</v>
      </c>
      <c r="AQ8">
        <v>2.4500000000000002</v>
      </c>
      <c r="AR8">
        <v>3.44</v>
      </c>
      <c r="AS8">
        <v>3.26</v>
      </c>
      <c r="AT8">
        <v>2.34</v>
      </c>
      <c r="AU8">
        <v>3.27</v>
      </c>
      <c r="AV8">
        <v>3.11</v>
      </c>
      <c r="AW8">
        <v>2</v>
      </c>
      <c r="AX8">
        <v>1.8</v>
      </c>
      <c r="AY8">
        <v>2.1</v>
      </c>
      <c r="AZ8">
        <v>1.8</v>
      </c>
      <c r="BA8">
        <v>2.11</v>
      </c>
      <c r="BB8">
        <v>1.87</v>
      </c>
      <c r="BC8">
        <v>2.0299999999999998</v>
      </c>
      <c r="BD8">
        <v>1.79</v>
      </c>
      <c r="BE8">
        <v>-0.25</v>
      </c>
      <c r="BF8">
        <v>2.04</v>
      </c>
      <c r="BG8">
        <v>1.86</v>
      </c>
      <c r="BH8">
        <v>2.06</v>
      </c>
      <c r="BI8">
        <v>1.85</v>
      </c>
      <c r="BJ8">
        <v>2.0699999999999998</v>
      </c>
      <c r="BK8">
        <v>1.91</v>
      </c>
      <c r="BL8">
        <v>2.0099999999999998</v>
      </c>
      <c r="BM8">
        <v>1.85</v>
      </c>
      <c r="BN8">
        <v>2.2000000000000002</v>
      </c>
      <c r="BO8">
        <v>3.3</v>
      </c>
      <c r="BP8">
        <v>3.4</v>
      </c>
      <c r="BQ8">
        <v>2.2999999999999998</v>
      </c>
      <c r="BR8">
        <v>3.3</v>
      </c>
      <c r="BS8">
        <v>3.2</v>
      </c>
      <c r="BT8">
        <v>2.25</v>
      </c>
      <c r="BU8">
        <v>3.25</v>
      </c>
      <c r="BV8">
        <v>3.3</v>
      </c>
      <c r="BW8">
        <v>2.2599999999999998</v>
      </c>
      <c r="BX8">
        <v>3.27</v>
      </c>
      <c r="BY8">
        <v>3.58</v>
      </c>
      <c r="BZ8">
        <v>2.2999999999999998</v>
      </c>
      <c r="CA8">
        <v>3.2</v>
      </c>
      <c r="CB8">
        <v>3.1</v>
      </c>
      <c r="CC8">
        <v>2.25</v>
      </c>
      <c r="CD8">
        <v>3.3</v>
      </c>
      <c r="CE8">
        <v>3.25</v>
      </c>
      <c r="CF8">
        <v>2.36</v>
      </c>
      <c r="CG8">
        <v>3.37</v>
      </c>
      <c r="CH8">
        <v>3.61</v>
      </c>
      <c r="CI8">
        <v>2.25</v>
      </c>
      <c r="CJ8">
        <v>3.26</v>
      </c>
      <c r="CK8">
        <v>3.33</v>
      </c>
      <c r="CL8">
        <v>2.2000000000000002</v>
      </c>
      <c r="CM8">
        <v>1.66</v>
      </c>
      <c r="CN8">
        <v>2.25</v>
      </c>
      <c r="CO8">
        <v>1.7</v>
      </c>
      <c r="CP8">
        <v>2.27</v>
      </c>
      <c r="CQ8">
        <v>1.75</v>
      </c>
      <c r="CR8">
        <v>2.16</v>
      </c>
      <c r="CS8">
        <v>1.69</v>
      </c>
      <c r="CT8">
        <v>-0.25</v>
      </c>
      <c r="CU8">
        <v>1.93</v>
      </c>
      <c r="CV8">
        <v>1.97</v>
      </c>
      <c r="CW8">
        <v>1.93</v>
      </c>
      <c r="CX8">
        <v>1.98</v>
      </c>
      <c r="CY8">
        <v>1.99</v>
      </c>
      <c r="CZ8">
        <v>1.99</v>
      </c>
      <c r="DA8">
        <v>1.92</v>
      </c>
      <c r="DB8">
        <v>1.92</v>
      </c>
    </row>
    <row r="9" spans="1:106" s="2" customFormat="1" x14ac:dyDescent="0.35">
      <c r="A9" s="6" t="s">
        <v>232</v>
      </c>
      <c r="B9" s="4">
        <v>44415</v>
      </c>
      <c r="C9" s="5">
        <v>0.625</v>
      </c>
      <c r="D9" t="s">
        <v>254</v>
      </c>
      <c r="E9" t="s">
        <v>255</v>
      </c>
      <c r="F9">
        <v>1</v>
      </c>
      <c r="G9">
        <v>1</v>
      </c>
      <c r="H9" s="6" t="str">
        <f t="shared" si="0"/>
        <v>D</v>
      </c>
      <c r="I9">
        <v>1</v>
      </c>
      <c r="J9">
        <v>1</v>
      </c>
      <c r="K9" s="6" t="str">
        <f t="shared" si="1"/>
        <v>D</v>
      </c>
      <c r="L9" s="7" t="s">
        <v>256</v>
      </c>
      <c r="M9">
        <v>11</v>
      </c>
      <c r="N9">
        <v>10</v>
      </c>
      <c r="O9">
        <v>4</v>
      </c>
      <c r="P9">
        <v>3</v>
      </c>
      <c r="Q9">
        <v>11</v>
      </c>
      <c r="R9">
        <v>18</v>
      </c>
      <c r="S9">
        <v>7</v>
      </c>
      <c r="T9">
        <v>5</v>
      </c>
      <c r="U9">
        <v>0</v>
      </c>
      <c r="V9">
        <v>3</v>
      </c>
      <c r="W9">
        <v>0</v>
      </c>
      <c r="X9">
        <v>0</v>
      </c>
      <c r="Y9">
        <v>2.0499999999999998</v>
      </c>
      <c r="Z9">
        <v>3.4</v>
      </c>
      <c r="AA9">
        <v>3.6</v>
      </c>
      <c r="AB9">
        <v>2.1</v>
      </c>
      <c r="AC9">
        <v>3.3</v>
      </c>
      <c r="AD9">
        <v>3.7</v>
      </c>
      <c r="AE9">
        <v>2.1</v>
      </c>
      <c r="AF9">
        <v>3.35</v>
      </c>
      <c r="AG9">
        <v>3.55</v>
      </c>
      <c r="AH9">
        <v>2.12</v>
      </c>
      <c r="AI9">
        <v>3.43</v>
      </c>
      <c r="AJ9">
        <v>3.76</v>
      </c>
      <c r="AK9">
        <v>2.1</v>
      </c>
      <c r="AL9">
        <v>3.2</v>
      </c>
      <c r="AM9">
        <v>3.6</v>
      </c>
      <c r="AN9">
        <v>2.1</v>
      </c>
      <c r="AO9">
        <v>3.3</v>
      </c>
      <c r="AP9">
        <v>3.6</v>
      </c>
      <c r="AQ9">
        <v>2.19</v>
      </c>
      <c r="AR9">
        <v>3.5</v>
      </c>
      <c r="AS9">
        <v>3.84</v>
      </c>
      <c r="AT9">
        <v>2.1</v>
      </c>
      <c r="AU9">
        <v>3.33</v>
      </c>
      <c r="AV9">
        <v>3.6</v>
      </c>
      <c r="AW9">
        <v>2.2000000000000002</v>
      </c>
      <c r="AX9">
        <v>1.66</v>
      </c>
      <c r="AY9">
        <v>2.2400000000000002</v>
      </c>
      <c r="AZ9">
        <v>1.7</v>
      </c>
      <c r="BA9">
        <v>2.33</v>
      </c>
      <c r="BB9">
        <v>1.71</v>
      </c>
      <c r="BC9">
        <v>2.2200000000000002</v>
      </c>
      <c r="BD9">
        <v>1.66</v>
      </c>
      <c r="BE9">
        <v>-0.25</v>
      </c>
      <c r="BF9">
        <v>1.83</v>
      </c>
      <c r="BG9">
        <v>2.0699999999999998</v>
      </c>
      <c r="BH9">
        <v>1.83</v>
      </c>
      <c r="BI9">
        <v>2.1</v>
      </c>
      <c r="BJ9">
        <v>1.88</v>
      </c>
      <c r="BK9">
        <v>2.1</v>
      </c>
      <c r="BL9">
        <v>1.81</v>
      </c>
      <c r="BM9">
        <v>2.0499999999999998</v>
      </c>
      <c r="BN9">
        <v>2</v>
      </c>
      <c r="BO9">
        <v>3.3</v>
      </c>
      <c r="BP9">
        <v>3.8</v>
      </c>
      <c r="BQ9">
        <v>2.1</v>
      </c>
      <c r="BR9">
        <v>3.3</v>
      </c>
      <c r="BS9">
        <v>3.7</v>
      </c>
      <c r="BT9">
        <v>2.0499999999999998</v>
      </c>
      <c r="BU9">
        <v>3.3</v>
      </c>
      <c r="BV9">
        <v>3.8</v>
      </c>
      <c r="BW9">
        <v>2.08</v>
      </c>
      <c r="BX9">
        <v>3.44</v>
      </c>
      <c r="BY9">
        <v>3.88</v>
      </c>
      <c r="BZ9">
        <v>2</v>
      </c>
      <c r="CA9">
        <v>3.25</v>
      </c>
      <c r="CB9">
        <v>3.8</v>
      </c>
      <c r="CC9">
        <v>2</v>
      </c>
      <c r="CD9">
        <v>3.4</v>
      </c>
      <c r="CE9">
        <v>3.75</v>
      </c>
      <c r="CF9">
        <v>2.11</v>
      </c>
      <c r="CG9">
        <v>3.5</v>
      </c>
      <c r="CH9">
        <v>4</v>
      </c>
      <c r="CI9">
        <v>2.0499999999999998</v>
      </c>
      <c r="CJ9">
        <v>3.35</v>
      </c>
      <c r="CK9">
        <v>3.77</v>
      </c>
      <c r="CL9">
        <v>2.1</v>
      </c>
      <c r="CM9">
        <v>1.72</v>
      </c>
      <c r="CN9">
        <v>2.14</v>
      </c>
      <c r="CO9">
        <v>1.77</v>
      </c>
      <c r="CP9">
        <v>2.2400000000000002</v>
      </c>
      <c r="CQ9">
        <v>1.79</v>
      </c>
      <c r="CR9">
        <v>2.13</v>
      </c>
      <c r="CS9">
        <v>1.71</v>
      </c>
      <c r="CT9">
        <v>-0.5</v>
      </c>
      <c r="CU9">
        <v>2.0699999999999998</v>
      </c>
      <c r="CV9">
        <v>1.83</v>
      </c>
      <c r="CW9">
        <v>2.08</v>
      </c>
      <c r="CX9">
        <v>1.83</v>
      </c>
      <c r="CY9">
        <v>2.1</v>
      </c>
      <c r="CZ9">
        <v>1.87</v>
      </c>
      <c r="DA9">
        <v>2.04</v>
      </c>
      <c r="DB9">
        <v>1.81</v>
      </c>
    </row>
    <row r="10" spans="1:106" s="2" customFormat="1" x14ac:dyDescent="0.35">
      <c r="A10" s="6" t="s">
        <v>232</v>
      </c>
      <c r="B10" s="4">
        <v>44415</v>
      </c>
      <c r="C10" s="5">
        <v>0.625</v>
      </c>
      <c r="D10" t="s">
        <v>257</v>
      </c>
      <c r="E10" t="s">
        <v>258</v>
      </c>
      <c r="F10">
        <v>3</v>
      </c>
      <c r="G10">
        <v>2</v>
      </c>
      <c r="H10" s="6" t="str">
        <f t="shared" si="0"/>
        <v>H</v>
      </c>
      <c r="I10">
        <v>2</v>
      </c>
      <c r="J10">
        <v>1</v>
      </c>
      <c r="K10" s="6" t="str">
        <f t="shared" si="1"/>
        <v>H</v>
      </c>
      <c r="L10" s="7" t="s">
        <v>259</v>
      </c>
      <c r="M10">
        <v>18</v>
      </c>
      <c r="N10">
        <v>11</v>
      </c>
      <c r="O10">
        <v>6</v>
      </c>
      <c r="P10">
        <v>5</v>
      </c>
      <c r="Q10">
        <v>16</v>
      </c>
      <c r="R10">
        <v>7</v>
      </c>
      <c r="S10">
        <v>6</v>
      </c>
      <c r="T10">
        <v>9</v>
      </c>
      <c r="U10">
        <v>0</v>
      </c>
      <c r="V10">
        <v>2</v>
      </c>
      <c r="W10">
        <v>0</v>
      </c>
      <c r="X10">
        <v>0</v>
      </c>
      <c r="Y10">
        <v>2.0499999999999998</v>
      </c>
      <c r="Z10">
        <v>3.25</v>
      </c>
      <c r="AA10">
        <v>3.8</v>
      </c>
      <c r="AB10">
        <v>2.15</v>
      </c>
      <c r="AC10">
        <v>3.25</v>
      </c>
      <c r="AD10">
        <v>3.6</v>
      </c>
      <c r="AE10">
        <v>2.1</v>
      </c>
      <c r="AF10">
        <v>3.25</v>
      </c>
      <c r="AG10">
        <v>3.75</v>
      </c>
      <c r="AH10">
        <v>2.1</v>
      </c>
      <c r="AI10">
        <v>3.36</v>
      </c>
      <c r="AJ10">
        <v>3.94</v>
      </c>
      <c r="AK10">
        <v>2.0499999999999998</v>
      </c>
      <c r="AL10">
        <v>3.1</v>
      </c>
      <c r="AM10">
        <v>3.8</v>
      </c>
      <c r="AN10">
        <v>2.1</v>
      </c>
      <c r="AO10">
        <v>3.2</v>
      </c>
      <c r="AP10">
        <v>3.75</v>
      </c>
      <c r="AQ10">
        <v>2.15</v>
      </c>
      <c r="AR10">
        <v>3.4</v>
      </c>
      <c r="AS10">
        <v>4</v>
      </c>
      <c r="AT10">
        <v>2.09</v>
      </c>
      <c r="AU10">
        <v>3.25</v>
      </c>
      <c r="AV10">
        <v>3.75</v>
      </c>
      <c r="AW10">
        <v>2.5</v>
      </c>
      <c r="AX10">
        <v>1.53</v>
      </c>
      <c r="AY10">
        <v>2.48</v>
      </c>
      <c r="AZ10">
        <v>1.58</v>
      </c>
      <c r="BA10">
        <v>2.5099999999999998</v>
      </c>
      <c r="BB10">
        <v>1.61</v>
      </c>
      <c r="BC10">
        <v>2.4300000000000002</v>
      </c>
      <c r="BD10">
        <v>1.56</v>
      </c>
      <c r="BE10">
        <v>-0.25</v>
      </c>
      <c r="BF10">
        <v>1.81</v>
      </c>
      <c r="BG10">
        <v>2.09</v>
      </c>
      <c r="BH10">
        <v>1.79</v>
      </c>
      <c r="BI10">
        <v>2.13</v>
      </c>
      <c r="BJ10">
        <v>1.84</v>
      </c>
      <c r="BK10">
        <v>2.14</v>
      </c>
      <c r="BL10">
        <v>1.78</v>
      </c>
      <c r="BM10">
        <v>2.09</v>
      </c>
      <c r="BN10">
        <v>1.9</v>
      </c>
      <c r="BO10">
        <v>3.25</v>
      </c>
      <c r="BP10">
        <v>4.5</v>
      </c>
      <c r="BQ10">
        <v>1.95</v>
      </c>
      <c r="BR10">
        <v>3.3</v>
      </c>
      <c r="BS10">
        <v>4.25</v>
      </c>
      <c r="BT10">
        <v>2</v>
      </c>
      <c r="BU10">
        <v>3.15</v>
      </c>
      <c r="BV10">
        <v>4.2</v>
      </c>
      <c r="BW10">
        <v>1.97</v>
      </c>
      <c r="BX10">
        <v>3.36</v>
      </c>
      <c r="BY10">
        <v>4.4400000000000004</v>
      </c>
      <c r="BZ10">
        <v>2</v>
      </c>
      <c r="CA10">
        <v>3.1</v>
      </c>
      <c r="CB10">
        <v>4</v>
      </c>
      <c r="CC10">
        <v>1.95</v>
      </c>
      <c r="CD10">
        <v>3.3</v>
      </c>
      <c r="CE10">
        <v>4.2</v>
      </c>
      <c r="CF10">
        <v>2.0499999999999998</v>
      </c>
      <c r="CG10">
        <v>3.38</v>
      </c>
      <c r="CH10">
        <v>4.6100000000000003</v>
      </c>
      <c r="CI10">
        <v>1.98</v>
      </c>
      <c r="CJ10">
        <v>3.24</v>
      </c>
      <c r="CK10">
        <v>4.25</v>
      </c>
      <c r="CL10">
        <v>2.5</v>
      </c>
      <c r="CM10">
        <v>1.53</v>
      </c>
      <c r="CN10">
        <v>2.58</v>
      </c>
      <c r="CO10">
        <v>1.55</v>
      </c>
      <c r="CP10">
        <v>2.61</v>
      </c>
      <c r="CQ10">
        <v>1.58</v>
      </c>
      <c r="CR10">
        <v>2.48</v>
      </c>
      <c r="CS10">
        <v>1.53</v>
      </c>
      <c r="CT10">
        <v>-0.5</v>
      </c>
      <c r="CU10">
        <v>1.98</v>
      </c>
      <c r="CV10">
        <v>1.92</v>
      </c>
      <c r="CW10">
        <v>1.97</v>
      </c>
      <c r="CX10">
        <v>1.93</v>
      </c>
      <c r="CY10">
        <v>2.02</v>
      </c>
      <c r="CZ10">
        <v>1.93</v>
      </c>
      <c r="DA10">
        <v>1.97</v>
      </c>
      <c r="DB10">
        <v>1.87</v>
      </c>
    </row>
    <row r="11" spans="1:106" s="2" customFormat="1" x14ac:dyDescent="0.35">
      <c r="A11" s="6" t="s">
        <v>232</v>
      </c>
      <c r="B11" s="4">
        <v>44415</v>
      </c>
      <c r="C11" s="5">
        <v>0.83333333333333337</v>
      </c>
      <c r="D11" t="s">
        <v>260</v>
      </c>
      <c r="E11" t="s">
        <v>261</v>
      </c>
      <c r="F11">
        <v>0</v>
      </c>
      <c r="G11">
        <v>1</v>
      </c>
      <c r="H11" s="6" t="str">
        <f t="shared" si="0"/>
        <v>A</v>
      </c>
      <c r="I11">
        <v>0</v>
      </c>
      <c r="J11">
        <v>1</v>
      </c>
      <c r="K11" s="6" t="str">
        <f t="shared" si="1"/>
        <v>A</v>
      </c>
      <c r="L11" s="7" t="s">
        <v>262</v>
      </c>
      <c r="M11">
        <v>16</v>
      </c>
      <c r="N11">
        <v>9</v>
      </c>
      <c r="O11">
        <v>2</v>
      </c>
      <c r="P11">
        <v>2</v>
      </c>
      <c r="Q11">
        <v>3</v>
      </c>
      <c r="R11">
        <v>12</v>
      </c>
      <c r="S11">
        <v>8</v>
      </c>
      <c r="T11">
        <v>2</v>
      </c>
      <c r="U11">
        <v>1</v>
      </c>
      <c r="V11">
        <v>6</v>
      </c>
      <c r="W11">
        <v>0</v>
      </c>
      <c r="X11">
        <v>0</v>
      </c>
      <c r="Y11">
        <v>1.75</v>
      </c>
      <c r="Z11">
        <v>3.5</v>
      </c>
      <c r="AA11">
        <v>5</v>
      </c>
      <c r="AB11">
        <v>1.8</v>
      </c>
      <c r="AC11">
        <v>3.6</v>
      </c>
      <c r="AD11">
        <v>4.5999999999999996</v>
      </c>
      <c r="AE11">
        <v>1.83</v>
      </c>
      <c r="AF11">
        <v>3.45</v>
      </c>
      <c r="AG11">
        <v>4.5999999999999996</v>
      </c>
      <c r="AH11">
        <v>1.83</v>
      </c>
      <c r="AI11">
        <v>3.5</v>
      </c>
      <c r="AJ11">
        <v>4.91</v>
      </c>
      <c r="AK11">
        <v>1.8</v>
      </c>
      <c r="AL11">
        <v>3.3</v>
      </c>
      <c r="AM11">
        <v>4.75</v>
      </c>
      <c r="AN11">
        <v>1.8</v>
      </c>
      <c r="AO11">
        <v>3.5</v>
      </c>
      <c r="AP11">
        <v>4.5999999999999996</v>
      </c>
      <c r="AQ11">
        <v>1.9</v>
      </c>
      <c r="AR11">
        <v>3.6</v>
      </c>
      <c r="AS11">
        <v>5</v>
      </c>
      <c r="AT11">
        <v>1.82</v>
      </c>
      <c r="AU11">
        <v>3.45</v>
      </c>
      <c r="AV11">
        <v>4.6399999999999997</v>
      </c>
      <c r="AW11">
        <v>2.2999999999999998</v>
      </c>
      <c r="AX11">
        <v>1.61</v>
      </c>
      <c r="AY11">
        <v>2.27</v>
      </c>
      <c r="AZ11">
        <v>1.67</v>
      </c>
      <c r="BA11">
        <v>2.31</v>
      </c>
      <c r="BB11">
        <v>1.69</v>
      </c>
      <c r="BC11">
        <v>2.25</v>
      </c>
      <c r="BD11">
        <v>1.64</v>
      </c>
      <c r="BE11">
        <v>-0.5</v>
      </c>
      <c r="BF11">
        <v>1.83</v>
      </c>
      <c r="BG11">
        <v>2.0699999999999998</v>
      </c>
      <c r="BH11">
        <v>1.84</v>
      </c>
      <c r="BI11">
        <v>2.08</v>
      </c>
      <c r="BJ11">
        <v>1.87</v>
      </c>
      <c r="BK11">
        <v>2.09</v>
      </c>
      <c r="BL11">
        <v>1.83</v>
      </c>
      <c r="BM11">
        <v>2.0299999999999998</v>
      </c>
      <c r="BN11">
        <v>1.65</v>
      </c>
      <c r="BO11">
        <v>3.5</v>
      </c>
      <c r="BP11">
        <v>6</v>
      </c>
      <c r="BQ11">
        <v>1.65</v>
      </c>
      <c r="BR11">
        <v>3.5</v>
      </c>
      <c r="BS11">
        <v>6.25</v>
      </c>
      <c r="BT11">
        <v>1.67</v>
      </c>
      <c r="BU11">
        <v>3.5</v>
      </c>
      <c r="BV11">
        <v>6</v>
      </c>
      <c r="BW11">
        <v>1.68</v>
      </c>
      <c r="BX11">
        <v>3.67</v>
      </c>
      <c r="BY11">
        <v>6.04</v>
      </c>
      <c r="BZ11">
        <v>1.65</v>
      </c>
      <c r="CA11">
        <v>3.4</v>
      </c>
      <c r="CB11">
        <v>5.8</v>
      </c>
      <c r="CC11">
        <v>1.67</v>
      </c>
      <c r="CD11">
        <v>3.6</v>
      </c>
      <c r="CE11">
        <v>5.75</v>
      </c>
      <c r="CF11">
        <v>1.72</v>
      </c>
      <c r="CG11">
        <v>3.68</v>
      </c>
      <c r="CH11">
        <v>6.25</v>
      </c>
      <c r="CI11">
        <v>1.68</v>
      </c>
      <c r="CJ11">
        <v>3.54</v>
      </c>
      <c r="CK11">
        <v>5.82</v>
      </c>
      <c r="CL11">
        <v>2.37</v>
      </c>
      <c r="CM11">
        <v>1.57</v>
      </c>
      <c r="CN11">
        <v>2.39</v>
      </c>
      <c r="CO11">
        <v>1.63</v>
      </c>
      <c r="CP11">
        <v>2.5</v>
      </c>
      <c r="CQ11">
        <v>1.64</v>
      </c>
      <c r="CR11">
        <v>2.4</v>
      </c>
      <c r="CS11">
        <v>1.57</v>
      </c>
      <c r="CT11">
        <v>-0.75</v>
      </c>
      <c r="CU11">
        <v>1.92</v>
      </c>
      <c r="CV11">
        <v>1.98</v>
      </c>
      <c r="CW11">
        <v>1.91</v>
      </c>
      <c r="CX11">
        <v>1.99</v>
      </c>
      <c r="CY11">
        <v>1.95</v>
      </c>
      <c r="CZ11">
        <v>2</v>
      </c>
      <c r="DA11">
        <v>1.89</v>
      </c>
      <c r="DB11">
        <v>1.95</v>
      </c>
    </row>
    <row r="12" spans="1:106" s="2" customFormat="1" x14ac:dyDescent="0.35">
      <c r="A12" s="6" t="s">
        <v>232</v>
      </c>
      <c r="B12" s="4">
        <v>44416</v>
      </c>
      <c r="C12" s="5">
        <v>0.5625</v>
      </c>
      <c r="D12" t="s">
        <v>263</v>
      </c>
      <c r="E12" t="s">
        <v>264</v>
      </c>
      <c r="F12">
        <v>1</v>
      </c>
      <c r="G12">
        <v>1</v>
      </c>
      <c r="H12" s="6" t="str">
        <f t="shared" si="0"/>
        <v>D</v>
      </c>
      <c r="I12">
        <v>1</v>
      </c>
      <c r="J12">
        <v>0</v>
      </c>
      <c r="K12" s="6" t="str">
        <f t="shared" si="1"/>
        <v>H</v>
      </c>
      <c r="L12" s="7" t="s">
        <v>265</v>
      </c>
      <c r="M12">
        <v>16</v>
      </c>
      <c r="N12">
        <v>7</v>
      </c>
      <c r="O12">
        <v>3</v>
      </c>
      <c r="P12">
        <v>1</v>
      </c>
      <c r="Q12">
        <v>14</v>
      </c>
      <c r="R12">
        <v>14</v>
      </c>
      <c r="S12">
        <v>4</v>
      </c>
      <c r="T12">
        <v>2</v>
      </c>
      <c r="U12">
        <v>2</v>
      </c>
      <c r="V12">
        <v>3</v>
      </c>
      <c r="W12">
        <v>0</v>
      </c>
      <c r="X12">
        <v>0</v>
      </c>
      <c r="Y12">
        <v>1.9</v>
      </c>
      <c r="Z12">
        <v>3.4</v>
      </c>
      <c r="AA12">
        <v>4.2</v>
      </c>
      <c r="AB12">
        <v>1.91</v>
      </c>
      <c r="AC12">
        <v>3.4</v>
      </c>
      <c r="AD12">
        <v>4.25</v>
      </c>
      <c r="AE12">
        <v>1.95</v>
      </c>
      <c r="AF12">
        <v>3.45</v>
      </c>
      <c r="AG12">
        <v>4.0999999999999996</v>
      </c>
      <c r="AH12">
        <v>1.92</v>
      </c>
      <c r="AI12">
        <v>3.59</v>
      </c>
      <c r="AJ12">
        <v>4.2699999999999996</v>
      </c>
      <c r="AK12">
        <v>1.88</v>
      </c>
      <c r="AL12">
        <v>3.3</v>
      </c>
      <c r="AM12">
        <v>4.2</v>
      </c>
      <c r="AN12">
        <v>1.87</v>
      </c>
      <c r="AO12">
        <v>3.5</v>
      </c>
      <c r="AP12">
        <v>4.2</v>
      </c>
      <c r="AQ12">
        <v>2</v>
      </c>
      <c r="AR12">
        <v>3.63</v>
      </c>
      <c r="AS12">
        <v>4.3600000000000003</v>
      </c>
      <c r="AT12">
        <v>1.92</v>
      </c>
      <c r="AU12">
        <v>3.45</v>
      </c>
      <c r="AV12">
        <v>4.13</v>
      </c>
      <c r="AW12">
        <v>2.1</v>
      </c>
      <c r="AX12">
        <v>1.72</v>
      </c>
      <c r="AY12">
        <v>2.0699999999999998</v>
      </c>
      <c r="AZ12">
        <v>1.8</v>
      </c>
      <c r="BA12">
        <v>2.21</v>
      </c>
      <c r="BB12">
        <v>1.82</v>
      </c>
      <c r="BC12">
        <v>2.0699999999999998</v>
      </c>
      <c r="BD12">
        <v>1.76</v>
      </c>
      <c r="BE12">
        <v>-0.5</v>
      </c>
      <c r="BF12">
        <v>1.92</v>
      </c>
      <c r="BG12">
        <v>1.98</v>
      </c>
      <c r="BH12">
        <v>1.92</v>
      </c>
      <c r="BI12">
        <v>1.97</v>
      </c>
      <c r="BJ12">
        <v>1.95</v>
      </c>
      <c r="BK12">
        <v>2.0099999999999998</v>
      </c>
      <c r="BL12">
        <v>1.91</v>
      </c>
      <c r="BM12">
        <v>1.94</v>
      </c>
      <c r="BN12">
        <v>1.85</v>
      </c>
      <c r="BO12">
        <v>3.25</v>
      </c>
      <c r="BP12">
        <v>4.75</v>
      </c>
      <c r="BQ12">
        <v>1.83</v>
      </c>
      <c r="BR12">
        <v>3.3</v>
      </c>
      <c r="BS12">
        <v>5</v>
      </c>
      <c r="BT12">
        <v>1.9</v>
      </c>
      <c r="BU12">
        <v>3.2</v>
      </c>
      <c r="BV12">
        <v>4.5999999999999996</v>
      </c>
      <c r="BW12">
        <v>1.98</v>
      </c>
      <c r="BX12">
        <v>3.15</v>
      </c>
      <c r="BY12">
        <v>4.84</v>
      </c>
      <c r="BZ12">
        <v>1.88</v>
      </c>
      <c r="CA12">
        <v>3.2</v>
      </c>
      <c r="CB12">
        <v>4.4000000000000004</v>
      </c>
      <c r="CC12">
        <v>1.9</v>
      </c>
      <c r="CD12">
        <v>3.3</v>
      </c>
      <c r="CE12">
        <v>4.4000000000000004</v>
      </c>
      <c r="CF12">
        <v>2.02</v>
      </c>
      <c r="CG12">
        <v>3.4</v>
      </c>
      <c r="CH12">
        <v>5.3</v>
      </c>
      <c r="CI12">
        <v>1.92</v>
      </c>
      <c r="CJ12">
        <v>3.22</v>
      </c>
      <c r="CK12">
        <v>4.62</v>
      </c>
      <c r="CL12">
        <v>2.37</v>
      </c>
      <c r="CM12">
        <v>1.57</v>
      </c>
      <c r="CN12">
        <v>2.44</v>
      </c>
      <c r="CO12">
        <v>1.6</v>
      </c>
      <c r="CP12">
        <v>2.4500000000000002</v>
      </c>
      <c r="CQ12">
        <v>1.71</v>
      </c>
      <c r="CR12">
        <v>2.34</v>
      </c>
      <c r="CS12">
        <v>1.6</v>
      </c>
      <c r="CT12">
        <v>-0.5</v>
      </c>
      <c r="CU12">
        <v>1.98</v>
      </c>
      <c r="CV12">
        <v>1.92</v>
      </c>
      <c r="CW12">
        <v>1.98</v>
      </c>
      <c r="CX12">
        <v>1.93</v>
      </c>
      <c r="CY12">
        <v>2.02</v>
      </c>
      <c r="CZ12">
        <v>2</v>
      </c>
      <c r="DA12">
        <v>1.92</v>
      </c>
      <c r="DB12">
        <v>1.92</v>
      </c>
    </row>
    <row r="13" spans="1:106" s="2" customFormat="1" x14ac:dyDescent="0.35">
      <c r="A13" s="6" t="s">
        <v>232</v>
      </c>
      <c r="B13" s="4">
        <v>44416</v>
      </c>
      <c r="C13" s="5">
        <v>0.6875</v>
      </c>
      <c r="D13" t="s">
        <v>266</v>
      </c>
      <c r="E13" t="s">
        <v>267</v>
      </c>
      <c r="F13">
        <v>2</v>
      </c>
      <c r="G13">
        <v>1</v>
      </c>
      <c r="H13" s="6" t="str">
        <f t="shared" si="0"/>
        <v>H</v>
      </c>
      <c r="I13">
        <v>0</v>
      </c>
      <c r="J13">
        <v>1</v>
      </c>
      <c r="K13" s="6" t="str">
        <f t="shared" si="1"/>
        <v>A</v>
      </c>
      <c r="L13" s="7" t="s">
        <v>268</v>
      </c>
      <c r="M13">
        <v>12</v>
      </c>
      <c r="N13">
        <v>10</v>
      </c>
      <c r="O13">
        <v>6</v>
      </c>
      <c r="P13">
        <v>2</v>
      </c>
      <c r="Q13">
        <v>16</v>
      </c>
      <c r="R13">
        <v>12</v>
      </c>
      <c r="S13">
        <v>0</v>
      </c>
      <c r="T13">
        <v>5</v>
      </c>
      <c r="U13">
        <v>4</v>
      </c>
      <c r="V13">
        <v>1</v>
      </c>
      <c r="W13">
        <v>0</v>
      </c>
      <c r="X13">
        <v>0</v>
      </c>
      <c r="Y13">
        <v>2.4500000000000002</v>
      </c>
      <c r="Z13">
        <v>3.3</v>
      </c>
      <c r="AA13">
        <v>2.8</v>
      </c>
      <c r="AB13">
        <v>2.5499999999999998</v>
      </c>
      <c r="AC13">
        <v>3.1</v>
      </c>
      <c r="AD13">
        <v>2.95</v>
      </c>
      <c r="AE13">
        <v>2.5</v>
      </c>
      <c r="AF13">
        <v>3.05</v>
      </c>
      <c r="AG13">
        <v>3</v>
      </c>
      <c r="AH13">
        <v>2.54</v>
      </c>
      <c r="AI13">
        <v>3.13</v>
      </c>
      <c r="AJ13">
        <v>3.12</v>
      </c>
      <c r="AK13">
        <v>2.5</v>
      </c>
      <c r="AL13">
        <v>3</v>
      </c>
      <c r="AM13">
        <v>3</v>
      </c>
      <c r="AN13">
        <v>2.5</v>
      </c>
      <c r="AO13">
        <v>3.1</v>
      </c>
      <c r="AP13">
        <v>3</v>
      </c>
      <c r="AQ13">
        <v>2.6</v>
      </c>
      <c r="AR13">
        <v>3.3</v>
      </c>
      <c r="AS13">
        <v>3.22</v>
      </c>
      <c r="AT13">
        <v>2.5099999999999998</v>
      </c>
      <c r="AU13">
        <v>3.08</v>
      </c>
      <c r="AV13">
        <v>3.01</v>
      </c>
      <c r="AW13">
        <v>2.5</v>
      </c>
      <c r="AX13">
        <v>1.53</v>
      </c>
      <c r="AY13">
        <v>2.5099999999999998</v>
      </c>
      <c r="AZ13">
        <v>1.56</v>
      </c>
      <c r="BA13">
        <v>2.56</v>
      </c>
      <c r="BB13">
        <v>1.61</v>
      </c>
      <c r="BC13">
        <v>2.4500000000000002</v>
      </c>
      <c r="BD13">
        <v>1.55</v>
      </c>
      <c r="BE13">
        <v>0</v>
      </c>
      <c r="BF13">
        <v>1.8</v>
      </c>
      <c r="BG13">
        <v>2.1</v>
      </c>
      <c r="BH13">
        <v>1.75</v>
      </c>
      <c r="BI13">
        <v>2.16</v>
      </c>
      <c r="BJ13">
        <v>1.83</v>
      </c>
      <c r="BK13">
        <v>2.16</v>
      </c>
      <c r="BL13">
        <v>1.77</v>
      </c>
      <c r="BM13">
        <v>2.11</v>
      </c>
      <c r="BN13">
        <v>2.2000000000000002</v>
      </c>
      <c r="BO13">
        <v>3.1</v>
      </c>
      <c r="BP13">
        <v>3.6</v>
      </c>
      <c r="BQ13">
        <v>2.2000000000000002</v>
      </c>
      <c r="BR13">
        <v>3.1</v>
      </c>
      <c r="BS13">
        <v>3.7</v>
      </c>
      <c r="BT13">
        <v>2.25</v>
      </c>
      <c r="BU13">
        <v>3.05</v>
      </c>
      <c r="BV13">
        <v>3.5</v>
      </c>
      <c r="BW13">
        <v>2.2400000000000002</v>
      </c>
      <c r="BX13">
        <v>3.2</v>
      </c>
      <c r="BY13">
        <v>3.71</v>
      </c>
      <c r="BZ13">
        <v>2.35</v>
      </c>
      <c r="CA13">
        <v>3</v>
      </c>
      <c r="CB13">
        <v>3.25</v>
      </c>
      <c r="CC13">
        <v>2.2000000000000002</v>
      </c>
      <c r="CD13">
        <v>3.2</v>
      </c>
      <c r="CE13">
        <v>3.5</v>
      </c>
      <c r="CF13">
        <v>2.35</v>
      </c>
      <c r="CG13">
        <v>3.32</v>
      </c>
      <c r="CH13">
        <v>3.75</v>
      </c>
      <c r="CI13">
        <v>2.2400000000000002</v>
      </c>
      <c r="CJ13">
        <v>3.12</v>
      </c>
      <c r="CK13">
        <v>3.54</v>
      </c>
      <c r="CL13">
        <v>2.2999999999999998</v>
      </c>
      <c r="CM13">
        <v>1.61</v>
      </c>
      <c r="CN13">
        <v>2.39</v>
      </c>
      <c r="CO13">
        <v>1.63</v>
      </c>
      <c r="CP13">
        <v>2.48</v>
      </c>
      <c r="CQ13">
        <v>1.66</v>
      </c>
      <c r="CR13">
        <v>2.34</v>
      </c>
      <c r="CS13">
        <v>1.59</v>
      </c>
      <c r="CT13">
        <v>-0.25</v>
      </c>
      <c r="CU13">
        <v>1.89</v>
      </c>
      <c r="CV13">
        <v>2.0099999999999998</v>
      </c>
      <c r="CW13">
        <v>1.9</v>
      </c>
      <c r="CX13">
        <v>2.0099999999999998</v>
      </c>
      <c r="CY13">
        <v>2</v>
      </c>
      <c r="CZ13">
        <v>2.0099999999999998</v>
      </c>
      <c r="DA13">
        <v>1.9</v>
      </c>
      <c r="DB13">
        <v>1.94</v>
      </c>
    </row>
    <row r="14" spans="1:106" s="2" customFormat="1" x14ac:dyDescent="0.35">
      <c r="A14" s="6" t="s">
        <v>232</v>
      </c>
      <c r="B14" s="4">
        <v>44422</v>
      </c>
      <c r="C14" s="5">
        <v>0.52083333333333337</v>
      </c>
      <c r="D14" t="s">
        <v>249</v>
      </c>
      <c r="E14" t="s">
        <v>245</v>
      </c>
      <c r="F14">
        <v>2</v>
      </c>
      <c r="G14">
        <v>1</v>
      </c>
      <c r="H14" s="6" t="str">
        <f t="shared" ref="H14:H25" si="2">IF(OR(F14="",G14=""),"",IF(F14&gt;G14,"H",IF(F14=G14,"D","A")))</f>
        <v>H</v>
      </c>
      <c r="I14">
        <v>0</v>
      </c>
      <c r="J14">
        <v>0</v>
      </c>
      <c r="K14" s="6" t="str">
        <f t="shared" ref="K14:K25" si="3">IF(OR(I14="",J14=""),"",IF(I14&gt;J14,"H",IF(I14=J14,"D","A")))</f>
        <v>D</v>
      </c>
      <c r="L14" s="7" t="s">
        <v>238</v>
      </c>
      <c r="M14">
        <v>13</v>
      </c>
      <c r="N14">
        <v>7</v>
      </c>
      <c r="O14">
        <v>4</v>
      </c>
      <c r="P14">
        <v>2</v>
      </c>
      <c r="Q14">
        <v>9</v>
      </c>
      <c r="R14">
        <v>13</v>
      </c>
      <c r="S14">
        <v>2</v>
      </c>
      <c r="T14">
        <v>5</v>
      </c>
      <c r="U14">
        <v>4</v>
      </c>
      <c r="V14">
        <v>2</v>
      </c>
      <c r="W14">
        <v>0</v>
      </c>
      <c r="X14">
        <v>0</v>
      </c>
      <c r="Y14">
        <v>2.15</v>
      </c>
      <c r="Z14">
        <v>3.3</v>
      </c>
      <c r="AA14">
        <v>3.5</v>
      </c>
      <c r="AB14">
        <v>2.2000000000000002</v>
      </c>
      <c r="AC14">
        <v>3.2</v>
      </c>
      <c r="AD14">
        <v>3.5</v>
      </c>
      <c r="AE14">
        <v>2.2000000000000002</v>
      </c>
      <c r="AF14">
        <v>3.25</v>
      </c>
      <c r="AG14">
        <v>3.45</v>
      </c>
      <c r="AH14">
        <v>2.23</v>
      </c>
      <c r="AI14">
        <v>3.35</v>
      </c>
      <c r="AJ14">
        <v>3.48</v>
      </c>
      <c r="AK14">
        <v>2.15</v>
      </c>
      <c r="AL14">
        <v>3.2</v>
      </c>
      <c r="AM14">
        <v>3.4</v>
      </c>
      <c r="AN14">
        <v>2.2000000000000002</v>
      </c>
      <c r="AO14">
        <v>3.3</v>
      </c>
      <c r="AP14">
        <v>3.4</v>
      </c>
      <c r="AQ14">
        <v>2.2999999999999998</v>
      </c>
      <c r="AR14">
        <v>3.4</v>
      </c>
      <c r="AS14">
        <v>3.65</v>
      </c>
      <c r="AT14">
        <v>2.21</v>
      </c>
      <c r="AU14">
        <v>3.28</v>
      </c>
      <c r="AV14">
        <v>3.41</v>
      </c>
      <c r="AW14">
        <v>2.2000000000000002</v>
      </c>
      <c r="AX14">
        <v>1.66</v>
      </c>
      <c r="AY14">
        <v>2.2000000000000002</v>
      </c>
      <c r="AZ14">
        <v>1.71</v>
      </c>
      <c r="BA14">
        <v>2.25</v>
      </c>
      <c r="BB14">
        <v>1.74</v>
      </c>
      <c r="BC14">
        <v>2.1800000000000002</v>
      </c>
      <c r="BD14">
        <v>1.69</v>
      </c>
      <c r="BE14">
        <v>-0.25</v>
      </c>
      <c r="BF14">
        <v>1.94</v>
      </c>
      <c r="BG14">
        <v>1.99</v>
      </c>
      <c r="BH14">
        <v>1.92</v>
      </c>
      <c r="BI14">
        <v>1.99</v>
      </c>
      <c r="BJ14">
        <v>1.94</v>
      </c>
      <c r="BK14">
        <v>1.99</v>
      </c>
      <c r="BL14">
        <v>1.9</v>
      </c>
      <c r="BM14">
        <v>1.95</v>
      </c>
      <c r="BN14">
        <v>2.4</v>
      </c>
      <c r="BO14">
        <v>3.2</v>
      </c>
      <c r="BP14">
        <v>3.1</v>
      </c>
      <c r="BQ14">
        <v>2.4500000000000002</v>
      </c>
      <c r="BR14">
        <v>3.2</v>
      </c>
      <c r="BS14">
        <v>3</v>
      </c>
      <c r="BT14">
        <v>2.4500000000000002</v>
      </c>
      <c r="BU14">
        <v>3.1</v>
      </c>
      <c r="BV14">
        <v>3.05</v>
      </c>
      <c r="BW14">
        <v>2.4700000000000002</v>
      </c>
      <c r="BX14">
        <v>3.2</v>
      </c>
      <c r="BY14">
        <v>3.22</v>
      </c>
      <c r="BZ14">
        <v>2.4</v>
      </c>
      <c r="CA14">
        <v>3.1</v>
      </c>
      <c r="CB14">
        <v>3</v>
      </c>
      <c r="CC14">
        <v>2.4</v>
      </c>
      <c r="CD14">
        <v>3.25</v>
      </c>
      <c r="CE14">
        <v>3</v>
      </c>
      <c r="CF14">
        <v>2.58</v>
      </c>
      <c r="CG14">
        <v>3.3</v>
      </c>
      <c r="CH14">
        <v>3.35</v>
      </c>
      <c r="CI14">
        <v>2.44</v>
      </c>
      <c r="CJ14">
        <v>3.16</v>
      </c>
      <c r="CK14">
        <v>3.06</v>
      </c>
      <c r="CL14">
        <v>2.2000000000000002</v>
      </c>
      <c r="CM14">
        <v>1.66</v>
      </c>
      <c r="CN14">
        <v>2.3199999999999998</v>
      </c>
      <c r="CO14">
        <v>1.66</v>
      </c>
      <c r="CP14">
        <v>2.35</v>
      </c>
      <c r="CQ14">
        <v>1.7</v>
      </c>
      <c r="CR14">
        <v>2.2400000000000002</v>
      </c>
      <c r="CS14">
        <v>1.65</v>
      </c>
      <c r="CT14">
        <v>-0.25</v>
      </c>
      <c r="CU14">
        <v>2.11</v>
      </c>
      <c r="CV14">
        <v>1.82</v>
      </c>
      <c r="CW14">
        <v>2.1</v>
      </c>
      <c r="CX14">
        <v>1.83</v>
      </c>
      <c r="CY14">
        <v>2.19</v>
      </c>
      <c r="CZ14">
        <v>1.83</v>
      </c>
      <c r="DA14">
        <v>2.08</v>
      </c>
      <c r="DB14">
        <v>1.78</v>
      </c>
    </row>
    <row r="15" spans="1:106" s="2" customFormat="1" x14ac:dyDescent="0.35">
      <c r="A15" s="6" t="s">
        <v>232</v>
      </c>
      <c r="B15" s="4">
        <v>44422</v>
      </c>
      <c r="C15" s="5">
        <v>0.625</v>
      </c>
      <c r="D15" t="s">
        <v>243</v>
      </c>
      <c r="E15" t="s">
        <v>266</v>
      </c>
      <c r="F15">
        <v>1</v>
      </c>
      <c r="G15">
        <v>0</v>
      </c>
      <c r="H15" s="6" t="str">
        <f t="shared" si="2"/>
        <v>H</v>
      </c>
      <c r="I15">
        <v>1</v>
      </c>
      <c r="J15">
        <v>0</v>
      </c>
      <c r="K15" s="6" t="str">
        <f t="shared" si="3"/>
        <v>H</v>
      </c>
      <c r="L15" s="7" t="s">
        <v>423</v>
      </c>
      <c r="M15">
        <v>8</v>
      </c>
      <c r="N15">
        <v>12</v>
      </c>
      <c r="O15">
        <v>1</v>
      </c>
      <c r="P15">
        <v>2</v>
      </c>
      <c r="Q15">
        <v>16</v>
      </c>
      <c r="R15">
        <v>14</v>
      </c>
      <c r="S15">
        <v>1</v>
      </c>
      <c r="T15">
        <v>5</v>
      </c>
      <c r="U15">
        <v>8</v>
      </c>
      <c r="V15">
        <v>2</v>
      </c>
      <c r="W15">
        <v>0</v>
      </c>
      <c r="X15">
        <v>0</v>
      </c>
      <c r="Y15">
        <v>2</v>
      </c>
      <c r="Z15">
        <v>3.3</v>
      </c>
      <c r="AA15">
        <v>3.9</v>
      </c>
      <c r="AB15">
        <v>2</v>
      </c>
      <c r="AC15">
        <v>3.3</v>
      </c>
      <c r="AD15">
        <v>4</v>
      </c>
      <c r="AE15">
        <v>2.0499999999999998</v>
      </c>
      <c r="AF15">
        <v>3.25</v>
      </c>
      <c r="AG15">
        <v>3.85</v>
      </c>
      <c r="AH15">
        <v>2.08</v>
      </c>
      <c r="AI15">
        <v>3.29</v>
      </c>
      <c r="AJ15">
        <v>4.03</v>
      </c>
      <c r="AK15">
        <v>2</v>
      </c>
      <c r="AL15">
        <v>3.1</v>
      </c>
      <c r="AM15">
        <v>4</v>
      </c>
      <c r="AN15">
        <v>2.0499999999999998</v>
      </c>
      <c r="AO15">
        <v>3.3</v>
      </c>
      <c r="AP15">
        <v>3.7</v>
      </c>
      <c r="AQ15">
        <v>2.12</v>
      </c>
      <c r="AR15">
        <v>3.4</v>
      </c>
      <c r="AS15">
        <v>4.25</v>
      </c>
      <c r="AT15">
        <v>2.0499999999999998</v>
      </c>
      <c r="AU15">
        <v>3.27</v>
      </c>
      <c r="AV15">
        <v>3.93</v>
      </c>
      <c r="AW15">
        <v>2.2000000000000002</v>
      </c>
      <c r="AX15">
        <v>1.66</v>
      </c>
      <c r="AY15">
        <v>2.2799999999999998</v>
      </c>
      <c r="AZ15">
        <v>1.67</v>
      </c>
      <c r="BA15">
        <v>2.31</v>
      </c>
      <c r="BB15">
        <v>1.73</v>
      </c>
      <c r="BC15">
        <v>2.2000000000000002</v>
      </c>
      <c r="BD15">
        <v>1.68</v>
      </c>
      <c r="BE15">
        <v>-0.5</v>
      </c>
      <c r="BF15">
        <v>2.09</v>
      </c>
      <c r="BG15">
        <v>1.84</v>
      </c>
      <c r="BH15">
        <v>2.08</v>
      </c>
      <c r="BI15">
        <v>1.83</v>
      </c>
      <c r="BJ15">
        <v>2.1</v>
      </c>
      <c r="BK15">
        <v>1.88</v>
      </c>
      <c r="BL15">
        <v>2.0499999999999998</v>
      </c>
      <c r="BM15">
        <v>1.82</v>
      </c>
      <c r="BN15">
        <v>2</v>
      </c>
      <c r="BO15">
        <v>3.3</v>
      </c>
      <c r="BP15">
        <v>3.9</v>
      </c>
      <c r="BQ15">
        <v>2</v>
      </c>
      <c r="BR15">
        <v>3.3</v>
      </c>
      <c r="BS15">
        <v>4</v>
      </c>
      <c r="BT15">
        <v>2.1</v>
      </c>
      <c r="BU15">
        <v>3.15</v>
      </c>
      <c r="BV15">
        <v>3.85</v>
      </c>
      <c r="BW15">
        <v>2.12</v>
      </c>
      <c r="BX15">
        <v>3.28</v>
      </c>
      <c r="BY15">
        <v>3.99</v>
      </c>
      <c r="BZ15">
        <v>2</v>
      </c>
      <c r="CA15">
        <v>3.1</v>
      </c>
      <c r="CB15">
        <v>4</v>
      </c>
      <c r="CC15">
        <v>2.0499999999999998</v>
      </c>
      <c r="CD15">
        <v>3.3</v>
      </c>
      <c r="CE15">
        <v>3.8</v>
      </c>
      <c r="CF15">
        <v>2.15</v>
      </c>
      <c r="CG15">
        <v>3.32</v>
      </c>
      <c r="CH15">
        <v>4.0999999999999996</v>
      </c>
      <c r="CI15">
        <v>2.08</v>
      </c>
      <c r="CJ15">
        <v>3.21</v>
      </c>
      <c r="CK15">
        <v>3.87</v>
      </c>
      <c r="CL15">
        <v>2.2999999999999998</v>
      </c>
      <c r="CM15">
        <v>1.61</v>
      </c>
      <c r="CN15">
        <v>2.39</v>
      </c>
      <c r="CO15">
        <v>1.63</v>
      </c>
      <c r="CP15">
        <v>2.4300000000000002</v>
      </c>
      <c r="CQ15">
        <v>1.68</v>
      </c>
      <c r="CR15">
        <v>2.2799999999999998</v>
      </c>
      <c r="CS15">
        <v>1.62</v>
      </c>
      <c r="CT15">
        <v>-0.5</v>
      </c>
      <c r="CU15">
        <v>2.13</v>
      </c>
      <c r="CV15">
        <v>1.81</v>
      </c>
      <c r="CW15">
        <v>2.12</v>
      </c>
      <c r="CX15">
        <v>1.81</v>
      </c>
      <c r="CY15">
        <v>2.15</v>
      </c>
      <c r="CZ15">
        <v>1.84</v>
      </c>
      <c r="DA15">
        <v>2.09</v>
      </c>
      <c r="DB15">
        <v>1.78</v>
      </c>
    </row>
    <row r="16" spans="1:106" s="2" customFormat="1" x14ac:dyDescent="0.35">
      <c r="A16" s="6" t="s">
        <v>232</v>
      </c>
      <c r="B16" s="4">
        <v>44422</v>
      </c>
      <c r="C16" s="5">
        <v>0.625</v>
      </c>
      <c r="D16" t="s">
        <v>261</v>
      </c>
      <c r="E16" t="s">
        <v>257</v>
      </c>
      <c r="F16">
        <v>0</v>
      </c>
      <c r="G16">
        <v>0</v>
      </c>
      <c r="H16" s="6" t="str">
        <f t="shared" si="2"/>
        <v>D</v>
      </c>
      <c r="I16">
        <v>0</v>
      </c>
      <c r="J16">
        <v>0</v>
      </c>
      <c r="K16" s="6" t="str">
        <f t="shared" si="3"/>
        <v>D</v>
      </c>
      <c r="L16" s="7" t="s">
        <v>253</v>
      </c>
      <c r="M16">
        <v>9</v>
      </c>
      <c r="N16">
        <v>8</v>
      </c>
      <c r="O16">
        <v>2</v>
      </c>
      <c r="P16">
        <v>2</v>
      </c>
      <c r="Q16">
        <v>7</v>
      </c>
      <c r="R16">
        <v>8</v>
      </c>
      <c r="S16">
        <v>7</v>
      </c>
      <c r="T16">
        <v>6</v>
      </c>
      <c r="U16">
        <v>1</v>
      </c>
      <c r="V16">
        <v>2</v>
      </c>
      <c r="W16">
        <v>0</v>
      </c>
      <c r="X16">
        <v>0</v>
      </c>
      <c r="Y16">
        <v>2.7</v>
      </c>
      <c r="Z16">
        <v>3.1</v>
      </c>
      <c r="AA16">
        <v>2.8</v>
      </c>
      <c r="AB16">
        <v>2.6</v>
      </c>
      <c r="AC16">
        <v>3.1</v>
      </c>
      <c r="AD16">
        <v>2.9</v>
      </c>
      <c r="AE16">
        <v>2.75</v>
      </c>
      <c r="AF16">
        <v>3.05</v>
      </c>
      <c r="AG16">
        <v>2.75</v>
      </c>
      <c r="AH16">
        <v>2.85</v>
      </c>
      <c r="AI16">
        <v>3.08</v>
      </c>
      <c r="AJ16">
        <v>2.8</v>
      </c>
      <c r="AK16">
        <v>2.7</v>
      </c>
      <c r="AL16">
        <v>3</v>
      </c>
      <c r="AM16">
        <v>2.7</v>
      </c>
      <c r="AN16">
        <v>2.7</v>
      </c>
      <c r="AO16">
        <v>3.1</v>
      </c>
      <c r="AP16">
        <v>2.75</v>
      </c>
      <c r="AQ16">
        <v>2.86</v>
      </c>
      <c r="AR16">
        <v>3.18</v>
      </c>
      <c r="AS16">
        <v>2.9</v>
      </c>
      <c r="AT16">
        <v>2.75</v>
      </c>
      <c r="AU16">
        <v>3.05</v>
      </c>
      <c r="AV16">
        <v>2.8</v>
      </c>
      <c r="AW16">
        <v>2.5</v>
      </c>
      <c r="AX16">
        <v>1.53</v>
      </c>
      <c r="AY16">
        <v>2.54</v>
      </c>
      <c r="AZ16">
        <v>1.55</v>
      </c>
      <c r="BA16">
        <v>2.57</v>
      </c>
      <c r="BB16">
        <v>1.59</v>
      </c>
      <c r="BC16">
        <v>2.48</v>
      </c>
      <c r="BD16">
        <v>1.54</v>
      </c>
      <c r="BE16">
        <v>0</v>
      </c>
      <c r="BF16">
        <v>1.94</v>
      </c>
      <c r="BG16">
        <v>1.99</v>
      </c>
      <c r="BH16">
        <v>1.96</v>
      </c>
      <c r="BI16">
        <v>1.93</v>
      </c>
      <c r="BJ16">
        <v>1.97</v>
      </c>
      <c r="BK16">
        <v>2.0099999999999998</v>
      </c>
      <c r="BL16">
        <v>1.92</v>
      </c>
      <c r="BM16">
        <v>1.94</v>
      </c>
      <c r="BN16">
        <v>3</v>
      </c>
      <c r="BO16">
        <v>3.1</v>
      </c>
      <c r="BP16">
        <v>2.5</v>
      </c>
      <c r="BQ16">
        <v>3</v>
      </c>
      <c r="BR16">
        <v>2.95</v>
      </c>
      <c r="BS16">
        <v>2.65</v>
      </c>
      <c r="BT16">
        <v>3.1</v>
      </c>
      <c r="BU16">
        <v>3</v>
      </c>
      <c r="BV16">
        <v>2.5</v>
      </c>
      <c r="BW16">
        <v>3.28</v>
      </c>
      <c r="BX16">
        <v>3.09</v>
      </c>
      <c r="BY16">
        <v>2.5099999999999998</v>
      </c>
      <c r="BZ16">
        <v>3</v>
      </c>
      <c r="CA16">
        <v>2.9</v>
      </c>
      <c r="CB16">
        <v>2.5499999999999998</v>
      </c>
      <c r="CC16">
        <v>3.1</v>
      </c>
      <c r="CD16">
        <v>3.1</v>
      </c>
      <c r="CE16">
        <v>2.4500000000000002</v>
      </c>
      <c r="CF16">
        <v>3.3</v>
      </c>
      <c r="CG16">
        <v>3.2</v>
      </c>
      <c r="CH16">
        <v>2.7</v>
      </c>
      <c r="CI16">
        <v>3.09</v>
      </c>
      <c r="CJ16">
        <v>3.02</v>
      </c>
      <c r="CK16">
        <v>2.52</v>
      </c>
      <c r="CL16">
        <v>2.5</v>
      </c>
      <c r="CM16">
        <v>1.53</v>
      </c>
      <c r="CN16">
        <v>2.52</v>
      </c>
      <c r="CO16">
        <v>1.57</v>
      </c>
      <c r="CP16">
        <v>2.57</v>
      </c>
      <c r="CQ16">
        <v>1.58</v>
      </c>
      <c r="CR16">
        <v>2.4500000000000002</v>
      </c>
      <c r="CS16">
        <v>1.54</v>
      </c>
      <c r="CT16">
        <v>0.25</v>
      </c>
      <c r="CU16">
        <v>1.81</v>
      </c>
      <c r="CV16">
        <v>2.13</v>
      </c>
      <c r="CW16">
        <v>1.81</v>
      </c>
      <c r="CX16">
        <v>2.11</v>
      </c>
      <c r="CY16">
        <v>1.83</v>
      </c>
      <c r="CZ16">
        <v>2.16</v>
      </c>
      <c r="DA16">
        <v>1.77</v>
      </c>
      <c r="DB16">
        <v>2.1</v>
      </c>
    </row>
    <row r="17" spans="1:106" s="2" customFormat="1" x14ac:dyDescent="0.35">
      <c r="A17" s="6" t="s">
        <v>232</v>
      </c>
      <c r="B17" s="4">
        <v>44422</v>
      </c>
      <c r="C17" s="5">
        <v>0.625</v>
      </c>
      <c r="D17" t="s">
        <v>240</v>
      </c>
      <c r="E17" t="s">
        <v>242</v>
      </c>
      <c r="F17">
        <v>0</v>
      </c>
      <c r="G17">
        <v>2</v>
      </c>
      <c r="H17" s="6" t="str">
        <f t="shared" si="2"/>
        <v>A</v>
      </c>
      <c r="I17">
        <v>0</v>
      </c>
      <c r="J17">
        <v>0</v>
      </c>
      <c r="K17" s="6" t="str">
        <f t="shared" si="3"/>
        <v>D</v>
      </c>
      <c r="L17" s="7" t="s">
        <v>250</v>
      </c>
      <c r="M17">
        <v>8</v>
      </c>
      <c r="N17">
        <v>17</v>
      </c>
      <c r="O17">
        <v>2</v>
      </c>
      <c r="P17">
        <v>8</v>
      </c>
      <c r="Q17">
        <v>9</v>
      </c>
      <c r="R17">
        <v>18</v>
      </c>
      <c r="S17">
        <v>5</v>
      </c>
      <c r="T17">
        <v>3</v>
      </c>
      <c r="U17">
        <v>1</v>
      </c>
      <c r="V17">
        <v>1</v>
      </c>
      <c r="W17">
        <v>0</v>
      </c>
      <c r="X17">
        <v>0</v>
      </c>
      <c r="Y17">
        <v>3.1</v>
      </c>
      <c r="Z17">
        <v>3.2</v>
      </c>
      <c r="AA17">
        <v>2.4</v>
      </c>
      <c r="AB17">
        <v>3</v>
      </c>
      <c r="AC17">
        <v>3.25</v>
      </c>
      <c r="AD17">
        <v>2.4500000000000002</v>
      </c>
      <c r="AE17">
        <v>3.1</v>
      </c>
      <c r="AF17">
        <v>3.15</v>
      </c>
      <c r="AG17">
        <v>2.4</v>
      </c>
      <c r="AH17">
        <v>3.15</v>
      </c>
      <c r="AI17">
        <v>3.23</v>
      </c>
      <c r="AJ17">
        <v>2.4700000000000002</v>
      </c>
      <c r="AK17">
        <v>3.1</v>
      </c>
      <c r="AL17">
        <v>3</v>
      </c>
      <c r="AM17">
        <v>2.4</v>
      </c>
      <c r="AN17">
        <v>3</v>
      </c>
      <c r="AO17">
        <v>3.25</v>
      </c>
      <c r="AP17">
        <v>2.4</v>
      </c>
      <c r="AQ17">
        <v>3.32</v>
      </c>
      <c r="AR17">
        <v>3.27</v>
      </c>
      <c r="AS17">
        <v>2.5499999999999998</v>
      </c>
      <c r="AT17">
        <v>3.1</v>
      </c>
      <c r="AU17">
        <v>3.19</v>
      </c>
      <c r="AV17">
        <v>2.41</v>
      </c>
      <c r="AW17">
        <v>2.2000000000000002</v>
      </c>
      <c r="AX17">
        <v>1.66</v>
      </c>
      <c r="AY17">
        <v>2.27</v>
      </c>
      <c r="AZ17">
        <v>1.68</v>
      </c>
      <c r="BA17">
        <v>2.31</v>
      </c>
      <c r="BB17">
        <v>1.71</v>
      </c>
      <c r="BC17">
        <v>2.23</v>
      </c>
      <c r="BD17">
        <v>1.66</v>
      </c>
      <c r="BE17">
        <v>0.25</v>
      </c>
      <c r="BF17">
        <v>1.81</v>
      </c>
      <c r="BG17">
        <v>2.13</v>
      </c>
      <c r="BH17">
        <v>1.81</v>
      </c>
      <c r="BI17">
        <v>2.1</v>
      </c>
      <c r="BJ17">
        <v>1.84</v>
      </c>
      <c r="BK17">
        <v>2.14</v>
      </c>
      <c r="BL17">
        <v>1.8</v>
      </c>
      <c r="BM17">
        <v>2.0699999999999998</v>
      </c>
      <c r="BN17">
        <v>2.87</v>
      </c>
      <c r="BO17">
        <v>3.1</v>
      </c>
      <c r="BP17">
        <v>2.6</v>
      </c>
      <c r="BQ17">
        <v>2.9</v>
      </c>
      <c r="BR17">
        <v>3.1</v>
      </c>
      <c r="BS17">
        <v>2.6</v>
      </c>
      <c r="BT17">
        <v>2.7</v>
      </c>
      <c r="BU17">
        <v>3.05</v>
      </c>
      <c r="BV17">
        <v>2.75</v>
      </c>
      <c r="BW17">
        <v>2.78</v>
      </c>
      <c r="BX17">
        <v>3.18</v>
      </c>
      <c r="BY17">
        <v>2.83</v>
      </c>
      <c r="BZ17">
        <v>2.7</v>
      </c>
      <c r="CA17">
        <v>3</v>
      </c>
      <c r="CB17">
        <v>2.7</v>
      </c>
      <c r="CC17">
        <v>2.75</v>
      </c>
      <c r="CD17">
        <v>3.2</v>
      </c>
      <c r="CE17">
        <v>2.63</v>
      </c>
      <c r="CF17">
        <v>3</v>
      </c>
      <c r="CG17">
        <v>3.2</v>
      </c>
      <c r="CH17">
        <v>2.9</v>
      </c>
      <c r="CI17">
        <v>2.76</v>
      </c>
      <c r="CJ17">
        <v>3.1</v>
      </c>
      <c r="CK17">
        <v>2.72</v>
      </c>
      <c r="CL17">
        <v>2.2999999999999998</v>
      </c>
      <c r="CM17">
        <v>1.61</v>
      </c>
      <c r="CN17">
        <v>2.34</v>
      </c>
      <c r="CO17">
        <v>1.65</v>
      </c>
      <c r="CP17">
        <v>2.39</v>
      </c>
      <c r="CQ17">
        <v>1.69</v>
      </c>
      <c r="CR17">
        <v>2.2799999999999998</v>
      </c>
      <c r="CS17">
        <v>1.63</v>
      </c>
      <c r="CT17">
        <v>0</v>
      </c>
      <c r="CU17">
        <v>1.94</v>
      </c>
      <c r="CV17">
        <v>1.99</v>
      </c>
      <c r="CW17">
        <v>1.93</v>
      </c>
      <c r="CX17">
        <v>1.97</v>
      </c>
      <c r="CY17">
        <v>1.99</v>
      </c>
      <c r="CZ17">
        <v>1.99</v>
      </c>
      <c r="DA17">
        <v>1.93</v>
      </c>
      <c r="DB17">
        <v>1.92</v>
      </c>
    </row>
    <row r="18" spans="1:106" s="2" customFormat="1" x14ac:dyDescent="0.35">
      <c r="A18" s="6" t="s">
        <v>232</v>
      </c>
      <c r="B18" s="4">
        <v>44422</v>
      </c>
      <c r="C18" s="5">
        <v>0.625</v>
      </c>
      <c r="D18" t="s">
        <v>246</v>
      </c>
      <c r="E18" t="s">
        <v>263</v>
      </c>
      <c r="F18">
        <v>1</v>
      </c>
      <c r="G18">
        <v>5</v>
      </c>
      <c r="H18" s="6" t="str">
        <f t="shared" si="2"/>
        <v>A</v>
      </c>
      <c r="I18">
        <v>1</v>
      </c>
      <c r="J18">
        <v>3</v>
      </c>
      <c r="K18" s="6" t="str">
        <f t="shared" si="3"/>
        <v>A</v>
      </c>
      <c r="L18" s="7" t="s">
        <v>235</v>
      </c>
      <c r="M18">
        <v>9</v>
      </c>
      <c r="N18">
        <v>15</v>
      </c>
      <c r="O18">
        <v>2</v>
      </c>
      <c r="P18">
        <v>11</v>
      </c>
      <c r="Q18">
        <v>10</v>
      </c>
      <c r="R18">
        <v>9</v>
      </c>
      <c r="S18">
        <v>5</v>
      </c>
      <c r="T18">
        <v>7</v>
      </c>
      <c r="U18">
        <v>1</v>
      </c>
      <c r="V18">
        <v>1</v>
      </c>
      <c r="W18">
        <v>0</v>
      </c>
      <c r="X18">
        <v>1</v>
      </c>
      <c r="Y18">
        <v>4.75</v>
      </c>
      <c r="Z18">
        <v>3.3</v>
      </c>
      <c r="AA18">
        <v>1.85</v>
      </c>
      <c r="AB18">
        <v>4.5</v>
      </c>
      <c r="AC18">
        <v>3.3</v>
      </c>
      <c r="AD18">
        <v>1.91</v>
      </c>
      <c r="AE18">
        <v>4.3</v>
      </c>
      <c r="AF18">
        <v>3.4</v>
      </c>
      <c r="AG18">
        <v>1.9</v>
      </c>
      <c r="AH18">
        <v>4.5999999999999996</v>
      </c>
      <c r="AI18">
        <v>3.46</v>
      </c>
      <c r="AJ18">
        <v>1.89</v>
      </c>
      <c r="AK18">
        <v>4.33</v>
      </c>
      <c r="AL18">
        <v>3.25</v>
      </c>
      <c r="AM18">
        <v>1.83</v>
      </c>
      <c r="AN18">
        <v>4.2</v>
      </c>
      <c r="AO18">
        <v>3.5</v>
      </c>
      <c r="AP18">
        <v>1.87</v>
      </c>
      <c r="AQ18">
        <v>4.75</v>
      </c>
      <c r="AR18">
        <v>3.6</v>
      </c>
      <c r="AS18">
        <v>1.96</v>
      </c>
      <c r="AT18">
        <v>4.3499999999999996</v>
      </c>
      <c r="AU18">
        <v>3.42</v>
      </c>
      <c r="AV18">
        <v>1.89</v>
      </c>
      <c r="AW18">
        <v>2.1</v>
      </c>
      <c r="AX18">
        <v>1.72</v>
      </c>
      <c r="AY18">
        <v>2.19</v>
      </c>
      <c r="AZ18">
        <v>1.72</v>
      </c>
      <c r="BA18">
        <v>2.2799999999999998</v>
      </c>
      <c r="BB18">
        <v>1.76</v>
      </c>
      <c r="BC18">
        <v>2.17</v>
      </c>
      <c r="BD18">
        <v>1.7</v>
      </c>
      <c r="BE18">
        <v>0.5</v>
      </c>
      <c r="BF18">
        <v>1.99</v>
      </c>
      <c r="BG18">
        <v>1.94</v>
      </c>
      <c r="BH18">
        <v>2</v>
      </c>
      <c r="BI18">
        <v>1.89</v>
      </c>
      <c r="BJ18">
        <v>2</v>
      </c>
      <c r="BK18">
        <v>1.98</v>
      </c>
      <c r="BL18">
        <v>1.96</v>
      </c>
      <c r="BM18">
        <v>1.9</v>
      </c>
      <c r="BN18">
        <v>4.5</v>
      </c>
      <c r="BO18">
        <v>3.4</v>
      </c>
      <c r="BP18">
        <v>1.85</v>
      </c>
      <c r="BQ18">
        <v>4.5999999999999996</v>
      </c>
      <c r="BR18">
        <v>3.3</v>
      </c>
      <c r="BS18">
        <v>1.9</v>
      </c>
      <c r="BT18">
        <v>4.4000000000000004</v>
      </c>
      <c r="BU18">
        <v>3.3</v>
      </c>
      <c r="BV18">
        <v>1.9</v>
      </c>
      <c r="BW18">
        <v>4.63</v>
      </c>
      <c r="BX18">
        <v>3.4</v>
      </c>
      <c r="BY18">
        <v>1.93</v>
      </c>
      <c r="BZ18">
        <v>4.5</v>
      </c>
      <c r="CA18">
        <v>3.2</v>
      </c>
      <c r="CB18">
        <v>1.83</v>
      </c>
      <c r="CC18">
        <v>4.2</v>
      </c>
      <c r="CD18">
        <v>3.4</v>
      </c>
      <c r="CE18">
        <v>1.9</v>
      </c>
      <c r="CF18">
        <v>4.6500000000000004</v>
      </c>
      <c r="CG18">
        <v>3.45</v>
      </c>
      <c r="CH18">
        <v>1.95</v>
      </c>
      <c r="CI18">
        <v>4.4000000000000004</v>
      </c>
      <c r="CJ18">
        <v>3.33</v>
      </c>
      <c r="CK18">
        <v>1.9</v>
      </c>
      <c r="CL18">
        <v>2.2000000000000002</v>
      </c>
      <c r="CM18">
        <v>1.66</v>
      </c>
      <c r="CN18">
        <v>2.34</v>
      </c>
      <c r="CO18">
        <v>1.65</v>
      </c>
      <c r="CP18">
        <v>2.34</v>
      </c>
      <c r="CQ18">
        <v>1.71</v>
      </c>
      <c r="CR18">
        <v>2.2599999999999998</v>
      </c>
      <c r="CS18">
        <v>1.64</v>
      </c>
      <c r="CT18">
        <v>0.5</v>
      </c>
      <c r="CU18">
        <v>1.98</v>
      </c>
      <c r="CV18">
        <v>1.95</v>
      </c>
      <c r="CW18">
        <v>1.98</v>
      </c>
      <c r="CX18">
        <v>1.93</v>
      </c>
      <c r="CY18">
        <v>1.98</v>
      </c>
      <c r="CZ18">
        <v>1.97</v>
      </c>
      <c r="DA18">
        <v>1.94</v>
      </c>
      <c r="DB18">
        <v>1.9</v>
      </c>
    </row>
    <row r="19" spans="1:106" s="2" customFormat="1" x14ac:dyDescent="0.35">
      <c r="A19" s="6" t="s">
        <v>232</v>
      </c>
      <c r="B19" s="4">
        <v>44422</v>
      </c>
      <c r="C19" s="5">
        <v>0.625</v>
      </c>
      <c r="D19" t="s">
        <v>252</v>
      </c>
      <c r="E19" t="s">
        <v>254</v>
      </c>
      <c r="F19">
        <v>0</v>
      </c>
      <c r="G19">
        <v>3</v>
      </c>
      <c r="H19" s="6" t="str">
        <f t="shared" si="2"/>
        <v>A</v>
      </c>
      <c r="I19">
        <v>0</v>
      </c>
      <c r="J19">
        <v>1</v>
      </c>
      <c r="K19" s="6" t="str">
        <f t="shared" si="3"/>
        <v>A</v>
      </c>
      <c r="L19" s="7" t="s">
        <v>259</v>
      </c>
      <c r="M19">
        <v>12</v>
      </c>
      <c r="N19">
        <v>14</v>
      </c>
      <c r="O19">
        <v>4</v>
      </c>
      <c r="P19">
        <v>8</v>
      </c>
      <c r="Q19">
        <v>6</v>
      </c>
      <c r="R19">
        <v>7</v>
      </c>
      <c r="S19">
        <v>7</v>
      </c>
      <c r="T19">
        <v>2</v>
      </c>
      <c r="U19">
        <v>0</v>
      </c>
      <c r="V19">
        <v>0</v>
      </c>
      <c r="W19">
        <v>1</v>
      </c>
      <c r="X19">
        <v>0</v>
      </c>
      <c r="Y19">
        <v>2.8</v>
      </c>
      <c r="Z19">
        <v>3.25</v>
      </c>
      <c r="AA19">
        <v>2.6</v>
      </c>
      <c r="AB19">
        <v>2.75</v>
      </c>
      <c r="AC19">
        <v>3.25</v>
      </c>
      <c r="AD19">
        <v>2.65</v>
      </c>
      <c r="AE19">
        <v>2.75</v>
      </c>
      <c r="AF19">
        <v>3.2</v>
      </c>
      <c r="AG19">
        <v>2.65</v>
      </c>
      <c r="AH19">
        <v>2.79</v>
      </c>
      <c r="AI19">
        <v>3.26</v>
      </c>
      <c r="AJ19">
        <v>2.72</v>
      </c>
      <c r="AK19">
        <v>2.75</v>
      </c>
      <c r="AL19">
        <v>3.1</v>
      </c>
      <c r="AM19">
        <v>2.6</v>
      </c>
      <c r="AN19">
        <v>2.7</v>
      </c>
      <c r="AO19">
        <v>3.25</v>
      </c>
      <c r="AP19">
        <v>2.63</v>
      </c>
      <c r="AQ19">
        <v>2.85</v>
      </c>
      <c r="AR19">
        <v>3.37</v>
      </c>
      <c r="AS19">
        <v>2.8</v>
      </c>
      <c r="AT19">
        <v>2.75</v>
      </c>
      <c r="AU19">
        <v>3.21</v>
      </c>
      <c r="AV19">
        <v>2.66</v>
      </c>
      <c r="AW19">
        <v>2.06</v>
      </c>
      <c r="AX19">
        <v>1.87</v>
      </c>
      <c r="AY19">
        <v>2.0299999999999998</v>
      </c>
      <c r="AZ19">
        <v>1.85</v>
      </c>
      <c r="BA19">
        <v>2.11</v>
      </c>
      <c r="BB19">
        <v>1.88</v>
      </c>
      <c r="BC19">
        <v>2.02</v>
      </c>
      <c r="BD19">
        <v>1.81</v>
      </c>
      <c r="BE19">
        <v>0</v>
      </c>
      <c r="BF19">
        <v>1.98</v>
      </c>
      <c r="BG19">
        <v>1.95</v>
      </c>
      <c r="BH19">
        <v>1.97</v>
      </c>
      <c r="BI19">
        <v>1.92</v>
      </c>
      <c r="BJ19">
        <v>2.0099999999999998</v>
      </c>
      <c r="BK19">
        <v>1.97</v>
      </c>
      <c r="BL19">
        <v>1.96</v>
      </c>
      <c r="BM19">
        <v>1.9</v>
      </c>
      <c r="BN19">
        <v>2.4500000000000002</v>
      </c>
      <c r="BO19">
        <v>3.25</v>
      </c>
      <c r="BP19">
        <v>3</v>
      </c>
      <c r="BQ19">
        <v>2.4500000000000002</v>
      </c>
      <c r="BR19">
        <v>3.1</v>
      </c>
      <c r="BS19">
        <v>3.1</v>
      </c>
      <c r="BT19">
        <v>2.4</v>
      </c>
      <c r="BU19">
        <v>3.25</v>
      </c>
      <c r="BV19">
        <v>3</v>
      </c>
      <c r="BW19">
        <v>2.4300000000000002</v>
      </c>
      <c r="BX19">
        <v>3.35</v>
      </c>
      <c r="BY19">
        <v>3.14</v>
      </c>
      <c r="BZ19">
        <v>2.4</v>
      </c>
      <c r="CA19">
        <v>3.25</v>
      </c>
      <c r="CB19">
        <v>2.87</v>
      </c>
      <c r="CC19">
        <v>2.4</v>
      </c>
      <c r="CD19">
        <v>3.4</v>
      </c>
      <c r="CE19">
        <v>2.9</v>
      </c>
      <c r="CF19">
        <v>2.6</v>
      </c>
      <c r="CG19">
        <v>3.42</v>
      </c>
      <c r="CH19">
        <v>3.16</v>
      </c>
      <c r="CI19">
        <v>2.44</v>
      </c>
      <c r="CJ19">
        <v>3.24</v>
      </c>
      <c r="CK19">
        <v>3</v>
      </c>
      <c r="CL19">
        <v>2</v>
      </c>
      <c r="CM19">
        <v>1.8</v>
      </c>
      <c r="CN19">
        <v>2.0499999999999998</v>
      </c>
      <c r="CO19">
        <v>1.85</v>
      </c>
      <c r="CP19">
        <v>2.08</v>
      </c>
      <c r="CQ19">
        <v>1.87</v>
      </c>
      <c r="CR19">
        <v>2</v>
      </c>
      <c r="CS19">
        <v>1.81</v>
      </c>
      <c r="CT19">
        <v>-0.25</v>
      </c>
      <c r="CU19">
        <v>2.1</v>
      </c>
      <c r="CV19">
        <v>1.83</v>
      </c>
      <c r="CW19">
        <v>2.08</v>
      </c>
      <c r="CX19">
        <v>1.84</v>
      </c>
      <c r="CY19">
        <v>2.13</v>
      </c>
      <c r="CZ19">
        <v>1.84</v>
      </c>
      <c r="DA19">
        <v>2.08</v>
      </c>
      <c r="DB19">
        <v>1.79</v>
      </c>
    </row>
    <row r="20" spans="1:106" s="2" customFormat="1" x14ac:dyDescent="0.35">
      <c r="A20" s="6" t="s">
        <v>232</v>
      </c>
      <c r="B20" s="4">
        <v>44422</v>
      </c>
      <c r="C20" s="5">
        <v>0.625</v>
      </c>
      <c r="D20" t="s">
        <v>264</v>
      </c>
      <c r="E20" t="s">
        <v>239</v>
      </c>
      <c r="F20">
        <v>2</v>
      </c>
      <c r="G20">
        <v>1</v>
      </c>
      <c r="H20" s="6" t="str">
        <f t="shared" si="2"/>
        <v>H</v>
      </c>
      <c r="I20">
        <v>1</v>
      </c>
      <c r="J20">
        <v>0</v>
      </c>
      <c r="K20" s="6" t="str">
        <f t="shared" si="3"/>
        <v>H</v>
      </c>
      <c r="L20" s="7" t="s">
        <v>256</v>
      </c>
      <c r="M20">
        <v>13</v>
      </c>
      <c r="N20">
        <v>10</v>
      </c>
      <c r="O20">
        <v>7</v>
      </c>
      <c r="P20">
        <v>2</v>
      </c>
      <c r="Q20">
        <v>15</v>
      </c>
      <c r="R20">
        <v>13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1.8</v>
      </c>
      <c r="Z20">
        <v>3.4</v>
      </c>
      <c r="AA20">
        <v>5</v>
      </c>
      <c r="AB20">
        <v>1.78</v>
      </c>
      <c r="AC20">
        <v>3.4</v>
      </c>
      <c r="AD20">
        <v>5.25</v>
      </c>
      <c r="AE20">
        <v>1.8</v>
      </c>
      <c r="AF20">
        <v>3.5</v>
      </c>
      <c r="AG20">
        <v>4.7</v>
      </c>
      <c r="AH20">
        <v>1.81</v>
      </c>
      <c r="AI20">
        <v>3.48</v>
      </c>
      <c r="AJ20">
        <v>5.12</v>
      </c>
      <c r="AK20">
        <v>1.8</v>
      </c>
      <c r="AL20">
        <v>3.25</v>
      </c>
      <c r="AM20">
        <v>4.8</v>
      </c>
      <c r="AN20">
        <v>1.8</v>
      </c>
      <c r="AO20">
        <v>3.5</v>
      </c>
      <c r="AP20">
        <v>4.75</v>
      </c>
      <c r="AQ20">
        <v>1.86</v>
      </c>
      <c r="AR20">
        <v>3.6</v>
      </c>
      <c r="AS20">
        <v>5.25</v>
      </c>
      <c r="AT20">
        <v>1.8</v>
      </c>
      <c r="AU20">
        <v>3.45</v>
      </c>
      <c r="AV20">
        <v>4.87</v>
      </c>
      <c r="AW20">
        <v>2.2000000000000002</v>
      </c>
      <c r="AX20">
        <v>1.66</v>
      </c>
      <c r="AY20">
        <v>2.23</v>
      </c>
      <c r="AZ20">
        <v>1.69</v>
      </c>
      <c r="BA20">
        <v>2.2799999999999998</v>
      </c>
      <c r="BB20">
        <v>1.72</v>
      </c>
      <c r="BC20">
        <v>2.19</v>
      </c>
      <c r="BD20">
        <v>1.69</v>
      </c>
      <c r="BE20">
        <v>-0.75</v>
      </c>
      <c r="BF20">
        <v>2.09</v>
      </c>
      <c r="BG20">
        <v>1.84</v>
      </c>
      <c r="BH20">
        <v>2.09</v>
      </c>
      <c r="BI20">
        <v>1.81</v>
      </c>
      <c r="BJ20">
        <v>2.1</v>
      </c>
      <c r="BK20">
        <v>1.85</v>
      </c>
      <c r="BL20">
        <v>2.0499999999999998</v>
      </c>
      <c r="BM20">
        <v>1.81</v>
      </c>
      <c r="BN20">
        <v>2.0499999999999998</v>
      </c>
      <c r="BO20">
        <v>3.2</v>
      </c>
      <c r="BP20">
        <v>4</v>
      </c>
      <c r="BQ20">
        <v>2</v>
      </c>
      <c r="BR20">
        <v>3.2</v>
      </c>
      <c r="BS20">
        <v>4.25</v>
      </c>
      <c r="BT20">
        <v>2.1</v>
      </c>
      <c r="BU20">
        <v>3.05</v>
      </c>
      <c r="BV20">
        <v>3.95</v>
      </c>
      <c r="BW20">
        <v>2.14</v>
      </c>
      <c r="BX20">
        <v>3.1</v>
      </c>
      <c r="BY20">
        <v>4.21</v>
      </c>
      <c r="BZ20">
        <v>2.0499999999999998</v>
      </c>
      <c r="CA20">
        <v>3.1</v>
      </c>
      <c r="CB20">
        <v>3.8</v>
      </c>
      <c r="CC20">
        <v>2.0499999999999998</v>
      </c>
      <c r="CD20">
        <v>3.25</v>
      </c>
      <c r="CE20">
        <v>3.8</v>
      </c>
      <c r="CF20">
        <v>2.19</v>
      </c>
      <c r="CG20">
        <v>3.35</v>
      </c>
      <c r="CH20">
        <v>4.5</v>
      </c>
      <c r="CI20">
        <v>2.0699999999999998</v>
      </c>
      <c r="CJ20">
        <v>3.11</v>
      </c>
      <c r="CK20">
        <v>4.0599999999999996</v>
      </c>
      <c r="CL20">
        <v>2.5</v>
      </c>
      <c r="CM20">
        <v>1.53</v>
      </c>
      <c r="CN20">
        <v>2.5299999999999998</v>
      </c>
      <c r="CO20">
        <v>1.56</v>
      </c>
      <c r="CP20">
        <v>2.57</v>
      </c>
      <c r="CQ20">
        <v>1.62</v>
      </c>
      <c r="CR20">
        <v>2.4300000000000002</v>
      </c>
      <c r="CS20">
        <v>1.55</v>
      </c>
      <c r="CT20">
        <v>-0.5</v>
      </c>
      <c r="CU20">
        <v>2.17</v>
      </c>
      <c r="CV20">
        <v>1.77</v>
      </c>
      <c r="CW20">
        <v>2.13</v>
      </c>
      <c r="CX20">
        <v>1.79</v>
      </c>
      <c r="CY20">
        <v>2.19</v>
      </c>
      <c r="CZ20">
        <v>1.89</v>
      </c>
      <c r="DA20">
        <v>2.09</v>
      </c>
      <c r="DB20">
        <v>1.78</v>
      </c>
    </row>
    <row r="21" spans="1:106" s="2" customFormat="1" x14ac:dyDescent="0.35">
      <c r="A21" s="6" t="s">
        <v>232</v>
      </c>
      <c r="B21" s="4">
        <v>44422</v>
      </c>
      <c r="C21" s="5">
        <v>0.625</v>
      </c>
      <c r="D21" t="s">
        <v>255</v>
      </c>
      <c r="E21" t="s">
        <v>236</v>
      </c>
      <c r="F21">
        <v>1</v>
      </c>
      <c r="G21">
        <v>1</v>
      </c>
      <c r="H21" s="6" t="str">
        <f t="shared" si="2"/>
        <v>D</v>
      </c>
      <c r="I21">
        <v>0</v>
      </c>
      <c r="J21">
        <v>0</v>
      </c>
      <c r="K21" s="6" t="str">
        <f t="shared" si="3"/>
        <v>D</v>
      </c>
      <c r="L21" s="7" t="s">
        <v>241</v>
      </c>
      <c r="M21">
        <v>15</v>
      </c>
      <c r="N21">
        <v>2</v>
      </c>
      <c r="O21">
        <v>2</v>
      </c>
      <c r="P21">
        <v>1</v>
      </c>
      <c r="Q21">
        <v>10</v>
      </c>
      <c r="R21">
        <v>15</v>
      </c>
      <c r="S21">
        <v>7</v>
      </c>
      <c r="T21">
        <v>3</v>
      </c>
      <c r="U21">
        <v>1</v>
      </c>
      <c r="V21">
        <v>2</v>
      </c>
      <c r="W21">
        <v>0</v>
      </c>
      <c r="X21">
        <v>0</v>
      </c>
      <c r="Y21">
        <v>2.4500000000000002</v>
      </c>
      <c r="Z21">
        <v>3.2</v>
      </c>
      <c r="AA21">
        <v>3</v>
      </c>
      <c r="AB21">
        <v>2.4500000000000002</v>
      </c>
      <c r="AC21">
        <v>3.25</v>
      </c>
      <c r="AD21">
        <v>3</v>
      </c>
      <c r="AE21">
        <v>2.5</v>
      </c>
      <c r="AF21">
        <v>3.1</v>
      </c>
      <c r="AG21">
        <v>3</v>
      </c>
      <c r="AH21">
        <v>2.5</v>
      </c>
      <c r="AI21">
        <v>3.2</v>
      </c>
      <c r="AJ21">
        <v>3.12</v>
      </c>
      <c r="AK21">
        <v>2.4</v>
      </c>
      <c r="AL21">
        <v>3.1</v>
      </c>
      <c r="AM21">
        <v>3</v>
      </c>
      <c r="AN21">
        <v>2.4500000000000002</v>
      </c>
      <c r="AO21">
        <v>3.2</v>
      </c>
      <c r="AP21">
        <v>3</v>
      </c>
      <c r="AQ21">
        <v>2.6</v>
      </c>
      <c r="AR21">
        <v>3.28</v>
      </c>
      <c r="AS21">
        <v>3.2</v>
      </c>
      <c r="AT21">
        <v>2.48</v>
      </c>
      <c r="AU21">
        <v>3.17</v>
      </c>
      <c r="AV21">
        <v>3.01</v>
      </c>
      <c r="AW21">
        <v>2.2000000000000002</v>
      </c>
      <c r="AX21">
        <v>1.66</v>
      </c>
      <c r="AY21">
        <v>2.29</v>
      </c>
      <c r="AZ21">
        <v>1.67</v>
      </c>
      <c r="BA21">
        <v>2.35</v>
      </c>
      <c r="BB21">
        <v>1.68</v>
      </c>
      <c r="BC21">
        <v>2.27</v>
      </c>
      <c r="BD21">
        <v>1.64</v>
      </c>
      <c r="BE21">
        <v>-0.25</v>
      </c>
      <c r="BF21">
        <v>2.14</v>
      </c>
      <c r="BG21">
        <v>1.8</v>
      </c>
      <c r="BH21">
        <v>2.12</v>
      </c>
      <c r="BI21">
        <v>1.79</v>
      </c>
      <c r="BJ21">
        <v>2.14</v>
      </c>
      <c r="BK21">
        <v>1.81</v>
      </c>
      <c r="BL21">
        <v>2.1</v>
      </c>
      <c r="BM21">
        <v>1.77</v>
      </c>
      <c r="BN21">
        <v>2.25</v>
      </c>
      <c r="BO21">
        <v>3.1</v>
      </c>
      <c r="BP21">
        <v>3.5</v>
      </c>
      <c r="BQ21">
        <v>2.2999999999999998</v>
      </c>
      <c r="BR21">
        <v>3</v>
      </c>
      <c r="BS21">
        <v>3.5</v>
      </c>
      <c r="BT21">
        <v>2.2999999999999998</v>
      </c>
      <c r="BU21">
        <v>3.1</v>
      </c>
      <c r="BV21">
        <v>3.35</v>
      </c>
      <c r="BW21">
        <v>2.42</v>
      </c>
      <c r="BX21">
        <v>3.1</v>
      </c>
      <c r="BY21">
        <v>3.42</v>
      </c>
      <c r="BZ21">
        <v>2.35</v>
      </c>
      <c r="CA21">
        <v>3</v>
      </c>
      <c r="CB21">
        <v>3.2</v>
      </c>
      <c r="CC21">
        <v>2.38</v>
      </c>
      <c r="CD21">
        <v>3.25</v>
      </c>
      <c r="CE21">
        <v>3.13</v>
      </c>
      <c r="CF21">
        <v>2.4500000000000002</v>
      </c>
      <c r="CG21">
        <v>3.3</v>
      </c>
      <c r="CH21">
        <v>3.6</v>
      </c>
      <c r="CI21">
        <v>2.34</v>
      </c>
      <c r="CJ21">
        <v>3.09</v>
      </c>
      <c r="CK21">
        <v>3.32</v>
      </c>
      <c r="CL21">
        <v>2.2000000000000002</v>
      </c>
      <c r="CM21">
        <v>1.66</v>
      </c>
      <c r="CN21">
        <v>2.33</v>
      </c>
      <c r="CO21">
        <v>1.66</v>
      </c>
      <c r="CP21">
        <v>2.38</v>
      </c>
      <c r="CQ21">
        <v>1.68</v>
      </c>
      <c r="CR21">
        <v>2.27</v>
      </c>
      <c r="CS21">
        <v>1.63</v>
      </c>
      <c r="CT21">
        <v>-0.25</v>
      </c>
      <c r="CU21">
        <v>2.06</v>
      </c>
      <c r="CV21">
        <v>1.87</v>
      </c>
      <c r="CW21">
        <v>2.04</v>
      </c>
      <c r="CX21">
        <v>1.87</v>
      </c>
      <c r="CY21">
        <v>2.0699999999999998</v>
      </c>
      <c r="CZ21">
        <v>1.93</v>
      </c>
      <c r="DA21">
        <v>1.99</v>
      </c>
      <c r="DB21">
        <v>1.86</v>
      </c>
    </row>
    <row r="22" spans="1:106" s="2" customFormat="1" x14ac:dyDescent="0.35">
      <c r="A22" s="6" t="s">
        <v>232</v>
      </c>
      <c r="B22" s="4">
        <v>44422</v>
      </c>
      <c r="C22" s="5">
        <v>0.625</v>
      </c>
      <c r="D22" t="s">
        <v>267</v>
      </c>
      <c r="E22" t="s">
        <v>233</v>
      </c>
      <c r="F22">
        <v>1</v>
      </c>
      <c r="G22">
        <v>2</v>
      </c>
      <c r="H22" s="6" t="str">
        <f t="shared" si="2"/>
        <v>A</v>
      </c>
      <c r="I22">
        <v>0</v>
      </c>
      <c r="J22">
        <v>1</v>
      </c>
      <c r="K22" s="6" t="str">
        <f t="shared" si="3"/>
        <v>A</v>
      </c>
      <c r="L22" s="7" t="s">
        <v>247</v>
      </c>
      <c r="M22">
        <v>15</v>
      </c>
      <c r="N22">
        <v>8</v>
      </c>
      <c r="O22">
        <v>5</v>
      </c>
      <c r="P22">
        <v>3</v>
      </c>
      <c r="Q22">
        <v>8</v>
      </c>
      <c r="R22">
        <v>16</v>
      </c>
      <c r="S22">
        <v>6</v>
      </c>
      <c r="T22">
        <v>4</v>
      </c>
      <c r="U22">
        <v>2</v>
      </c>
      <c r="V22">
        <v>1</v>
      </c>
      <c r="W22">
        <v>0</v>
      </c>
      <c r="X22">
        <v>1</v>
      </c>
      <c r="Y22">
        <v>3.5</v>
      </c>
      <c r="Z22">
        <v>3.3</v>
      </c>
      <c r="AA22">
        <v>2.15</v>
      </c>
      <c r="AB22">
        <v>3.5</v>
      </c>
      <c r="AC22">
        <v>3.25</v>
      </c>
      <c r="AD22">
        <v>2.2000000000000002</v>
      </c>
      <c r="AE22">
        <v>3.45</v>
      </c>
      <c r="AF22">
        <v>3.3</v>
      </c>
      <c r="AG22">
        <v>2.15</v>
      </c>
      <c r="AH22">
        <v>3.53</v>
      </c>
      <c r="AI22">
        <v>3.33</v>
      </c>
      <c r="AJ22">
        <v>2.2200000000000002</v>
      </c>
      <c r="AK22">
        <v>3.5</v>
      </c>
      <c r="AL22">
        <v>3.1</v>
      </c>
      <c r="AM22">
        <v>2.15</v>
      </c>
      <c r="AN22">
        <v>3.4</v>
      </c>
      <c r="AO22">
        <v>3.3</v>
      </c>
      <c r="AP22">
        <v>2.2000000000000002</v>
      </c>
      <c r="AQ22">
        <v>3.62</v>
      </c>
      <c r="AR22">
        <v>3.41</v>
      </c>
      <c r="AS22">
        <v>2.25</v>
      </c>
      <c r="AT22">
        <v>3.44</v>
      </c>
      <c r="AU22">
        <v>3.29</v>
      </c>
      <c r="AV22">
        <v>2.19</v>
      </c>
      <c r="AW22">
        <v>2.2000000000000002</v>
      </c>
      <c r="AX22">
        <v>1.66</v>
      </c>
      <c r="AY22">
        <v>2.21</v>
      </c>
      <c r="AZ22">
        <v>1.71</v>
      </c>
      <c r="BA22">
        <v>2.2599999999999998</v>
      </c>
      <c r="BB22">
        <v>1.76</v>
      </c>
      <c r="BC22">
        <v>2.1800000000000002</v>
      </c>
      <c r="BD22">
        <v>1.69</v>
      </c>
      <c r="BE22">
        <v>0.25</v>
      </c>
      <c r="BF22">
        <v>2</v>
      </c>
      <c r="BG22">
        <v>1.93</v>
      </c>
      <c r="BH22">
        <v>1.99</v>
      </c>
      <c r="BI22">
        <v>1.9</v>
      </c>
      <c r="BJ22">
        <v>2.04</v>
      </c>
      <c r="BK22">
        <v>1.94</v>
      </c>
      <c r="BL22">
        <v>1.97</v>
      </c>
      <c r="BM22">
        <v>1.88</v>
      </c>
      <c r="BN22">
        <v>2.62</v>
      </c>
      <c r="BO22">
        <v>3.2</v>
      </c>
      <c r="BP22">
        <v>2.8</v>
      </c>
      <c r="BQ22">
        <v>2.6</v>
      </c>
      <c r="BR22">
        <v>3.2</v>
      </c>
      <c r="BS22">
        <v>2.8</v>
      </c>
      <c r="BT22">
        <v>2.5499999999999998</v>
      </c>
      <c r="BU22">
        <v>3.15</v>
      </c>
      <c r="BV22">
        <v>2.9</v>
      </c>
      <c r="BW22">
        <v>2.59</v>
      </c>
      <c r="BX22">
        <v>3.3</v>
      </c>
      <c r="BY22">
        <v>2.95</v>
      </c>
      <c r="BZ22">
        <v>2.5</v>
      </c>
      <c r="CA22">
        <v>3.1</v>
      </c>
      <c r="CB22">
        <v>2.9</v>
      </c>
      <c r="CC22">
        <v>2.5499999999999998</v>
      </c>
      <c r="CD22">
        <v>3.2</v>
      </c>
      <c r="CE22">
        <v>2.88</v>
      </c>
      <c r="CF22">
        <v>3.35</v>
      </c>
      <c r="CG22">
        <v>3.3</v>
      </c>
      <c r="CH22">
        <v>3.05</v>
      </c>
      <c r="CI22">
        <v>2.6</v>
      </c>
      <c r="CJ22">
        <v>3.15</v>
      </c>
      <c r="CK22">
        <v>2.85</v>
      </c>
      <c r="CL22">
        <v>2.1</v>
      </c>
      <c r="CM22">
        <v>1.72</v>
      </c>
      <c r="CN22">
        <v>2.19</v>
      </c>
      <c r="CO22">
        <v>1.74</v>
      </c>
      <c r="CP22">
        <v>2.2599999999999998</v>
      </c>
      <c r="CQ22">
        <v>1.74</v>
      </c>
      <c r="CR22">
        <v>2.1800000000000002</v>
      </c>
      <c r="CS22">
        <v>1.68</v>
      </c>
      <c r="CT22">
        <v>0</v>
      </c>
      <c r="CU22">
        <v>1.83</v>
      </c>
      <c r="CV22">
        <v>2.1</v>
      </c>
      <c r="CW22">
        <v>1.83</v>
      </c>
      <c r="CX22">
        <v>2.09</v>
      </c>
      <c r="CY22">
        <v>1.86</v>
      </c>
      <c r="CZ22">
        <v>2.11</v>
      </c>
      <c r="DA22">
        <v>1.82</v>
      </c>
      <c r="DB22">
        <v>2.04</v>
      </c>
    </row>
    <row r="23" spans="1:106" s="2" customFormat="1" x14ac:dyDescent="0.35">
      <c r="A23" s="6" t="s">
        <v>232</v>
      </c>
      <c r="B23" s="4">
        <v>44422</v>
      </c>
      <c r="C23" s="5">
        <v>0.625</v>
      </c>
      <c r="D23" t="s">
        <v>258</v>
      </c>
      <c r="E23" t="s">
        <v>251</v>
      </c>
      <c r="F23">
        <v>2</v>
      </c>
      <c r="G23">
        <v>1</v>
      </c>
      <c r="H23" s="6" t="str">
        <f t="shared" si="2"/>
        <v>H</v>
      </c>
      <c r="I23">
        <v>1</v>
      </c>
      <c r="J23">
        <v>0</v>
      </c>
      <c r="K23" s="6" t="str">
        <f t="shared" si="3"/>
        <v>H</v>
      </c>
      <c r="L23" s="7" t="s">
        <v>324</v>
      </c>
      <c r="M23">
        <v>12</v>
      </c>
      <c r="N23">
        <v>13</v>
      </c>
      <c r="O23">
        <v>2</v>
      </c>
      <c r="P23">
        <v>5</v>
      </c>
      <c r="Q23">
        <v>11</v>
      </c>
      <c r="R23">
        <v>16</v>
      </c>
      <c r="S23">
        <v>2</v>
      </c>
      <c r="T23">
        <v>12</v>
      </c>
      <c r="U23">
        <v>3</v>
      </c>
      <c r="V23">
        <v>0</v>
      </c>
      <c r="W23">
        <v>0</v>
      </c>
      <c r="X23">
        <v>0</v>
      </c>
      <c r="Y23">
        <v>2.2000000000000002</v>
      </c>
      <c r="Z23">
        <v>3.2</v>
      </c>
      <c r="AA23">
        <v>3.5</v>
      </c>
      <c r="AB23">
        <v>2.25</v>
      </c>
      <c r="AC23">
        <v>3.25</v>
      </c>
      <c r="AD23">
        <v>3.4</v>
      </c>
      <c r="AE23">
        <v>2.2000000000000002</v>
      </c>
      <c r="AF23">
        <v>3.3</v>
      </c>
      <c r="AG23">
        <v>3.35</v>
      </c>
      <c r="AH23">
        <v>2.2000000000000002</v>
      </c>
      <c r="AI23">
        <v>3.38</v>
      </c>
      <c r="AJ23">
        <v>3.53</v>
      </c>
      <c r="AK23">
        <v>2.15</v>
      </c>
      <c r="AL23">
        <v>3.2</v>
      </c>
      <c r="AM23">
        <v>3.4</v>
      </c>
      <c r="AN23">
        <v>2.15</v>
      </c>
      <c r="AO23">
        <v>3.4</v>
      </c>
      <c r="AP23">
        <v>3.4</v>
      </c>
      <c r="AQ23">
        <v>2.2999999999999998</v>
      </c>
      <c r="AR23">
        <v>3.41</v>
      </c>
      <c r="AS23">
        <v>3.66</v>
      </c>
      <c r="AT23">
        <v>2.2000000000000002</v>
      </c>
      <c r="AU23">
        <v>3.31</v>
      </c>
      <c r="AV23">
        <v>3.42</v>
      </c>
      <c r="AW23">
        <v>2.1</v>
      </c>
      <c r="AX23">
        <v>1.72</v>
      </c>
      <c r="AY23">
        <v>2.13</v>
      </c>
      <c r="AZ23">
        <v>1.76</v>
      </c>
      <c r="BA23">
        <v>2.19</v>
      </c>
      <c r="BB23">
        <v>1.8</v>
      </c>
      <c r="BC23">
        <v>2.11</v>
      </c>
      <c r="BD23">
        <v>1.74</v>
      </c>
      <c r="BE23">
        <v>-0.25</v>
      </c>
      <c r="BF23">
        <v>1.92</v>
      </c>
      <c r="BG23">
        <v>2.0099999999999998</v>
      </c>
      <c r="BH23">
        <v>1.88</v>
      </c>
      <c r="BI23">
        <v>2.0099999999999998</v>
      </c>
      <c r="BJ23">
        <v>1.93</v>
      </c>
      <c r="BK23">
        <v>2.02</v>
      </c>
      <c r="BL23">
        <v>1.88</v>
      </c>
      <c r="BM23">
        <v>1.97</v>
      </c>
      <c r="BN23">
        <v>2.37</v>
      </c>
      <c r="BO23">
        <v>3.2</v>
      </c>
      <c r="BP23">
        <v>3.1</v>
      </c>
      <c r="BQ23">
        <v>2.25</v>
      </c>
      <c r="BR23">
        <v>3.2</v>
      </c>
      <c r="BS23">
        <v>3.4</v>
      </c>
      <c r="BT23">
        <v>2.4500000000000002</v>
      </c>
      <c r="BU23">
        <v>3.05</v>
      </c>
      <c r="BV23">
        <v>3.2</v>
      </c>
      <c r="BW23">
        <v>2.4900000000000002</v>
      </c>
      <c r="BX23">
        <v>3.07</v>
      </c>
      <c r="BY23">
        <v>3.33</v>
      </c>
      <c r="BZ23">
        <v>2.35</v>
      </c>
      <c r="CA23">
        <v>3.1</v>
      </c>
      <c r="CB23">
        <v>3.1</v>
      </c>
      <c r="CC23">
        <v>2.38</v>
      </c>
      <c r="CD23">
        <v>3.2</v>
      </c>
      <c r="CE23">
        <v>3.1</v>
      </c>
      <c r="CF23">
        <v>2.52</v>
      </c>
      <c r="CG23">
        <v>3.2</v>
      </c>
      <c r="CH23">
        <v>3.4</v>
      </c>
      <c r="CI23">
        <v>2.42</v>
      </c>
      <c r="CJ23">
        <v>3.08</v>
      </c>
      <c r="CK23">
        <v>3.18</v>
      </c>
      <c r="CL23">
        <v>2.37</v>
      </c>
      <c r="CM23">
        <v>1.57</v>
      </c>
      <c r="CN23">
        <v>2.4500000000000002</v>
      </c>
      <c r="CO23">
        <v>1.6</v>
      </c>
      <c r="CP23">
        <v>2.5099999999999998</v>
      </c>
      <c r="CQ23">
        <v>1.66</v>
      </c>
      <c r="CR23">
        <v>2.33</v>
      </c>
      <c r="CS23">
        <v>1.6</v>
      </c>
      <c r="CT23">
        <v>-0.25</v>
      </c>
      <c r="CU23">
        <v>2.08</v>
      </c>
      <c r="CV23">
        <v>1.85</v>
      </c>
      <c r="CW23">
        <v>2.1</v>
      </c>
      <c r="CX23">
        <v>1.83</v>
      </c>
      <c r="CY23">
        <v>2.1</v>
      </c>
      <c r="CZ23">
        <v>1.85</v>
      </c>
      <c r="DA23">
        <v>2.06</v>
      </c>
      <c r="DB23">
        <v>1.8</v>
      </c>
    </row>
    <row r="24" spans="1:106" s="2" customFormat="1" x14ac:dyDescent="0.35">
      <c r="A24" s="6" t="s">
        <v>232</v>
      </c>
      <c r="B24" s="4">
        <v>44422</v>
      </c>
      <c r="C24" s="5">
        <v>0.625</v>
      </c>
      <c r="D24" t="s">
        <v>234</v>
      </c>
      <c r="E24" t="s">
        <v>248</v>
      </c>
      <c r="F24">
        <v>3</v>
      </c>
      <c r="G24">
        <v>2</v>
      </c>
      <c r="H24" s="6" t="str">
        <f t="shared" si="2"/>
        <v>H</v>
      </c>
      <c r="I24">
        <v>2</v>
      </c>
      <c r="J24">
        <v>0</v>
      </c>
      <c r="K24" s="6" t="str">
        <f t="shared" si="3"/>
        <v>H</v>
      </c>
      <c r="L24" s="7" t="s">
        <v>262</v>
      </c>
      <c r="M24">
        <v>18</v>
      </c>
      <c r="N24">
        <v>11</v>
      </c>
      <c r="O24">
        <v>6</v>
      </c>
      <c r="P24">
        <v>5</v>
      </c>
      <c r="Q24">
        <v>15</v>
      </c>
      <c r="R24">
        <v>9</v>
      </c>
      <c r="S24">
        <v>8</v>
      </c>
      <c r="T24">
        <v>4</v>
      </c>
      <c r="U24">
        <v>2</v>
      </c>
      <c r="V24">
        <v>2</v>
      </c>
      <c r="W24">
        <v>0</v>
      </c>
      <c r="X24">
        <v>0</v>
      </c>
      <c r="Y24">
        <v>1.7</v>
      </c>
      <c r="Z24">
        <v>3.6</v>
      </c>
      <c r="AA24">
        <v>5.5</v>
      </c>
      <c r="AB24">
        <v>1.67</v>
      </c>
      <c r="AC24">
        <v>3.6</v>
      </c>
      <c r="AD24">
        <v>5.75</v>
      </c>
      <c r="AE24">
        <v>1.65</v>
      </c>
      <c r="AF24">
        <v>3.8</v>
      </c>
      <c r="AG24">
        <v>5.25</v>
      </c>
      <c r="AH24">
        <v>1.66</v>
      </c>
      <c r="AI24">
        <v>3.89</v>
      </c>
      <c r="AJ24">
        <v>5.66</v>
      </c>
      <c r="AK24">
        <v>1.63</v>
      </c>
      <c r="AL24">
        <v>3.7</v>
      </c>
      <c r="AM24">
        <v>5.25</v>
      </c>
      <c r="AN24">
        <v>1.65</v>
      </c>
      <c r="AO24">
        <v>3.9</v>
      </c>
      <c r="AP24">
        <v>5.25</v>
      </c>
      <c r="AQ24">
        <v>1.75</v>
      </c>
      <c r="AR24">
        <v>4.1100000000000003</v>
      </c>
      <c r="AS24">
        <v>6</v>
      </c>
      <c r="AT24">
        <v>1.65</v>
      </c>
      <c r="AU24">
        <v>3.84</v>
      </c>
      <c r="AV24">
        <v>5.4</v>
      </c>
      <c r="AW24">
        <v>2</v>
      </c>
      <c r="AX24">
        <v>1.93</v>
      </c>
      <c r="AY24">
        <v>1.94</v>
      </c>
      <c r="AZ24">
        <v>1.93</v>
      </c>
      <c r="BA24">
        <v>2.06</v>
      </c>
      <c r="BB24">
        <v>1.94</v>
      </c>
      <c r="BC24">
        <v>1.97</v>
      </c>
      <c r="BD24">
        <v>1.86</v>
      </c>
      <c r="BE24">
        <v>-0.75</v>
      </c>
      <c r="BF24">
        <v>1.86</v>
      </c>
      <c r="BG24">
        <v>2.0699999999999998</v>
      </c>
      <c r="BH24">
        <v>1.85</v>
      </c>
      <c r="BI24">
        <v>2.0499999999999998</v>
      </c>
      <c r="BJ24">
        <v>1.92</v>
      </c>
      <c r="BK24">
        <v>2.08</v>
      </c>
      <c r="BL24">
        <v>1.84</v>
      </c>
      <c r="BM24">
        <v>2.0099999999999998</v>
      </c>
      <c r="BN24">
        <v>1.61</v>
      </c>
      <c r="BO24">
        <v>3.9</v>
      </c>
      <c r="BP24">
        <v>5.5</v>
      </c>
      <c r="BQ24">
        <v>1.67</v>
      </c>
      <c r="BR24">
        <v>3.75</v>
      </c>
      <c r="BS24">
        <v>5.5</v>
      </c>
      <c r="BT24">
        <v>1.67</v>
      </c>
      <c r="BU24">
        <v>3.75</v>
      </c>
      <c r="BV24">
        <v>5.25</v>
      </c>
      <c r="BW24">
        <v>1.69</v>
      </c>
      <c r="BX24">
        <v>3.9</v>
      </c>
      <c r="BY24">
        <v>5.49</v>
      </c>
      <c r="BZ24">
        <v>1.65</v>
      </c>
      <c r="CA24">
        <v>3.6</v>
      </c>
      <c r="CB24">
        <v>5.25</v>
      </c>
      <c r="CC24">
        <v>1.65</v>
      </c>
      <c r="CD24">
        <v>3.9</v>
      </c>
      <c r="CE24">
        <v>5.25</v>
      </c>
      <c r="CF24">
        <v>1.72</v>
      </c>
      <c r="CG24">
        <v>4.08</v>
      </c>
      <c r="CH24">
        <v>5.74</v>
      </c>
      <c r="CI24">
        <v>1.68</v>
      </c>
      <c r="CJ24">
        <v>3.77</v>
      </c>
      <c r="CK24">
        <v>5.23</v>
      </c>
      <c r="CL24">
        <v>1.9</v>
      </c>
      <c r="CM24">
        <v>1.9</v>
      </c>
      <c r="CN24">
        <v>1.96</v>
      </c>
      <c r="CO24">
        <v>1.93</v>
      </c>
      <c r="CP24">
        <v>1.97</v>
      </c>
      <c r="CQ24">
        <v>1.99</v>
      </c>
      <c r="CR24">
        <v>1.91</v>
      </c>
      <c r="CS24">
        <v>1.89</v>
      </c>
      <c r="CT24">
        <v>-0.75</v>
      </c>
      <c r="CU24">
        <v>1.89</v>
      </c>
      <c r="CV24">
        <v>2.04</v>
      </c>
      <c r="CW24">
        <v>1.89</v>
      </c>
      <c r="CX24">
        <v>2.02</v>
      </c>
      <c r="CY24">
        <v>1.95</v>
      </c>
      <c r="CZ24">
        <v>2.04</v>
      </c>
      <c r="DA24">
        <v>1.88</v>
      </c>
      <c r="DB24">
        <v>1.97</v>
      </c>
    </row>
    <row r="25" spans="1:106" s="2" customFormat="1" x14ac:dyDescent="0.35">
      <c r="A25" s="6" t="s">
        <v>232</v>
      </c>
      <c r="B25" s="4">
        <v>44422</v>
      </c>
      <c r="C25" s="5">
        <v>0.83333333333333337</v>
      </c>
      <c r="D25" t="s">
        <v>237</v>
      </c>
      <c r="E25" t="s">
        <v>260</v>
      </c>
      <c r="F25">
        <v>0</v>
      </c>
      <c r="G25">
        <v>0</v>
      </c>
      <c r="H25" s="6" t="str">
        <f t="shared" si="2"/>
        <v>D</v>
      </c>
      <c r="I25">
        <v>0</v>
      </c>
      <c r="J25">
        <v>0</v>
      </c>
      <c r="K25" s="6" t="str">
        <f t="shared" si="3"/>
        <v>D</v>
      </c>
      <c r="L25" s="7" t="s">
        <v>265</v>
      </c>
      <c r="M25">
        <v>8</v>
      </c>
      <c r="N25">
        <v>8</v>
      </c>
      <c r="O25">
        <v>1</v>
      </c>
      <c r="P25">
        <v>2</v>
      </c>
      <c r="Q25">
        <v>8</v>
      </c>
      <c r="R25">
        <v>14</v>
      </c>
      <c r="S25">
        <v>1</v>
      </c>
      <c r="T25">
        <v>6</v>
      </c>
      <c r="U25">
        <v>1</v>
      </c>
      <c r="V25">
        <v>2</v>
      </c>
      <c r="W25">
        <v>0</v>
      </c>
      <c r="X25">
        <v>0</v>
      </c>
      <c r="Y25">
        <v>3</v>
      </c>
      <c r="Z25">
        <v>3.2</v>
      </c>
      <c r="AA25">
        <v>2.4500000000000002</v>
      </c>
      <c r="AB25">
        <v>3</v>
      </c>
      <c r="AC25">
        <v>3.25</v>
      </c>
      <c r="AD25">
        <v>2.4500000000000002</v>
      </c>
      <c r="AE25">
        <v>3</v>
      </c>
      <c r="AF25">
        <v>3.2</v>
      </c>
      <c r="AG25">
        <v>2.4500000000000002</v>
      </c>
      <c r="AH25">
        <v>3.11</v>
      </c>
      <c r="AI25">
        <v>3.2</v>
      </c>
      <c r="AJ25">
        <v>2.5099999999999998</v>
      </c>
      <c r="AK25">
        <v>3</v>
      </c>
      <c r="AL25">
        <v>3</v>
      </c>
      <c r="AM25">
        <v>2.4500000000000002</v>
      </c>
      <c r="AN25">
        <v>3</v>
      </c>
      <c r="AO25">
        <v>3.2</v>
      </c>
      <c r="AP25">
        <v>2.4500000000000002</v>
      </c>
      <c r="AQ25">
        <v>3.16</v>
      </c>
      <c r="AR25">
        <v>3.26</v>
      </c>
      <c r="AS25">
        <v>2.7</v>
      </c>
      <c r="AT25">
        <v>3.03</v>
      </c>
      <c r="AU25">
        <v>3.18</v>
      </c>
      <c r="AV25">
        <v>2.4700000000000002</v>
      </c>
      <c r="AW25">
        <v>2.2999999999999998</v>
      </c>
      <c r="AX25">
        <v>1.61</v>
      </c>
      <c r="AY25">
        <v>2.29</v>
      </c>
      <c r="AZ25">
        <v>1.66</v>
      </c>
      <c r="BA25">
        <v>2.33</v>
      </c>
      <c r="BB25">
        <v>1.69</v>
      </c>
      <c r="BC25">
        <v>2.27</v>
      </c>
      <c r="BD25">
        <v>1.64</v>
      </c>
      <c r="BE25">
        <v>0.25</v>
      </c>
      <c r="BF25">
        <v>1.79</v>
      </c>
      <c r="BG25">
        <v>2.15</v>
      </c>
      <c r="BH25">
        <v>1.79</v>
      </c>
      <c r="BI25">
        <v>2.13</v>
      </c>
      <c r="BJ25">
        <v>1.8</v>
      </c>
      <c r="BK25">
        <v>2.16</v>
      </c>
      <c r="BL25">
        <v>1.77</v>
      </c>
      <c r="BM25">
        <v>2.1</v>
      </c>
      <c r="BN25">
        <v>3.6</v>
      </c>
      <c r="BO25">
        <v>3.3</v>
      </c>
      <c r="BP25">
        <v>2.1</v>
      </c>
      <c r="BQ25">
        <v>3.75</v>
      </c>
      <c r="BR25">
        <v>3.3</v>
      </c>
      <c r="BS25">
        <v>2.1</v>
      </c>
      <c r="BT25">
        <v>3.6</v>
      </c>
      <c r="BU25">
        <v>3.25</v>
      </c>
      <c r="BV25">
        <v>2.15</v>
      </c>
      <c r="BW25">
        <v>3.71</v>
      </c>
      <c r="BX25">
        <v>3.35</v>
      </c>
      <c r="BY25">
        <v>2.17</v>
      </c>
      <c r="BZ25">
        <v>3.6</v>
      </c>
      <c r="CA25">
        <v>3.2</v>
      </c>
      <c r="CB25">
        <v>2.1</v>
      </c>
      <c r="CC25">
        <v>3.6</v>
      </c>
      <c r="CD25">
        <v>3.3</v>
      </c>
      <c r="CE25">
        <v>2.1</v>
      </c>
      <c r="CF25">
        <v>3.78</v>
      </c>
      <c r="CG25">
        <v>3.4</v>
      </c>
      <c r="CH25">
        <v>2.25</v>
      </c>
      <c r="CI25">
        <v>3.58</v>
      </c>
      <c r="CJ25">
        <v>3.27</v>
      </c>
      <c r="CK25">
        <v>2.14</v>
      </c>
      <c r="CL25">
        <v>2.2000000000000002</v>
      </c>
      <c r="CM25">
        <v>1.66</v>
      </c>
      <c r="CN25">
        <v>2.2599999999999998</v>
      </c>
      <c r="CO25">
        <v>1.69</v>
      </c>
      <c r="CP25">
        <v>2.36</v>
      </c>
      <c r="CQ25">
        <v>1.76</v>
      </c>
      <c r="CR25">
        <v>2.25</v>
      </c>
      <c r="CS25">
        <v>1.64</v>
      </c>
      <c r="CT25">
        <v>0.25</v>
      </c>
      <c r="CU25">
        <v>2.0699999999999998</v>
      </c>
      <c r="CV25">
        <v>1.86</v>
      </c>
      <c r="CW25">
        <v>2.06</v>
      </c>
      <c r="CX25">
        <v>1.85</v>
      </c>
      <c r="CY25">
        <v>2.0699999999999998</v>
      </c>
      <c r="CZ25">
        <v>1.89</v>
      </c>
      <c r="DA25">
        <v>2.02</v>
      </c>
      <c r="DB25">
        <v>1.83</v>
      </c>
    </row>
    <row r="26" spans="1:106" s="2" customFormat="1" x14ac:dyDescent="0.35">
      <c r="A26" t="s">
        <v>232</v>
      </c>
      <c r="B26" s="4">
        <v>44425</v>
      </c>
      <c r="C26" s="5">
        <v>0.82291666666666663</v>
      </c>
      <c r="D26" t="s">
        <v>243</v>
      </c>
      <c r="E26" t="s">
        <v>248</v>
      </c>
      <c r="F26">
        <v>0</v>
      </c>
      <c r="G26">
        <v>1</v>
      </c>
      <c r="H26" s="6" t="str">
        <f t="shared" ref="H26:H37" si="4">IF(OR(F26="",G26=""),"",IF(F26&gt;G26,"H",IF(F26=G26,"D","A")))</f>
        <v>A</v>
      </c>
      <c r="I26">
        <v>0</v>
      </c>
      <c r="J26">
        <v>1</v>
      </c>
      <c r="K26" s="6" t="str">
        <f t="shared" ref="K26:K37" si="5">IF(OR(I26="",J26=""),"",IF(I26&gt;J26,"H",IF(I26=J26,"D","A")))</f>
        <v>A</v>
      </c>
      <c r="L26" s="7" t="s">
        <v>256</v>
      </c>
      <c r="M26">
        <v>10</v>
      </c>
      <c r="N26">
        <v>7</v>
      </c>
      <c r="O26">
        <v>3</v>
      </c>
      <c r="P26">
        <v>4</v>
      </c>
      <c r="Q26">
        <v>13</v>
      </c>
      <c r="R26">
        <v>13</v>
      </c>
      <c r="S26">
        <v>4</v>
      </c>
      <c r="T26">
        <v>4</v>
      </c>
      <c r="U26">
        <v>1</v>
      </c>
      <c r="V26">
        <v>4</v>
      </c>
      <c r="W26">
        <v>0</v>
      </c>
      <c r="X26">
        <v>0</v>
      </c>
      <c r="Y26">
        <v>2.2999999999999998</v>
      </c>
      <c r="Z26">
        <v>3.2</v>
      </c>
      <c r="AA26">
        <v>3.3</v>
      </c>
      <c r="AB26">
        <v>2.2999999999999998</v>
      </c>
      <c r="AC26">
        <v>3.2</v>
      </c>
      <c r="AD26">
        <v>3.3</v>
      </c>
      <c r="AE26">
        <v>2.2999999999999998</v>
      </c>
      <c r="AF26">
        <v>3.15</v>
      </c>
      <c r="AG26">
        <v>3.25</v>
      </c>
      <c r="AH26">
        <v>2.35</v>
      </c>
      <c r="AI26">
        <v>3.27</v>
      </c>
      <c r="AJ26">
        <v>3.37</v>
      </c>
      <c r="AK26">
        <v>2.25</v>
      </c>
      <c r="AL26">
        <v>3.2</v>
      </c>
      <c r="AM26">
        <v>3.2</v>
      </c>
      <c r="AN26">
        <v>2.2999999999999998</v>
      </c>
      <c r="AO26">
        <v>3.25</v>
      </c>
      <c r="AP26">
        <v>3.2</v>
      </c>
      <c r="AQ26">
        <v>2.4</v>
      </c>
      <c r="AR26">
        <v>3.3</v>
      </c>
      <c r="AS26">
        <v>3.42</v>
      </c>
      <c r="AT26">
        <v>2.31</v>
      </c>
      <c r="AU26">
        <v>3.2</v>
      </c>
      <c r="AV26">
        <v>3.24</v>
      </c>
      <c r="AW26">
        <v>2.2999999999999998</v>
      </c>
      <c r="AX26">
        <v>1.61</v>
      </c>
      <c r="AY26">
        <v>2.3199999999999998</v>
      </c>
      <c r="AZ26">
        <v>1.66</v>
      </c>
      <c r="BA26">
        <v>2.42</v>
      </c>
      <c r="BB26">
        <v>1.66</v>
      </c>
      <c r="BC26">
        <v>2.2799999999999998</v>
      </c>
      <c r="BD26">
        <v>1.62</v>
      </c>
      <c r="BE26">
        <v>-0.25</v>
      </c>
      <c r="BF26">
        <v>2.02</v>
      </c>
      <c r="BG26">
        <v>1.91</v>
      </c>
      <c r="BH26">
        <v>2</v>
      </c>
      <c r="BI26">
        <v>1.9</v>
      </c>
      <c r="BJ26">
        <v>2.0299999999999998</v>
      </c>
      <c r="BK26">
        <v>1.91</v>
      </c>
      <c r="BL26">
        <v>1.97</v>
      </c>
      <c r="BM26">
        <v>1.87</v>
      </c>
      <c r="BN26">
        <v>2.2000000000000002</v>
      </c>
      <c r="BO26">
        <v>3.2</v>
      </c>
      <c r="BP26">
        <v>3.5</v>
      </c>
      <c r="BQ26">
        <v>2.2999999999999998</v>
      </c>
      <c r="BR26">
        <v>3.2</v>
      </c>
      <c r="BS26">
        <v>3.3</v>
      </c>
      <c r="BT26">
        <v>2.2999999999999998</v>
      </c>
      <c r="BU26">
        <v>3.15</v>
      </c>
      <c r="BV26">
        <v>3.3</v>
      </c>
      <c r="BW26">
        <v>2.3199999999999998</v>
      </c>
      <c r="BX26">
        <v>3.16</v>
      </c>
      <c r="BY26">
        <v>3.56</v>
      </c>
      <c r="BZ26">
        <v>2.2000000000000002</v>
      </c>
      <c r="CA26">
        <v>3.2</v>
      </c>
      <c r="CB26">
        <v>3.3</v>
      </c>
      <c r="CC26">
        <v>2.25</v>
      </c>
      <c r="CD26">
        <v>3.2</v>
      </c>
      <c r="CE26">
        <v>3.4</v>
      </c>
      <c r="CF26">
        <v>2.4</v>
      </c>
      <c r="CG26">
        <v>3.35</v>
      </c>
      <c r="CH26">
        <v>3.84</v>
      </c>
      <c r="CI26">
        <v>2.2599999999999998</v>
      </c>
      <c r="CJ26">
        <v>3.19</v>
      </c>
      <c r="CK26">
        <v>3.38</v>
      </c>
      <c r="CL26">
        <v>2.2999999999999998</v>
      </c>
      <c r="CM26">
        <v>1.61</v>
      </c>
      <c r="CN26">
        <v>2.3199999999999998</v>
      </c>
      <c r="CO26">
        <v>1.66</v>
      </c>
      <c r="CP26">
        <v>2.37</v>
      </c>
      <c r="CQ26">
        <v>1.7</v>
      </c>
      <c r="CR26">
        <v>2.25</v>
      </c>
      <c r="CS26">
        <v>1.64</v>
      </c>
      <c r="CT26">
        <v>-0.25</v>
      </c>
      <c r="CU26">
        <v>1.96</v>
      </c>
      <c r="CV26">
        <v>1.97</v>
      </c>
      <c r="CW26">
        <v>1.97</v>
      </c>
      <c r="CX26">
        <v>1.93</v>
      </c>
      <c r="CY26">
        <v>1.97</v>
      </c>
      <c r="CZ26">
        <v>2.0699999999999998</v>
      </c>
      <c r="DA26">
        <v>1.91</v>
      </c>
      <c r="DB26">
        <v>1.93</v>
      </c>
    </row>
    <row r="27" spans="1:106" s="2" customFormat="1" x14ac:dyDescent="0.35">
      <c r="A27" t="s">
        <v>232</v>
      </c>
      <c r="B27" s="4">
        <v>44425</v>
      </c>
      <c r="C27" s="5">
        <v>0.82291666666666663</v>
      </c>
      <c r="D27" t="s">
        <v>240</v>
      </c>
      <c r="E27" t="s">
        <v>266</v>
      </c>
      <c r="F27">
        <v>0</v>
      </c>
      <c r="G27">
        <v>1</v>
      </c>
      <c r="H27" s="6" t="str">
        <f t="shared" si="4"/>
        <v>A</v>
      </c>
      <c r="I27">
        <v>0</v>
      </c>
      <c r="J27">
        <v>1</v>
      </c>
      <c r="K27" s="6" t="str">
        <f t="shared" si="5"/>
        <v>A</v>
      </c>
      <c r="L27" s="7" t="s">
        <v>265</v>
      </c>
      <c r="M27">
        <v>12</v>
      </c>
      <c r="N27">
        <v>19</v>
      </c>
      <c r="O27">
        <v>4</v>
      </c>
      <c r="P27">
        <v>5</v>
      </c>
      <c r="Q27">
        <v>7</v>
      </c>
      <c r="R27">
        <v>11</v>
      </c>
      <c r="S27">
        <v>6</v>
      </c>
      <c r="T27">
        <v>11</v>
      </c>
      <c r="U27">
        <v>2</v>
      </c>
      <c r="V27">
        <v>4</v>
      </c>
      <c r="W27">
        <v>0</v>
      </c>
      <c r="X27">
        <v>0</v>
      </c>
      <c r="Y27">
        <v>3</v>
      </c>
      <c r="Z27">
        <v>3.2</v>
      </c>
      <c r="AA27">
        <v>2.4500000000000002</v>
      </c>
      <c r="AB27">
        <v>2.95</v>
      </c>
      <c r="AC27">
        <v>3.1</v>
      </c>
      <c r="AD27">
        <v>2.5499999999999998</v>
      </c>
      <c r="AE27">
        <v>2.95</v>
      </c>
      <c r="AF27">
        <v>3.1</v>
      </c>
      <c r="AG27">
        <v>2.5499999999999998</v>
      </c>
      <c r="AH27">
        <v>3.04</v>
      </c>
      <c r="AI27">
        <v>3.24</v>
      </c>
      <c r="AJ27">
        <v>2.57</v>
      </c>
      <c r="AK27">
        <v>3</v>
      </c>
      <c r="AL27">
        <v>3.1</v>
      </c>
      <c r="AM27">
        <v>2.4500000000000002</v>
      </c>
      <c r="AN27">
        <v>3</v>
      </c>
      <c r="AO27">
        <v>3.2</v>
      </c>
      <c r="AP27">
        <v>2.4500000000000002</v>
      </c>
      <c r="AQ27">
        <v>3.15</v>
      </c>
      <c r="AR27">
        <v>3.25</v>
      </c>
      <c r="AS27">
        <v>2.6</v>
      </c>
      <c r="AT27">
        <v>2.98</v>
      </c>
      <c r="AU27">
        <v>3.15</v>
      </c>
      <c r="AV27">
        <v>2.5</v>
      </c>
      <c r="AW27">
        <v>2.37</v>
      </c>
      <c r="AX27">
        <v>1.57</v>
      </c>
      <c r="AY27">
        <v>2.42</v>
      </c>
      <c r="AZ27">
        <v>1.61</v>
      </c>
      <c r="BA27">
        <v>2.4700000000000002</v>
      </c>
      <c r="BB27">
        <v>1.64</v>
      </c>
      <c r="BC27">
        <v>2.33</v>
      </c>
      <c r="BD27">
        <v>1.6</v>
      </c>
      <c r="BE27">
        <v>0.25</v>
      </c>
      <c r="BF27">
        <v>1.73</v>
      </c>
      <c r="BG27">
        <v>2.08</v>
      </c>
      <c r="BH27">
        <v>1.76</v>
      </c>
      <c r="BI27">
        <v>2.17</v>
      </c>
      <c r="BJ27">
        <v>1.79</v>
      </c>
      <c r="BK27">
        <v>2.2000000000000002</v>
      </c>
      <c r="BL27">
        <v>1.74</v>
      </c>
      <c r="BM27">
        <v>2.13</v>
      </c>
      <c r="BN27">
        <v>2.75</v>
      </c>
      <c r="BO27">
        <v>3.1</v>
      </c>
      <c r="BP27">
        <v>2.7</v>
      </c>
      <c r="BQ27">
        <v>2.95</v>
      </c>
      <c r="BR27">
        <v>3.1</v>
      </c>
      <c r="BS27">
        <v>2.6</v>
      </c>
      <c r="BT27">
        <v>2.8</v>
      </c>
      <c r="BU27">
        <v>3</v>
      </c>
      <c r="BV27">
        <v>2.7</v>
      </c>
      <c r="BW27">
        <v>2.83</v>
      </c>
      <c r="BX27">
        <v>3.13</v>
      </c>
      <c r="BY27">
        <v>2.83</v>
      </c>
      <c r="BZ27">
        <v>2.75</v>
      </c>
      <c r="CA27">
        <v>3.1</v>
      </c>
      <c r="CB27">
        <v>2.6</v>
      </c>
      <c r="CC27">
        <v>2.8</v>
      </c>
      <c r="CD27">
        <v>3.13</v>
      </c>
      <c r="CE27">
        <v>2.63</v>
      </c>
      <c r="CF27">
        <v>2.96</v>
      </c>
      <c r="CG27">
        <v>3.22</v>
      </c>
      <c r="CH27">
        <v>2.84</v>
      </c>
      <c r="CI27">
        <v>2.82</v>
      </c>
      <c r="CJ27">
        <v>3.06</v>
      </c>
      <c r="CK27">
        <v>2.7</v>
      </c>
      <c r="CL27">
        <v>2.5</v>
      </c>
      <c r="CM27">
        <v>1.53</v>
      </c>
      <c r="CN27">
        <v>2.4700000000000002</v>
      </c>
      <c r="CO27">
        <v>1.59</v>
      </c>
      <c r="CP27">
        <v>2.56</v>
      </c>
      <c r="CQ27">
        <v>1.64</v>
      </c>
      <c r="CR27">
        <v>2.4</v>
      </c>
      <c r="CS27">
        <v>1.56</v>
      </c>
      <c r="CT27">
        <v>0</v>
      </c>
      <c r="CU27">
        <v>1.96</v>
      </c>
      <c r="CV27">
        <v>1.97</v>
      </c>
      <c r="CW27">
        <v>1.95</v>
      </c>
      <c r="CX27">
        <v>1.95</v>
      </c>
      <c r="CY27">
        <v>2.0099999999999998</v>
      </c>
      <c r="CZ27">
        <v>1.98</v>
      </c>
      <c r="DA27">
        <v>1.96</v>
      </c>
      <c r="DB27">
        <v>1.89</v>
      </c>
    </row>
    <row r="28" spans="1:106" s="2" customFormat="1" x14ac:dyDescent="0.35">
      <c r="A28" t="s">
        <v>232</v>
      </c>
      <c r="B28" s="4">
        <v>44425</v>
      </c>
      <c r="C28" s="5">
        <v>0.82291666666666663</v>
      </c>
      <c r="D28" t="s">
        <v>246</v>
      </c>
      <c r="E28" t="s">
        <v>251</v>
      </c>
      <c r="F28">
        <v>1</v>
      </c>
      <c r="G28">
        <v>0</v>
      </c>
      <c r="H28" s="6" t="str">
        <f t="shared" si="4"/>
        <v>H</v>
      </c>
      <c r="I28">
        <v>0</v>
      </c>
      <c r="J28">
        <v>0</v>
      </c>
      <c r="K28" s="6" t="str">
        <f t="shared" si="5"/>
        <v>D</v>
      </c>
      <c r="L28" s="7" t="s">
        <v>268</v>
      </c>
      <c r="M28">
        <v>7</v>
      </c>
      <c r="N28">
        <v>8</v>
      </c>
      <c r="O28">
        <v>0</v>
      </c>
      <c r="P28">
        <v>2</v>
      </c>
      <c r="Q28">
        <v>12</v>
      </c>
      <c r="R28">
        <v>7</v>
      </c>
      <c r="S28">
        <v>4</v>
      </c>
      <c r="T28">
        <v>4</v>
      </c>
      <c r="U28">
        <v>3</v>
      </c>
      <c r="V28">
        <v>2</v>
      </c>
      <c r="W28">
        <v>0</v>
      </c>
      <c r="X28">
        <v>0</v>
      </c>
      <c r="Y28">
        <v>2.4500000000000002</v>
      </c>
      <c r="Z28">
        <v>3.2</v>
      </c>
      <c r="AA28">
        <v>3</v>
      </c>
      <c r="AB28">
        <v>2.4</v>
      </c>
      <c r="AC28">
        <v>3.25</v>
      </c>
      <c r="AD28">
        <v>3.1</v>
      </c>
      <c r="AE28">
        <v>2.4500000000000002</v>
      </c>
      <c r="AF28">
        <v>3.1</v>
      </c>
      <c r="AG28">
        <v>3.05</v>
      </c>
      <c r="AH28">
        <v>2.5</v>
      </c>
      <c r="AI28">
        <v>3.21</v>
      </c>
      <c r="AJ28">
        <v>3.17</v>
      </c>
      <c r="AK28">
        <v>2.4</v>
      </c>
      <c r="AL28">
        <v>3.1</v>
      </c>
      <c r="AM28">
        <v>3</v>
      </c>
      <c r="AN28">
        <v>2.4500000000000002</v>
      </c>
      <c r="AO28">
        <v>3.2</v>
      </c>
      <c r="AP28">
        <v>3</v>
      </c>
      <c r="AQ28">
        <v>2.5499999999999998</v>
      </c>
      <c r="AR28">
        <v>3.3</v>
      </c>
      <c r="AS28">
        <v>3.25</v>
      </c>
      <c r="AT28">
        <v>2.4500000000000002</v>
      </c>
      <c r="AU28">
        <v>3.15</v>
      </c>
      <c r="AV28">
        <v>3.06</v>
      </c>
      <c r="AW28">
        <v>2.2999999999999998</v>
      </c>
      <c r="AX28">
        <v>1.61</v>
      </c>
      <c r="AY28">
        <v>2.36</v>
      </c>
      <c r="AZ28">
        <v>1.64</v>
      </c>
      <c r="BA28">
        <v>2.42</v>
      </c>
      <c r="BB28">
        <v>1.67</v>
      </c>
      <c r="BC28">
        <v>2.2799999999999998</v>
      </c>
      <c r="BD28">
        <v>1.63</v>
      </c>
      <c r="BE28">
        <v>-0.25</v>
      </c>
      <c r="BF28">
        <v>2.13</v>
      </c>
      <c r="BG28">
        <v>1.81</v>
      </c>
      <c r="BH28">
        <v>2.13</v>
      </c>
      <c r="BI28">
        <v>1.81</v>
      </c>
      <c r="BJ28">
        <v>2.13</v>
      </c>
      <c r="BK28">
        <v>1.83</v>
      </c>
      <c r="BL28">
        <v>2.09</v>
      </c>
      <c r="BM28">
        <v>1.78</v>
      </c>
      <c r="BN28">
        <v>2.6</v>
      </c>
      <c r="BO28">
        <v>3.1</v>
      </c>
      <c r="BP28">
        <v>2.87</v>
      </c>
      <c r="BQ28">
        <v>2.75</v>
      </c>
      <c r="BR28">
        <v>3</v>
      </c>
      <c r="BS28">
        <v>2.8</v>
      </c>
      <c r="BT28">
        <v>2.7</v>
      </c>
      <c r="BU28">
        <v>3</v>
      </c>
      <c r="BV28">
        <v>2.8</v>
      </c>
      <c r="BW28">
        <v>2.79</v>
      </c>
      <c r="BX28">
        <v>3.07</v>
      </c>
      <c r="BY28">
        <v>2.92</v>
      </c>
      <c r="BZ28">
        <v>2.62</v>
      </c>
      <c r="CA28">
        <v>3.1</v>
      </c>
      <c r="CB28">
        <v>2.7</v>
      </c>
      <c r="CC28">
        <v>2.63</v>
      </c>
      <c r="CD28">
        <v>3.2</v>
      </c>
      <c r="CE28">
        <v>2.75</v>
      </c>
      <c r="CF28">
        <v>2.82</v>
      </c>
      <c r="CG28">
        <v>3.22</v>
      </c>
      <c r="CH28">
        <v>3.16</v>
      </c>
      <c r="CI28">
        <v>2.69</v>
      </c>
      <c r="CJ28">
        <v>3.07</v>
      </c>
      <c r="CK28">
        <v>2.82</v>
      </c>
      <c r="CL28">
        <v>2.2999999999999998</v>
      </c>
      <c r="CM28">
        <v>1.61</v>
      </c>
      <c r="CN28">
        <v>2.37</v>
      </c>
      <c r="CO28">
        <v>1.63</v>
      </c>
      <c r="CP28">
        <v>2.4300000000000002</v>
      </c>
      <c r="CQ28">
        <v>1.7</v>
      </c>
      <c r="CR28">
        <v>2.27</v>
      </c>
      <c r="CS28">
        <v>1.63</v>
      </c>
      <c r="CT28">
        <v>0</v>
      </c>
      <c r="CU28">
        <v>1.94</v>
      </c>
      <c r="CV28">
        <v>1.99</v>
      </c>
      <c r="CW28">
        <v>1.91</v>
      </c>
      <c r="CX28">
        <v>2</v>
      </c>
      <c r="CY28">
        <v>1.94</v>
      </c>
      <c r="CZ28">
        <v>2.11</v>
      </c>
      <c r="DA28">
        <v>1.88</v>
      </c>
      <c r="DB28">
        <v>1.97</v>
      </c>
    </row>
    <row r="29" spans="1:106" s="2" customFormat="1" x14ac:dyDescent="0.35">
      <c r="A29" t="s">
        <v>232</v>
      </c>
      <c r="B29" s="4">
        <v>44425</v>
      </c>
      <c r="C29" s="5">
        <v>0.82291666666666663</v>
      </c>
      <c r="D29" t="s">
        <v>255</v>
      </c>
      <c r="E29" t="s">
        <v>263</v>
      </c>
      <c r="F29">
        <v>1</v>
      </c>
      <c r="G29">
        <v>2</v>
      </c>
      <c r="H29" s="6" t="str">
        <f t="shared" si="4"/>
        <v>A</v>
      </c>
      <c r="I29">
        <v>0</v>
      </c>
      <c r="J29">
        <v>2</v>
      </c>
      <c r="K29" s="6" t="str">
        <f t="shared" si="5"/>
        <v>A</v>
      </c>
      <c r="L29" s="7" t="s">
        <v>247</v>
      </c>
      <c r="M29">
        <v>7</v>
      </c>
      <c r="N29">
        <v>16</v>
      </c>
      <c r="O29">
        <v>2</v>
      </c>
      <c r="P29">
        <v>6</v>
      </c>
      <c r="Q29">
        <v>11</v>
      </c>
      <c r="R29">
        <v>11</v>
      </c>
      <c r="S29">
        <v>2</v>
      </c>
      <c r="T29">
        <v>5</v>
      </c>
      <c r="U29">
        <v>4</v>
      </c>
      <c r="V29">
        <v>2</v>
      </c>
      <c r="W29">
        <v>0</v>
      </c>
      <c r="X29">
        <v>0</v>
      </c>
      <c r="Y29">
        <v>3.8</v>
      </c>
      <c r="Z29">
        <v>3.1</v>
      </c>
      <c r="AA29">
        <v>2.15</v>
      </c>
      <c r="AB29">
        <v>3.6</v>
      </c>
      <c r="AC29">
        <v>3.1</v>
      </c>
      <c r="AD29">
        <v>2.2000000000000002</v>
      </c>
      <c r="AE29">
        <v>3.7</v>
      </c>
      <c r="AF29">
        <v>3.05</v>
      </c>
      <c r="AG29">
        <v>2.2000000000000002</v>
      </c>
      <c r="AH29">
        <v>3.97</v>
      </c>
      <c r="AI29">
        <v>3.1</v>
      </c>
      <c r="AJ29">
        <v>2.2000000000000002</v>
      </c>
      <c r="AK29">
        <v>3.7</v>
      </c>
      <c r="AL29">
        <v>3.1</v>
      </c>
      <c r="AM29">
        <v>2.1</v>
      </c>
      <c r="AN29">
        <v>3.6</v>
      </c>
      <c r="AO29">
        <v>3.2</v>
      </c>
      <c r="AP29">
        <v>2.15</v>
      </c>
      <c r="AQ29">
        <v>3.97</v>
      </c>
      <c r="AR29">
        <v>3.2</v>
      </c>
      <c r="AS29">
        <v>2.2599999999999998</v>
      </c>
      <c r="AT29">
        <v>3.73</v>
      </c>
      <c r="AU29">
        <v>3.08</v>
      </c>
      <c r="AV29">
        <v>2.1800000000000002</v>
      </c>
      <c r="AW29">
        <v>2.2999999999999998</v>
      </c>
      <c r="AX29">
        <v>1.61</v>
      </c>
      <c r="AY29">
        <v>2.4500000000000002</v>
      </c>
      <c r="AZ29">
        <v>1.6</v>
      </c>
      <c r="BA29">
        <v>2.4500000000000002</v>
      </c>
      <c r="BB29">
        <v>1.64</v>
      </c>
      <c r="BC29">
        <v>2.34</v>
      </c>
      <c r="BD29">
        <v>1.59</v>
      </c>
      <c r="BE29">
        <v>0.25</v>
      </c>
      <c r="BF29">
        <v>2.0699999999999998</v>
      </c>
      <c r="BG29">
        <v>1.86</v>
      </c>
      <c r="BH29">
        <v>2.06</v>
      </c>
      <c r="BI29">
        <v>1.86</v>
      </c>
      <c r="BJ29">
        <v>2.08</v>
      </c>
      <c r="BK29">
        <v>1.88</v>
      </c>
      <c r="BL29">
        <v>2</v>
      </c>
      <c r="BM29">
        <v>1.84</v>
      </c>
      <c r="BN29">
        <v>3.6</v>
      </c>
      <c r="BO29">
        <v>3.1</v>
      </c>
      <c r="BP29">
        <v>2.2000000000000002</v>
      </c>
      <c r="BQ29">
        <v>3.6</v>
      </c>
      <c r="BR29">
        <v>3.1</v>
      </c>
      <c r="BS29">
        <v>2.2000000000000002</v>
      </c>
      <c r="BT29">
        <v>3.6</v>
      </c>
      <c r="BU29">
        <v>3.05</v>
      </c>
      <c r="BV29">
        <v>2.25</v>
      </c>
      <c r="BW29">
        <v>3.78</v>
      </c>
      <c r="BX29">
        <v>3.12</v>
      </c>
      <c r="BY29">
        <v>2.2599999999999998</v>
      </c>
      <c r="BZ29">
        <v>3.5</v>
      </c>
      <c r="CA29">
        <v>3.1</v>
      </c>
      <c r="CB29">
        <v>2.15</v>
      </c>
      <c r="CC29">
        <v>3.6</v>
      </c>
      <c r="CD29">
        <v>3.2</v>
      </c>
      <c r="CE29">
        <v>2.15</v>
      </c>
      <c r="CF29">
        <v>3.96</v>
      </c>
      <c r="CG29">
        <v>3.2</v>
      </c>
      <c r="CH29">
        <v>2.2999999999999998</v>
      </c>
      <c r="CI29">
        <v>3.61</v>
      </c>
      <c r="CJ29">
        <v>3.11</v>
      </c>
      <c r="CK29">
        <v>2.21</v>
      </c>
      <c r="CL29">
        <v>2.2999999999999998</v>
      </c>
      <c r="CM29">
        <v>1.61</v>
      </c>
      <c r="CN29">
        <v>2.4300000000000002</v>
      </c>
      <c r="CO29">
        <v>1.61</v>
      </c>
      <c r="CP29">
        <v>2.4700000000000002</v>
      </c>
      <c r="CQ29">
        <v>1.7</v>
      </c>
      <c r="CR29">
        <v>2.2799999999999998</v>
      </c>
      <c r="CS29">
        <v>1.62</v>
      </c>
      <c r="CT29">
        <v>0.25</v>
      </c>
      <c r="CU29">
        <v>2.02</v>
      </c>
      <c r="CV29">
        <v>1.91</v>
      </c>
      <c r="CW29">
        <v>2</v>
      </c>
      <c r="CX29">
        <v>1.91</v>
      </c>
      <c r="CY29">
        <v>2.16</v>
      </c>
      <c r="CZ29">
        <v>1.97</v>
      </c>
      <c r="DA29">
        <v>1.98</v>
      </c>
      <c r="DB29">
        <v>1.86</v>
      </c>
    </row>
    <row r="30" spans="1:106" s="2" customFormat="1" x14ac:dyDescent="0.35">
      <c r="A30" t="s">
        <v>232</v>
      </c>
      <c r="B30" s="4">
        <v>44425</v>
      </c>
      <c r="C30" s="5">
        <v>0.82291666666666663</v>
      </c>
      <c r="D30" t="s">
        <v>249</v>
      </c>
      <c r="E30" t="s">
        <v>242</v>
      </c>
      <c r="F30">
        <v>2</v>
      </c>
      <c r="G30">
        <v>2</v>
      </c>
      <c r="H30" s="6" t="str">
        <f t="shared" si="4"/>
        <v>D</v>
      </c>
      <c r="I30">
        <v>0</v>
      </c>
      <c r="J30">
        <v>0</v>
      </c>
      <c r="K30" s="6" t="str">
        <f t="shared" si="5"/>
        <v>D</v>
      </c>
      <c r="L30" s="7" t="s">
        <v>287</v>
      </c>
      <c r="M30">
        <v>8</v>
      </c>
      <c r="N30">
        <v>9</v>
      </c>
      <c r="O30">
        <v>3</v>
      </c>
      <c r="P30">
        <v>3</v>
      </c>
      <c r="Q30">
        <v>9</v>
      </c>
      <c r="R30">
        <v>18</v>
      </c>
      <c r="S30">
        <v>0</v>
      </c>
      <c r="T30">
        <v>6</v>
      </c>
      <c r="U30">
        <v>1</v>
      </c>
      <c r="V30">
        <v>2</v>
      </c>
      <c r="W30">
        <v>0</v>
      </c>
      <c r="X30">
        <v>0</v>
      </c>
      <c r="Y30">
        <v>3.2</v>
      </c>
      <c r="Z30">
        <v>3.2</v>
      </c>
      <c r="AA30">
        <v>2.4</v>
      </c>
      <c r="AB30">
        <v>3.25</v>
      </c>
      <c r="AC30">
        <v>3.25</v>
      </c>
      <c r="AD30">
        <v>2.2999999999999998</v>
      </c>
      <c r="AE30">
        <v>3.1</v>
      </c>
      <c r="AF30">
        <v>3.15</v>
      </c>
      <c r="AG30">
        <v>2.4</v>
      </c>
      <c r="AH30">
        <v>3.25</v>
      </c>
      <c r="AI30">
        <v>3.19</v>
      </c>
      <c r="AJ30">
        <v>2.4700000000000002</v>
      </c>
      <c r="AK30">
        <v>3.1</v>
      </c>
      <c r="AL30">
        <v>3.2</v>
      </c>
      <c r="AM30">
        <v>2.2999999999999998</v>
      </c>
      <c r="AN30">
        <v>3</v>
      </c>
      <c r="AO30">
        <v>3.25</v>
      </c>
      <c r="AP30">
        <v>2.4</v>
      </c>
      <c r="AQ30">
        <v>3.25</v>
      </c>
      <c r="AR30">
        <v>3.34</v>
      </c>
      <c r="AS30">
        <v>2.4900000000000002</v>
      </c>
      <c r="AT30">
        <v>3.13</v>
      </c>
      <c r="AU30">
        <v>3.17</v>
      </c>
      <c r="AV30">
        <v>2.4</v>
      </c>
      <c r="AW30">
        <v>2.2999999999999998</v>
      </c>
      <c r="AX30">
        <v>1.61</v>
      </c>
      <c r="AY30">
        <v>2.3199999999999998</v>
      </c>
      <c r="AZ30">
        <v>1.66</v>
      </c>
      <c r="BA30">
        <v>2.35</v>
      </c>
      <c r="BB30">
        <v>1.71</v>
      </c>
      <c r="BC30">
        <v>2.2200000000000002</v>
      </c>
      <c r="BD30">
        <v>1.66</v>
      </c>
      <c r="BE30">
        <v>0.25</v>
      </c>
      <c r="BF30">
        <v>1.83</v>
      </c>
      <c r="BG30">
        <v>2.1</v>
      </c>
      <c r="BH30">
        <v>1.83</v>
      </c>
      <c r="BI30">
        <v>2.09</v>
      </c>
      <c r="BJ30">
        <v>1.85</v>
      </c>
      <c r="BK30">
        <v>2.12</v>
      </c>
      <c r="BL30">
        <v>1.81</v>
      </c>
      <c r="BM30">
        <v>2.04</v>
      </c>
      <c r="BN30">
        <v>2.87</v>
      </c>
      <c r="BO30">
        <v>3.2</v>
      </c>
      <c r="BP30">
        <v>2.5499999999999998</v>
      </c>
      <c r="BQ30">
        <v>3.1</v>
      </c>
      <c r="BR30">
        <v>3.2</v>
      </c>
      <c r="BS30">
        <v>2.4</v>
      </c>
      <c r="BT30">
        <v>2.9</v>
      </c>
      <c r="BU30">
        <v>3.05</v>
      </c>
      <c r="BV30">
        <v>2.6</v>
      </c>
      <c r="BW30">
        <v>2.94</v>
      </c>
      <c r="BX30">
        <v>3.19</v>
      </c>
      <c r="BY30">
        <v>2.67</v>
      </c>
      <c r="BZ30">
        <v>2.8</v>
      </c>
      <c r="CA30">
        <v>3.1</v>
      </c>
      <c r="CB30">
        <v>2.5499999999999998</v>
      </c>
      <c r="CC30">
        <v>2.88</v>
      </c>
      <c r="CD30">
        <v>3.2</v>
      </c>
      <c r="CE30">
        <v>2.5499999999999998</v>
      </c>
      <c r="CF30">
        <v>3.16</v>
      </c>
      <c r="CG30">
        <v>3.3</v>
      </c>
      <c r="CH30">
        <v>2.68</v>
      </c>
      <c r="CI30">
        <v>2.91</v>
      </c>
      <c r="CJ30">
        <v>3.14</v>
      </c>
      <c r="CK30">
        <v>2.57</v>
      </c>
      <c r="CL30">
        <v>2.2999999999999998</v>
      </c>
      <c r="CM30">
        <v>1.61</v>
      </c>
      <c r="CN30">
        <v>2.38</v>
      </c>
      <c r="CO30">
        <v>1.63</v>
      </c>
      <c r="CP30">
        <v>2.41</v>
      </c>
      <c r="CQ30">
        <v>1.7</v>
      </c>
      <c r="CR30">
        <v>2.27</v>
      </c>
      <c r="CS30">
        <v>1.63</v>
      </c>
      <c r="CT30">
        <v>0</v>
      </c>
      <c r="CU30">
        <v>2.06</v>
      </c>
      <c r="CV30">
        <v>1.87</v>
      </c>
      <c r="CW30">
        <v>2.0499999999999998</v>
      </c>
      <c r="CX30">
        <v>1.86</v>
      </c>
      <c r="CY30">
        <v>2.19</v>
      </c>
      <c r="CZ30">
        <v>1.87</v>
      </c>
      <c r="DA30">
        <v>2.0299999999999998</v>
      </c>
      <c r="DB30">
        <v>1.82</v>
      </c>
    </row>
    <row r="31" spans="1:106" s="2" customFormat="1" x14ac:dyDescent="0.35">
      <c r="A31" t="s">
        <v>232</v>
      </c>
      <c r="B31" s="4">
        <v>44425</v>
      </c>
      <c r="C31" s="5">
        <v>0.82291666666666663</v>
      </c>
      <c r="D31" t="s">
        <v>237</v>
      </c>
      <c r="E31" t="s">
        <v>257</v>
      </c>
      <c r="F31">
        <v>1</v>
      </c>
      <c r="G31">
        <v>3</v>
      </c>
      <c r="H31" s="6" t="str">
        <f t="shared" si="4"/>
        <v>A</v>
      </c>
      <c r="I31">
        <v>0</v>
      </c>
      <c r="J31">
        <v>1</v>
      </c>
      <c r="K31" s="6" t="str">
        <f t="shared" si="5"/>
        <v>A</v>
      </c>
      <c r="L31" s="7" t="s">
        <v>324</v>
      </c>
      <c r="M31">
        <v>9</v>
      </c>
      <c r="N31">
        <v>12</v>
      </c>
      <c r="O31">
        <v>3</v>
      </c>
      <c r="P31">
        <v>5</v>
      </c>
      <c r="Q31">
        <v>6</v>
      </c>
      <c r="R31">
        <v>14</v>
      </c>
      <c r="S31">
        <v>5</v>
      </c>
      <c r="T31">
        <v>5</v>
      </c>
      <c r="U31">
        <v>0</v>
      </c>
      <c r="V31">
        <v>2</v>
      </c>
      <c r="W31">
        <v>0</v>
      </c>
      <c r="X31">
        <v>0</v>
      </c>
      <c r="Y31">
        <v>3.1</v>
      </c>
      <c r="Z31">
        <v>3.1</v>
      </c>
      <c r="AA31">
        <v>2.4500000000000002</v>
      </c>
      <c r="AB31">
        <v>3</v>
      </c>
      <c r="AC31">
        <v>3.2</v>
      </c>
      <c r="AD31">
        <v>2.5</v>
      </c>
      <c r="AE31">
        <v>3.05</v>
      </c>
      <c r="AF31">
        <v>3.1</v>
      </c>
      <c r="AG31">
        <v>2.4500000000000002</v>
      </c>
      <c r="AH31">
        <v>3.22</v>
      </c>
      <c r="AI31">
        <v>3.16</v>
      </c>
      <c r="AJ31">
        <v>2.5</v>
      </c>
      <c r="AK31">
        <v>3</v>
      </c>
      <c r="AL31">
        <v>3</v>
      </c>
      <c r="AM31">
        <v>2.4500000000000002</v>
      </c>
      <c r="AN31">
        <v>3.1</v>
      </c>
      <c r="AO31">
        <v>3.1</v>
      </c>
      <c r="AP31">
        <v>2.4500000000000002</v>
      </c>
      <c r="AQ31">
        <v>3.26</v>
      </c>
      <c r="AR31">
        <v>3.2</v>
      </c>
      <c r="AS31">
        <v>2.56</v>
      </c>
      <c r="AT31">
        <v>3.1</v>
      </c>
      <c r="AU31">
        <v>3.08</v>
      </c>
      <c r="AV31">
        <v>2.4700000000000002</v>
      </c>
      <c r="AW31">
        <v>2.37</v>
      </c>
      <c r="AX31">
        <v>1.57</v>
      </c>
      <c r="AY31">
        <v>2.35</v>
      </c>
      <c r="AZ31">
        <v>1.65</v>
      </c>
      <c r="BA31">
        <v>2.4700000000000002</v>
      </c>
      <c r="BB31">
        <v>1.65</v>
      </c>
      <c r="BC31">
        <v>2.35</v>
      </c>
      <c r="BD31">
        <v>1.59</v>
      </c>
      <c r="BE31">
        <v>0.25</v>
      </c>
      <c r="BF31">
        <v>1.82</v>
      </c>
      <c r="BG31">
        <v>2.11</v>
      </c>
      <c r="BH31">
        <v>1.81</v>
      </c>
      <c r="BI31">
        <v>2.11</v>
      </c>
      <c r="BJ31">
        <v>1.83</v>
      </c>
      <c r="BK31">
        <v>2.14</v>
      </c>
      <c r="BL31">
        <v>1.78</v>
      </c>
      <c r="BM31">
        <v>2.08</v>
      </c>
      <c r="BN31">
        <v>3.1</v>
      </c>
      <c r="BO31">
        <v>3.2</v>
      </c>
      <c r="BP31">
        <v>2.37</v>
      </c>
      <c r="BQ31">
        <v>3.2</v>
      </c>
      <c r="BR31">
        <v>3.2</v>
      </c>
      <c r="BS31">
        <v>2.35</v>
      </c>
      <c r="BT31">
        <v>3.05</v>
      </c>
      <c r="BU31">
        <v>3.1</v>
      </c>
      <c r="BV31">
        <v>2.4500000000000002</v>
      </c>
      <c r="BW31">
        <v>3.12</v>
      </c>
      <c r="BX31">
        <v>3.3</v>
      </c>
      <c r="BY31">
        <v>2.48</v>
      </c>
      <c r="BZ31">
        <v>3</v>
      </c>
      <c r="CA31">
        <v>3</v>
      </c>
      <c r="CB31">
        <v>2.4500000000000002</v>
      </c>
      <c r="CC31">
        <v>3</v>
      </c>
      <c r="CD31">
        <v>3.2</v>
      </c>
      <c r="CE31">
        <v>2.4500000000000002</v>
      </c>
      <c r="CF31">
        <v>3.22</v>
      </c>
      <c r="CG31">
        <v>3.3</v>
      </c>
      <c r="CH31">
        <v>2.57</v>
      </c>
      <c r="CI31">
        <v>3.08</v>
      </c>
      <c r="CJ31">
        <v>3.17</v>
      </c>
      <c r="CK31">
        <v>2.42</v>
      </c>
      <c r="CL31">
        <v>2.2999999999999998</v>
      </c>
      <c r="CM31">
        <v>1.61</v>
      </c>
      <c r="CN31">
        <v>2.33</v>
      </c>
      <c r="CO31">
        <v>1.66</v>
      </c>
      <c r="CP31">
        <v>2.38</v>
      </c>
      <c r="CQ31">
        <v>1.7</v>
      </c>
      <c r="CR31">
        <v>2.29</v>
      </c>
      <c r="CS31">
        <v>1.62</v>
      </c>
      <c r="CT31">
        <v>0.25</v>
      </c>
      <c r="CU31">
        <v>1.84</v>
      </c>
      <c r="CV31">
        <v>2.09</v>
      </c>
      <c r="CW31">
        <v>1.81</v>
      </c>
      <c r="CX31">
        <v>2.12</v>
      </c>
      <c r="CY31">
        <v>1.85</v>
      </c>
      <c r="CZ31">
        <v>2.12</v>
      </c>
      <c r="DA31">
        <v>1.79</v>
      </c>
      <c r="DB31">
        <v>2.06</v>
      </c>
    </row>
    <row r="32" spans="1:106" s="2" customFormat="1" x14ac:dyDescent="0.35">
      <c r="A32" t="s">
        <v>232</v>
      </c>
      <c r="B32" s="4">
        <v>44425</v>
      </c>
      <c r="C32" s="5">
        <v>0.83333333333333337</v>
      </c>
      <c r="D32" t="s">
        <v>258</v>
      </c>
      <c r="E32" t="s">
        <v>239</v>
      </c>
      <c r="F32">
        <v>2</v>
      </c>
      <c r="G32">
        <v>3</v>
      </c>
      <c r="H32" s="6" t="str">
        <f t="shared" si="4"/>
        <v>A</v>
      </c>
      <c r="I32">
        <v>1</v>
      </c>
      <c r="J32">
        <v>2</v>
      </c>
      <c r="K32" s="6" t="str">
        <f t="shared" si="5"/>
        <v>A</v>
      </c>
      <c r="L32" s="7" t="s">
        <v>250</v>
      </c>
      <c r="M32">
        <v>11</v>
      </c>
      <c r="N32">
        <v>8</v>
      </c>
      <c r="O32">
        <v>3</v>
      </c>
      <c r="P32">
        <v>5</v>
      </c>
      <c r="Q32">
        <v>11</v>
      </c>
      <c r="R32">
        <v>12</v>
      </c>
      <c r="S32">
        <v>5</v>
      </c>
      <c r="T32">
        <v>2</v>
      </c>
      <c r="U32">
        <v>0</v>
      </c>
      <c r="V32">
        <v>1</v>
      </c>
      <c r="W32">
        <v>0</v>
      </c>
      <c r="X32">
        <v>0</v>
      </c>
      <c r="Y32">
        <v>2.2000000000000002</v>
      </c>
      <c r="Z32">
        <v>3.25</v>
      </c>
      <c r="AA32">
        <v>3.4</v>
      </c>
      <c r="AB32">
        <v>2.2999999999999998</v>
      </c>
      <c r="AC32">
        <v>3.2</v>
      </c>
      <c r="AD32">
        <v>3.3</v>
      </c>
      <c r="AE32">
        <v>2.25</v>
      </c>
      <c r="AF32">
        <v>3.15</v>
      </c>
      <c r="AG32">
        <v>3.35</v>
      </c>
      <c r="AH32">
        <v>2.3199999999999998</v>
      </c>
      <c r="AI32">
        <v>3.2</v>
      </c>
      <c r="AJ32">
        <v>3.53</v>
      </c>
      <c r="AK32">
        <v>2.25</v>
      </c>
      <c r="AL32">
        <v>3.1</v>
      </c>
      <c r="AM32">
        <v>3.3</v>
      </c>
      <c r="AN32">
        <v>2.25</v>
      </c>
      <c r="AO32">
        <v>3.25</v>
      </c>
      <c r="AP32">
        <v>3.3</v>
      </c>
      <c r="AQ32">
        <v>2.4</v>
      </c>
      <c r="AR32">
        <v>3.34</v>
      </c>
      <c r="AS32">
        <v>3.53</v>
      </c>
      <c r="AT32">
        <v>2.29</v>
      </c>
      <c r="AU32">
        <v>3.17</v>
      </c>
      <c r="AV32">
        <v>3.33</v>
      </c>
      <c r="AW32">
        <v>2.2000000000000002</v>
      </c>
      <c r="AX32">
        <v>1.66</v>
      </c>
      <c r="AY32">
        <v>2.27</v>
      </c>
      <c r="AZ32">
        <v>1.68</v>
      </c>
      <c r="BA32">
        <v>2.29</v>
      </c>
      <c r="BB32">
        <v>1.71</v>
      </c>
      <c r="BC32">
        <v>2.2000000000000002</v>
      </c>
      <c r="BD32">
        <v>1.67</v>
      </c>
      <c r="BE32">
        <v>-0.25</v>
      </c>
      <c r="BF32">
        <v>1.97</v>
      </c>
      <c r="BG32">
        <v>1.96</v>
      </c>
      <c r="BH32">
        <v>1.96</v>
      </c>
      <c r="BI32">
        <v>1.94</v>
      </c>
      <c r="BJ32">
        <v>2</v>
      </c>
      <c r="BK32">
        <v>1.98</v>
      </c>
      <c r="BL32">
        <v>1.94</v>
      </c>
      <c r="BM32">
        <v>1.9</v>
      </c>
      <c r="BN32">
        <v>2.2000000000000002</v>
      </c>
      <c r="BO32">
        <v>3.2</v>
      </c>
      <c r="BP32">
        <v>3.5</v>
      </c>
      <c r="BQ32">
        <v>2.2000000000000002</v>
      </c>
      <c r="BR32">
        <v>3.25</v>
      </c>
      <c r="BS32">
        <v>3.5</v>
      </c>
      <c r="BT32">
        <v>2.25</v>
      </c>
      <c r="BU32">
        <v>3.2</v>
      </c>
      <c r="BV32">
        <v>3.4</v>
      </c>
      <c r="BW32">
        <v>2.35</v>
      </c>
      <c r="BX32">
        <v>3.14</v>
      </c>
      <c r="BY32">
        <v>3.52</v>
      </c>
      <c r="BZ32">
        <v>2.25</v>
      </c>
      <c r="CA32">
        <v>3.1</v>
      </c>
      <c r="CB32">
        <v>3.3</v>
      </c>
      <c r="CC32">
        <v>2.2999999999999998</v>
      </c>
      <c r="CD32">
        <v>3.2</v>
      </c>
      <c r="CE32">
        <v>3.3</v>
      </c>
      <c r="CF32">
        <v>2.4</v>
      </c>
      <c r="CG32">
        <v>3.3</v>
      </c>
      <c r="CH32">
        <v>3.57</v>
      </c>
      <c r="CI32">
        <v>2.29</v>
      </c>
      <c r="CJ32">
        <v>3.15</v>
      </c>
      <c r="CK32">
        <v>3.37</v>
      </c>
      <c r="CL32">
        <v>2.37</v>
      </c>
      <c r="CM32">
        <v>1.57</v>
      </c>
      <c r="CN32">
        <v>2.44</v>
      </c>
      <c r="CO32">
        <v>1.6</v>
      </c>
      <c r="CP32">
        <v>2.4700000000000002</v>
      </c>
      <c r="CQ32">
        <v>1.7</v>
      </c>
      <c r="CR32">
        <v>2.29</v>
      </c>
      <c r="CS32">
        <v>1.62</v>
      </c>
      <c r="CT32">
        <v>-0.25</v>
      </c>
      <c r="CU32">
        <v>1.99</v>
      </c>
      <c r="CV32">
        <v>1.94</v>
      </c>
      <c r="CW32">
        <v>1.99</v>
      </c>
      <c r="CX32">
        <v>1.92</v>
      </c>
      <c r="CY32">
        <v>2.02</v>
      </c>
      <c r="CZ32">
        <v>1.95</v>
      </c>
      <c r="DA32">
        <v>1.96</v>
      </c>
      <c r="DB32">
        <v>1.88</v>
      </c>
    </row>
    <row r="33" spans="1:106" s="2" customFormat="1" x14ac:dyDescent="0.35">
      <c r="A33" t="s">
        <v>232</v>
      </c>
      <c r="B33" s="4">
        <v>44426</v>
      </c>
      <c r="C33" s="5">
        <v>0.82291666666666663</v>
      </c>
      <c r="D33" t="s">
        <v>261</v>
      </c>
      <c r="E33" t="s">
        <v>233</v>
      </c>
      <c r="F33">
        <v>0</v>
      </c>
      <c r="G33">
        <v>2</v>
      </c>
      <c r="H33" s="6" t="str">
        <f t="shared" si="4"/>
        <v>A</v>
      </c>
      <c r="I33">
        <v>0</v>
      </c>
      <c r="J33">
        <v>0</v>
      </c>
      <c r="K33" s="6" t="str">
        <f t="shared" si="5"/>
        <v>D</v>
      </c>
      <c r="L33" s="7" t="s">
        <v>241</v>
      </c>
      <c r="M33">
        <v>9</v>
      </c>
      <c r="N33">
        <v>9</v>
      </c>
      <c r="O33">
        <v>3</v>
      </c>
      <c r="P33">
        <v>4</v>
      </c>
      <c r="Q33">
        <v>17</v>
      </c>
      <c r="R33">
        <v>8</v>
      </c>
      <c r="S33">
        <v>5</v>
      </c>
      <c r="T33">
        <v>3</v>
      </c>
      <c r="U33">
        <v>1</v>
      </c>
      <c r="V33">
        <v>0</v>
      </c>
      <c r="W33">
        <v>0</v>
      </c>
      <c r="X33">
        <v>0</v>
      </c>
      <c r="Y33">
        <v>3.1</v>
      </c>
      <c r="Z33">
        <v>3.25</v>
      </c>
      <c r="AA33">
        <v>2.4</v>
      </c>
      <c r="AB33">
        <v>3.1</v>
      </c>
      <c r="AC33">
        <v>3.3</v>
      </c>
      <c r="AD33">
        <v>2.35</v>
      </c>
      <c r="AE33">
        <v>3.1</v>
      </c>
      <c r="AF33">
        <v>3.2</v>
      </c>
      <c r="AG33">
        <v>2.4</v>
      </c>
      <c r="AH33">
        <v>3.23</v>
      </c>
      <c r="AI33">
        <v>3.19</v>
      </c>
      <c r="AJ33">
        <v>2.44</v>
      </c>
      <c r="AK33">
        <v>3.1</v>
      </c>
      <c r="AL33">
        <v>3.1</v>
      </c>
      <c r="AM33">
        <v>2.35</v>
      </c>
      <c r="AN33">
        <v>3</v>
      </c>
      <c r="AO33">
        <v>3.25</v>
      </c>
      <c r="AP33">
        <v>2.4</v>
      </c>
      <c r="AQ33">
        <v>3.23</v>
      </c>
      <c r="AR33">
        <v>3.36</v>
      </c>
      <c r="AS33">
        <v>2.52</v>
      </c>
      <c r="AT33">
        <v>3.08</v>
      </c>
      <c r="AU33">
        <v>3.2</v>
      </c>
      <c r="AV33">
        <v>2.41</v>
      </c>
      <c r="AW33">
        <v>2.1</v>
      </c>
      <c r="AX33">
        <v>1.72</v>
      </c>
      <c r="AY33">
        <v>2.21</v>
      </c>
      <c r="AZ33">
        <v>1.71</v>
      </c>
      <c r="BA33">
        <v>2.21</v>
      </c>
      <c r="BB33">
        <v>1.79</v>
      </c>
      <c r="BC33">
        <v>2.12</v>
      </c>
      <c r="BD33">
        <v>1.72</v>
      </c>
      <c r="BE33">
        <v>0.25</v>
      </c>
      <c r="BF33">
        <v>1.81</v>
      </c>
      <c r="BG33">
        <v>2.13</v>
      </c>
      <c r="BH33">
        <v>1.83</v>
      </c>
      <c r="BI33">
        <v>2.0699999999999998</v>
      </c>
      <c r="BJ33">
        <v>1.85</v>
      </c>
      <c r="BK33">
        <v>2.13</v>
      </c>
      <c r="BL33">
        <v>1.8</v>
      </c>
      <c r="BM33">
        <v>2.06</v>
      </c>
      <c r="BN33">
        <v>2.5499999999999998</v>
      </c>
      <c r="BO33">
        <v>3.1</v>
      </c>
      <c r="BP33">
        <v>2.9</v>
      </c>
      <c r="BQ33">
        <v>2.5</v>
      </c>
      <c r="BR33">
        <v>3.2</v>
      </c>
      <c r="BS33">
        <v>3</v>
      </c>
      <c r="BT33">
        <v>2.5499999999999998</v>
      </c>
      <c r="BU33">
        <v>3.1</v>
      </c>
      <c r="BV33">
        <v>2.95</v>
      </c>
      <c r="BW33">
        <v>2.67</v>
      </c>
      <c r="BX33">
        <v>3.14</v>
      </c>
      <c r="BY33">
        <v>2.99</v>
      </c>
      <c r="BZ33">
        <v>2.5499999999999998</v>
      </c>
      <c r="CA33">
        <v>3.1</v>
      </c>
      <c r="CB33">
        <v>2.8</v>
      </c>
      <c r="CC33">
        <v>2.5</v>
      </c>
      <c r="CD33">
        <v>3.13</v>
      </c>
      <c r="CE33">
        <v>3</v>
      </c>
      <c r="CF33">
        <v>2.7</v>
      </c>
      <c r="CG33">
        <v>3.33</v>
      </c>
      <c r="CH33">
        <v>3.1</v>
      </c>
      <c r="CI33">
        <v>2.5499999999999998</v>
      </c>
      <c r="CJ33">
        <v>3.12</v>
      </c>
      <c r="CK33">
        <v>2.94</v>
      </c>
      <c r="CL33">
        <v>2.2000000000000002</v>
      </c>
      <c r="CM33">
        <v>1.66</v>
      </c>
      <c r="CN33">
        <v>2.2999999999999998</v>
      </c>
      <c r="CO33">
        <v>1.67</v>
      </c>
      <c r="CP33">
        <v>2.33</v>
      </c>
      <c r="CQ33">
        <v>1.77</v>
      </c>
      <c r="CR33">
        <v>2.23</v>
      </c>
      <c r="CS33">
        <v>1.65</v>
      </c>
      <c r="CT33">
        <v>0</v>
      </c>
      <c r="CU33">
        <v>1.84</v>
      </c>
      <c r="CV33">
        <v>2.09</v>
      </c>
      <c r="CW33">
        <v>1.85</v>
      </c>
      <c r="CX33">
        <v>2.0699999999999998</v>
      </c>
      <c r="CY33">
        <v>1.85</v>
      </c>
      <c r="CZ33">
        <v>2.16</v>
      </c>
      <c r="DA33">
        <v>1.79</v>
      </c>
      <c r="DB33">
        <v>2.06</v>
      </c>
    </row>
    <row r="34" spans="1:106" s="2" customFormat="1" x14ac:dyDescent="0.35">
      <c r="A34" t="s">
        <v>232</v>
      </c>
      <c r="B34" s="4">
        <v>44426</v>
      </c>
      <c r="C34" s="5">
        <v>0.82291666666666663</v>
      </c>
      <c r="D34" t="s">
        <v>252</v>
      </c>
      <c r="E34" t="s">
        <v>245</v>
      </c>
      <c r="F34">
        <v>0</v>
      </c>
      <c r="G34">
        <v>1</v>
      </c>
      <c r="H34" s="6" t="str">
        <f t="shared" si="4"/>
        <v>A</v>
      </c>
      <c r="I34">
        <v>0</v>
      </c>
      <c r="J34">
        <v>0</v>
      </c>
      <c r="K34" s="6" t="str">
        <f t="shared" si="5"/>
        <v>D</v>
      </c>
      <c r="L34" s="7" t="s">
        <v>235</v>
      </c>
      <c r="M34">
        <v>9</v>
      </c>
      <c r="N34">
        <v>13</v>
      </c>
      <c r="O34">
        <v>2</v>
      </c>
      <c r="P34">
        <v>5</v>
      </c>
      <c r="Q34">
        <v>7</v>
      </c>
      <c r="R34">
        <v>11</v>
      </c>
      <c r="S34">
        <v>5</v>
      </c>
      <c r="T34">
        <v>3</v>
      </c>
      <c r="U34">
        <v>1</v>
      </c>
      <c r="V34">
        <v>3</v>
      </c>
      <c r="W34">
        <v>0</v>
      </c>
      <c r="X34">
        <v>0</v>
      </c>
      <c r="Y34">
        <v>1.8</v>
      </c>
      <c r="Z34">
        <v>3.75</v>
      </c>
      <c r="AA34">
        <v>4.5</v>
      </c>
      <c r="AB34">
        <v>1.91</v>
      </c>
      <c r="AC34">
        <v>3.7</v>
      </c>
      <c r="AD34">
        <v>3.9</v>
      </c>
      <c r="AE34">
        <v>1.85</v>
      </c>
      <c r="AF34">
        <v>3.55</v>
      </c>
      <c r="AG34">
        <v>4.3</v>
      </c>
      <c r="AH34">
        <v>1.87</v>
      </c>
      <c r="AI34">
        <v>3.63</v>
      </c>
      <c r="AJ34">
        <v>4.46</v>
      </c>
      <c r="AK34">
        <v>1.85</v>
      </c>
      <c r="AL34">
        <v>3.4</v>
      </c>
      <c r="AM34">
        <v>4.2</v>
      </c>
      <c r="AN34">
        <v>1.83</v>
      </c>
      <c r="AO34">
        <v>3.6</v>
      </c>
      <c r="AP34">
        <v>4.33</v>
      </c>
      <c r="AQ34">
        <v>1.95</v>
      </c>
      <c r="AR34">
        <v>3.75</v>
      </c>
      <c r="AS34">
        <v>4.5999999999999996</v>
      </c>
      <c r="AT34">
        <v>1.87</v>
      </c>
      <c r="AU34">
        <v>3.55</v>
      </c>
      <c r="AV34">
        <v>4.2300000000000004</v>
      </c>
      <c r="AW34">
        <v>2.1</v>
      </c>
      <c r="AX34">
        <v>1.72</v>
      </c>
      <c r="AY34">
        <v>2.16</v>
      </c>
      <c r="AZ34">
        <v>1.74</v>
      </c>
      <c r="BA34">
        <v>2.15</v>
      </c>
      <c r="BB34">
        <v>1.82</v>
      </c>
      <c r="BC34">
        <v>2.08</v>
      </c>
      <c r="BD34">
        <v>1.74</v>
      </c>
      <c r="BE34">
        <v>-0.5</v>
      </c>
      <c r="BF34">
        <v>1.87</v>
      </c>
      <c r="BG34">
        <v>2.06</v>
      </c>
      <c r="BH34">
        <v>1.87</v>
      </c>
      <c r="BI34">
        <v>2.0299999999999998</v>
      </c>
      <c r="BJ34">
        <v>1.92</v>
      </c>
      <c r="BK34">
        <v>2.0699999999999998</v>
      </c>
      <c r="BL34">
        <v>1.86</v>
      </c>
      <c r="BM34">
        <v>2</v>
      </c>
      <c r="BN34">
        <v>2.1</v>
      </c>
      <c r="BO34">
        <v>3.1</v>
      </c>
      <c r="BP34">
        <v>3.9</v>
      </c>
      <c r="BQ34">
        <v>2.15</v>
      </c>
      <c r="BR34">
        <v>3</v>
      </c>
      <c r="BS34">
        <v>3.9</v>
      </c>
      <c r="BT34">
        <v>2.15</v>
      </c>
      <c r="BU34">
        <v>3.1</v>
      </c>
      <c r="BV34">
        <v>3.7</v>
      </c>
      <c r="BW34">
        <v>2.19</v>
      </c>
      <c r="BX34">
        <v>3.14</v>
      </c>
      <c r="BY34">
        <v>3.96</v>
      </c>
      <c r="BZ34">
        <v>2.1</v>
      </c>
      <c r="CA34">
        <v>3</v>
      </c>
      <c r="CB34">
        <v>3.8</v>
      </c>
      <c r="CC34">
        <v>2.15</v>
      </c>
      <c r="CD34">
        <v>3.25</v>
      </c>
      <c r="CE34">
        <v>3.6</v>
      </c>
      <c r="CF34">
        <v>2.2200000000000002</v>
      </c>
      <c r="CG34">
        <v>3.3</v>
      </c>
      <c r="CH34">
        <v>4</v>
      </c>
      <c r="CI34">
        <v>2.14</v>
      </c>
      <c r="CJ34">
        <v>3.13</v>
      </c>
      <c r="CK34">
        <v>3.76</v>
      </c>
      <c r="CL34">
        <v>2.2999999999999998</v>
      </c>
      <c r="CM34">
        <v>1.61</v>
      </c>
      <c r="CN34">
        <v>2.4</v>
      </c>
      <c r="CO34">
        <v>1.62</v>
      </c>
      <c r="CP34">
        <v>2.41</v>
      </c>
      <c r="CQ34">
        <v>1.71</v>
      </c>
      <c r="CR34">
        <v>2.2999999999999998</v>
      </c>
      <c r="CS34">
        <v>1.61</v>
      </c>
      <c r="CT34">
        <v>-0.25</v>
      </c>
      <c r="CU34">
        <v>1.88</v>
      </c>
      <c r="CV34">
        <v>2.0499999999999998</v>
      </c>
      <c r="CW34">
        <v>1.85</v>
      </c>
      <c r="CX34">
        <v>2.0699999999999998</v>
      </c>
      <c r="CY34">
        <v>1.88</v>
      </c>
      <c r="CZ34">
        <v>2.0699999999999998</v>
      </c>
      <c r="DA34">
        <v>1.83</v>
      </c>
      <c r="DB34">
        <v>2.0099999999999998</v>
      </c>
    </row>
    <row r="35" spans="1:106" s="2" customFormat="1" x14ac:dyDescent="0.35">
      <c r="A35" t="s">
        <v>232</v>
      </c>
      <c r="B35" s="4">
        <v>44426</v>
      </c>
      <c r="C35" s="5">
        <v>0.82291666666666663</v>
      </c>
      <c r="D35" t="s">
        <v>264</v>
      </c>
      <c r="E35" t="s">
        <v>254</v>
      </c>
      <c r="F35">
        <v>2</v>
      </c>
      <c r="G35">
        <v>3</v>
      </c>
      <c r="H35" s="6" t="str">
        <f t="shared" si="4"/>
        <v>A</v>
      </c>
      <c r="I35">
        <v>1</v>
      </c>
      <c r="J35">
        <v>0</v>
      </c>
      <c r="K35" s="6" t="str">
        <f t="shared" si="5"/>
        <v>H</v>
      </c>
      <c r="L35" s="7" t="s">
        <v>244</v>
      </c>
      <c r="M35">
        <v>14</v>
      </c>
      <c r="N35">
        <v>8</v>
      </c>
      <c r="O35">
        <v>6</v>
      </c>
      <c r="P35">
        <v>6</v>
      </c>
      <c r="Q35">
        <v>14</v>
      </c>
      <c r="R35">
        <v>17</v>
      </c>
      <c r="S35">
        <v>7</v>
      </c>
      <c r="T35">
        <v>1</v>
      </c>
      <c r="U35">
        <v>2</v>
      </c>
      <c r="V35">
        <v>1</v>
      </c>
      <c r="W35">
        <v>0</v>
      </c>
      <c r="X35">
        <v>1</v>
      </c>
      <c r="Y35">
        <v>2.4</v>
      </c>
      <c r="Z35">
        <v>3.25</v>
      </c>
      <c r="AA35">
        <v>3</v>
      </c>
      <c r="AB35">
        <v>2.4</v>
      </c>
      <c r="AC35">
        <v>3.2</v>
      </c>
      <c r="AD35">
        <v>3.1</v>
      </c>
      <c r="AE35">
        <v>2.4500000000000002</v>
      </c>
      <c r="AF35">
        <v>3.15</v>
      </c>
      <c r="AG35">
        <v>3</v>
      </c>
      <c r="AH35">
        <v>2.5299999999999998</v>
      </c>
      <c r="AI35">
        <v>3.17</v>
      </c>
      <c r="AJ35">
        <v>3.1</v>
      </c>
      <c r="AK35">
        <v>2.4</v>
      </c>
      <c r="AL35">
        <v>3.1</v>
      </c>
      <c r="AM35">
        <v>3</v>
      </c>
      <c r="AN35">
        <v>2.4</v>
      </c>
      <c r="AO35">
        <v>3.25</v>
      </c>
      <c r="AP35">
        <v>3</v>
      </c>
      <c r="AQ35">
        <v>2.5499999999999998</v>
      </c>
      <c r="AR35">
        <v>3.4</v>
      </c>
      <c r="AS35">
        <v>3.2</v>
      </c>
      <c r="AT35">
        <v>2.4500000000000002</v>
      </c>
      <c r="AU35">
        <v>3.18</v>
      </c>
      <c r="AV35">
        <v>3.02</v>
      </c>
      <c r="AW35">
        <v>2.1</v>
      </c>
      <c r="AX35">
        <v>1.72</v>
      </c>
      <c r="AY35">
        <v>2.13</v>
      </c>
      <c r="AZ35">
        <v>1.76</v>
      </c>
      <c r="BA35">
        <v>2.15</v>
      </c>
      <c r="BB35">
        <v>1.82</v>
      </c>
      <c r="BC35">
        <v>2.08</v>
      </c>
      <c r="BD35">
        <v>1.75</v>
      </c>
      <c r="BE35">
        <v>-0.25</v>
      </c>
      <c r="BF35">
        <v>2.13</v>
      </c>
      <c r="BG35">
        <v>1.81</v>
      </c>
      <c r="BH35">
        <v>2.15</v>
      </c>
      <c r="BI35">
        <v>1.78</v>
      </c>
      <c r="BJ35">
        <v>2.15</v>
      </c>
      <c r="BK35">
        <v>1.84</v>
      </c>
      <c r="BL35">
        <v>2.09</v>
      </c>
      <c r="BM35">
        <v>1.78</v>
      </c>
      <c r="BN35">
        <v>2.4</v>
      </c>
      <c r="BO35">
        <v>3.25</v>
      </c>
      <c r="BP35">
        <v>3</v>
      </c>
      <c r="BQ35">
        <v>2.4</v>
      </c>
      <c r="BR35">
        <v>3.25</v>
      </c>
      <c r="BS35">
        <v>3.1</v>
      </c>
      <c r="BT35">
        <v>2.5</v>
      </c>
      <c r="BU35">
        <v>3.15</v>
      </c>
      <c r="BV35">
        <v>2.95</v>
      </c>
      <c r="BW35">
        <v>2.56</v>
      </c>
      <c r="BX35">
        <v>3.26</v>
      </c>
      <c r="BY35">
        <v>3.03</v>
      </c>
      <c r="BZ35">
        <v>2.4</v>
      </c>
      <c r="CA35">
        <v>3.2</v>
      </c>
      <c r="CB35">
        <v>2.9</v>
      </c>
      <c r="CC35">
        <v>2.4500000000000002</v>
      </c>
      <c r="CD35">
        <v>3.3</v>
      </c>
      <c r="CE35">
        <v>2.9</v>
      </c>
      <c r="CF35">
        <v>2.64</v>
      </c>
      <c r="CG35">
        <v>3.33</v>
      </c>
      <c r="CH35">
        <v>3.23</v>
      </c>
      <c r="CI35">
        <v>2.4900000000000002</v>
      </c>
      <c r="CJ35">
        <v>3.19</v>
      </c>
      <c r="CK35">
        <v>2.96</v>
      </c>
      <c r="CL35">
        <v>2.1</v>
      </c>
      <c r="CM35">
        <v>1.72</v>
      </c>
      <c r="CN35">
        <v>2.16</v>
      </c>
      <c r="CO35">
        <v>1.75</v>
      </c>
      <c r="CP35">
        <v>2.2400000000000002</v>
      </c>
      <c r="CQ35">
        <v>1.83</v>
      </c>
      <c r="CR35">
        <v>2.13</v>
      </c>
      <c r="CS35">
        <v>1.71</v>
      </c>
      <c r="CT35">
        <v>0</v>
      </c>
      <c r="CU35">
        <v>1.84</v>
      </c>
      <c r="CV35">
        <v>2.09</v>
      </c>
      <c r="CW35">
        <v>1.8</v>
      </c>
      <c r="CX35">
        <v>2.13</v>
      </c>
      <c r="CY35">
        <v>1.84</v>
      </c>
      <c r="CZ35">
        <v>2.13</v>
      </c>
      <c r="DA35">
        <v>1.79</v>
      </c>
      <c r="DB35">
        <v>2.0699999999999998</v>
      </c>
    </row>
    <row r="36" spans="1:106" s="2" customFormat="1" x14ac:dyDescent="0.35">
      <c r="A36" t="s">
        <v>232</v>
      </c>
      <c r="B36" s="4">
        <v>44426</v>
      </c>
      <c r="C36" s="5">
        <v>0.82291666666666663</v>
      </c>
      <c r="D36" t="s">
        <v>267</v>
      </c>
      <c r="E36" t="s">
        <v>236</v>
      </c>
      <c r="F36">
        <v>1</v>
      </c>
      <c r="G36">
        <v>2</v>
      </c>
      <c r="H36" s="6" t="str">
        <f t="shared" si="4"/>
        <v>A</v>
      </c>
      <c r="I36">
        <v>0</v>
      </c>
      <c r="J36">
        <v>0</v>
      </c>
      <c r="K36" s="6" t="str">
        <f t="shared" si="5"/>
        <v>D</v>
      </c>
      <c r="L36" s="7" t="s">
        <v>253</v>
      </c>
      <c r="M36">
        <v>7</v>
      </c>
      <c r="N36">
        <v>9</v>
      </c>
      <c r="O36">
        <v>4</v>
      </c>
      <c r="P36">
        <v>7</v>
      </c>
      <c r="Q36">
        <v>13</v>
      </c>
      <c r="R36">
        <v>15</v>
      </c>
      <c r="S36">
        <v>3</v>
      </c>
      <c r="T36">
        <v>1</v>
      </c>
      <c r="U36">
        <v>1</v>
      </c>
      <c r="V36">
        <v>3</v>
      </c>
      <c r="W36">
        <v>1</v>
      </c>
      <c r="X36">
        <v>0</v>
      </c>
      <c r="Y36">
        <v>2.37</v>
      </c>
      <c r="Z36">
        <v>3.3</v>
      </c>
      <c r="AA36">
        <v>3.1</v>
      </c>
      <c r="AB36">
        <v>2.5</v>
      </c>
      <c r="AC36">
        <v>3.3</v>
      </c>
      <c r="AD36">
        <v>2.85</v>
      </c>
      <c r="AE36">
        <v>2.4500000000000002</v>
      </c>
      <c r="AF36">
        <v>3.2</v>
      </c>
      <c r="AG36">
        <v>3</v>
      </c>
      <c r="AH36">
        <v>2.5</v>
      </c>
      <c r="AI36">
        <v>3.24</v>
      </c>
      <c r="AJ36">
        <v>3.09</v>
      </c>
      <c r="AK36">
        <v>2.4</v>
      </c>
      <c r="AL36">
        <v>3.2</v>
      </c>
      <c r="AM36">
        <v>2.9</v>
      </c>
      <c r="AN36">
        <v>2.4</v>
      </c>
      <c r="AO36">
        <v>3.3</v>
      </c>
      <c r="AP36">
        <v>3</v>
      </c>
      <c r="AQ36">
        <v>2.5</v>
      </c>
      <c r="AR36">
        <v>3.4</v>
      </c>
      <c r="AS36">
        <v>3.15</v>
      </c>
      <c r="AT36">
        <v>2.44</v>
      </c>
      <c r="AU36">
        <v>3.24</v>
      </c>
      <c r="AV36">
        <v>2.98</v>
      </c>
      <c r="AW36">
        <v>2.1</v>
      </c>
      <c r="AX36">
        <v>1.72</v>
      </c>
      <c r="AY36">
        <v>2.15</v>
      </c>
      <c r="AZ36">
        <v>1.75</v>
      </c>
      <c r="BA36">
        <v>2.15</v>
      </c>
      <c r="BB36">
        <v>1.8</v>
      </c>
      <c r="BC36">
        <v>2.1</v>
      </c>
      <c r="BD36">
        <v>1.73</v>
      </c>
      <c r="BE36">
        <v>-0.25</v>
      </c>
      <c r="BF36">
        <v>2.1</v>
      </c>
      <c r="BG36">
        <v>1.83</v>
      </c>
      <c r="BH36">
        <v>2.13</v>
      </c>
      <c r="BI36">
        <v>1.79</v>
      </c>
      <c r="BJ36">
        <v>2.13</v>
      </c>
      <c r="BK36">
        <v>1.87</v>
      </c>
      <c r="BL36">
        <v>2.09</v>
      </c>
      <c r="BM36">
        <v>1.78</v>
      </c>
      <c r="BN36">
        <v>2.4500000000000002</v>
      </c>
      <c r="BO36">
        <v>3.2</v>
      </c>
      <c r="BP36">
        <v>3</v>
      </c>
      <c r="BQ36">
        <v>2.4500000000000002</v>
      </c>
      <c r="BR36">
        <v>3.25</v>
      </c>
      <c r="BS36">
        <v>3</v>
      </c>
      <c r="BT36">
        <v>2.5499999999999998</v>
      </c>
      <c r="BU36">
        <v>3.15</v>
      </c>
      <c r="BV36">
        <v>2.9</v>
      </c>
      <c r="BW36">
        <v>2.64</v>
      </c>
      <c r="BX36">
        <v>3.21</v>
      </c>
      <c r="BY36">
        <v>2.96</v>
      </c>
      <c r="BZ36">
        <v>2.5</v>
      </c>
      <c r="CA36">
        <v>3.1</v>
      </c>
      <c r="CB36">
        <v>2.87</v>
      </c>
      <c r="CC36">
        <v>2.5499999999999998</v>
      </c>
      <c r="CD36">
        <v>3.25</v>
      </c>
      <c r="CE36">
        <v>2.8</v>
      </c>
      <c r="CF36">
        <v>2.67</v>
      </c>
      <c r="CG36">
        <v>3.36</v>
      </c>
      <c r="CH36">
        <v>3.07</v>
      </c>
      <c r="CI36">
        <v>2.54</v>
      </c>
      <c r="CJ36">
        <v>3.18</v>
      </c>
      <c r="CK36">
        <v>2.9</v>
      </c>
      <c r="CL36">
        <v>2.2000000000000002</v>
      </c>
      <c r="CM36">
        <v>1.66</v>
      </c>
      <c r="CN36">
        <v>2.23</v>
      </c>
      <c r="CO36">
        <v>1.7</v>
      </c>
      <c r="CP36">
        <v>2.23</v>
      </c>
      <c r="CQ36">
        <v>1.75</v>
      </c>
      <c r="CR36">
        <v>2.16</v>
      </c>
      <c r="CS36">
        <v>1.69</v>
      </c>
      <c r="CT36">
        <v>0</v>
      </c>
      <c r="CU36">
        <v>1.88</v>
      </c>
      <c r="CV36">
        <v>2.0499999999999998</v>
      </c>
      <c r="CW36">
        <v>1.85</v>
      </c>
      <c r="CX36">
        <v>2.0699999999999998</v>
      </c>
      <c r="CY36">
        <v>1.88</v>
      </c>
      <c r="CZ36">
        <v>2.16</v>
      </c>
      <c r="DA36">
        <v>1.81</v>
      </c>
      <c r="DB36">
        <v>2.04</v>
      </c>
    </row>
    <row r="37" spans="1:106" s="2" customFormat="1" x14ac:dyDescent="0.35">
      <c r="A37" t="s">
        <v>232</v>
      </c>
      <c r="B37" s="4">
        <v>44426</v>
      </c>
      <c r="C37" s="5">
        <v>0.83333333333333337</v>
      </c>
      <c r="D37" t="s">
        <v>234</v>
      </c>
      <c r="E37" t="s">
        <v>260</v>
      </c>
      <c r="F37">
        <v>4</v>
      </c>
      <c r="G37">
        <v>0</v>
      </c>
      <c r="H37" s="6" t="str">
        <f t="shared" si="4"/>
        <v>H</v>
      </c>
      <c r="I37">
        <v>1</v>
      </c>
      <c r="J37">
        <v>0</v>
      </c>
      <c r="K37" s="6" t="str">
        <f t="shared" si="5"/>
        <v>H</v>
      </c>
      <c r="L37" s="7" t="s">
        <v>259</v>
      </c>
      <c r="M37">
        <v>12</v>
      </c>
      <c r="N37">
        <v>5</v>
      </c>
      <c r="O37">
        <v>4</v>
      </c>
      <c r="P37">
        <v>1</v>
      </c>
      <c r="Q37">
        <v>11</v>
      </c>
      <c r="R37">
        <v>3</v>
      </c>
      <c r="S37">
        <v>5</v>
      </c>
      <c r="T37">
        <v>4</v>
      </c>
      <c r="U37">
        <v>0</v>
      </c>
      <c r="V37">
        <v>1</v>
      </c>
      <c r="W37">
        <v>0</v>
      </c>
      <c r="X37">
        <v>0</v>
      </c>
      <c r="Y37">
        <v>2.1</v>
      </c>
      <c r="Z37">
        <v>3.4</v>
      </c>
      <c r="AA37">
        <v>3.5</v>
      </c>
      <c r="AB37">
        <v>2.1</v>
      </c>
      <c r="AC37">
        <v>3.3</v>
      </c>
      <c r="AD37">
        <v>3.7</v>
      </c>
      <c r="AE37">
        <v>2.0499999999999998</v>
      </c>
      <c r="AF37">
        <v>3.35</v>
      </c>
      <c r="AG37">
        <v>3.65</v>
      </c>
      <c r="AH37">
        <v>2.1</v>
      </c>
      <c r="AI37">
        <v>3.48</v>
      </c>
      <c r="AJ37">
        <v>3.71</v>
      </c>
      <c r="AK37">
        <v>2.0499999999999998</v>
      </c>
      <c r="AL37">
        <v>3.25</v>
      </c>
      <c r="AM37">
        <v>3.6</v>
      </c>
      <c r="AN37">
        <v>2.0499999999999998</v>
      </c>
      <c r="AO37">
        <v>3.4</v>
      </c>
      <c r="AP37">
        <v>3.6</v>
      </c>
      <c r="AQ37">
        <v>2.14</v>
      </c>
      <c r="AR37">
        <v>3.5</v>
      </c>
      <c r="AS37">
        <v>3.75</v>
      </c>
      <c r="AT37">
        <v>2.09</v>
      </c>
      <c r="AU37">
        <v>3.37</v>
      </c>
      <c r="AV37">
        <v>3.6</v>
      </c>
      <c r="AW37">
        <v>2.1</v>
      </c>
      <c r="AX37">
        <v>1.72</v>
      </c>
      <c r="AY37">
        <v>2.1800000000000002</v>
      </c>
      <c r="AZ37">
        <v>1.72</v>
      </c>
      <c r="BA37">
        <v>2.25</v>
      </c>
      <c r="BB37">
        <v>1.75</v>
      </c>
      <c r="BC37">
        <v>2.14</v>
      </c>
      <c r="BD37">
        <v>1.71</v>
      </c>
      <c r="BE37">
        <v>-0.25</v>
      </c>
      <c r="BF37">
        <v>1.83</v>
      </c>
      <c r="BG37">
        <v>2.1</v>
      </c>
      <c r="BH37">
        <v>1.8</v>
      </c>
      <c r="BI37">
        <v>2.09</v>
      </c>
      <c r="BJ37">
        <v>1.85</v>
      </c>
      <c r="BK37">
        <v>2.12</v>
      </c>
      <c r="BL37">
        <v>1.81</v>
      </c>
      <c r="BM37">
        <v>2.0499999999999998</v>
      </c>
      <c r="BN37">
        <v>2</v>
      </c>
      <c r="BO37">
        <v>3.2</v>
      </c>
      <c r="BP37">
        <v>4.2</v>
      </c>
      <c r="BQ37">
        <v>2.1</v>
      </c>
      <c r="BR37">
        <v>3.1</v>
      </c>
      <c r="BS37">
        <v>4</v>
      </c>
      <c r="BT37">
        <v>2.1</v>
      </c>
      <c r="BU37">
        <v>3.15</v>
      </c>
      <c r="BV37">
        <v>3.85</v>
      </c>
      <c r="BW37">
        <v>2.06</v>
      </c>
      <c r="BX37">
        <v>3.28</v>
      </c>
      <c r="BY37">
        <v>4.21</v>
      </c>
      <c r="BZ37">
        <v>2</v>
      </c>
      <c r="CA37">
        <v>3.25</v>
      </c>
      <c r="CB37">
        <v>3.8</v>
      </c>
      <c r="CC37">
        <v>2.1</v>
      </c>
      <c r="CD37">
        <v>3.25</v>
      </c>
      <c r="CE37">
        <v>3.7</v>
      </c>
      <c r="CF37">
        <v>2.15</v>
      </c>
      <c r="CG37">
        <v>3.35</v>
      </c>
      <c r="CH37">
        <v>4.25</v>
      </c>
      <c r="CI37">
        <v>2.08</v>
      </c>
      <c r="CJ37">
        <v>3.18</v>
      </c>
      <c r="CK37">
        <v>3.88</v>
      </c>
      <c r="CL37">
        <v>2.2000000000000002</v>
      </c>
      <c r="CM37">
        <v>1.66</v>
      </c>
      <c r="CN37">
        <v>2.2400000000000002</v>
      </c>
      <c r="CO37">
        <v>1.7</v>
      </c>
      <c r="CP37">
        <v>2.27</v>
      </c>
      <c r="CQ37">
        <v>1.74</v>
      </c>
      <c r="CR37">
        <v>2.17</v>
      </c>
      <c r="CS37">
        <v>1.68</v>
      </c>
      <c r="CT37">
        <v>-0.25</v>
      </c>
      <c r="CU37">
        <v>1.73</v>
      </c>
      <c r="CV37">
        <v>2.08</v>
      </c>
      <c r="CW37">
        <v>1.75</v>
      </c>
      <c r="CX37">
        <v>2.19</v>
      </c>
      <c r="CY37">
        <v>1.83</v>
      </c>
      <c r="CZ37">
        <v>2.19</v>
      </c>
      <c r="DA37">
        <v>1.78</v>
      </c>
      <c r="DB37">
        <v>2.08</v>
      </c>
    </row>
    <row r="38" spans="1:106" s="2" customFormat="1" x14ac:dyDescent="0.35">
      <c r="A38" s="6" t="s">
        <v>232</v>
      </c>
      <c r="B38" s="4">
        <v>44428</v>
      </c>
      <c r="C38" s="5">
        <v>0.82291666666666663</v>
      </c>
      <c r="D38" t="s">
        <v>239</v>
      </c>
      <c r="E38" t="s">
        <v>237</v>
      </c>
      <c r="F38">
        <v>0</v>
      </c>
      <c r="G38">
        <v>1</v>
      </c>
      <c r="H38" s="6" t="str">
        <f t="shared" ref="H38:H49" si="6">IF(OR(F38="",G38=""),"",IF(F38&gt;G38,"H",IF(F38=G38,"D","A")))</f>
        <v>A</v>
      </c>
      <c r="I38">
        <v>0</v>
      </c>
      <c r="J38">
        <v>1</v>
      </c>
      <c r="K38" s="6" t="str">
        <f t="shared" ref="K38:K49" si="7">IF(OR(I38="",J38=""),"",IF(I38&gt;J38,"H",IF(I38=J38,"D","A")))</f>
        <v>A</v>
      </c>
      <c r="L38" s="7" t="s">
        <v>247</v>
      </c>
      <c r="M38">
        <v>15</v>
      </c>
      <c r="N38">
        <v>8</v>
      </c>
      <c r="O38">
        <v>5</v>
      </c>
      <c r="P38">
        <v>4</v>
      </c>
      <c r="Q38">
        <v>14</v>
      </c>
      <c r="R38">
        <v>14</v>
      </c>
      <c r="S38">
        <v>1</v>
      </c>
      <c r="T38">
        <v>2</v>
      </c>
      <c r="U38">
        <v>4</v>
      </c>
      <c r="V38">
        <v>6</v>
      </c>
      <c r="W38">
        <v>0</v>
      </c>
      <c r="X38">
        <v>0</v>
      </c>
      <c r="Y38">
        <v>2.15</v>
      </c>
      <c r="Z38">
        <v>3.25</v>
      </c>
      <c r="AA38">
        <v>3.6</v>
      </c>
      <c r="AB38">
        <v>2.2000000000000002</v>
      </c>
      <c r="AC38">
        <v>3.2</v>
      </c>
      <c r="AD38">
        <v>3.5</v>
      </c>
      <c r="AE38">
        <v>2.25</v>
      </c>
      <c r="AF38">
        <v>3.15</v>
      </c>
      <c r="AG38">
        <v>3.4</v>
      </c>
      <c r="AH38">
        <v>2.27</v>
      </c>
      <c r="AI38">
        <v>3.24</v>
      </c>
      <c r="AJ38">
        <v>3.59</v>
      </c>
      <c r="AK38">
        <v>2.25</v>
      </c>
      <c r="AL38">
        <v>3.1</v>
      </c>
      <c r="AM38">
        <v>3.3</v>
      </c>
      <c r="AN38">
        <v>2.25</v>
      </c>
      <c r="AO38">
        <v>3.25</v>
      </c>
      <c r="AP38">
        <v>3.3</v>
      </c>
      <c r="AQ38">
        <v>2.36</v>
      </c>
      <c r="AR38">
        <v>3.28</v>
      </c>
      <c r="AS38">
        <v>3.6</v>
      </c>
      <c r="AT38">
        <v>2.25</v>
      </c>
      <c r="AU38">
        <v>3.19</v>
      </c>
      <c r="AV38">
        <v>3.42</v>
      </c>
      <c r="AW38">
        <v>2.2000000000000002</v>
      </c>
      <c r="AX38">
        <v>1.66</v>
      </c>
      <c r="AY38">
        <v>2.2599999999999998</v>
      </c>
      <c r="AZ38">
        <v>1.69</v>
      </c>
      <c r="BA38">
        <v>2.2799999999999998</v>
      </c>
      <c r="BB38">
        <v>1.72</v>
      </c>
      <c r="BC38">
        <v>2.2200000000000002</v>
      </c>
      <c r="BD38">
        <v>1.66</v>
      </c>
      <c r="BE38">
        <v>-0.25</v>
      </c>
      <c r="BF38">
        <v>1.94</v>
      </c>
      <c r="BG38">
        <v>1.96</v>
      </c>
      <c r="BH38">
        <v>1.93</v>
      </c>
      <c r="BI38">
        <v>1.97</v>
      </c>
      <c r="BJ38">
        <v>1.96</v>
      </c>
      <c r="BK38">
        <v>1.98</v>
      </c>
      <c r="BL38">
        <v>1.91</v>
      </c>
      <c r="BM38">
        <v>1.92</v>
      </c>
      <c r="BN38">
        <v>2.15</v>
      </c>
      <c r="BO38">
        <v>3.25</v>
      </c>
      <c r="BP38">
        <v>3.6</v>
      </c>
      <c r="BQ38">
        <v>2.2000000000000002</v>
      </c>
      <c r="BR38">
        <v>3.2</v>
      </c>
      <c r="BS38">
        <v>3.5</v>
      </c>
      <c r="BT38">
        <v>2.25</v>
      </c>
      <c r="BU38">
        <v>3.15</v>
      </c>
      <c r="BV38">
        <v>3.45</v>
      </c>
      <c r="BW38">
        <v>2.27</v>
      </c>
      <c r="BX38">
        <v>3.23</v>
      </c>
      <c r="BY38">
        <v>3.6</v>
      </c>
      <c r="BZ38">
        <v>2.25</v>
      </c>
      <c r="CA38">
        <v>3.1</v>
      </c>
      <c r="CB38">
        <v>3.3</v>
      </c>
      <c r="CC38">
        <v>2.25</v>
      </c>
      <c r="CD38">
        <v>3.3</v>
      </c>
      <c r="CE38">
        <v>3.25</v>
      </c>
      <c r="CF38">
        <v>2.34</v>
      </c>
      <c r="CG38">
        <v>3.31</v>
      </c>
      <c r="CH38">
        <v>3.67</v>
      </c>
      <c r="CI38">
        <v>2.2400000000000002</v>
      </c>
      <c r="CJ38">
        <v>3.18</v>
      </c>
      <c r="CK38">
        <v>3.45</v>
      </c>
      <c r="CL38">
        <v>2.1</v>
      </c>
      <c r="CM38">
        <v>1.72</v>
      </c>
      <c r="CN38">
        <v>2.21</v>
      </c>
      <c r="CO38">
        <v>1.72</v>
      </c>
      <c r="CP38">
        <v>2.2799999999999998</v>
      </c>
      <c r="CQ38">
        <v>1.84</v>
      </c>
      <c r="CR38">
        <v>2.16</v>
      </c>
      <c r="CS38">
        <v>1.69</v>
      </c>
      <c r="CT38">
        <v>-0.25</v>
      </c>
      <c r="CU38">
        <v>1.93</v>
      </c>
      <c r="CV38">
        <v>1.97</v>
      </c>
      <c r="CW38">
        <v>1.93</v>
      </c>
      <c r="CX38">
        <v>1.98</v>
      </c>
      <c r="CY38">
        <v>1.97</v>
      </c>
      <c r="CZ38">
        <v>1.98</v>
      </c>
      <c r="DA38">
        <v>1.91</v>
      </c>
      <c r="DB38">
        <v>1.93</v>
      </c>
    </row>
    <row r="39" spans="1:106" s="2" customFormat="1" x14ac:dyDescent="0.35">
      <c r="A39" s="6" t="s">
        <v>232</v>
      </c>
      <c r="B39" s="4">
        <v>44429</v>
      </c>
      <c r="C39" s="5">
        <v>0.52083333333333337</v>
      </c>
      <c r="D39" t="s">
        <v>254</v>
      </c>
      <c r="E39" t="s">
        <v>243</v>
      </c>
      <c r="F39">
        <v>2</v>
      </c>
      <c r="G39">
        <v>2</v>
      </c>
      <c r="H39" s="6" t="str">
        <f t="shared" si="6"/>
        <v>D</v>
      </c>
      <c r="I39">
        <v>0</v>
      </c>
      <c r="J39">
        <v>2</v>
      </c>
      <c r="K39" s="6" t="str">
        <f t="shared" si="7"/>
        <v>A</v>
      </c>
      <c r="L39" s="7" t="s">
        <v>253</v>
      </c>
      <c r="M39">
        <v>13</v>
      </c>
      <c r="N39">
        <v>12</v>
      </c>
      <c r="O39">
        <v>6</v>
      </c>
      <c r="P39">
        <v>4</v>
      </c>
      <c r="Q39">
        <v>3</v>
      </c>
      <c r="R39">
        <v>15</v>
      </c>
      <c r="S39">
        <v>6</v>
      </c>
      <c r="T39">
        <v>9</v>
      </c>
      <c r="U39">
        <v>2</v>
      </c>
      <c r="V39">
        <v>3</v>
      </c>
      <c r="W39">
        <v>0</v>
      </c>
      <c r="X39">
        <v>0</v>
      </c>
      <c r="Y39">
        <v>2.0499999999999998</v>
      </c>
      <c r="Z39">
        <v>3.3</v>
      </c>
      <c r="AA39">
        <v>3.8</v>
      </c>
      <c r="AB39">
        <v>2.1</v>
      </c>
      <c r="AC39">
        <v>3.4</v>
      </c>
      <c r="AD39">
        <v>3.6</v>
      </c>
      <c r="AE39">
        <v>2.1</v>
      </c>
      <c r="AF39">
        <v>3.4</v>
      </c>
      <c r="AG39">
        <v>3.55</v>
      </c>
      <c r="AH39">
        <v>2.1</v>
      </c>
      <c r="AI39">
        <v>3.55</v>
      </c>
      <c r="AJ39">
        <v>3.69</v>
      </c>
      <c r="AK39">
        <v>2.0499999999999998</v>
      </c>
      <c r="AL39">
        <v>3.3</v>
      </c>
      <c r="AM39">
        <v>3.6</v>
      </c>
      <c r="AN39">
        <v>2.0499999999999998</v>
      </c>
      <c r="AO39">
        <v>3.4</v>
      </c>
      <c r="AP39">
        <v>3.6</v>
      </c>
      <c r="AQ39">
        <v>2.2200000000000002</v>
      </c>
      <c r="AR39">
        <v>3.6</v>
      </c>
      <c r="AS39">
        <v>3.8</v>
      </c>
      <c r="AT39">
        <v>2.1</v>
      </c>
      <c r="AU39">
        <v>3.41</v>
      </c>
      <c r="AV39">
        <v>3.54</v>
      </c>
      <c r="AW39">
        <v>2</v>
      </c>
      <c r="AX39">
        <v>1.8</v>
      </c>
      <c r="AY39">
        <v>2.0699999999999998</v>
      </c>
      <c r="AZ39">
        <v>1.82</v>
      </c>
      <c r="BA39">
        <v>2.2000000000000002</v>
      </c>
      <c r="BB39">
        <v>1.84</v>
      </c>
      <c r="BC39">
        <v>2.0699999999999998</v>
      </c>
      <c r="BD39">
        <v>1.76</v>
      </c>
      <c r="BE39">
        <v>-0.25</v>
      </c>
      <c r="BF39">
        <v>1.85</v>
      </c>
      <c r="BG39">
        <v>2.0499999999999998</v>
      </c>
      <c r="BH39">
        <v>1.81</v>
      </c>
      <c r="BI39">
        <v>2.1</v>
      </c>
      <c r="BJ39">
        <v>1.88</v>
      </c>
      <c r="BK39">
        <v>2.1</v>
      </c>
      <c r="BL39">
        <v>1.8</v>
      </c>
      <c r="BM39">
        <v>2.0499999999999998</v>
      </c>
      <c r="BN39">
        <v>2.0499999999999998</v>
      </c>
      <c r="BO39">
        <v>3.4</v>
      </c>
      <c r="BP39">
        <v>3.75</v>
      </c>
      <c r="BQ39">
        <v>2.1</v>
      </c>
      <c r="BR39">
        <v>3.4</v>
      </c>
      <c r="BS39">
        <v>3.6</v>
      </c>
      <c r="BT39">
        <v>2.1</v>
      </c>
      <c r="BU39">
        <v>3.35</v>
      </c>
      <c r="BV39">
        <v>3.55</v>
      </c>
      <c r="BW39">
        <v>2.11</v>
      </c>
      <c r="BX39">
        <v>3.51</v>
      </c>
      <c r="BY39">
        <v>3.71</v>
      </c>
      <c r="BZ39">
        <v>2.0499999999999998</v>
      </c>
      <c r="CA39">
        <v>3.25</v>
      </c>
      <c r="CB39">
        <v>3.6</v>
      </c>
      <c r="CC39">
        <v>2.0499999999999998</v>
      </c>
      <c r="CD39">
        <v>3.5</v>
      </c>
      <c r="CE39">
        <v>3.6</v>
      </c>
      <c r="CF39">
        <v>2.13</v>
      </c>
      <c r="CG39">
        <v>3.52</v>
      </c>
      <c r="CH39">
        <v>3.81</v>
      </c>
      <c r="CI39">
        <v>2.08</v>
      </c>
      <c r="CJ39">
        <v>3.39</v>
      </c>
      <c r="CK39">
        <v>3.61</v>
      </c>
      <c r="CL39">
        <v>2</v>
      </c>
      <c r="CM39">
        <v>1.8</v>
      </c>
      <c r="CN39">
        <v>2.09</v>
      </c>
      <c r="CO39">
        <v>1.8</v>
      </c>
      <c r="CP39">
        <v>2.1800000000000002</v>
      </c>
      <c r="CQ39">
        <v>1.91</v>
      </c>
      <c r="CR39">
        <v>2.0499999999999998</v>
      </c>
      <c r="CS39">
        <v>1.76</v>
      </c>
      <c r="CT39">
        <v>-0.5</v>
      </c>
      <c r="CU39">
        <v>2.0499999999999998</v>
      </c>
      <c r="CV39">
        <v>1.75</v>
      </c>
      <c r="CW39">
        <v>2.1</v>
      </c>
      <c r="CX39">
        <v>1.81</v>
      </c>
      <c r="CY39">
        <v>2.13</v>
      </c>
      <c r="CZ39">
        <v>1.85</v>
      </c>
      <c r="DA39">
        <v>2.0699999999999998</v>
      </c>
      <c r="DB39">
        <v>1.78</v>
      </c>
    </row>
    <row r="40" spans="1:106" s="2" customFormat="1" x14ac:dyDescent="0.35">
      <c r="A40" s="6" t="s">
        <v>232</v>
      </c>
      <c r="B40" s="4">
        <v>44429</v>
      </c>
      <c r="C40" s="5">
        <v>0.625</v>
      </c>
      <c r="D40" t="s">
        <v>236</v>
      </c>
      <c r="E40" t="s">
        <v>234</v>
      </c>
      <c r="F40">
        <v>1</v>
      </c>
      <c r="G40">
        <v>2</v>
      </c>
      <c r="H40" s="6" t="str">
        <f t="shared" si="6"/>
        <v>A</v>
      </c>
      <c r="I40">
        <v>0</v>
      </c>
      <c r="J40">
        <v>2</v>
      </c>
      <c r="K40" s="6" t="str">
        <f t="shared" si="7"/>
        <v>A</v>
      </c>
      <c r="L40" s="7" t="s">
        <v>542</v>
      </c>
      <c r="M40">
        <v>7</v>
      </c>
      <c r="N40">
        <v>23</v>
      </c>
      <c r="O40">
        <v>2</v>
      </c>
      <c r="P40">
        <v>11</v>
      </c>
      <c r="Q40">
        <v>11</v>
      </c>
      <c r="R40">
        <v>12</v>
      </c>
      <c r="S40">
        <v>5</v>
      </c>
      <c r="T40">
        <v>6</v>
      </c>
      <c r="U40">
        <v>1</v>
      </c>
      <c r="V40">
        <v>2</v>
      </c>
      <c r="W40">
        <v>0</v>
      </c>
      <c r="X40">
        <v>0</v>
      </c>
      <c r="Y40">
        <v>4</v>
      </c>
      <c r="Z40">
        <v>3.3</v>
      </c>
      <c r="AA40">
        <v>1.9</v>
      </c>
      <c r="AB40">
        <v>3.9</v>
      </c>
      <c r="AC40">
        <v>3.4</v>
      </c>
      <c r="AD40">
        <v>2</v>
      </c>
      <c r="AE40">
        <v>3.8</v>
      </c>
      <c r="AF40">
        <v>3.4</v>
      </c>
      <c r="AG40">
        <v>2</v>
      </c>
      <c r="AH40">
        <v>3.96</v>
      </c>
      <c r="AI40">
        <v>3.48</v>
      </c>
      <c r="AJ40">
        <v>2.02</v>
      </c>
      <c r="AK40">
        <v>3.6</v>
      </c>
      <c r="AL40">
        <v>3.25</v>
      </c>
      <c r="AM40">
        <v>2.0499999999999998</v>
      </c>
      <c r="AN40">
        <v>3.8</v>
      </c>
      <c r="AO40">
        <v>3.4</v>
      </c>
      <c r="AP40">
        <v>2</v>
      </c>
      <c r="AQ40">
        <v>4.08</v>
      </c>
      <c r="AR40">
        <v>3.55</v>
      </c>
      <c r="AS40">
        <v>2.14</v>
      </c>
      <c r="AT40">
        <v>3.77</v>
      </c>
      <c r="AU40">
        <v>3.4</v>
      </c>
      <c r="AV40">
        <v>2.0299999999999998</v>
      </c>
      <c r="AW40">
        <v>2.1</v>
      </c>
      <c r="AX40">
        <v>1.72</v>
      </c>
      <c r="AY40">
        <v>2.08</v>
      </c>
      <c r="AZ40">
        <v>1.79</v>
      </c>
      <c r="BA40">
        <v>2.25</v>
      </c>
      <c r="BB40">
        <v>1.79</v>
      </c>
      <c r="BC40">
        <v>2.1</v>
      </c>
      <c r="BD40">
        <v>1.74</v>
      </c>
      <c r="BE40">
        <v>0.5</v>
      </c>
      <c r="BF40">
        <v>1.89</v>
      </c>
      <c r="BG40">
        <v>2.0099999999999998</v>
      </c>
      <c r="BH40">
        <v>1.87</v>
      </c>
      <c r="BI40">
        <v>2.02</v>
      </c>
      <c r="BJ40">
        <v>1.89</v>
      </c>
      <c r="BK40">
        <v>2.14</v>
      </c>
      <c r="BL40">
        <v>1.82</v>
      </c>
      <c r="BM40">
        <v>2.04</v>
      </c>
      <c r="BN40">
        <v>3.75</v>
      </c>
      <c r="BO40">
        <v>3.4</v>
      </c>
      <c r="BP40">
        <v>2.0499999999999998</v>
      </c>
      <c r="BQ40">
        <v>3.6</v>
      </c>
      <c r="BR40">
        <v>3.5</v>
      </c>
      <c r="BS40">
        <v>2.0499999999999998</v>
      </c>
      <c r="BT40">
        <v>3.45</v>
      </c>
      <c r="BU40">
        <v>3.4</v>
      </c>
      <c r="BV40">
        <v>2.15</v>
      </c>
      <c r="BW40">
        <v>3.69</v>
      </c>
      <c r="BX40">
        <v>3.47</v>
      </c>
      <c r="BY40">
        <v>2.13</v>
      </c>
      <c r="BZ40">
        <v>3.5</v>
      </c>
      <c r="CA40">
        <v>3.25</v>
      </c>
      <c r="CB40">
        <v>2.1</v>
      </c>
      <c r="CC40">
        <v>3.4</v>
      </c>
      <c r="CD40">
        <v>3.5</v>
      </c>
      <c r="CE40">
        <v>2.1</v>
      </c>
      <c r="CF40">
        <v>3.75</v>
      </c>
      <c r="CG40">
        <v>3.51</v>
      </c>
      <c r="CH40">
        <v>2.2000000000000002</v>
      </c>
      <c r="CI40">
        <v>3.54</v>
      </c>
      <c r="CJ40">
        <v>3.41</v>
      </c>
      <c r="CK40">
        <v>2.11</v>
      </c>
      <c r="CL40">
        <v>1.9</v>
      </c>
      <c r="CM40">
        <v>1.9</v>
      </c>
      <c r="CN40">
        <v>1.97</v>
      </c>
      <c r="CO40">
        <v>1.91</v>
      </c>
      <c r="CP40">
        <v>2</v>
      </c>
      <c r="CQ40">
        <v>2.0699999999999998</v>
      </c>
      <c r="CR40">
        <v>1.9</v>
      </c>
      <c r="CS40">
        <v>1.9</v>
      </c>
      <c r="CT40">
        <v>0.25</v>
      </c>
      <c r="CU40">
        <v>2.0699999999999998</v>
      </c>
      <c r="CV40">
        <v>1.83</v>
      </c>
      <c r="CW40">
        <v>2.09</v>
      </c>
      <c r="CX40">
        <v>1.83</v>
      </c>
      <c r="CY40">
        <v>2.09</v>
      </c>
      <c r="CZ40">
        <v>1.88</v>
      </c>
      <c r="DA40">
        <v>2.04</v>
      </c>
      <c r="DB40">
        <v>1.82</v>
      </c>
    </row>
    <row r="41" spans="1:106" s="2" customFormat="1" x14ac:dyDescent="0.35">
      <c r="A41" s="6" t="s">
        <v>232</v>
      </c>
      <c r="B41" s="4">
        <v>44429</v>
      </c>
      <c r="C41" s="5">
        <v>0.625</v>
      </c>
      <c r="D41" t="s">
        <v>233</v>
      </c>
      <c r="E41" t="s">
        <v>240</v>
      </c>
      <c r="F41">
        <v>2</v>
      </c>
      <c r="G41">
        <v>2</v>
      </c>
      <c r="H41" s="6" t="str">
        <f t="shared" si="6"/>
        <v>D</v>
      </c>
      <c r="I41">
        <v>2</v>
      </c>
      <c r="J41">
        <v>0</v>
      </c>
      <c r="K41" s="6" t="str">
        <f t="shared" si="7"/>
        <v>H</v>
      </c>
      <c r="L41" s="7" t="s">
        <v>244</v>
      </c>
      <c r="M41">
        <v>13</v>
      </c>
      <c r="N41">
        <v>11</v>
      </c>
      <c r="O41">
        <v>5</v>
      </c>
      <c r="P41">
        <v>5</v>
      </c>
      <c r="Q41">
        <v>20</v>
      </c>
      <c r="R41">
        <v>12</v>
      </c>
      <c r="S41">
        <v>6</v>
      </c>
      <c r="T41">
        <v>5</v>
      </c>
      <c r="U41">
        <v>0</v>
      </c>
      <c r="V41">
        <v>4</v>
      </c>
      <c r="W41">
        <v>0</v>
      </c>
      <c r="X41">
        <v>0</v>
      </c>
      <c r="Y41">
        <v>1.65</v>
      </c>
      <c r="Z41">
        <v>3.8</v>
      </c>
      <c r="AA41">
        <v>5.5</v>
      </c>
      <c r="AB41">
        <v>1.62</v>
      </c>
      <c r="AC41">
        <v>3.8</v>
      </c>
      <c r="AD41">
        <v>5.75</v>
      </c>
      <c r="AE41">
        <v>1.67</v>
      </c>
      <c r="AF41">
        <v>3.7</v>
      </c>
      <c r="AG41">
        <v>5.25</v>
      </c>
      <c r="AH41">
        <v>1.68</v>
      </c>
      <c r="AI41">
        <v>3.8</v>
      </c>
      <c r="AJ41">
        <v>5.64</v>
      </c>
      <c r="AK41">
        <v>1.65</v>
      </c>
      <c r="AL41">
        <v>3.6</v>
      </c>
      <c r="AM41">
        <v>5.25</v>
      </c>
      <c r="AN41">
        <v>1.67</v>
      </c>
      <c r="AO41">
        <v>3.75</v>
      </c>
      <c r="AP41">
        <v>5.25</v>
      </c>
      <c r="AQ41">
        <v>1.72</v>
      </c>
      <c r="AR41">
        <v>3.88</v>
      </c>
      <c r="AS41">
        <v>5.75</v>
      </c>
      <c r="AT41">
        <v>1.68</v>
      </c>
      <c r="AU41">
        <v>3.73</v>
      </c>
      <c r="AV41">
        <v>5.33</v>
      </c>
      <c r="AW41">
        <v>2</v>
      </c>
      <c r="AX41">
        <v>1.8</v>
      </c>
      <c r="AY41">
        <v>2.06</v>
      </c>
      <c r="AZ41">
        <v>1.82</v>
      </c>
      <c r="BA41">
        <v>2.09</v>
      </c>
      <c r="BB41">
        <v>1.84</v>
      </c>
      <c r="BC41">
        <v>2.0299999999999998</v>
      </c>
      <c r="BD41">
        <v>1.79</v>
      </c>
      <c r="BE41">
        <v>-0.75</v>
      </c>
      <c r="BF41">
        <v>1.9</v>
      </c>
      <c r="BG41">
        <v>2</v>
      </c>
      <c r="BH41">
        <v>1.89</v>
      </c>
      <c r="BI41">
        <v>2</v>
      </c>
      <c r="BJ41">
        <v>1.91</v>
      </c>
      <c r="BK41">
        <v>2.0299999999999998</v>
      </c>
      <c r="BL41">
        <v>1.88</v>
      </c>
      <c r="BM41">
        <v>1.97</v>
      </c>
      <c r="BN41">
        <v>1.66</v>
      </c>
      <c r="BO41">
        <v>3.8</v>
      </c>
      <c r="BP41">
        <v>5.25</v>
      </c>
      <c r="BQ41">
        <v>1.65</v>
      </c>
      <c r="BR41">
        <v>3.8</v>
      </c>
      <c r="BS41">
        <v>5.5</v>
      </c>
      <c r="BT41">
        <v>1.7</v>
      </c>
      <c r="BU41">
        <v>3.75</v>
      </c>
      <c r="BV41">
        <v>4.8</v>
      </c>
      <c r="BW41">
        <v>1.72</v>
      </c>
      <c r="BX41">
        <v>3.93</v>
      </c>
      <c r="BY41">
        <v>5.13</v>
      </c>
      <c r="BZ41">
        <v>1.66</v>
      </c>
      <c r="CA41">
        <v>3.7</v>
      </c>
      <c r="CB41">
        <v>5</v>
      </c>
      <c r="CC41">
        <v>1.67</v>
      </c>
      <c r="CD41">
        <v>3.9</v>
      </c>
      <c r="CE41">
        <v>5</v>
      </c>
      <c r="CF41">
        <v>1.74</v>
      </c>
      <c r="CG41">
        <v>4</v>
      </c>
      <c r="CH41">
        <v>5.5</v>
      </c>
      <c r="CI41">
        <v>1.69</v>
      </c>
      <c r="CJ41">
        <v>3.83</v>
      </c>
      <c r="CK41">
        <v>5.0599999999999996</v>
      </c>
      <c r="CL41">
        <v>1.83</v>
      </c>
      <c r="CM41">
        <v>2.02</v>
      </c>
      <c r="CN41">
        <v>1.85</v>
      </c>
      <c r="CO41">
        <v>2.0499999999999998</v>
      </c>
      <c r="CP41">
        <v>1.92</v>
      </c>
      <c r="CQ41">
        <v>2.17</v>
      </c>
      <c r="CR41">
        <v>1.84</v>
      </c>
      <c r="CS41">
        <v>1.97</v>
      </c>
      <c r="CT41">
        <v>-0.75</v>
      </c>
      <c r="CU41">
        <v>1.93</v>
      </c>
      <c r="CV41">
        <v>1.97</v>
      </c>
      <c r="CW41">
        <v>1.93</v>
      </c>
      <c r="CX41">
        <v>1.98</v>
      </c>
      <c r="CY41">
        <v>1.96</v>
      </c>
      <c r="CZ41">
        <v>2</v>
      </c>
      <c r="DA41">
        <v>1.89</v>
      </c>
      <c r="DB41">
        <v>1.95</v>
      </c>
    </row>
    <row r="42" spans="1:106" s="2" customFormat="1" x14ac:dyDescent="0.35">
      <c r="A42" s="6" t="s">
        <v>232</v>
      </c>
      <c r="B42" s="4">
        <v>44429</v>
      </c>
      <c r="C42" s="5">
        <v>0.625</v>
      </c>
      <c r="D42" t="s">
        <v>242</v>
      </c>
      <c r="E42" t="s">
        <v>255</v>
      </c>
      <c r="F42">
        <v>3</v>
      </c>
      <c r="G42">
        <v>1</v>
      </c>
      <c r="H42" s="6" t="str">
        <f t="shared" si="6"/>
        <v>H</v>
      </c>
      <c r="I42">
        <v>0</v>
      </c>
      <c r="J42">
        <v>0</v>
      </c>
      <c r="K42" s="6" t="str">
        <f t="shared" si="7"/>
        <v>D</v>
      </c>
      <c r="L42" s="7" t="s">
        <v>268</v>
      </c>
      <c r="M42">
        <v>16</v>
      </c>
      <c r="N42">
        <v>12</v>
      </c>
      <c r="O42">
        <v>5</v>
      </c>
      <c r="P42">
        <v>5</v>
      </c>
      <c r="Q42">
        <v>15</v>
      </c>
      <c r="R42">
        <v>14</v>
      </c>
      <c r="S42">
        <v>2</v>
      </c>
      <c r="T42">
        <v>3</v>
      </c>
      <c r="U42">
        <v>2</v>
      </c>
      <c r="V42">
        <v>1</v>
      </c>
      <c r="W42">
        <v>0</v>
      </c>
      <c r="X42">
        <v>0</v>
      </c>
      <c r="Y42">
        <v>2.2000000000000002</v>
      </c>
      <c r="Z42">
        <v>3.2</v>
      </c>
      <c r="AA42">
        <v>3.5</v>
      </c>
      <c r="AB42">
        <v>2.2999999999999998</v>
      </c>
      <c r="AC42">
        <v>3.1</v>
      </c>
      <c r="AD42">
        <v>3.4</v>
      </c>
      <c r="AE42">
        <v>2.25</v>
      </c>
      <c r="AF42">
        <v>3.05</v>
      </c>
      <c r="AG42">
        <v>3.5</v>
      </c>
      <c r="AH42">
        <v>2.2999999999999998</v>
      </c>
      <c r="AI42">
        <v>3.07</v>
      </c>
      <c r="AJ42">
        <v>3.67</v>
      </c>
      <c r="AK42">
        <v>2.25</v>
      </c>
      <c r="AL42">
        <v>3</v>
      </c>
      <c r="AM42">
        <v>3.4</v>
      </c>
      <c r="AN42">
        <v>2.25</v>
      </c>
      <c r="AO42">
        <v>3.13</v>
      </c>
      <c r="AP42">
        <v>3.4</v>
      </c>
      <c r="AQ42">
        <v>2.38</v>
      </c>
      <c r="AR42">
        <v>3.28</v>
      </c>
      <c r="AS42">
        <v>3.67</v>
      </c>
      <c r="AT42">
        <v>2.2799999999999998</v>
      </c>
      <c r="AU42">
        <v>3.09</v>
      </c>
      <c r="AV42">
        <v>3.45</v>
      </c>
      <c r="AW42">
        <v>2.5</v>
      </c>
      <c r="AX42">
        <v>1.53</v>
      </c>
      <c r="AY42">
        <v>2.4700000000000002</v>
      </c>
      <c r="AZ42">
        <v>1.58</v>
      </c>
      <c r="BA42">
        <v>2.5</v>
      </c>
      <c r="BB42">
        <v>1.62</v>
      </c>
      <c r="BC42">
        <v>2.42</v>
      </c>
      <c r="BD42">
        <v>1.56</v>
      </c>
      <c r="BE42">
        <v>-0.25</v>
      </c>
      <c r="BF42">
        <v>1.94</v>
      </c>
      <c r="BG42">
        <v>1.96</v>
      </c>
      <c r="BH42">
        <v>1.93</v>
      </c>
      <c r="BI42">
        <v>1.95</v>
      </c>
      <c r="BJ42">
        <v>1.97</v>
      </c>
      <c r="BK42">
        <v>1.98</v>
      </c>
      <c r="BL42">
        <v>1.93</v>
      </c>
      <c r="BM42">
        <v>1.92</v>
      </c>
      <c r="BN42">
        <v>2.35</v>
      </c>
      <c r="BO42">
        <v>3.1</v>
      </c>
      <c r="BP42">
        <v>3.3</v>
      </c>
      <c r="BQ42">
        <v>2.25</v>
      </c>
      <c r="BR42">
        <v>3.1</v>
      </c>
      <c r="BS42">
        <v>3.5</v>
      </c>
      <c r="BT42">
        <v>2.4</v>
      </c>
      <c r="BU42">
        <v>3</v>
      </c>
      <c r="BV42">
        <v>3.25</v>
      </c>
      <c r="BW42">
        <v>2.44</v>
      </c>
      <c r="BX42">
        <v>3.07</v>
      </c>
      <c r="BY42">
        <v>3.43</v>
      </c>
      <c r="BZ42">
        <v>2.2999999999999998</v>
      </c>
      <c r="CA42">
        <v>3.1</v>
      </c>
      <c r="CB42">
        <v>3.25</v>
      </c>
      <c r="CC42">
        <v>2.38</v>
      </c>
      <c r="CD42">
        <v>3.1</v>
      </c>
      <c r="CE42">
        <v>3.2</v>
      </c>
      <c r="CF42">
        <v>2.4500000000000002</v>
      </c>
      <c r="CG42">
        <v>3.24</v>
      </c>
      <c r="CH42">
        <v>3.71</v>
      </c>
      <c r="CI42">
        <v>2.35</v>
      </c>
      <c r="CJ42">
        <v>3.06</v>
      </c>
      <c r="CK42">
        <v>3.36</v>
      </c>
      <c r="CL42">
        <v>2.5</v>
      </c>
      <c r="CM42">
        <v>1.53</v>
      </c>
      <c r="CN42">
        <v>2.57</v>
      </c>
      <c r="CO42">
        <v>1.55</v>
      </c>
      <c r="CP42">
        <v>2.63</v>
      </c>
      <c r="CQ42">
        <v>1.58</v>
      </c>
      <c r="CR42">
        <v>2.4900000000000002</v>
      </c>
      <c r="CS42">
        <v>1.53</v>
      </c>
      <c r="CT42">
        <v>-0.25</v>
      </c>
      <c r="CU42">
        <v>2.08</v>
      </c>
      <c r="CV42">
        <v>1.82</v>
      </c>
      <c r="CW42">
        <v>2.0499999999999998</v>
      </c>
      <c r="CX42">
        <v>1.86</v>
      </c>
      <c r="CY42">
        <v>2.11</v>
      </c>
      <c r="CZ42">
        <v>1.89</v>
      </c>
      <c r="DA42">
        <v>2.0099999999999998</v>
      </c>
      <c r="DB42">
        <v>1.84</v>
      </c>
    </row>
    <row r="43" spans="1:106" s="2" customFormat="1" x14ac:dyDescent="0.35">
      <c r="A43" s="6" t="s">
        <v>232</v>
      </c>
      <c r="B43" s="4">
        <v>44429</v>
      </c>
      <c r="C43" s="5">
        <v>0.625</v>
      </c>
      <c r="D43" t="s">
        <v>266</v>
      </c>
      <c r="E43" t="s">
        <v>258</v>
      </c>
      <c r="F43">
        <v>2</v>
      </c>
      <c r="G43">
        <v>1</v>
      </c>
      <c r="H43" s="6" t="str">
        <f t="shared" si="6"/>
        <v>H</v>
      </c>
      <c r="I43">
        <v>0</v>
      </c>
      <c r="J43">
        <v>1</v>
      </c>
      <c r="K43" s="6" t="str">
        <f t="shared" si="7"/>
        <v>A</v>
      </c>
      <c r="L43" s="7" t="s">
        <v>238</v>
      </c>
      <c r="M43">
        <v>25</v>
      </c>
      <c r="N43">
        <v>7</v>
      </c>
      <c r="O43">
        <v>7</v>
      </c>
      <c r="P43">
        <v>2</v>
      </c>
      <c r="Q43">
        <v>14</v>
      </c>
      <c r="R43">
        <v>8</v>
      </c>
      <c r="S43">
        <v>10</v>
      </c>
      <c r="T43">
        <v>2</v>
      </c>
      <c r="U43">
        <v>5</v>
      </c>
      <c r="V43">
        <v>3</v>
      </c>
      <c r="W43">
        <v>0</v>
      </c>
      <c r="X43">
        <v>0</v>
      </c>
      <c r="Y43">
        <v>2.0499999999999998</v>
      </c>
      <c r="Z43">
        <v>3.4</v>
      </c>
      <c r="AA43">
        <v>3.6</v>
      </c>
      <c r="AB43">
        <v>2.1</v>
      </c>
      <c r="AC43">
        <v>3.4</v>
      </c>
      <c r="AD43">
        <v>3.6</v>
      </c>
      <c r="AE43">
        <v>2.1</v>
      </c>
      <c r="AF43">
        <v>3.35</v>
      </c>
      <c r="AG43">
        <v>3.6</v>
      </c>
      <c r="AH43">
        <v>2.1</v>
      </c>
      <c r="AI43">
        <v>3.39</v>
      </c>
      <c r="AJ43">
        <v>3.82</v>
      </c>
      <c r="AK43">
        <v>2.1</v>
      </c>
      <c r="AL43">
        <v>3.2</v>
      </c>
      <c r="AM43">
        <v>3.5</v>
      </c>
      <c r="AN43">
        <v>2.0499999999999998</v>
      </c>
      <c r="AO43">
        <v>3.3</v>
      </c>
      <c r="AP43">
        <v>3.75</v>
      </c>
      <c r="AQ43">
        <v>2.2200000000000002</v>
      </c>
      <c r="AR43">
        <v>3.5</v>
      </c>
      <c r="AS43">
        <v>3.92</v>
      </c>
      <c r="AT43">
        <v>2.1</v>
      </c>
      <c r="AU43">
        <v>3.35</v>
      </c>
      <c r="AV43">
        <v>3.62</v>
      </c>
      <c r="AW43">
        <v>2.2000000000000002</v>
      </c>
      <c r="AX43">
        <v>1.66</v>
      </c>
      <c r="AY43">
        <v>2.2200000000000002</v>
      </c>
      <c r="AZ43">
        <v>1.7</v>
      </c>
      <c r="BA43">
        <v>2.23</v>
      </c>
      <c r="BB43">
        <v>1.75</v>
      </c>
      <c r="BC43">
        <v>2.16</v>
      </c>
      <c r="BD43">
        <v>1.7</v>
      </c>
      <c r="BE43">
        <v>-0.25</v>
      </c>
      <c r="BF43">
        <v>1.73</v>
      </c>
      <c r="BG43">
        <v>2.08</v>
      </c>
      <c r="BH43">
        <v>1.75</v>
      </c>
      <c r="BI43">
        <v>2.16</v>
      </c>
      <c r="BJ43">
        <v>1.85</v>
      </c>
      <c r="BK43">
        <v>2.16</v>
      </c>
      <c r="BL43">
        <v>1.79</v>
      </c>
      <c r="BM43">
        <v>2.0499999999999998</v>
      </c>
      <c r="BN43">
        <v>2.0499999999999998</v>
      </c>
      <c r="BO43">
        <v>3.3</v>
      </c>
      <c r="BP43">
        <v>3.75</v>
      </c>
      <c r="BQ43">
        <v>1.95</v>
      </c>
      <c r="BR43">
        <v>3.4</v>
      </c>
      <c r="BS43">
        <v>4.0999999999999996</v>
      </c>
      <c r="BT43">
        <v>2.1</v>
      </c>
      <c r="BU43">
        <v>3.3</v>
      </c>
      <c r="BV43">
        <v>3.65</v>
      </c>
      <c r="BW43">
        <v>2.11</v>
      </c>
      <c r="BX43">
        <v>3.31</v>
      </c>
      <c r="BY43">
        <v>3.96</v>
      </c>
      <c r="BZ43">
        <v>2.0499999999999998</v>
      </c>
      <c r="CA43">
        <v>3.2</v>
      </c>
      <c r="CB43">
        <v>3.7</v>
      </c>
      <c r="CC43">
        <v>2.0499999999999998</v>
      </c>
      <c r="CD43">
        <v>3.4</v>
      </c>
      <c r="CE43">
        <v>3.7</v>
      </c>
      <c r="CF43">
        <v>2.1800000000000002</v>
      </c>
      <c r="CG43">
        <v>3.45</v>
      </c>
      <c r="CH43">
        <v>4.0999999999999996</v>
      </c>
      <c r="CI43">
        <v>2.08</v>
      </c>
      <c r="CJ43">
        <v>3.31</v>
      </c>
      <c r="CK43">
        <v>3.78</v>
      </c>
      <c r="CL43">
        <v>2.2000000000000002</v>
      </c>
      <c r="CM43">
        <v>1.66</v>
      </c>
      <c r="CN43">
        <v>2.27</v>
      </c>
      <c r="CO43">
        <v>1.68</v>
      </c>
      <c r="CP43">
        <v>2.35</v>
      </c>
      <c r="CQ43">
        <v>1.73</v>
      </c>
      <c r="CR43">
        <v>2.19</v>
      </c>
      <c r="CS43">
        <v>1.68</v>
      </c>
      <c r="CT43">
        <v>-0.25</v>
      </c>
      <c r="CU43">
        <v>1.8</v>
      </c>
      <c r="CV43">
        <v>2</v>
      </c>
      <c r="CW43">
        <v>1.79</v>
      </c>
      <c r="CX43">
        <v>2.12</v>
      </c>
      <c r="CY43">
        <v>1.83</v>
      </c>
      <c r="CZ43">
        <v>2.1800000000000002</v>
      </c>
      <c r="DA43">
        <v>1.77</v>
      </c>
      <c r="DB43">
        <v>2.08</v>
      </c>
    </row>
    <row r="44" spans="1:106" s="2" customFormat="1" x14ac:dyDescent="0.35">
      <c r="A44" s="6" t="s">
        <v>232</v>
      </c>
      <c r="B44" s="4">
        <v>44429</v>
      </c>
      <c r="C44" s="5">
        <v>0.625</v>
      </c>
      <c r="D44" t="s">
        <v>245</v>
      </c>
      <c r="E44" t="s">
        <v>264</v>
      </c>
      <c r="F44">
        <v>0</v>
      </c>
      <c r="G44">
        <v>0</v>
      </c>
      <c r="H44" s="6" t="str">
        <f t="shared" si="6"/>
        <v>D</v>
      </c>
      <c r="I44">
        <v>0</v>
      </c>
      <c r="J44">
        <v>0</v>
      </c>
      <c r="K44" s="6" t="str">
        <f t="shared" si="7"/>
        <v>D</v>
      </c>
      <c r="L44" s="7" t="s">
        <v>241</v>
      </c>
      <c r="M44">
        <v>9</v>
      </c>
      <c r="N44">
        <v>11</v>
      </c>
      <c r="O44">
        <v>4</v>
      </c>
      <c r="P44">
        <v>3</v>
      </c>
      <c r="Q44">
        <v>15</v>
      </c>
      <c r="R44">
        <v>7</v>
      </c>
      <c r="S44">
        <v>7</v>
      </c>
      <c r="T44">
        <v>3</v>
      </c>
      <c r="U44">
        <v>2</v>
      </c>
      <c r="V44">
        <v>4</v>
      </c>
      <c r="W44">
        <v>0</v>
      </c>
      <c r="X44">
        <v>0</v>
      </c>
      <c r="Y44">
        <v>3.1</v>
      </c>
      <c r="Z44">
        <v>3.1</v>
      </c>
      <c r="AA44">
        <v>2.4500000000000002</v>
      </c>
      <c r="AB44">
        <v>3</v>
      </c>
      <c r="AC44">
        <v>3.2</v>
      </c>
      <c r="AD44">
        <v>2.4500000000000002</v>
      </c>
      <c r="AE44">
        <v>3</v>
      </c>
      <c r="AF44">
        <v>3.15</v>
      </c>
      <c r="AG44">
        <v>2.4500000000000002</v>
      </c>
      <c r="AH44">
        <v>3.11</v>
      </c>
      <c r="AI44">
        <v>3.22</v>
      </c>
      <c r="AJ44">
        <v>2.5</v>
      </c>
      <c r="AK44">
        <v>3</v>
      </c>
      <c r="AL44">
        <v>3.1</v>
      </c>
      <c r="AM44">
        <v>2.4500000000000002</v>
      </c>
      <c r="AN44">
        <v>2.9</v>
      </c>
      <c r="AO44">
        <v>3.2</v>
      </c>
      <c r="AP44">
        <v>2.5</v>
      </c>
      <c r="AQ44">
        <v>3.14</v>
      </c>
      <c r="AR44">
        <v>3.32</v>
      </c>
      <c r="AS44">
        <v>2.59</v>
      </c>
      <c r="AT44">
        <v>2.99</v>
      </c>
      <c r="AU44">
        <v>3.17</v>
      </c>
      <c r="AV44">
        <v>2.48</v>
      </c>
      <c r="AW44">
        <v>2.2999999999999998</v>
      </c>
      <c r="AX44">
        <v>1.61</v>
      </c>
      <c r="AY44">
        <v>2.33</v>
      </c>
      <c r="AZ44">
        <v>1.64</v>
      </c>
      <c r="BA44">
        <v>2.39</v>
      </c>
      <c r="BB44">
        <v>1.68</v>
      </c>
      <c r="BC44">
        <v>2.2799999999999998</v>
      </c>
      <c r="BD44">
        <v>1.63</v>
      </c>
      <c r="BE44">
        <v>0</v>
      </c>
      <c r="BF44">
        <v>2.08</v>
      </c>
      <c r="BG44">
        <v>1.73</v>
      </c>
      <c r="BH44">
        <v>2.17</v>
      </c>
      <c r="BI44">
        <v>1.74</v>
      </c>
      <c r="BJ44">
        <v>2.2000000000000002</v>
      </c>
      <c r="BK44">
        <v>1.85</v>
      </c>
      <c r="BL44">
        <v>2.09</v>
      </c>
      <c r="BM44">
        <v>1.77</v>
      </c>
      <c r="BN44">
        <v>2.7</v>
      </c>
      <c r="BO44">
        <v>3.1</v>
      </c>
      <c r="BP44">
        <v>2.8</v>
      </c>
      <c r="BQ44">
        <v>2.95</v>
      </c>
      <c r="BR44">
        <v>2.95</v>
      </c>
      <c r="BS44">
        <v>2.7</v>
      </c>
      <c r="BT44">
        <v>2.7</v>
      </c>
      <c r="BU44">
        <v>3</v>
      </c>
      <c r="BV44">
        <v>2.85</v>
      </c>
      <c r="BW44">
        <v>2.74</v>
      </c>
      <c r="BX44">
        <v>3.09</v>
      </c>
      <c r="BY44">
        <v>2.95</v>
      </c>
      <c r="BZ44">
        <v>2.6</v>
      </c>
      <c r="CA44">
        <v>3.1</v>
      </c>
      <c r="CB44">
        <v>2.8</v>
      </c>
      <c r="CC44">
        <v>2.63</v>
      </c>
      <c r="CD44">
        <v>3.1</v>
      </c>
      <c r="CE44">
        <v>2.88</v>
      </c>
      <c r="CF44">
        <v>2.95</v>
      </c>
      <c r="CG44">
        <v>3.18</v>
      </c>
      <c r="CH44">
        <v>3.05</v>
      </c>
      <c r="CI44">
        <v>2.74</v>
      </c>
      <c r="CJ44">
        <v>3.04</v>
      </c>
      <c r="CK44">
        <v>2.82</v>
      </c>
      <c r="CL44">
        <v>2.5</v>
      </c>
      <c r="CM44">
        <v>1.53</v>
      </c>
      <c r="CN44">
        <v>2.52</v>
      </c>
      <c r="CO44">
        <v>1.57</v>
      </c>
      <c r="CP44">
        <v>2.63</v>
      </c>
      <c r="CQ44">
        <v>1.59</v>
      </c>
      <c r="CR44">
        <v>2.48</v>
      </c>
      <c r="CS44">
        <v>1.53</v>
      </c>
      <c r="CT44">
        <v>0</v>
      </c>
      <c r="CU44">
        <v>1.88</v>
      </c>
      <c r="CV44">
        <v>2.02</v>
      </c>
      <c r="CW44">
        <v>1.88</v>
      </c>
      <c r="CX44">
        <v>2.0299999999999998</v>
      </c>
      <c r="CY44">
        <v>1.97</v>
      </c>
      <c r="CZ44">
        <v>2.08</v>
      </c>
      <c r="DA44">
        <v>1.88</v>
      </c>
      <c r="DB44">
        <v>1.97</v>
      </c>
    </row>
    <row r="45" spans="1:106" s="2" customFormat="1" x14ac:dyDescent="0.35">
      <c r="A45" s="6" t="s">
        <v>232</v>
      </c>
      <c r="B45" s="4">
        <v>44429</v>
      </c>
      <c r="C45" s="5">
        <v>0.625</v>
      </c>
      <c r="D45" t="s">
        <v>263</v>
      </c>
      <c r="E45" t="s">
        <v>252</v>
      </c>
      <c r="F45">
        <v>2</v>
      </c>
      <c r="G45">
        <v>0</v>
      </c>
      <c r="H45" s="6" t="str">
        <f t="shared" si="6"/>
        <v>H</v>
      </c>
      <c r="I45">
        <v>2</v>
      </c>
      <c r="J45">
        <v>0</v>
      </c>
      <c r="K45" s="6" t="str">
        <f t="shared" si="7"/>
        <v>H</v>
      </c>
      <c r="L45" s="7" t="s">
        <v>262</v>
      </c>
      <c r="M45">
        <v>15</v>
      </c>
      <c r="N45">
        <v>8</v>
      </c>
      <c r="O45">
        <v>6</v>
      </c>
      <c r="P45">
        <v>3</v>
      </c>
      <c r="Q45">
        <v>14</v>
      </c>
      <c r="R45">
        <v>5</v>
      </c>
      <c r="S45">
        <v>9</v>
      </c>
      <c r="T45">
        <v>1</v>
      </c>
      <c r="U45">
        <v>3</v>
      </c>
      <c r="V45">
        <v>2</v>
      </c>
      <c r="W45">
        <v>0</v>
      </c>
      <c r="X45">
        <v>0</v>
      </c>
      <c r="Y45">
        <v>1.36</v>
      </c>
      <c r="Z45">
        <v>4.75</v>
      </c>
      <c r="AA45">
        <v>9.5</v>
      </c>
      <c r="AB45">
        <v>1.42</v>
      </c>
      <c r="AC45">
        <v>4.5999999999999996</v>
      </c>
      <c r="AD45">
        <v>7.5</v>
      </c>
      <c r="AE45">
        <v>1.4</v>
      </c>
      <c r="AF45">
        <v>4.7</v>
      </c>
      <c r="AG45">
        <v>7.75</v>
      </c>
      <c r="AH45">
        <v>1.42</v>
      </c>
      <c r="AI45">
        <v>4.79</v>
      </c>
      <c r="AJ45">
        <v>8.0299999999999994</v>
      </c>
      <c r="AK45">
        <v>1.4</v>
      </c>
      <c r="AL45">
        <v>4.33</v>
      </c>
      <c r="AM45">
        <v>8</v>
      </c>
      <c r="AN45">
        <v>1.4</v>
      </c>
      <c r="AO45">
        <v>4.5</v>
      </c>
      <c r="AP45">
        <v>8.5</v>
      </c>
      <c r="AQ45">
        <v>1.49</v>
      </c>
      <c r="AR45">
        <v>4.9000000000000004</v>
      </c>
      <c r="AS45">
        <v>9.5</v>
      </c>
      <c r="AT45">
        <v>1.41</v>
      </c>
      <c r="AU45">
        <v>4.63</v>
      </c>
      <c r="AV45">
        <v>7.85</v>
      </c>
      <c r="AW45">
        <v>1.85</v>
      </c>
      <c r="AX45">
        <v>2</v>
      </c>
      <c r="AY45">
        <v>1.82</v>
      </c>
      <c r="AZ45">
        <v>2.0499999999999998</v>
      </c>
      <c r="BA45">
        <v>1.9</v>
      </c>
      <c r="BB45">
        <v>2.0699999999999998</v>
      </c>
      <c r="BC45">
        <v>1.83</v>
      </c>
      <c r="BD45">
        <v>1.99</v>
      </c>
      <c r="BE45">
        <v>-1.25</v>
      </c>
      <c r="BF45">
        <v>1.89</v>
      </c>
      <c r="BG45">
        <v>2.0099999999999998</v>
      </c>
      <c r="BH45">
        <v>1.91</v>
      </c>
      <c r="BI45">
        <v>1.97</v>
      </c>
      <c r="BJ45">
        <v>1.99</v>
      </c>
      <c r="BK45">
        <v>2.0099999999999998</v>
      </c>
      <c r="BL45">
        <v>1.91</v>
      </c>
      <c r="BM45">
        <v>1.94</v>
      </c>
      <c r="BN45">
        <v>1.33</v>
      </c>
      <c r="BO45">
        <v>5</v>
      </c>
      <c r="BP45">
        <v>9</v>
      </c>
      <c r="BQ45">
        <v>1.36</v>
      </c>
      <c r="BR45">
        <v>5</v>
      </c>
      <c r="BS45">
        <v>8.5</v>
      </c>
      <c r="BT45">
        <v>1.37</v>
      </c>
      <c r="BU45">
        <v>5</v>
      </c>
      <c r="BV45">
        <v>8.25</v>
      </c>
      <c r="BW45">
        <v>1.37</v>
      </c>
      <c r="BX45">
        <v>4.99</v>
      </c>
      <c r="BY45">
        <v>10.039999999999999</v>
      </c>
      <c r="BZ45">
        <v>1.33</v>
      </c>
      <c r="CA45">
        <v>4.75</v>
      </c>
      <c r="CB45">
        <v>9</v>
      </c>
      <c r="CC45">
        <v>1.36</v>
      </c>
      <c r="CD45">
        <v>5</v>
      </c>
      <c r="CE45">
        <v>8.5</v>
      </c>
      <c r="CF45">
        <v>1.39</v>
      </c>
      <c r="CG45">
        <v>5.41</v>
      </c>
      <c r="CH45">
        <v>10.5</v>
      </c>
      <c r="CI45">
        <v>1.36</v>
      </c>
      <c r="CJ45">
        <v>4.92</v>
      </c>
      <c r="CK45">
        <v>8.98</v>
      </c>
      <c r="CL45">
        <v>1.66</v>
      </c>
      <c r="CM45">
        <v>2.2000000000000002</v>
      </c>
      <c r="CN45">
        <v>1.71</v>
      </c>
      <c r="CO45">
        <v>2.23</v>
      </c>
      <c r="CP45">
        <v>1.82</v>
      </c>
      <c r="CQ45">
        <v>2.23</v>
      </c>
      <c r="CR45">
        <v>1.73</v>
      </c>
      <c r="CS45">
        <v>2.11</v>
      </c>
      <c r="CT45">
        <v>-1.25</v>
      </c>
      <c r="CU45">
        <v>1.82</v>
      </c>
      <c r="CV45">
        <v>2.08</v>
      </c>
      <c r="CW45">
        <v>1.85</v>
      </c>
      <c r="CX45">
        <v>2.06</v>
      </c>
      <c r="CY45">
        <v>1.88</v>
      </c>
      <c r="CZ45">
        <v>2.11</v>
      </c>
      <c r="DA45">
        <v>1.83</v>
      </c>
      <c r="DB45">
        <v>2.02</v>
      </c>
    </row>
    <row r="46" spans="1:106" s="2" customFormat="1" x14ac:dyDescent="0.35">
      <c r="A46" s="6" t="s">
        <v>232</v>
      </c>
      <c r="B46" s="4">
        <v>44429</v>
      </c>
      <c r="C46" s="5">
        <v>0.625</v>
      </c>
      <c r="D46" t="s">
        <v>248</v>
      </c>
      <c r="E46" t="s">
        <v>261</v>
      </c>
      <c r="F46">
        <v>0</v>
      </c>
      <c r="G46">
        <v>5</v>
      </c>
      <c r="H46" s="6" t="str">
        <f t="shared" si="6"/>
        <v>A</v>
      </c>
      <c r="I46">
        <v>0</v>
      </c>
      <c r="J46">
        <v>2</v>
      </c>
      <c r="K46" s="6" t="str">
        <f t="shared" si="7"/>
        <v>A</v>
      </c>
      <c r="L46" s="7" t="s">
        <v>423</v>
      </c>
      <c r="M46">
        <v>11</v>
      </c>
      <c r="N46">
        <v>20</v>
      </c>
      <c r="O46">
        <v>3</v>
      </c>
      <c r="P46">
        <v>9</v>
      </c>
      <c r="Q46">
        <v>10</v>
      </c>
      <c r="R46">
        <v>7</v>
      </c>
      <c r="S46">
        <v>5</v>
      </c>
      <c r="T46">
        <v>5</v>
      </c>
      <c r="U46">
        <v>1</v>
      </c>
      <c r="V46">
        <v>1</v>
      </c>
      <c r="W46">
        <v>0</v>
      </c>
      <c r="X46">
        <v>0</v>
      </c>
      <c r="Y46">
        <v>2</v>
      </c>
      <c r="Z46">
        <v>3.25</v>
      </c>
      <c r="AA46">
        <v>3.8</v>
      </c>
      <c r="AB46">
        <v>2.0499999999999998</v>
      </c>
      <c r="AC46">
        <v>3.4</v>
      </c>
      <c r="AD46">
        <v>3.75</v>
      </c>
      <c r="AE46">
        <v>2.1</v>
      </c>
      <c r="AF46">
        <v>3.35</v>
      </c>
      <c r="AG46">
        <v>3.6</v>
      </c>
      <c r="AH46">
        <v>2.08</v>
      </c>
      <c r="AI46">
        <v>3.47</v>
      </c>
      <c r="AJ46">
        <v>3.77</v>
      </c>
      <c r="AK46">
        <v>2.1</v>
      </c>
      <c r="AL46">
        <v>3.2</v>
      </c>
      <c r="AM46">
        <v>3.6</v>
      </c>
      <c r="AN46">
        <v>2.1</v>
      </c>
      <c r="AO46">
        <v>3.3</v>
      </c>
      <c r="AP46">
        <v>3.7</v>
      </c>
      <c r="AQ46">
        <v>2.2000000000000002</v>
      </c>
      <c r="AR46">
        <v>3.5</v>
      </c>
      <c r="AS46">
        <v>3.8</v>
      </c>
      <c r="AT46">
        <v>2.1</v>
      </c>
      <c r="AU46">
        <v>3.34</v>
      </c>
      <c r="AV46">
        <v>3.62</v>
      </c>
      <c r="AW46">
        <v>2.2000000000000002</v>
      </c>
      <c r="AX46">
        <v>1.66</v>
      </c>
      <c r="AY46">
        <v>2.2200000000000002</v>
      </c>
      <c r="AZ46">
        <v>1.7</v>
      </c>
      <c r="BA46">
        <v>2.38</v>
      </c>
      <c r="BB46">
        <v>1.7</v>
      </c>
      <c r="BC46">
        <v>2.2400000000000002</v>
      </c>
      <c r="BD46">
        <v>1.65</v>
      </c>
      <c r="BE46">
        <v>-0.25</v>
      </c>
      <c r="BF46">
        <v>1.75</v>
      </c>
      <c r="BG46">
        <v>2.0499999999999998</v>
      </c>
      <c r="BH46">
        <v>1.78</v>
      </c>
      <c r="BI46">
        <v>2.11</v>
      </c>
      <c r="BJ46">
        <v>1.85</v>
      </c>
      <c r="BK46">
        <v>2.12</v>
      </c>
      <c r="BL46">
        <v>1.8</v>
      </c>
      <c r="BM46">
        <v>2.06</v>
      </c>
      <c r="BN46">
        <v>2.25</v>
      </c>
      <c r="BO46">
        <v>3.1</v>
      </c>
      <c r="BP46">
        <v>3.5</v>
      </c>
      <c r="BQ46">
        <v>2.2000000000000002</v>
      </c>
      <c r="BR46">
        <v>3.1</v>
      </c>
      <c r="BS46">
        <v>3.7</v>
      </c>
      <c r="BT46">
        <v>2.2999999999999998</v>
      </c>
      <c r="BU46">
        <v>3.05</v>
      </c>
      <c r="BV46">
        <v>3.45</v>
      </c>
      <c r="BW46">
        <v>2.38</v>
      </c>
      <c r="BX46">
        <v>3.03</v>
      </c>
      <c r="BY46">
        <v>3.62</v>
      </c>
      <c r="BZ46">
        <v>2.2000000000000002</v>
      </c>
      <c r="CA46">
        <v>3.1</v>
      </c>
      <c r="CB46">
        <v>3.4</v>
      </c>
      <c r="CC46">
        <v>2.2999999999999998</v>
      </c>
      <c r="CD46">
        <v>3.2</v>
      </c>
      <c r="CE46">
        <v>3.3</v>
      </c>
      <c r="CF46">
        <v>2.4500000000000002</v>
      </c>
      <c r="CG46">
        <v>3.3</v>
      </c>
      <c r="CH46">
        <v>3.7</v>
      </c>
      <c r="CI46">
        <v>2.2999999999999998</v>
      </c>
      <c r="CJ46">
        <v>3.08</v>
      </c>
      <c r="CK46">
        <v>3.46</v>
      </c>
      <c r="CL46">
        <v>2.37</v>
      </c>
      <c r="CM46">
        <v>1.57</v>
      </c>
      <c r="CN46">
        <v>2.4900000000000002</v>
      </c>
      <c r="CO46">
        <v>1.58</v>
      </c>
      <c r="CP46">
        <v>2.4900000000000002</v>
      </c>
      <c r="CQ46">
        <v>1.63</v>
      </c>
      <c r="CR46">
        <v>2.37</v>
      </c>
      <c r="CS46">
        <v>1.58</v>
      </c>
      <c r="CT46">
        <v>-0.25</v>
      </c>
      <c r="CU46">
        <v>1.99</v>
      </c>
      <c r="CV46">
        <v>1.91</v>
      </c>
      <c r="CW46">
        <v>1.99</v>
      </c>
      <c r="CX46">
        <v>1.91</v>
      </c>
      <c r="CY46">
        <v>2.02</v>
      </c>
      <c r="CZ46">
        <v>1.97</v>
      </c>
      <c r="DA46">
        <v>1.94</v>
      </c>
      <c r="DB46">
        <v>1.9</v>
      </c>
    </row>
    <row r="47" spans="1:106" s="2" customFormat="1" x14ac:dyDescent="0.35">
      <c r="A47" s="6" t="s">
        <v>232</v>
      </c>
      <c r="B47" s="4">
        <v>44429</v>
      </c>
      <c r="C47" s="5">
        <v>0.625</v>
      </c>
      <c r="D47" t="s">
        <v>251</v>
      </c>
      <c r="E47" t="s">
        <v>249</v>
      </c>
      <c r="F47">
        <v>1</v>
      </c>
      <c r="G47">
        <v>0</v>
      </c>
      <c r="H47" s="6" t="str">
        <f t="shared" si="6"/>
        <v>H</v>
      </c>
      <c r="I47">
        <v>1</v>
      </c>
      <c r="J47">
        <v>0</v>
      </c>
      <c r="K47" s="6" t="str">
        <f t="shared" si="7"/>
        <v>H</v>
      </c>
      <c r="L47" s="7" t="s">
        <v>235</v>
      </c>
      <c r="M47">
        <v>16</v>
      </c>
      <c r="N47">
        <v>9</v>
      </c>
      <c r="O47">
        <v>7</v>
      </c>
      <c r="P47">
        <v>2</v>
      </c>
      <c r="Q47">
        <v>14</v>
      </c>
      <c r="R47">
        <v>7</v>
      </c>
      <c r="S47">
        <v>5</v>
      </c>
      <c r="T47">
        <v>1</v>
      </c>
      <c r="U47">
        <v>2</v>
      </c>
      <c r="V47">
        <v>0</v>
      </c>
      <c r="W47">
        <v>0</v>
      </c>
      <c r="X47">
        <v>0</v>
      </c>
      <c r="Y47">
        <v>2.1</v>
      </c>
      <c r="Z47">
        <v>3.3</v>
      </c>
      <c r="AA47">
        <v>3.6</v>
      </c>
      <c r="AB47">
        <v>2.2000000000000002</v>
      </c>
      <c r="AC47">
        <v>3.2</v>
      </c>
      <c r="AD47">
        <v>3.5</v>
      </c>
      <c r="AE47">
        <v>2.25</v>
      </c>
      <c r="AF47">
        <v>3.2</v>
      </c>
      <c r="AG47">
        <v>3.35</v>
      </c>
      <c r="AH47">
        <v>2.2799999999999998</v>
      </c>
      <c r="AI47">
        <v>3.21</v>
      </c>
      <c r="AJ47">
        <v>3.53</v>
      </c>
      <c r="AK47">
        <v>2.2000000000000002</v>
      </c>
      <c r="AL47">
        <v>3.2</v>
      </c>
      <c r="AM47">
        <v>3.3</v>
      </c>
      <c r="AN47">
        <v>2.2000000000000002</v>
      </c>
      <c r="AO47">
        <v>3.25</v>
      </c>
      <c r="AP47">
        <v>3.4</v>
      </c>
      <c r="AQ47">
        <v>2.35</v>
      </c>
      <c r="AR47">
        <v>3.44</v>
      </c>
      <c r="AS47">
        <v>3.6</v>
      </c>
      <c r="AT47">
        <v>2.2200000000000002</v>
      </c>
      <c r="AU47">
        <v>3.25</v>
      </c>
      <c r="AV47">
        <v>3.4</v>
      </c>
      <c r="AW47">
        <v>2.2000000000000002</v>
      </c>
      <c r="AX47">
        <v>1.66</v>
      </c>
      <c r="AY47">
        <v>2.2400000000000002</v>
      </c>
      <c r="AZ47">
        <v>1.69</v>
      </c>
      <c r="BA47">
        <v>2.33</v>
      </c>
      <c r="BB47">
        <v>1.72</v>
      </c>
      <c r="BC47">
        <v>2.21</v>
      </c>
      <c r="BD47">
        <v>1.67</v>
      </c>
      <c r="BE47">
        <v>-0.25</v>
      </c>
      <c r="BF47">
        <v>1.92</v>
      </c>
      <c r="BG47">
        <v>1.98</v>
      </c>
      <c r="BH47">
        <v>1.92</v>
      </c>
      <c r="BI47">
        <v>1.97</v>
      </c>
      <c r="BJ47">
        <v>1.95</v>
      </c>
      <c r="BK47">
        <v>2.0099999999999998</v>
      </c>
      <c r="BL47">
        <v>1.9</v>
      </c>
      <c r="BM47">
        <v>1.95</v>
      </c>
      <c r="BN47">
        <v>2.4</v>
      </c>
      <c r="BO47">
        <v>3.1</v>
      </c>
      <c r="BP47">
        <v>3.25</v>
      </c>
      <c r="BQ47">
        <v>2.2999999999999998</v>
      </c>
      <c r="BR47">
        <v>3.2</v>
      </c>
      <c r="BS47">
        <v>3.3</v>
      </c>
      <c r="BT47">
        <v>2.4500000000000002</v>
      </c>
      <c r="BU47">
        <v>3.1</v>
      </c>
      <c r="BV47">
        <v>3.05</v>
      </c>
      <c r="BW47">
        <v>2.4900000000000002</v>
      </c>
      <c r="BX47">
        <v>3.14</v>
      </c>
      <c r="BY47">
        <v>3.25</v>
      </c>
      <c r="BZ47">
        <v>2.2999999999999998</v>
      </c>
      <c r="CA47">
        <v>3.2</v>
      </c>
      <c r="CB47">
        <v>3.1</v>
      </c>
      <c r="CC47">
        <v>2.4</v>
      </c>
      <c r="CD47">
        <v>3.3</v>
      </c>
      <c r="CE47">
        <v>3</v>
      </c>
      <c r="CF47">
        <v>2.5499999999999998</v>
      </c>
      <c r="CG47">
        <v>3.39</v>
      </c>
      <c r="CH47">
        <v>3.3</v>
      </c>
      <c r="CI47">
        <v>2.4300000000000002</v>
      </c>
      <c r="CJ47">
        <v>3.14</v>
      </c>
      <c r="CK47">
        <v>3.13</v>
      </c>
      <c r="CL47">
        <v>2.2000000000000002</v>
      </c>
      <c r="CM47">
        <v>1.66</v>
      </c>
      <c r="CN47">
        <v>2.23</v>
      </c>
      <c r="CO47">
        <v>1.71</v>
      </c>
      <c r="CP47">
        <v>2.27</v>
      </c>
      <c r="CQ47">
        <v>1.78</v>
      </c>
      <c r="CR47">
        <v>2.15</v>
      </c>
      <c r="CS47">
        <v>1.71</v>
      </c>
      <c r="CT47">
        <v>-0.25</v>
      </c>
      <c r="CU47">
        <v>2.08</v>
      </c>
      <c r="CV47">
        <v>1.82</v>
      </c>
      <c r="CW47">
        <v>2.11</v>
      </c>
      <c r="CX47">
        <v>1.82</v>
      </c>
      <c r="CY47">
        <v>2.13</v>
      </c>
      <c r="CZ47">
        <v>1.83</v>
      </c>
      <c r="DA47">
        <v>2.08</v>
      </c>
      <c r="DB47">
        <v>1.79</v>
      </c>
    </row>
    <row r="48" spans="1:106" s="2" customFormat="1" x14ac:dyDescent="0.35">
      <c r="A48" s="6" t="s">
        <v>232</v>
      </c>
      <c r="B48" s="4">
        <v>44429</v>
      </c>
      <c r="C48" s="5">
        <v>0.625</v>
      </c>
      <c r="D48" t="s">
        <v>260</v>
      </c>
      <c r="E48" t="s">
        <v>246</v>
      </c>
      <c r="F48">
        <v>1</v>
      </c>
      <c r="G48">
        <v>2</v>
      </c>
      <c r="H48" s="6" t="str">
        <f t="shared" si="6"/>
        <v>A</v>
      </c>
      <c r="I48">
        <v>0</v>
      </c>
      <c r="J48">
        <v>0</v>
      </c>
      <c r="K48" s="6" t="str">
        <f t="shared" si="7"/>
        <v>D</v>
      </c>
      <c r="L48" s="7" t="s">
        <v>543</v>
      </c>
      <c r="M48">
        <v>16</v>
      </c>
      <c r="N48">
        <v>6</v>
      </c>
      <c r="O48">
        <v>6</v>
      </c>
      <c r="P48">
        <v>3</v>
      </c>
      <c r="Q48">
        <v>7</v>
      </c>
      <c r="R48">
        <v>9</v>
      </c>
      <c r="S48">
        <v>6</v>
      </c>
      <c r="T48">
        <v>4</v>
      </c>
      <c r="U48">
        <v>0</v>
      </c>
      <c r="V48">
        <v>3</v>
      </c>
      <c r="W48">
        <v>0</v>
      </c>
      <c r="X48">
        <v>0</v>
      </c>
      <c r="Y48">
        <v>1.57</v>
      </c>
      <c r="Z48">
        <v>3.8</v>
      </c>
      <c r="AA48">
        <v>5.75</v>
      </c>
      <c r="AB48">
        <v>1.65</v>
      </c>
      <c r="AC48">
        <v>3.8</v>
      </c>
      <c r="AD48">
        <v>5.5</v>
      </c>
      <c r="AE48">
        <v>1.63</v>
      </c>
      <c r="AF48">
        <v>3.8</v>
      </c>
      <c r="AG48">
        <v>5.5</v>
      </c>
      <c r="AH48">
        <v>1.66</v>
      </c>
      <c r="AI48">
        <v>3.88</v>
      </c>
      <c r="AJ48">
        <v>5.64</v>
      </c>
      <c r="AK48">
        <v>1.61</v>
      </c>
      <c r="AL48">
        <v>3.7</v>
      </c>
      <c r="AM48">
        <v>5.5</v>
      </c>
      <c r="AN48">
        <v>1.62</v>
      </c>
      <c r="AO48">
        <v>3.8</v>
      </c>
      <c r="AP48">
        <v>5.75</v>
      </c>
      <c r="AQ48">
        <v>1.72</v>
      </c>
      <c r="AR48">
        <v>3.93</v>
      </c>
      <c r="AS48">
        <v>6</v>
      </c>
      <c r="AT48">
        <v>1.65</v>
      </c>
      <c r="AU48">
        <v>3.79</v>
      </c>
      <c r="AV48">
        <v>5.54</v>
      </c>
      <c r="AW48">
        <v>2.1</v>
      </c>
      <c r="AX48">
        <v>1.72</v>
      </c>
      <c r="AY48">
        <v>2.13</v>
      </c>
      <c r="AZ48">
        <v>1.76</v>
      </c>
      <c r="BA48">
        <v>2.13</v>
      </c>
      <c r="BB48">
        <v>1.86</v>
      </c>
      <c r="BC48">
        <v>2.0699999999999998</v>
      </c>
      <c r="BD48">
        <v>1.76</v>
      </c>
      <c r="BE48">
        <v>-0.75</v>
      </c>
      <c r="BF48">
        <v>1.86</v>
      </c>
      <c r="BG48">
        <v>2.04</v>
      </c>
      <c r="BH48">
        <v>1.86</v>
      </c>
      <c r="BI48">
        <v>2.04</v>
      </c>
      <c r="BJ48">
        <v>1.88</v>
      </c>
      <c r="BK48">
        <v>2.09</v>
      </c>
      <c r="BL48">
        <v>1.83</v>
      </c>
      <c r="BM48">
        <v>2.02</v>
      </c>
      <c r="BN48">
        <v>1.72</v>
      </c>
      <c r="BO48">
        <v>3.6</v>
      </c>
      <c r="BP48">
        <v>4.75</v>
      </c>
      <c r="BQ48">
        <v>1.72</v>
      </c>
      <c r="BR48">
        <v>3.5</v>
      </c>
      <c r="BS48">
        <v>5.5</v>
      </c>
      <c r="BT48">
        <v>1.77</v>
      </c>
      <c r="BU48">
        <v>3.4</v>
      </c>
      <c r="BV48">
        <v>5</v>
      </c>
      <c r="BW48">
        <v>1.77</v>
      </c>
      <c r="BX48">
        <v>3.62</v>
      </c>
      <c r="BY48">
        <v>5.28</v>
      </c>
      <c r="BZ48">
        <v>1.7</v>
      </c>
      <c r="CA48">
        <v>3.5</v>
      </c>
      <c r="CB48">
        <v>5</v>
      </c>
      <c r="CC48">
        <v>1.75</v>
      </c>
      <c r="CD48">
        <v>3.6</v>
      </c>
      <c r="CE48">
        <v>4.8</v>
      </c>
      <c r="CF48">
        <v>1.83</v>
      </c>
      <c r="CG48">
        <v>3.73</v>
      </c>
      <c r="CH48">
        <v>5.75</v>
      </c>
      <c r="CI48">
        <v>1.76</v>
      </c>
      <c r="CJ48">
        <v>3.52</v>
      </c>
      <c r="CK48">
        <v>5.0999999999999996</v>
      </c>
      <c r="CL48">
        <v>2.2000000000000002</v>
      </c>
      <c r="CM48">
        <v>1.66</v>
      </c>
      <c r="CN48">
        <v>2.2200000000000002</v>
      </c>
      <c r="CO48">
        <v>1.71</v>
      </c>
      <c r="CP48">
        <v>2.2799999999999998</v>
      </c>
      <c r="CQ48">
        <v>1.77</v>
      </c>
      <c r="CR48">
        <v>2.17</v>
      </c>
      <c r="CS48">
        <v>1.69</v>
      </c>
      <c r="CT48">
        <v>-0.75</v>
      </c>
      <c r="CU48">
        <v>2.0099999999999998</v>
      </c>
      <c r="CV48">
        <v>1.89</v>
      </c>
      <c r="CW48">
        <v>2.02</v>
      </c>
      <c r="CX48">
        <v>1.88</v>
      </c>
      <c r="CY48">
        <v>2.06</v>
      </c>
      <c r="CZ48">
        <v>1.92</v>
      </c>
      <c r="DA48">
        <v>1.99</v>
      </c>
      <c r="DB48">
        <v>1.86</v>
      </c>
    </row>
    <row r="49" spans="1:106" s="2" customFormat="1" x14ac:dyDescent="0.35">
      <c r="A49" s="6" t="s">
        <v>232</v>
      </c>
      <c r="B49" s="4">
        <v>44429</v>
      </c>
      <c r="C49" s="5">
        <v>0.625</v>
      </c>
      <c r="D49" t="s">
        <v>257</v>
      </c>
      <c r="E49" t="s">
        <v>267</v>
      </c>
      <c r="F49">
        <v>1</v>
      </c>
      <c r="G49">
        <v>0</v>
      </c>
      <c r="H49" s="6" t="str">
        <f t="shared" si="6"/>
        <v>H</v>
      </c>
      <c r="I49">
        <v>0</v>
      </c>
      <c r="J49">
        <v>0</v>
      </c>
      <c r="K49" s="6" t="str">
        <f t="shared" si="7"/>
        <v>D</v>
      </c>
      <c r="L49" s="7" t="s">
        <v>256</v>
      </c>
      <c r="M49">
        <v>11</v>
      </c>
      <c r="N49">
        <v>2</v>
      </c>
      <c r="O49">
        <v>5</v>
      </c>
      <c r="P49">
        <v>0</v>
      </c>
      <c r="Q49">
        <v>8</v>
      </c>
      <c r="R49">
        <v>6</v>
      </c>
      <c r="S49">
        <v>6</v>
      </c>
      <c r="T49">
        <v>2</v>
      </c>
      <c r="U49">
        <v>2</v>
      </c>
      <c r="V49">
        <v>2</v>
      </c>
      <c r="W49">
        <v>0</v>
      </c>
      <c r="X49">
        <v>0</v>
      </c>
      <c r="Y49">
        <v>1.83</v>
      </c>
      <c r="Z49">
        <v>3.5</v>
      </c>
      <c r="AA49">
        <v>4.5</v>
      </c>
      <c r="AB49">
        <v>1.85</v>
      </c>
      <c r="AC49">
        <v>3.5</v>
      </c>
      <c r="AD49">
        <v>4.5</v>
      </c>
      <c r="AE49">
        <v>1.9</v>
      </c>
      <c r="AF49">
        <v>3.3</v>
      </c>
      <c r="AG49">
        <v>4.4000000000000004</v>
      </c>
      <c r="AH49">
        <v>1.89</v>
      </c>
      <c r="AI49">
        <v>3.42</v>
      </c>
      <c r="AJ49">
        <v>4.68</v>
      </c>
      <c r="AK49">
        <v>1.85</v>
      </c>
      <c r="AL49">
        <v>3.25</v>
      </c>
      <c r="AM49">
        <v>4.5</v>
      </c>
      <c r="AN49">
        <v>1.87</v>
      </c>
      <c r="AO49">
        <v>3.4</v>
      </c>
      <c r="AP49">
        <v>4.4000000000000004</v>
      </c>
      <c r="AQ49">
        <v>1.95</v>
      </c>
      <c r="AR49">
        <v>3.5</v>
      </c>
      <c r="AS49">
        <v>4.68</v>
      </c>
      <c r="AT49">
        <v>1.89</v>
      </c>
      <c r="AU49">
        <v>3.38</v>
      </c>
      <c r="AV49">
        <v>4.3899999999999997</v>
      </c>
      <c r="AW49">
        <v>2.2999999999999998</v>
      </c>
      <c r="AX49">
        <v>1.61</v>
      </c>
      <c r="AY49">
        <v>2.37</v>
      </c>
      <c r="AZ49">
        <v>1.63</v>
      </c>
      <c r="BA49">
        <v>2.37</v>
      </c>
      <c r="BB49">
        <v>1.7</v>
      </c>
      <c r="BC49">
        <v>2.2799999999999998</v>
      </c>
      <c r="BD49">
        <v>1.63</v>
      </c>
      <c r="BE49">
        <v>-0.5</v>
      </c>
      <c r="BF49">
        <v>1.89</v>
      </c>
      <c r="BG49">
        <v>2.0099999999999998</v>
      </c>
      <c r="BH49">
        <v>1.89</v>
      </c>
      <c r="BI49">
        <v>2</v>
      </c>
      <c r="BJ49">
        <v>1.94</v>
      </c>
      <c r="BK49">
        <v>2.0299999999999998</v>
      </c>
      <c r="BL49">
        <v>1.89</v>
      </c>
      <c r="BM49">
        <v>1.96</v>
      </c>
      <c r="BN49">
        <v>1.72</v>
      </c>
      <c r="BO49">
        <v>3.6</v>
      </c>
      <c r="BP49">
        <v>5</v>
      </c>
      <c r="BQ49">
        <v>1.85</v>
      </c>
      <c r="BR49">
        <v>3.5</v>
      </c>
      <c r="BS49">
        <v>4.5</v>
      </c>
      <c r="BT49">
        <v>1.75</v>
      </c>
      <c r="BU49">
        <v>3.45</v>
      </c>
      <c r="BV49">
        <v>5.25</v>
      </c>
      <c r="BW49">
        <v>1.76</v>
      </c>
      <c r="BX49">
        <v>3.61</v>
      </c>
      <c r="BY49">
        <v>5.44</v>
      </c>
      <c r="BZ49">
        <v>1.72</v>
      </c>
      <c r="CA49">
        <v>3.4</v>
      </c>
      <c r="CB49">
        <v>5</v>
      </c>
      <c r="CC49">
        <v>1.75</v>
      </c>
      <c r="CD49">
        <v>3.5</v>
      </c>
      <c r="CE49">
        <v>5</v>
      </c>
      <c r="CF49">
        <v>1.85</v>
      </c>
      <c r="CG49">
        <v>3.7</v>
      </c>
      <c r="CH49">
        <v>5.6</v>
      </c>
      <c r="CI49">
        <v>1.77</v>
      </c>
      <c r="CJ49">
        <v>3.5</v>
      </c>
      <c r="CK49">
        <v>5.04</v>
      </c>
      <c r="CL49">
        <v>2.2999999999999998</v>
      </c>
      <c r="CM49">
        <v>1.61</v>
      </c>
      <c r="CN49">
        <v>2.33</v>
      </c>
      <c r="CO49">
        <v>1.65</v>
      </c>
      <c r="CP49">
        <v>2.4</v>
      </c>
      <c r="CQ49">
        <v>1.68</v>
      </c>
      <c r="CR49">
        <v>2.2999999999999998</v>
      </c>
      <c r="CS49">
        <v>1.62</v>
      </c>
      <c r="CT49">
        <v>-0.75</v>
      </c>
      <c r="CU49">
        <v>2.0099999999999998</v>
      </c>
      <c r="CV49">
        <v>1.89</v>
      </c>
      <c r="CW49">
        <v>2.0099999999999998</v>
      </c>
      <c r="CX49">
        <v>1.9</v>
      </c>
      <c r="CY49">
        <v>2.06</v>
      </c>
      <c r="CZ49">
        <v>1.91</v>
      </c>
      <c r="DA49">
        <v>2</v>
      </c>
      <c r="DB49">
        <v>1.85</v>
      </c>
    </row>
    <row r="50" spans="1:106" s="2" customFormat="1" x14ac:dyDescent="0.35">
      <c r="A50" s="6" t="s">
        <v>232</v>
      </c>
      <c r="B50" s="4">
        <v>44436</v>
      </c>
      <c r="C50" s="5">
        <v>0.52083333333333337</v>
      </c>
      <c r="D50" t="s">
        <v>242</v>
      </c>
      <c r="E50" t="s">
        <v>239</v>
      </c>
      <c r="F50">
        <v>1</v>
      </c>
      <c r="G50">
        <v>2</v>
      </c>
      <c r="H50" s="6" t="str">
        <f t="shared" ref="H50:H61" si="8">IF(OR(F50="",G50=""),"",IF(F50&gt;G50,"H",IF(F50=G50,"D","A")))</f>
        <v>A</v>
      </c>
      <c r="I50">
        <v>0</v>
      </c>
      <c r="J50">
        <v>1</v>
      </c>
      <c r="K50" s="6" t="str">
        <f t="shared" ref="K50:K61" si="9">IF(OR(I50="",J50=""),"",IF(I50&gt;J50,"H",IF(I50=J50,"D","A")))</f>
        <v>A</v>
      </c>
      <c r="L50" t="s">
        <v>238</v>
      </c>
      <c r="M50">
        <v>12</v>
      </c>
      <c r="N50">
        <v>9</v>
      </c>
      <c r="O50">
        <v>5</v>
      </c>
      <c r="P50">
        <v>5</v>
      </c>
      <c r="Q50">
        <v>9</v>
      </c>
      <c r="R50">
        <v>8</v>
      </c>
      <c r="S50">
        <v>4</v>
      </c>
      <c r="T50">
        <v>3</v>
      </c>
      <c r="U50">
        <v>2</v>
      </c>
      <c r="V50">
        <v>2</v>
      </c>
      <c r="W50">
        <v>0</v>
      </c>
      <c r="X50">
        <v>0</v>
      </c>
      <c r="Y50">
        <v>1.95</v>
      </c>
      <c r="Z50">
        <v>3.4</v>
      </c>
      <c r="AA50">
        <v>4</v>
      </c>
      <c r="AB50">
        <v>1.91</v>
      </c>
      <c r="AC50">
        <v>3.4</v>
      </c>
      <c r="AD50">
        <v>4.25</v>
      </c>
      <c r="AE50">
        <v>2</v>
      </c>
      <c r="AF50">
        <v>3.35</v>
      </c>
      <c r="AG50">
        <v>3.9</v>
      </c>
      <c r="AH50">
        <v>2</v>
      </c>
      <c r="AI50">
        <v>3.36</v>
      </c>
      <c r="AJ50">
        <v>4.2300000000000004</v>
      </c>
      <c r="AK50">
        <v>1.95</v>
      </c>
      <c r="AL50">
        <v>3.25</v>
      </c>
      <c r="AM50">
        <v>4</v>
      </c>
      <c r="AN50">
        <v>1.95</v>
      </c>
      <c r="AO50">
        <v>3.5</v>
      </c>
      <c r="AP50">
        <v>3.9</v>
      </c>
      <c r="AQ50">
        <v>2.0499999999999998</v>
      </c>
      <c r="AR50">
        <v>3.5</v>
      </c>
      <c r="AS50">
        <v>4.3</v>
      </c>
      <c r="AT50">
        <v>1.98</v>
      </c>
      <c r="AU50">
        <v>3.37</v>
      </c>
      <c r="AV50">
        <v>4.01</v>
      </c>
      <c r="AW50">
        <v>2</v>
      </c>
      <c r="AX50">
        <v>1.8</v>
      </c>
      <c r="AY50">
        <v>2.14</v>
      </c>
      <c r="AZ50">
        <v>1.75</v>
      </c>
      <c r="BA50">
        <v>2.16</v>
      </c>
      <c r="BB50">
        <v>1.83</v>
      </c>
      <c r="BC50">
        <v>2.09</v>
      </c>
      <c r="BD50">
        <v>1.75</v>
      </c>
      <c r="BE50">
        <v>-0.5</v>
      </c>
      <c r="BF50">
        <v>2</v>
      </c>
      <c r="BG50">
        <v>1.93</v>
      </c>
      <c r="BH50">
        <v>2.0099999999999998</v>
      </c>
      <c r="BI50">
        <v>1.9</v>
      </c>
      <c r="BJ50">
        <v>2.0299999999999998</v>
      </c>
      <c r="BK50">
        <v>1.95</v>
      </c>
      <c r="BL50">
        <v>1.98</v>
      </c>
      <c r="BM50">
        <v>1.87</v>
      </c>
      <c r="BN50">
        <v>1.9</v>
      </c>
      <c r="BO50">
        <v>3.2</v>
      </c>
      <c r="BP50">
        <v>4.5</v>
      </c>
      <c r="BQ50">
        <v>1.91</v>
      </c>
      <c r="BR50">
        <v>3.25</v>
      </c>
      <c r="BS50">
        <v>4.5999999999999996</v>
      </c>
      <c r="BT50">
        <v>1.95</v>
      </c>
      <c r="BU50">
        <v>3.2</v>
      </c>
      <c r="BV50">
        <v>4.5</v>
      </c>
      <c r="BW50">
        <v>1.93</v>
      </c>
      <c r="BX50">
        <v>3.33</v>
      </c>
      <c r="BY50">
        <v>4.7</v>
      </c>
      <c r="BZ50">
        <v>1.91</v>
      </c>
      <c r="CA50">
        <v>3.2</v>
      </c>
      <c r="CB50">
        <v>4.33</v>
      </c>
      <c r="CC50">
        <v>1.9</v>
      </c>
      <c r="CD50">
        <v>3.25</v>
      </c>
      <c r="CE50">
        <v>4.5</v>
      </c>
      <c r="CF50">
        <v>1.98</v>
      </c>
      <c r="CG50">
        <v>3.45</v>
      </c>
      <c r="CH50">
        <v>4.7</v>
      </c>
      <c r="CI50">
        <v>1.93</v>
      </c>
      <c r="CJ50">
        <v>3.25</v>
      </c>
      <c r="CK50">
        <v>4.4800000000000004</v>
      </c>
      <c r="CL50">
        <v>2.5</v>
      </c>
      <c r="CM50">
        <v>1.53</v>
      </c>
      <c r="CN50">
        <v>2.59</v>
      </c>
      <c r="CO50">
        <v>1.54</v>
      </c>
      <c r="CP50">
        <v>2.63</v>
      </c>
      <c r="CQ50">
        <v>1.65</v>
      </c>
      <c r="CR50">
        <v>2.4700000000000002</v>
      </c>
      <c r="CS50">
        <v>1.54</v>
      </c>
      <c r="CT50">
        <v>-0.5</v>
      </c>
      <c r="CU50">
        <v>1.95</v>
      </c>
      <c r="CV50">
        <v>1.98</v>
      </c>
      <c r="CW50">
        <v>1.93</v>
      </c>
      <c r="CX50">
        <v>1.97</v>
      </c>
      <c r="CY50">
        <v>1.95</v>
      </c>
      <c r="CZ50">
        <v>2</v>
      </c>
      <c r="DA50">
        <v>1.92</v>
      </c>
      <c r="DB50">
        <v>1.93</v>
      </c>
    </row>
    <row r="51" spans="1:106" s="2" customFormat="1" x14ac:dyDescent="0.35">
      <c r="A51" s="6" t="s">
        <v>232</v>
      </c>
      <c r="B51" s="4">
        <v>44436</v>
      </c>
      <c r="C51" s="5">
        <v>0.52083333333333337</v>
      </c>
      <c r="D51" t="s">
        <v>245</v>
      </c>
      <c r="E51" t="s">
        <v>267</v>
      </c>
      <c r="F51">
        <v>1</v>
      </c>
      <c r="G51">
        <v>1</v>
      </c>
      <c r="H51" s="6" t="str">
        <f t="shared" si="8"/>
        <v>D</v>
      </c>
      <c r="I51">
        <v>1</v>
      </c>
      <c r="J51">
        <v>0</v>
      </c>
      <c r="K51" s="6" t="str">
        <f t="shared" si="9"/>
        <v>H</v>
      </c>
      <c r="L51" t="s">
        <v>262</v>
      </c>
      <c r="M51">
        <v>13</v>
      </c>
      <c r="N51">
        <v>13</v>
      </c>
      <c r="O51">
        <v>4</v>
      </c>
      <c r="P51">
        <v>4</v>
      </c>
      <c r="Q51">
        <v>6</v>
      </c>
      <c r="R51">
        <v>7</v>
      </c>
      <c r="S51">
        <v>8</v>
      </c>
      <c r="T51">
        <v>4</v>
      </c>
      <c r="U51">
        <v>4</v>
      </c>
      <c r="V51">
        <v>1</v>
      </c>
      <c r="W51">
        <v>0</v>
      </c>
      <c r="X51">
        <v>0</v>
      </c>
      <c r="Y51">
        <v>2.4500000000000002</v>
      </c>
      <c r="Z51">
        <v>3.1</v>
      </c>
      <c r="AA51">
        <v>3.1</v>
      </c>
      <c r="AB51">
        <v>2.5499999999999998</v>
      </c>
      <c r="AC51">
        <v>2.9</v>
      </c>
      <c r="AD51">
        <v>3.2</v>
      </c>
      <c r="AE51">
        <v>2.5499999999999998</v>
      </c>
      <c r="AF51">
        <v>3</v>
      </c>
      <c r="AG51">
        <v>3.05</v>
      </c>
      <c r="AH51">
        <v>2.6</v>
      </c>
      <c r="AI51">
        <v>2.96</v>
      </c>
      <c r="AJ51">
        <v>3.22</v>
      </c>
      <c r="AK51">
        <v>2.5</v>
      </c>
      <c r="AL51">
        <v>2.87</v>
      </c>
      <c r="AM51">
        <v>3.1</v>
      </c>
      <c r="AN51">
        <v>2.5</v>
      </c>
      <c r="AO51">
        <v>3.1</v>
      </c>
      <c r="AP51">
        <v>3</v>
      </c>
      <c r="AQ51">
        <v>2.75</v>
      </c>
      <c r="AR51">
        <v>3.17</v>
      </c>
      <c r="AS51">
        <v>3.25</v>
      </c>
      <c r="AT51">
        <v>2.56</v>
      </c>
      <c r="AU51">
        <v>2.99</v>
      </c>
      <c r="AV51">
        <v>3.08</v>
      </c>
      <c r="AW51">
        <v>2.5</v>
      </c>
      <c r="AX51">
        <v>1.53</v>
      </c>
      <c r="AY51">
        <v>2.62</v>
      </c>
      <c r="AZ51">
        <v>1.52</v>
      </c>
      <c r="BA51">
        <v>2.66</v>
      </c>
      <c r="BB51">
        <v>1.56</v>
      </c>
      <c r="BC51">
        <v>2.54</v>
      </c>
      <c r="BD51">
        <v>1.52</v>
      </c>
      <c r="BE51">
        <v>0</v>
      </c>
      <c r="BF51">
        <v>1.78</v>
      </c>
      <c r="BG51">
        <v>2.16</v>
      </c>
      <c r="BH51">
        <v>1.75</v>
      </c>
      <c r="BI51">
        <v>2.17</v>
      </c>
      <c r="BJ51">
        <v>1.83</v>
      </c>
      <c r="BK51">
        <v>2.17</v>
      </c>
      <c r="BL51">
        <v>1.77</v>
      </c>
      <c r="BM51">
        <v>2.12</v>
      </c>
      <c r="BN51">
        <v>2.2999999999999998</v>
      </c>
      <c r="BO51">
        <v>3.2</v>
      </c>
      <c r="BP51">
        <v>3.3</v>
      </c>
      <c r="BQ51">
        <v>2.35</v>
      </c>
      <c r="BR51">
        <v>3</v>
      </c>
      <c r="BS51">
        <v>3.4</v>
      </c>
      <c r="BT51">
        <v>2.35</v>
      </c>
      <c r="BU51">
        <v>3</v>
      </c>
      <c r="BV51">
        <v>3.45</v>
      </c>
      <c r="BW51">
        <v>2.38</v>
      </c>
      <c r="BX51">
        <v>3.09</v>
      </c>
      <c r="BY51">
        <v>3.51</v>
      </c>
      <c r="BZ51">
        <v>2.35</v>
      </c>
      <c r="CA51">
        <v>3</v>
      </c>
      <c r="CB51">
        <v>3.2</v>
      </c>
      <c r="CC51">
        <v>2.38</v>
      </c>
      <c r="CD51">
        <v>3</v>
      </c>
      <c r="CE51">
        <v>3.4</v>
      </c>
      <c r="CF51">
        <v>2.52</v>
      </c>
      <c r="CG51">
        <v>3.26</v>
      </c>
      <c r="CH51">
        <v>3.55</v>
      </c>
      <c r="CI51">
        <v>2.38</v>
      </c>
      <c r="CJ51">
        <v>3.02</v>
      </c>
      <c r="CK51">
        <v>3.36</v>
      </c>
      <c r="CL51">
        <v>2.62</v>
      </c>
      <c r="CM51">
        <v>1.5</v>
      </c>
      <c r="CN51">
        <v>2.74</v>
      </c>
      <c r="CO51">
        <v>1.5</v>
      </c>
      <c r="CP51">
        <v>2.8</v>
      </c>
      <c r="CQ51">
        <v>1.56</v>
      </c>
      <c r="CR51">
        <v>2.65</v>
      </c>
      <c r="CS51">
        <v>1.47</v>
      </c>
      <c r="CT51">
        <v>-0.25</v>
      </c>
      <c r="CU51">
        <v>2.02</v>
      </c>
      <c r="CV51">
        <v>1.91</v>
      </c>
      <c r="CW51">
        <v>2.0099999999999998</v>
      </c>
      <c r="CX51">
        <v>1.9</v>
      </c>
      <c r="CY51">
        <v>2.06</v>
      </c>
      <c r="CZ51">
        <v>1.91</v>
      </c>
      <c r="DA51">
        <v>2</v>
      </c>
      <c r="DB51">
        <v>1.86</v>
      </c>
    </row>
    <row r="52" spans="1:106" s="2" customFormat="1" x14ac:dyDescent="0.35">
      <c r="A52" s="6" t="s">
        <v>232</v>
      </c>
      <c r="B52" s="4">
        <v>44436</v>
      </c>
      <c r="C52" s="5">
        <v>0.625</v>
      </c>
      <c r="D52" t="s">
        <v>243</v>
      </c>
      <c r="E52" t="s">
        <v>261</v>
      </c>
      <c r="F52">
        <v>1</v>
      </c>
      <c r="G52">
        <v>1</v>
      </c>
      <c r="H52" s="6" t="str">
        <f t="shared" si="8"/>
        <v>D</v>
      </c>
      <c r="I52">
        <v>1</v>
      </c>
      <c r="J52">
        <v>1</v>
      </c>
      <c r="K52" s="6" t="str">
        <f t="shared" si="9"/>
        <v>D</v>
      </c>
      <c r="L52" t="s">
        <v>259</v>
      </c>
      <c r="M52">
        <v>7</v>
      </c>
      <c r="N52">
        <v>14</v>
      </c>
      <c r="O52">
        <v>2</v>
      </c>
      <c r="P52">
        <v>4</v>
      </c>
      <c r="Q52">
        <v>10</v>
      </c>
      <c r="R52">
        <v>11</v>
      </c>
      <c r="S52">
        <v>2</v>
      </c>
      <c r="T52">
        <v>2</v>
      </c>
      <c r="U52">
        <v>2</v>
      </c>
      <c r="V52">
        <v>4</v>
      </c>
      <c r="W52">
        <v>0</v>
      </c>
      <c r="X52">
        <v>0</v>
      </c>
      <c r="Y52">
        <v>2.25</v>
      </c>
      <c r="Z52">
        <v>3.3</v>
      </c>
      <c r="AA52">
        <v>3.3</v>
      </c>
      <c r="AB52">
        <v>2.2000000000000002</v>
      </c>
      <c r="AC52">
        <v>3.2</v>
      </c>
      <c r="AD52">
        <v>3.5</v>
      </c>
      <c r="AE52">
        <v>2.2999999999999998</v>
      </c>
      <c r="AF52">
        <v>3.15</v>
      </c>
      <c r="AG52">
        <v>3.3</v>
      </c>
      <c r="AH52">
        <v>2.34</v>
      </c>
      <c r="AI52">
        <v>3.23</v>
      </c>
      <c r="AJ52">
        <v>3.39</v>
      </c>
      <c r="AK52">
        <v>2.25</v>
      </c>
      <c r="AL52">
        <v>3</v>
      </c>
      <c r="AM52">
        <v>3.4</v>
      </c>
      <c r="AN52">
        <v>2.2999999999999998</v>
      </c>
      <c r="AO52">
        <v>3.2</v>
      </c>
      <c r="AP52">
        <v>3.3</v>
      </c>
      <c r="AQ52">
        <v>2.4</v>
      </c>
      <c r="AR52">
        <v>3.3</v>
      </c>
      <c r="AS52">
        <v>3.5</v>
      </c>
      <c r="AT52">
        <v>2.29</v>
      </c>
      <c r="AU52">
        <v>3.19</v>
      </c>
      <c r="AV52">
        <v>3.34</v>
      </c>
      <c r="AW52">
        <v>2.37</v>
      </c>
      <c r="AX52">
        <v>1.57</v>
      </c>
      <c r="AY52">
        <v>2.4300000000000002</v>
      </c>
      <c r="AZ52">
        <v>1.6</v>
      </c>
      <c r="BA52">
        <v>2.4500000000000002</v>
      </c>
      <c r="BB52">
        <v>1.66</v>
      </c>
      <c r="BC52">
        <v>2.35</v>
      </c>
      <c r="BD52">
        <v>1.6</v>
      </c>
      <c r="BE52">
        <v>-0.25</v>
      </c>
      <c r="BF52">
        <v>2</v>
      </c>
      <c r="BG52">
        <v>1.93</v>
      </c>
      <c r="BH52">
        <v>1.99</v>
      </c>
      <c r="BI52">
        <v>1.9</v>
      </c>
      <c r="BJ52">
        <v>2</v>
      </c>
      <c r="BK52">
        <v>1.94</v>
      </c>
      <c r="BL52">
        <v>1.96</v>
      </c>
      <c r="BM52">
        <v>1.89</v>
      </c>
      <c r="BN52">
        <v>2.4500000000000002</v>
      </c>
      <c r="BO52">
        <v>3.1</v>
      </c>
      <c r="BP52">
        <v>3.1</v>
      </c>
      <c r="BQ52">
        <v>2.4500000000000002</v>
      </c>
      <c r="BR52">
        <v>3.1</v>
      </c>
      <c r="BS52">
        <v>3.1</v>
      </c>
      <c r="BT52">
        <v>2.5</v>
      </c>
      <c r="BU52">
        <v>3</v>
      </c>
      <c r="BV52">
        <v>3.05</v>
      </c>
      <c r="BW52">
        <v>2.56</v>
      </c>
      <c r="BX52">
        <v>3.09</v>
      </c>
      <c r="BY52">
        <v>3.19</v>
      </c>
      <c r="BZ52">
        <v>2.4</v>
      </c>
      <c r="CA52">
        <v>3</v>
      </c>
      <c r="CB52">
        <v>3.1</v>
      </c>
      <c r="CC52">
        <v>2.5</v>
      </c>
      <c r="CD52">
        <v>3.1</v>
      </c>
      <c r="CE52">
        <v>3</v>
      </c>
      <c r="CF52">
        <v>2.62</v>
      </c>
      <c r="CG52">
        <v>3.21</v>
      </c>
      <c r="CH52">
        <v>3.3</v>
      </c>
      <c r="CI52">
        <v>2.48</v>
      </c>
      <c r="CJ52">
        <v>3.06</v>
      </c>
      <c r="CK52">
        <v>3.12</v>
      </c>
      <c r="CL52">
        <v>2.37</v>
      </c>
      <c r="CM52">
        <v>1.57</v>
      </c>
      <c r="CN52">
        <v>2.42</v>
      </c>
      <c r="CO52">
        <v>1.61</v>
      </c>
      <c r="CP52">
        <v>2.54</v>
      </c>
      <c r="CQ52">
        <v>1.64</v>
      </c>
      <c r="CR52">
        <v>2.34</v>
      </c>
      <c r="CS52">
        <v>1.6</v>
      </c>
      <c r="CT52">
        <v>-0.25</v>
      </c>
      <c r="CU52">
        <v>2.17</v>
      </c>
      <c r="CV52">
        <v>1.77</v>
      </c>
      <c r="CW52">
        <v>2.16</v>
      </c>
      <c r="CX52">
        <v>1.78</v>
      </c>
      <c r="CY52">
        <v>2.2000000000000002</v>
      </c>
      <c r="CZ52">
        <v>1.8</v>
      </c>
      <c r="DA52">
        <v>2.11</v>
      </c>
      <c r="DB52">
        <v>1.76</v>
      </c>
    </row>
    <row r="53" spans="1:106" s="2" customFormat="1" x14ac:dyDescent="0.35">
      <c r="A53" s="6" t="s">
        <v>232</v>
      </c>
      <c r="B53" s="4">
        <v>44436</v>
      </c>
      <c r="C53" s="5">
        <v>0.625</v>
      </c>
      <c r="D53" t="s">
        <v>263</v>
      </c>
      <c r="E53" t="s">
        <v>257</v>
      </c>
      <c r="F53">
        <v>3</v>
      </c>
      <c r="G53">
        <v>0</v>
      </c>
      <c r="H53" s="6" t="str">
        <f t="shared" si="8"/>
        <v>H</v>
      </c>
      <c r="I53">
        <v>1</v>
      </c>
      <c r="J53">
        <v>0</v>
      </c>
      <c r="K53" s="6" t="str">
        <f t="shared" si="9"/>
        <v>H</v>
      </c>
      <c r="L53" t="s">
        <v>620</v>
      </c>
      <c r="M53">
        <v>20</v>
      </c>
      <c r="N53">
        <v>11</v>
      </c>
      <c r="O53">
        <v>9</v>
      </c>
      <c r="P53">
        <v>3</v>
      </c>
      <c r="Q53">
        <v>7</v>
      </c>
      <c r="R53">
        <v>9</v>
      </c>
      <c r="S53">
        <v>8</v>
      </c>
      <c r="T53">
        <v>7</v>
      </c>
      <c r="U53">
        <v>0</v>
      </c>
      <c r="V53">
        <v>1</v>
      </c>
      <c r="W53">
        <v>0</v>
      </c>
      <c r="X53">
        <v>0</v>
      </c>
      <c r="Y53">
        <v>1.83</v>
      </c>
      <c r="Z53">
        <v>3.4</v>
      </c>
      <c r="AA53">
        <v>4.5</v>
      </c>
      <c r="AB53">
        <v>1.87</v>
      </c>
      <c r="AC53">
        <v>3.3</v>
      </c>
      <c r="AD53">
        <v>4.75</v>
      </c>
      <c r="AE53">
        <v>1.85</v>
      </c>
      <c r="AF53">
        <v>3.35</v>
      </c>
      <c r="AG53">
        <v>4.5</v>
      </c>
      <c r="AH53">
        <v>1.88</v>
      </c>
      <c r="AI53">
        <v>3.34</v>
      </c>
      <c r="AJ53">
        <v>4.8600000000000003</v>
      </c>
      <c r="AK53">
        <v>1.85</v>
      </c>
      <c r="AL53">
        <v>3.2</v>
      </c>
      <c r="AM53">
        <v>4.5999999999999996</v>
      </c>
      <c r="AN53">
        <v>1.85</v>
      </c>
      <c r="AO53">
        <v>3.4</v>
      </c>
      <c r="AP53">
        <v>4.5</v>
      </c>
      <c r="AQ53">
        <v>1.95</v>
      </c>
      <c r="AR53">
        <v>3.45</v>
      </c>
      <c r="AS53">
        <v>4.9000000000000004</v>
      </c>
      <c r="AT53">
        <v>1.89</v>
      </c>
      <c r="AU53">
        <v>3.34</v>
      </c>
      <c r="AV53">
        <v>4.54</v>
      </c>
      <c r="AW53">
        <v>2.2000000000000002</v>
      </c>
      <c r="AX53">
        <v>1.66</v>
      </c>
      <c r="AY53">
        <v>2.25</v>
      </c>
      <c r="AZ53">
        <v>1.68</v>
      </c>
      <c r="BA53">
        <v>2.31</v>
      </c>
      <c r="BB53">
        <v>1.7</v>
      </c>
      <c r="BC53">
        <v>2.2400000000000002</v>
      </c>
      <c r="BD53">
        <v>1.65</v>
      </c>
      <c r="BE53">
        <v>-0.5</v>
      </c>
      <c r="BF53">
        <v>1.89</v>
      </c>
      <c r="BG53">
        <v>2.04</v>
      </c>
      <c r="BH53">
        <v>1.88</v>
      </c>
      <c r="BI53">
        <v>2</v>
      </c>
      <c r="BJ53">
        <v>1.92</v>
      </c>
      <c r="BK53">
        <v>2.04</v>
      </c>
      <c r="BL53">
        <v>1.88</v>
      </c>
      <c r="BM53">
        <v>1.97</v>
      </c>
      <c r="BN53">
        <v>1.75</v>
      </c>
      <c r="BO53">
        <v>3.5</v>
      </c>
      <c r="BP53">
        <v>5</v>
      </c>
      <c r="BQ53">
        <v>1.8</v>
      </c>
      <c r="BR53">
        <v>3.4</v>
      </c>
      <c r="BS53">
        <v>5</v>
      </c>
      <c r="BT53">
        <v>1.83</v>
      </c>
      <c r="BU53">
        <v>3.35</v>
      </c>
      <c r="BV53">
        <v>4.7</v>
      </c>
      <c r="BW53">
        <v>1.84</v>
      </c>
      <c r="BX53">
        <v>3.46</v>
      </c>
      <c r="BY53">
        <v>5.05</v>
      </c>
      <c r="BZ53">
        <v>1.8</v>
      </c>
      <c r="CA53">
        <v>3.25</v>
      </c>
      <c r="CB53">
        <v>4.75</v>
      </c>
      <c r="CC53">
        <v>1.8</v>
      </c>
      <c r="CD53">
        <v>3.4</v>
      </c>
      <c r="CE53">
        <v>4.8</v>
      </c>
      <c r="CF53">
        <v>1.93</v>
      </c>
      <c r="CG53">
        <v>3.59</v>
      </c>
      <c r="CH53">
        <v>5.13</v>
      </c>
      <c r="CI53">
        <v>1.83</v>
      </c>
      <c r="CJ53">
        <v>3.38</v>
      </c>
      <c r="CK53">
        <v>4.79</v>
      </c>
      <c r="CL53">
        <v>2.2000000000000002</v>
      </c>
      <c r="CM53">
        <v>1.66</v>
      </c>
      <c r="CN53">
        <v>2.29</v>
      </c>
      <c r="CO53">
        <v>1.68</v>
      </c>
      <c r="CP53">
        <v>2.33</v>
      </c>
      <c r="CQ53">
        <v>1.71</v>
      </c>
      <c r="CR53">
        <v>2.25</v>
      </c>
      <c r="CS53">
        <v>1.64</v>
      </c>
      <c r="CT53">
        <v>-0.5</v>
      </c>
      <c r="CU53">
        <v>1.83</v>
      </c>
      <c r="CV53">
        <v>2.1</v>
      </c>
      <c r="CW53">
        <v>1.84</v>
      </c>
      <c r="CX53">
        <v>2.0699999999999998</v>
      </c>
      <c r="CY53">
        <v>1.87</v>
      </c>
      <c r="CZ53">
        <v>2.16</v>
      </c>
      <c r="DA53">
        <v>1.82</v>
      </c>
      <c r="DB53">
        <v>2.0299999999999998</v>
      </c>
    </row>
    <row r="54" spans="1:106" s="2" customFormat="1" x14ac:dyDescent="0.35">
      <c r="A54" s="6" t="s">
        <v>232</v>
      </c>
      <c r="B54" s="4">
        <v>44436</v>
      </c>
      <c r="C54" s="5">
        <v>0.625</v>
      </c>
      <c r="D54" t="s">
        <v>246</v>
      </c>
      <c r="E54" t="s">
        <v>258</v>
      </c>
      <c r="F54">
        <v>4</v>
      </c>
      <c r="G54">
        <v>0</v>
      </c>
      <c r="H54" s="6" t="str">
        <f t="shared" si="8"/>
        <v>H</v>
      </c>
      <c r="I54">
        <v>1</v>
      </c>
      <c r="J54">
        <v>0</v>
      </c>
      <c r="K54" s="6" t="str">
        <f t="shared" si="9"/>
        <v>H</v>
      </c>
      <c r="L54" t="s">
        <v>546</v>
      </c>
      <c r="M54">
        <v>16</v>
      </c>
      <c r="N54">
        <v>7</v>
      </c>
      <c r="O54">
        <v>8</v>
      </c>
      <c r="P54">
        <v>1</v>
      </c>
      <c r="Q54">
        <v>10</v>
      </c>
      <c r="R54">
        <v>10</v>
      </c>
      <c r="S54">
        <v>5</v>
      </c>
      <c r="T54">
        <v>3</v>
      </c>
      <c r="U54">
        <v>3</v>
      </c>
      <c r="V54">
        <v>2</v>
      </c>
      <c r="W54">
        <v>0</v>
      </c>
      <c r="X54">
        <v>0</v>
      </c>
      <c r="Y54">
        <v>2.37</v>
      </c>
      <c r="Z54">
        <v>3.25</v>
      </c>
      <c r="AA54">
        <v>3.1</v>
      </c>
      <c r="AB54">
        <v>2.25</v>
      </c>
      <c r="AC54">
        <v>3.3</v>
      </c>
      <c r="AD54">
        <v>3.3</v>
      </c>
      <c r="AE54">
        <v>2.35</v>
      </c>
      <c r="AF54">
        <v>3.25</v>
      </c>
      <c r="AG54">
        <v>3.15</v>
      </c>
      <c r="AH54">
        <v>2.37</v>
      </c>
      <c r="AI54">
        <v>3.27</v>
      </c>
      <c r="AJ54">
        <v>3.27</v>
      </c>
      <c r="AK54">
        <v>2.2999999999999998</v>
      </c>
      <c r="AL54">
        <v>3.1</v>
      </c>
      <c r="AM54">
        <v>3.2</v>
      </c>
      <c r="AN54">
        <v>2.2999999999999998</v>
      </c>
      <c r="AO54">
        <v>3.3</v>
      </c>
      <c r="AP54">
        <v>3.13</v>
      </c>
      <c r="AQ54">
        <v>2.4</v>
      </c>
      <c r="AR54">
        <v>3.4</v>
      </c>
      <c r="AS54">
        <v>3.4</v>
      </c>
      <c r="AT54">
        <v>2.34</v>
      </c>
      <c r="AU54">
        <v>3.27</v>
      </c>
      <c r="AV54">
        <v>3.16</v>
      </c>
      <c r="AW54">
        <v>2.1</v>
      </c>
      <c r="AX54">
        <v>1.72</v>
      </c>
      <c r="AY54">
        <v>2.1800000000000002</v>
      </c>
      <c r="AZ54">
        <v>1.73</v>
      </c>
      <c r="BA54">
        <v>2.19</v>
      </c>
      <c r="BB54">
        <v>1.81</v>
      </c>
      <c r="BC54">
        <v>2.11</v>
      </c>
      <c r="BD54">
        <v>1.74</v>
      </c>
      <c r="BE54">
        <v>-0.25</v>
      </c>
      <c r="BF54">
        <v>2.04</v>
      </c>
      <c r="BG54">
        <v>1.89</v>
      </c>
      <c r="BH54">
        <v>2.02</v>
      </c>
      <c r="BI54">
        <v>1.87</v>
      </c>
      <c r="BJ54">
        <v>2.0699999999999998</v>
      </c>
      <c r="BK54">
        <v>1.91</v>
      </c>
      <c r="BL54">
        <v>2</v>
      </c>
      <c r="BM54">
        <v>1.86</v>
      </c>
      <c r="BN54">
        <v>2.15</v>
      </c>
      <c r="BO54">
        <v>3.25</v>
      </c>
      <c r="BP54">
        <v>3.5</v>
      </c>
      <c r="BQ54">
        <v>2.25</v>
      </c>
      <c r="BR54">
        <v>3.2</v>
      </c>
      <c r="BS54">
        <v>3.4</v>
      </c>
      <c r="BT54">
        <v>2.2000000000000002</v>
      </c>
      <c r="BU54">
        <v>3.15</v>
      </c>
      <c r="BV54">
        <v>3.55</v>
      </c>
      <c r="BW54">
        <v>2.31</v>
      </c>
      <c r="BX54">
        <v>3.11</v>
      </c>
      <c r="BY54">
        <v>3.66</v>
      </c>
      <c r="BZ54">
        <v>2.2000000000000002</v>
      </c>
      <c r="CA54">
        <v>3</v>
      </c>
      <c r="CB54">
        <v>3.5</v>
      </c>
      <c r="CC54">
        <v>2.2000000000000002</v>
      </c>
      <c r="CD54">
        <v>3.3</v>
      </c>
      <c r="CE54">
        <v>3.4</v>
      </c>
      <c r="CF54">
        <v>2.35</v>
      </c>
      <c r="CG54">
        <v>3.34</v>
      </c>
      <c r="CH54">
        <v>3.72</v>
      </c>
      <c r="CI54">
        <v>2.2400000000000002</v>
      </c>
      <c r="CJ54">
        <v>3.18</v>
      </c>
      <c r="CK54">
        <v>3.47</v>
      </c>
      <c r="CL54">
        <v>2.1</v>
      </c>
      <c r="CM54">
        <v>1.72</v>
      </c>
      <c r="CN54">
        <v>2.21</v>
      </c>
      <c r="CO54">
        <v>1.72</v>
      </c>
      <c r="CP54">
        <v>2.2400000000000002</v>
      </c>
      <c r="CQ54">
        <v>1.79</v>
      </c>
      <c r="CR54">
        <v>2.13</v>
      </c>
      <c r="CS54">
        <v>1.72</v>
      </c>
      <c r="CT54">
        <v>-0.25</v>
      </c>
      <c r="CU54">
        <v>1.95</v>
      </c>
      <c r="CV54">
        <v>1.98</v>
      </c>
      <c r="CW54">
        <v>1.95</v>
      </c>
      <c r="CX54">
        <v>1.95</v>
      </c>
      <c r="CY54">
        <v>1.95</v>
      </c>
      <c r="CZ54">
        <v>2</v>
      </c>
      <c r="DA54">
        <v>1.9</v>
      </c>
      <c r="DB54">
        <v>1.95</v>
      </c>
    </row>
    <row r="55" spans="1:106" s="2" customFormat="1" x14ac:dyDescent="0.35">
      <c r="A55" s="6" t="s">
        <v>232</v>
      </c>
      <c r="B55" s="4">
        <v>44436</v>
      </c>
      <c r="C55" s="5">
        <v>0.625</v>
      </c>
      <c r="D55" t="s">
        <v>252</v>
      </c>
      <c r="E55" t="s">
        <v>233</v>
      </c>
      <c r="F55">
        <v>0</v>
      </c>
      <c r="G55">
        <v>0</v>
      </c>
      <c r="H55" s="6" t="str">
        <f t="shared" si="8"/>
        <v>D</v>
      </c>
      <c r="I55">
        <v>0</v>
      </c>
      <c r="J55">
        <v>0</v>
      </c>
      <c r="K55" s="6" t="str">
        <f t="shared" si="9"/>
        <v>D</v>
      </c>
      <c r="L55" t="s">
        <v>247</v>
      </c>
      <c r="M55">
        <v>3</v>
      </c>
      <c r="N55">
        <v>12</v>
      </c>
      <c r="O55">
        <v>0</v>
      </c>
      <c r="P55">
        <v>5</v>
      </c>
      <c r="Q55">
        <v>15</v>
      </c>
      <c r="R55">
        <v>16</v>
      </c>
      <c r="S55">
        <v>2</v>
      </c>
      <c r="T55">
        <v>6</v>
      </c>
      <c r="U55">
        <v>0</v>
      </c>
      <c r="V55">
        <v>2</v>
      </c>
      <c r="W55">
        <v>0</v>
      </c>
      <c r="X55">
        <v>0</v>
      </c>
      <c r="Y55">
        <v>3.6</v>
      </c>
      <c r="Z55">
        <v>3.4</v>
      </c>
      <c r="AA55">
        <v>2.1</v>
      </c>
      <c r="AB55">
        <v>3.6</v>
      </c>
      <c r="AC55">
        <v>3.25</v>
      </c>
      <c r="AD55">
        <v>2.15</v>
      </c>
      <c r="AE55">
        <v>3.35</v>
      </c>
      <c r="AF55">
        <v>3.25</v>
      </c>
      <c r="AG55">
        <v>2.2000000000000002</v>
      </c>
      <c r="AH55">
        <v>3.49</v>
      </c>
      <c r="AI55">
        <v>3.32</v>
      </c>
      <c r="AJ55">
        <v>2.2400000000000002</v>
      </c>
      <c r="AK55">
        <v>3.3</v>
      </c>
      <c r="AL55">
        <v>3.2</v>
      </c>
      <c r="AM55">
        <v>2.2000000000000002</v>
      </c>
      <c r="AN55">
        <v>3.4</v>
      </c>
      <c r="AO55">
        <v>3.4</v>
      </c>
      <c r="AP55">
        <v>2.15</v>
      </c>
      <c r="AQ55">
        <v>3.6</v>
      </c>
      <c r="AR55">
        <v>3.57</v>
      </c>
      <c r="AS55">
        <v>2.31</v>
      </c>
      <c r="AT55">
        <v>3.42</v>
      </c>
      <c r="AU55">
        <v>3.3</v>
      </c>
      <c r="AV55">
        <v>2.2000000000000002</v>
      </c>
      <c r="AW55">
        <v>2.1</v>
      </c>
      <c r="AX55">
        <v>1.72</v>
      </c>
      <c r="AY55">
        <v>2.1800000000000002</v>
      </c>
      <c r="AZ55">
        <v>1.72</v>
      </c>
      <c r="BA55">
        <v>2.2000000000000002</v>
      </c>
      <c r="BB55">
        <v>1.76</v>
      </c>
      <c r="BC55">
        <v>2.13</v>
      </c>
      <c r="BD55">
        <v>1.72</v>
      </c>
      <c r="BE55">
        <v>0.25</v>
      </c>
      <c r="BF55">
        <v>1.99</v>
      </c>
      <c r="BG55">
        <v>1.94</v>
      </c>
      <c r="BH55">
        <v>1.97</v>
      </c>
      <c r="BI55">
        <v>1.92</v>
      </c>
      <c r="BJ55">
        <v>2.04</v>
      </c>
      <c r="BK55">
        <v>1.96</v>
      </c>
      <c r="BL55">
        <v>1.95</v>
      </c>
      <c r="BM55">
        <v>1.89</v>
      </c>
      <c r="BN55">
        <v>3.25</v>
      </c>
      <c r="BO55">
        <v>3.3</v>
      </c>
      <c r="BP55">
        <v>2.25</v>
      </c>
      <c r="BQ55">
        <v>3.1</v>
      </c>
      <c r="BR55">
        <v>3.3</v>
      </c>
      <c r="BS55">
        <v>2.35</v>
      </c>
      <c r="BT55">
        <v>3.2</v>
      </c>
      <c r="BU55">
        <v>3.25</v>
      </c>
      <c r="BV55">
        <v>2.2999999999999998</v>
      </c>
      <c r="BW55">
        <v>3.31</v>
      </c>
      <c r="BX55">
        <v>3.36</v>
      </c>
      <c r="BY55">
        <v>2.33</v>
      </c>
      <c r="BZ55">
        <v>3.2</v>
      </c>
      <c r="CA55">
        <v>3.1</v>
      </c>
      <c r="CB55">
        <v>2.2999999999999998</v>
      </c>
      <c r="CC55">
        <v>3.13</v>
      </c>
      <c r="CD55">
        <v>3.3</v>
      </c>
      <c r="CE55">
        <v>2.2999999999999998</v>
      </c>
      <c r="CF55">
        <v>3.5</v>
      </c>
      <c r="CG55">
        <v>3.57</v>
      </c>
      <c r="CH55">
        <v>2.38</v>
      </c>
      <c r="CI55">
        <v>3.22</v>
      </c>
      <c r="CJ55">
        <v>3.3</v>
      </c>
      <c r="CK55">
        <v>2.29</v>
      </c>
      <c r="CL55">
        <v>2.1</v>
      </c>
      <c r="CM55">
        <v>1.72</v>
      </c>
      <c r="CN55">
        <v>2.17</v>
      </c>
      <c r="CO55">
        <v>1.75</v>
      </c>
      <c r="CP55">
        <v>2.19</v>
      </c>
      <c r="CQ55">
        <v>1.84</v>
      </c>
      <c r="CR55">
        <v>2.12</v>
      </c>
      <c r="CS55">
        <v>1.72</v>
      </c>
      <c r="CT55">
        <v>0.25</v>
      </c>
      <c r="CU55">
        <v>1.92</v>
      </c>
      <c r="CV55">
        <v>2.0099999999999998</v>
      </c>
      <c r="CW55">
        <v>1.91</v>
      </c>
      <c r="CX55">
        <v>2</v>
      </c>
      <c r="CY55">
        <v>1.92</v>
      </c>
      <c r="CZ55">
        <v>2.02</v>
      </c>
      <c r="DA55">
        <v>1.88</v>
      </c>
      <c r="DB55">
        <v>1.97</v>
      </c>
    </row>
    <row r="56" spans="1:106" s="2" customFormat="1" x14ac:dyDescent="0.35">
      <c r="A56" s="6" t="s">
        <v>232</v>
      </c>
      <c r="B56" s="4">
        <v>44436</v>
      </c>
      <c r="C56" s="5">
        <v>0.625</v>
      </c>
      <c r="D56" t="s">
        <v>248</v>
      </c>
      <c r="E56" t="s">
        <v>260</v>
      </c>
      <c r="F56">
        <v>0</v>
      </c>
      <c r="G56">
        <v>0</v>
      </c>
      <c r="H56" s="6" t="str">
        <f t="shared" si="8"/>
        <v>D</v>
      </c>
      <c r="I56">
        <v>0</v>
      </c>
      <c r="J56">
        <v>0</v>
      </c>
      <c r="K56" s="6" t="str">
        <f t="shared" si="9"/>
        <v>D</v>
      </c>
      <c r="L56" t="s">
        <v>241</v>
      </c>
      <c r="M56">
        <v>9</v>
      </c>
      <c r="N56">
        <v>8</v>
      </c>
      <c r="O56">
        <v>1</v>
      </c>
      <c r="P56">
        <v>1</v>
      </c>
      <c r="Q56">
        <v>13</v>
      </c>
      <c r="R56">
        <v>8</v>
      </c>
      <c r="S56">
        <v>2</v>
      </c>
      <c r="T56">
        <v>6</v>
      </c>
      <c r="U56">
        <v>1</v>
      </c>
      <c r="V56">
        <v>1</v>
      </c>
      <c r="W56">
        <v>0</v>
      </c>
      <c r="X56">
        <v>0</v>
      </c>
      <c r="Y56">
        <v>2.87</v>
      </c>
      <c r="Z56">
        <v>3.2</v>
      </c>
      <c r="AA56">
        <v>2.5499999999999998</v>
      </c>
      <c r="AB56">
        <v>2.85</v>
      </c>
      <c r="AC56">
        <v>3.2</v>
      </c>
      <c r="AD56">
        <v>2.6</v>
      </c>
      <c r="AE56">
        <v>2.85</v>
      </c>
      <c r="AF56">
        <v>3.2</v>
      </c>
      <c r="AG56">
        <v>2.6</v>
      </c>
      <c r="AH56">
        <v>2.93</v>
      </c>
      <c r="AI56">
        <v>3.26</v>
      </c>
      <c r="AJ56">
        <v>2.59</v>
      </c>
      <c r="AK56">
        <v>2.75</v>
      </c>
      <c r="AL56">
        <v>3.1</v>
      </c>
      <c r="AM56">
        <v>2.6</v>
      </c>
      <c r="AN56">
        <v>2.8</v>
      </c>
      <c r="AO56">
        <v>3.2</v>
      </c>
      <c r="AP56">
        <v>2.6</v>
      </c>
      <c r="AQ56">
        <v>2.94</v>
      </c>
      <c r="AR56">
        <v>3.31</v>
      </c>
      <c r="AS56">
        <v>2.75</v>
      </c>
      <c r="AT56">
        <v>2.84</v>
      </c>
      <c r="AU56">
        <v>3.2</v>
      </c>
      <c r="AV56">
        <v>2.6</v>
      </c>
      <c r="AW56">
        <v>2.2999999999999998</v>
      </c>
      <c r="AX56">
        <v>1.61</v>
      </c>
      <c r="AY56">
        <v>2.33</v>
      </c>
      <c r="AZ56">
        <v>1.64</v>
      </c>
      <c r="BA56">
        <v>2.38</v>
      </c>
      <c r="BB56">
        <v>1.67</v>
      </c>
      <c r="BC56">
        <v>2.2999999999999998</v>
      </c>
      <c r="BD56">
        <v>1.62</v>
      </c>
      <c r="BE56">
        <v>0</v>
      </c>
      <c r="BF56">
        <v>2.0699999999999998</v>
      </c>
      <c r="BG56">
        <v>1.86</v>
      </c>
      <c r="BH56">
        <v>2.0699999999999998</v>
      </c>
      <c r="BI56">
        <v>1.83</v>
      </c>
      <c r="BJ56">
        <v>2.08</v>
      </c>
      <c r="BK56">
        <v>1.89</v>
      </c>
      <c r="BL56">
        <v>2.0099999999999998</v>
      </c>
      <c r="BM56">
        <v>1.84</v>
      </c>
      <c r="BN56">
        <v>3.1</v>
      </c>
      <c r="BO56">
        <v>3.4</v>
      </c>
      <c r="BP56">
        <v>2.2999999999999998</v>
      </c>
      <c r="BQ56">
        <v>3.1</v>
      </c>
      <c r="BR56">
        <v>3.2</v>
      </c>
      <c r="BS56">
        <v>2.4</v>
      </c>
      <c r="BT56">
        <v>3.1</v>
      </c>
      <c r="BU56">
        <v>3.15</v>
      </c>
      <c r="BV56">
        <v>2.4500000000000002</v>
      </c>
      <c r="BW56">
        <v>3.22</v>
      </c>
      <c r="BX56">
        <v>3.32</v>
      </c>
      <c r="BY56">
        <v>2.4</v>
      </c>
      <c r="BZ56">
        <v>3</v>
      </c>
      <c r="CA56">
        <v>3</v>
      </c>
      <c r="CB56">
        <v>2.4500000000000002</v>
      </c>
      <c r="CC56">
        <v>3.1</v>
      </c>
      <c r="CD56">
        <v>3.2</v>
      </c>
      <c r="CE56">
        <v>2.38</v>
      </c>
      <c r="CF56">
        <v>3.28</v>
      </c>
      <c r="CG56">
        <v>3.4</v>
      </c>
      <c r="CH56">
        <v>2.58</v>
      </c>
      <c r="CI56">
        <v>3.09</v>
      </c>
      <c r="CJ56">
        <v>3.2</v>
      </c>
      <c r="CK56">
        <v>2.41</v>
      </c>
      <c r="CL56">
        <v>2.2999999999999998</v>
      </c>
      <c r="CM56">
        <v>1.61</v>
      </c>
      <c r="CN56">
        <v>2.35</v>
      </c>
      <c r="CO56">
        <v>1.65</v>
      </c>
      <c r="CP56">
        <v>2.41</v>
      </c>
      <c r="CQ56">
        <v>1.68</v>
      </c>
      <c r="CR56">
        <v>2.3199999999999998</v>
      </c>
      <c r="CS56">
        <v>1.61</v>
      </c>
      <c r="CT56">
        <v>0.25</v>
      </c>
      <c r="CU56">
        <v>1.88</v>
      </c>
      <c r="CV56">
        <v>2.0499999999999998</v>
      </c>
      <c r="CW56">
        <v>1.86</v>
      </c>
      <c r="CX56">
        <v>2.0499999999999998</v>
      </c>
      <c r="CY56">
        <v>1.9</v>
      </c>
      <c r="CZ56">
        <v>2.11</v>
      </c>
      <c r="DA56">
        <v>1.82</v>
      </c>
      <c r="DB56">
        <v>2.04</v>
      </c>
    </row>
    <row r="57" spans="1:106" s="2" customFormat="1" x14ac:dyDescent="0.35">
      <c r="A57" s="6" t="s">
        <v>232</v>
      </c>
      <c r="B57" s="4">
        <v>44436</v>
      </c>
      <c r="C57" s="5">
        <v>0.625</v>
      </c>
      <c r="D57" t="s">
        <v>264</v>
      </c>
      <c r="E57" t="s">
        <v>236</v>
      </c>
      <c r="F57">
        <v>1</v>
      </c>
      <c r="G57">
        <v>1</v>
      </c>
      <c r="H57" s="6" t="str">
        <f t="shared" si="8"/>
        <v>D</v>
      </c>
      <c r="I57">
        <v>1</v>
      </c>
      <c r="J57">
        <v>1</v>
      </c>
      <c r="K57" s="6" t="str">
        <f t="shared" si="9"/>
        <v>D</v>
      </c>
      <c r="L57" t="s">
        <v>543</v>
      </c>
      <c r="M57">
        <v>12</v>
      </c>
      <c r="N57">
        <v>6</v>
      </c>
      <c r="O57">
        <v>5</v>
      </c>
      <c r="P57">
        <v>1</v>
      </c>
      <c r="Q57">
        <v>9</v>
      </c>
      <c r="R57">
        <v>7</v>
      </c>
      <c r="S57">
        <v>11</v>
      </c>
      <c r="T57">
        <v>5</v>
      </c>
      <c r="U57">
        <v>1</v>
      </c>
      <c r="V57">
        <v>2</v>
      </c>
      <c r="W57">
        <v>1</v>
      </c>
      <c r="X57">
        <v>1</v>
      </c>
      <c r="Y57">
        <v>2.1</v>
      </c>
      <c r="Z57">
        <v>3.3</v>
      </c>
      <c r="AA57">
        <v>3.6</v>
      </c>
      <c r="AB57">
        <v>2.15</v>
      </c>
      <c r="AC57">
        <v>3.3</v>
      </c>
      <c r="AD57">
        <v>3.6</v>
      </c>
      <c r="AE57">
        <v>2.2000000000000002</v>
      </c>
      <c r="AF57">
        <v>3.2</v>
      </c>
      <c r="AG57">
        <v>3.45</v>
      </c>
      <c r="AH57">
        <v>2.2000000000000002</v>
      </c>
      <c r="AI57">
        <v>3.26</v>
      </c>
      <c r="AJ57">
        <v>3.68</v>
      </c>
      <c r="AK57">
        <v>2.2000000000000002</v>
      </c>
      <c r="AL57">
        <v>3.1</v>
      </c>
      <c r="AM57">
        <v>3.4</v>
      </c>
      <c r="AN57">
        <v>2.15</v>
      </c>
      <c r="AO57">
        <v>3.3</v>
      </c>
      <c r="AP57">
        <v>3.5</v>
      </c>
      <c r="AQ57">
        <v>2.25</v>
      </c>
      <c r="AR57">
        <v>3.4</v>
      </c>
      <c r="AS57">
        <v>3.7</v>
      </c>
      <c r="AT57">
        <v>2.1800000000000002</v>
      </c>
      <c r="AU57">
        <v>3.26</v>
      </c>
      <c r="AV57">
        <v>3.53</v>
      </c>
      <c r="AW57">
        <v>2.1</v>
      </c>
      <c r="AX57">
        <v>1.72</v>
      </c>
      <c r="AY57">
        <v>2.1800000000000002</v>
      </c>
      <c r="AZ57">
        <v>1.72</v>
      </c>
      <c r="BA57">
        <v>2.21</v>
      </c>
      <c r="BB57">
        <v>1.76</v>
      </c>
      <c r="BC57">
        <v>2.14</v>
      </c>
      <c r="BD57">
        <v>1.71</v>
      </c>
      <c r="BE57">
        <v>-0.25</v>
      </c>
      <c r="BF57">
        <v>1.88</v>
      </c>
      <c r="BG57">
        <v>2.0499999999999998</v>
      </c>
      <c r="BH57">
        <v>1.87</v>
      </c>
      <c r="BI57">
        <v>2.02</v>
      </c>
      <c r="BJ57">
        <v>1.89</v>
      </c>
      <c r="BK57">
        <v>2.0699999999999998</v>
      </c>
      <c r="BL57">
        <v>1.85</v>
      </c>
      <c r="BM57">
        <v>2</v>
      </c>
      <c r="BN57">
        <v>2.4</v>
      </c>
      <c r="BO57">
        <v>3.2</v>
      </c>
      <c r="BP57">
        <v>3.1</v>
      </c>
      <c r="BQ57">
        <v>2.4</v>
      </c>
      <c r="BR57">
        <v>3.1</v>
      </c>
      <c r="BS57">
        <v>3.2</v>
      </c>
      <c r="BT57">
        <v>2.4500000000000002</v>
      </c>
      <c r="BU57">
        <v>3.15</v>
      </c>
      <c r="BV57">
        <v>3.05</v>
      </c>
      <c r="BW57">
        <v>2.5</v>
      </c>
      <c r="BX57">
        <v>3.19</v>
      </c>
      <c r="BY57">
        <v>3.18</v>
      </c>
      <c r="BZ57">
        <v>2.4500000000000002</v>
      </c>
      <c r="CA57">
        <v>3.1</v>
      </c>
      <c r="CB57">
        <v>3</v>
      </c>
      <c r="CC57">
        <v>2.4500000000000002</v>
      </c>
      <c r="CD57">
        <v>3.25</v>
      </c>
      <c r="CE57">
        <v>2.9</v>
      </c>
      <c r="CF57">
        <v>2.5499999999999998</v>
      </c>
      <c r="CG57">
        <v>3.28</v>
      </c>
      <c r="CH57">
        <v>3.4</v>
      </c>
      <c r="CI57">
        <v>2.44</v>
      </c>
      <c r="CJ57">
        <v>3.16</v>
      </c>
      <c r="CK57">
        <v>3.1</v>
      </c>
      <c r="CL57">
        <v>2.2000000000000002</v>
      </c>
      <c r="CM57">
        <v>1.66</v>
      </c>
      <c r="CN57">
        <v>2.19</v>
      </c>
      <c r="CO57">
        <v>1.74</v>
      </c>
      <c r="CP57">
        <v>2.35</v>
      </c>
      <c r="CQ57">
        <v>1.76</v>
      </c>
      <c r="CR57">
        <v>2.1800000000000002</v>
      </c>
      <c r="CS57">
        <v>1.68</v>
      </c>
      <c r="CT57">
        <v>-0.25</v>
      </c>
      <c r="CU57">
        <v>2.15</v>
      </c>
      <c r="CV57">
        <v>1.79</v>
      </c>
      <c r="CW57">
        <v>2.12</v>
      </c>
      <c r="CX57">
        <v>1.81</v>
      </c>
      <c r="CY57">
        <v>2.19</v>
      </c>
      <c r="CZ57">
        <v>1.85</v>
      </c>
      <c r="DA57">
        <v>2.09</v>
      </c>
      <c r="DB57">
        <v>1.78</v>
      </c>
    </row>
    <row r="58" spans="1:106" s="2" customFormat="1" x14ac:dyDescent="0.35">
      <c r="A58" s="6" t="s">
        <v>232</v>
      </c>
      <c r="B58" s="4">
        <v>44436</v>
      </c>
      <c r="C58" s="5">
        <v>0.625</v>
      </c>
      <c r="D58" t="s">
        <v>255</v>
      </c>
      <c r="E58" t="s">
        <v>240</v>
      </c>
      <c r="F58">
        <v>2</v>
      </c>
      <c r="G58">
        <v>1</v>
      </c>
      <c r="H58" s="6" t="str">
        <f t="shared" si="8"/>
        <v>H</v>
      </c>
      <c r="I58">
        <v>0</v>
      </c>
      <c r="J58">
        <v>0</v>
      </c>
      <c r="K58" s="6" t="str">
        <f t="shared" si="9"/>
        <v>D</v>
      </c>
      <c r="L58" t="s">
        <v>253</v>
      </c>
      <c r="M58">
        <v>18</v>
      </c>
      <c r="N58">
        <v>10</v>
      </c>
      <c r="O58">
        <v>7</v>
      </c>
      <c r="P58">
        <v>3</v>
      </c>
      <c r="Q58">
        <v>8</v>
      </c>
      <c r="R58">
        <v>7</v>
      </c>
      <c r="S58">
        <v>14</v>
      </c>
      <c r="T58">
        <v>1</v>
      </c>
      <c r="U58">
        <v>4</v>
      </c>
      <c r="V58">
        <v>3</v>
      </c>
      <c r="W58">
        <v>0</v>
      </c>
      <c r="X58">
        <v>1</v>
      </c>
      <c r="Y58">
        <v>1.83</v>
      </c>
      <c r="Z58">
        <v>3.5</v>
      </c>
      <c r="AA58">
        <v>4.5</v>
      </c>
      <c r="AB58">
        <v>1.85</v>
      </c>
      <c r="AC58">
        <v>3.5</v>
      </c>
      <c r="AD58">
        <v>4.4000000000000004</v>
      </c>
      <c r="AE58">
        <v>1.85</v>
      </c>
      <c r="AF58">
        <v>3.45</v>
      </c>
      <c r="AG58">
        <v>4.4000000000000004</v>
      </c>
      <c r="AH58">
        <v>1.87</v>
      </c>
      <c r="AI58">
        <v>3.55</v>
      </c>
      <c r="AJ58">
        <v>4.58</v>
      </c>
      <c r="AK58">
        <v>1.83</v>
      </c>
      <c r="AL58">
        <v>3.3</v>
      </c>
      <c r="AM58">
        <v>4.5</v>
      </c>
      <c r="AN58">
        <v>1.85</v>
      </c>
      <c r="AO58">
        <v>3.4</v>
      </c>
      <c r="AP58">
        <v>4.5</v>
      </c>
      <c r="AQ58">
        <v>1.91</v>
      </c>
      <c r="AR58">
        <v>3.62</v>
      </c>
      <c r="AS58">
        <v>4.75</v>
      </c>
      <c r="AT58">
        <v>1.87</v>
      </c>
      <c r="AU58">
        <v>3.47</v>
      </c>
      <c r="AV58">
        <v>4.43</v>
      </c>
      <c r="AW58">
        <v>2.2000000000000002</v>
      </c>
      <c r="AX58">
        <v>1.66</v>
      </c>
      <c r="AY58">
        <v>2.19</v>
      </c>
      <c r="AZ58">
        <v>1.72</v>
      </c>
      <c r="BA58">
        <v>2.35</v>
      </c>
      <c r="BB58">
        <v>1.74</v>
      </c>
      <c r="BC58">
        <v>2.2200000000000002</v>
      </c>
      <c r="BD58">
        <v>1.67</v>
      </c>
      <c r="BE58">
        <v>-0.5</v>
      </c>
      <c r="BF58">
        <v>1.89</v>
      </c>
      <c r="BG58">
        <v>2.04</v>
      </c>
      <c r="BH58">
        <v>1.87</v>
      </c>
      <c r="BI58">
        <v>2.02</v>
      </c>
      <c r="BJ58">
        <v>1.91</v>
      </c>
      <c r="BK58">
        <v>2.0699999999999998</v>
      </c>
      <c r="BL58">
        <v>1.86</v>
      </c>
      <c r="BM58">
        <v>1.99</v>
      </c>
      <c r="BN58">
        <v>1.83</v>
      </c>
      <c r="BO58">
        <v>3.5</v>
      </c>
      <c r="BP58">
        <v>4.5</v>
      </c>
      <c r="BQ58">
        <v>1.85</v>
      </c>
      <c r="BR58">
        <v>3.5</v>
      </c>
      <c r="BS58">
        <v>4.4000000000000004</v>
      </c>
      <c r="BT58">
        <v>1.83</v>
      </c>
      <c r="BU58">
        <v>3.45</v>
      </c>
      <c r="BV58">
        <v>4.5999999999999996</v>
      </c>
      <c r="BW58">
        <v>1.87</v>
      </c>
      <c r="BX58">
        <v>3.53</v>
      </c>
      <c r="BY58">
        <v>4.7300000000000004</v>
      </c>
      <c r="BZ58">
        <v>1.85</v>
      </c>
      <c r="CA58">
        <v>3.25</v>
      </c>
      <c r="CB58">
        <v>4.5</v>
      </c>
      <c r="CC58">
        <v>1.83</v>
      </c>
      <c r="CD58">
        <v>3.5</v>
      </c>
      <c r="CE58">
        <v>4.5</v>
      </c>
      <c r="CF58">
        <v>1.91</v>
      </c>
      <c r="CG58">
        <v>3.58</v>
      </c>
      <c r="CH58">
        <v>4.82</v>
      </c>
      <c r="CI58">
        <v>1.85</v>
      </c>
      <c r="CJ58">
        <v>3.45</v>
      </c>
      <c r="CK58">
        <v>4.54</v>
      </c>
      <c r="CL58">
        <v>2.1</v>
      </c>
      <c r="CM58">
        <v>1.72</v>
      </c>
      <c r="CN58">
        <v>2.1800000000000002</v>
      </c>
      <c r="CO58">
        <v>1.74</v>
      </c>
      <c r="CP58">
        <v>2.29</v>
      </c>
      <c r="CQ58">
        <v>1.84</v>
      </c>
      <c r="CR58">
        <v>2.17</v>
      </c>
      <c r="CS58">
        <v>1.69</v>
      </c>
      <c r="CT58">
        <v>-0.5</v>
      </c>
      <c r="CU58">
        <v>1.9</v>
      </c>
      <c r="CV58">
        <v>2.0299999999999998</v>
      </c>
      <c r="CW58">
        <v>1.87</v>
      </c>
      <c r="CX58">
        <v>2.04</v>
      </c>
      <c r="CY58">
        <v>1.91</v>
      </c>
      <c r="CZ58">
        <v>2.0699999999999998</v>
      </c>
      <c r="DA58">
        <v>1.85</v>
      </c>
      <c r="DB58">
        <v>2</v>
      </c>
    </row>
    <row r="59" spans="1:106" s="2" customFormat="1" x14ac:dyDescent="0.35">
      <c r="A59" s="6" t="s">
        <v>232</v>
      </c>
      <c r="B59" s="4">
        <v>44436</v>
      </c>
      <c r="C59" s="5">
        <v>0.625</v>
      </c>
      <c r="D59" t="s">
        <v>251</v>
      </c>
      <c r="E59" t="s">
        <v>237</v>
      </c>
      <c r="F59">
        <v>3</v>
      </c>
      <c r="G59">
        <v>1</v>
      </c>
      <c r="H59" s="6" t="str">
        <f t="shared" si="8"/>
        <v>H</v>
      </c>
      <c r="I59">
        <v>2</v>
      </c>
      <c r="J59">
        <v>1</v>
      </c>
      <c r="K59" s="6" t="str">
        <f t="shared" si="9"/>
        <v>H</v>
      </c>
      <c r="L59" t="s">
        <v>287</v>
      </c>
      <c r="M59">
        <v>11</v>
      </c>
      <c r="N59">
        <v>5</v>
      </c>
      <c r="O59">
        <v>6</v>
      </c>
      <c r="P59">
        <v>2</v>
      </c>
      <c r="Q59">
        <v>22</v>
      </c>
      <c r="R59">
        <v>10</v>
      </c>
      <c r="S59">
        <v>3</v>
      </c>
      <c r="T59">
        <v>1</v>
      </c>
      <c r="U59">
        <v>4</v>
      </c>
      <c r="V59">
        <v>1</v>
      </c>
      <c r="W59">
        <v>0</v>
      </c>
      <c r="X59">
        <v>0</v>
      </c>
      <c r="Y59">
        <v>2.25</v>
      </c>
      <c r="Z59">
        <v>3.3</v>
      </c>
      <c r="AA59">
        <v>3.3</v>
      </c>
      <c r="AB59">
        <v>2.35</v>
      </c>
      <c r="AC59">
        <v>3.3</v>
      </c>
      <c r="AD59">
        <v>3.1</v>
      </c>
      <c r="AE59">
        <v>2.2999999999999998</v>
      </c>
      <c r="AF59">
        <v>3.25</v>
      </c>
      <c r="AG59">
        <v>3.2</v>
      </c>
      <c r="AH59">
        <v>2.29</v>
      </c>
      <c r="AI59">
        <v>3.37</v>
      </c>
      <c r="AJ59">
        <v>3.34</v>
      </c>
      <c r="AK59">
        <v>2.2999999999999998</v>
      </c>
      <c r="AL59">
        <v>3.1</v>
      </c>
      <c r="AM59">
        <v>3.2</v>
      </c>
      <c r="AN59">
        <v>2.25</v>
      </c>
      <c r="AO59">
        <v>3.25</v>
      </c>
      <c r="AP59">
        <v>3.3</v>
      </c>
      <c r="AQ59">
        <v>2.4500000000000002</v>
      </c>
      <c r="AR59">
        <v>3.4</v>
      </c>
      <c r="AS59">
        <v>3.45</v>
      </c>
      <c r="AT59">
        <v>2.2999999999999998</v>
      </c>
      <c r="AU59">
        <v>3.29</v>
      </c>
      <c r="AV59">
        <v>3.22</v>
      </c>
      <c r="AW59">
        <v>2.2000000000000002</v>
      </c>
      <c r="AX59">
        <v>1.66</v>
      </c>
      <c r="AY59">
        <v>2.21</v>
      </c>
      <c r="AZ59">
        <v>1.7</v>
      </c>
      <c r="BA59">
        <v>2.27</v>
      </c>
      <c r="BB59">
        <v>1.73</v>
      </c>
      <c r="BC59">
        <v>2.1800000000000002</v>
      </c>
      <c r="BD59">
        <v>1.69</v>
      </c>
      <c r="BE59">
        <v>-0.25</v>
      </c>
      <c r="BF59">
        <v>1.99</v>
      </c>
      <c r="BG59">
        <v>1.94</v>
      </c>
      <c r="BH59">
        <v>1.96</v>
      </c>
      <c r="BI59">
        <v>1.93</v>
      </c>
      <c r="BJ59">
        <v>2.04</v>
      </c>
      <c r="BK59">
        <v>1.94</v>
      </c>
      <c r="BL59">
        <v>1.96</v>
      </c>
      <c r="BM59">
        <v>1.89</v>
      </c>
      <c r="BN59">
        <v>2.25</v>
      </c>
      <c r="BO59">
        <v>3.3</v>
      </c>
      <c r="BP59">
        <v>3.3</v>
      </c>
      <c r="BQ59">
        <v>2.35</v>
      </c>
      <c r="BR59">
        <v>3.1</v>
      </c>
      <c r="BS59">
        <v>3.3</v>
      </c>
      <c r="BT59">
        <v>2.2999999999999998</v>
      </c>
      <c r="BU59">
        <v>3.15</v>
      </c>
      <c r="BV59">
        <v>3.3</v>
      </c>
      <c r="BW59">
        <v>2.36</v>
      </c>
      <c r="BX59">
        <v>3.11</v>
      </c>
      <c r="BY59">
        <v>3.53</v>
      </c>
      <c r="BZ59">
        <v>2.25</v>
      </c>
      <c r="CA59">
        <v>3.1</v>
      </c>
      <c r="CB59">
        <v>3.25</v>
      </c>
      <c r="CC59">
        <v>2.25</v>
      </c>
      <c r="CD59">
        <v>3.25</v>
      </c>
      <c r="CE59">
        <v>3.3</v>
      </c>
      <c r="CF59">
        <v>2.4</v>
      </c>
      <c r="CG59">
        <v>3.36</v>
      </c>
      <c r="CH59">
        <v>3.55</v>
      </c>
      <c r="CI59">
        <v>2.3199999999999998</v>
      </c>
      <c r="CJ59">
        <v>3.16</v>
      </c>
      <c r="CK59">
        <v>3.32</v>
      </c>
      <c r="CL59">
        <v>2.2000000000000002</v>
      </c>
      <c r="CM59">
        <v>1.66</v>
      </c>
      <c r="CN59">
        <v>2.2999999999999998</v>
      </c>
      <c r="CO59">
        <v>1.67</v>
      </c>
      <c r="CP59">
        <v>2.35</v>
      </c>
      <c r="CQ59">
        <v>1.73</v>
      </c>
      <c r="CR59">
        <v>2.2200000000000002</v>
      </c>
      <c r="CS59">
        <v>1.66</v>
      </c>
      <c r="CT59">
        <v>-0.25</v>
      </c>
      <c r="CU59">
        <v>2</v>
      </c>
      <c r="CV59">
        <v>1.93</v>
      </c>
      <c r="CW59">
        <v>2</v>
      </c>
      <c r="CX59">
        <v>1.91</v>
      </c>
      <c r="CY59">
        <v>2</v>
      </c>
      <c r="CZ59">
        <v>1.93</v>
      </c>
      <c r="DA59">
        <v>1.96</v>
      </c>
      <c r="DB59">
        <v>1.88</v>
      </c>
    </row>
    <row r="60" spans="1:106" s="2" customFormat="1" x14ac:dyDescent="0.35">
      <c r="A60" s="6" t="s">
        <v>232</v>
      </c>
      <c r="B60" s="4">
        <v>44436</v>
      </c>
      <c r="C60" s="5">
        <v>0.625</v>
      </c>
      <c r="D60" t="s">
        <v>254</v>
      </c>
      <c r="E60" t="s">
        <v>266</v>
      </c>
      <c r="F60">
        <v>2</v>
      </c>
      <c r="G60">
        <v>0</v>
      </c>
      <c r="H60" s="6" t="str">
        <f t="shared" si="8"/>
        <v>H</v>
      </c>
      <c r="I60">
        <v>0</v>
      </c>
      <c r="J60">
        <v>0</v>
      </c>
      <c r="K60" s="6" t="str">
        <f t="shared" si="9"/>
        <v>D</v>
      </c>
      <c r="L60" t="s">
        <v>235</v>
      </c>
      <c r="M60">
        <v>13</v>
      </c>
      <c r="N60">
        <v>15</v>
      </c>
      <c r="O60">
        <v>5</v>
      </c>
      <c r="P60">
        <v>4</v>
      </c>
      <c r="Q60">
        <v>5</v>
      </c>
      <c r="R60">
        <v>16</v>
      </c>
      <c r="S60">
        <v>5</v>
      </c>
      <c r="T60">
        <v>11</v>
      </c>
      <c r="U60">
        <v>1</v>
      </c>
      <c r="V60">
        <v>1</v>
      </c>
      <c r="W60">
        <v>0</v>
      </c>
      <c r="X60">
        <v>0</v>
      </c>
      <c r="Y60">
        <v>2.2000000000000002</v>
      </c>
      <c r="Z60">
        <v>3.3</v>
      </c>
      <c r="AA60">
        <v>3.4</v>
      </c>
      <c r="AB60">
        <v>2.2000000000000002</v>
      </c>
      <c r="AC60">
        <v>3.25</v>
      </c>
      <c r="AD60">
        <v>3.5</v>
      </c>
      <c r="AE60">
        <v>2.25</v>
      </c>
      <c r="AF60">
        <v>3.3</v>
      </c>
      <c r="AG60">
        <v>3.2</v>
      </c>
      <c r="AH60">
        <v>2.2999999999999998</v>
      </c>
      <c r="AI60">
        <v>3.33</v>
      </c>
      <c r="AJ60">
        <v>3.34</v>
      </c>
      <c r="AK60">
        <v>2.2000000000000002</v>
      </c>
      <c r="AL60">
        <v>3.2</v>
      </c>
      <c r="AM60">
        <v>3.25</v>
      </c>
      <c r="AN60">
        <v>2.25</v>
      </c>
      <c r="AO60">
        <v>3.3</v>
      </c>
      <c r="AP60">
        <v>3.25</v>
      </c>
      <c r="AQ60">
        <v>2.35</v>
      </c>
      <c r="AR60">
        <v>3.42</v>
      </c>
      <c r="AS60">
        <v>3.5</v>
      </c>
      <c r="AT60">
        <v>2.2599999999999998</v>
      </c>
      <c r="AU60">
        <v>3.31</v>
      </c>
      <c r="AV60">
        <v>3.28</v>
      </c>
      <c r="AW60">
        <v>2</v>
      </c>
      <c r="AX60">
        <v>1.8</v>
      </c>
      <c r="AY60">
        <v>2.0699999999999998</v>
      </c>
      <c r="AZ60">
        <v>1.81</v>
      </c>
      <c r="BA60">
        <v>2.1800000000000002</v>
      </c>
      <c r="BB60">
        <v>1.85</v>
      </c>
      <c r="BC60">
        <v>2.0499999999999998</v>
      </c>
      <c r="BD60">
        <v>1.78</v>
      </c>
      <c r="BE60">
        <v>-0.25</v>
      </c>
      <c r="BF60">
        <v>1.98</v>
      </c>
      <c r="BG60">
        <v>1.95</v>
      </c>
      <c r="BH60">
        <v>1.97</v>
      </c>
      <c r="BI60">
        <v>1.92</v>
      </c>
      <c r="BJ60">
        <v>1.98</v>
      </c>
      <c r="BK60">
        <v>1.97</v>
      </c>
      <c r="BL60">
        <v>1.94</v>
      </c>
      <c r="BM60">
        <v>1.91</v>
      </c>
      <c r="BN60">
        <v>2.15</v>
      </c>
      <c r="BO60">
        <v>3.4</v>
      </c>
      <c r="BP60">
        <v>3.4</v>
      </c>
      <c r="BQ60">
        <v>2.2000000000000002</v>
      </c>
      <c r="BR60">
        <v>3.2</v>
      </c>
      <c r="BS60">
        <v>3.5</v>
      </c>
      <c r="BT60">
        <v>2.25</v>
      </c>
      <c r="BU60">
        <v>3.3</v>
      </c>
      <c r="BV60">
        <v>3.25</v>
      </c>
      <c r="BW60">
        <v>2.25</v>
      </c>
      <c r="BX60">
        <v>3.38</v>
      </c>
      <c r="BY60">
        <v>3.47</v>
      </c>
      <c r="BZ60">
        <v>2.2000000000000002</v>
      </c>
      <c r="CA60">
        <v>3.25</v>
      </c>
      <c r="CB60">
        <v>3.25</v>
      </c>
      <c r="CC60">
        <v>2.2000000000000002</v>
      </c>
      <c r="CD60">
        <v>3.5</v>
      </c>
      <c r="CE60">
        <v>3.2</v>
      </c>
      <c r="CF60">
        <v>2.31</v>
      </c>
      <c r="CG60">
        <v>3.5</v>
      </c>
      <c r="CH60">
        <v>3.5</v>
      </c>
      <c r="CI60">
        <v>2.23</v>
      </c>
      <c r="CJ60">
        <v>3.34</v>
      </c>
      <c r="CK60">
        <v>3.31</v>
      </c>
      <c r="CL60">
        <v>1.9</v>
      </c>
      <c r="CM60">
        <v>1.9</v>
      </c>
      <c r="CN60">
        <v>1.95</v>
      </c>
      <c r="CO60">
        <v>1.93</v>
      </c>
      <c r="CP60">
        <v>1.98</v>
      </c>
      <c r="CQ60">
        <v>2.0699999999999998</v>
      </c>
      <c r="CR60">
        <v>1.9</v>
      </c>
      <c r="CS60">
        <v>1.9</v>
      </c>
      <c r="CT60">
        <v>-0.25</v>
      </c>
      <c r="CU60">
        <v>1.94</v>
      </c>
      <c r="CV60">
        <v>1.99</v>
      </c>
      <c r="CW60">
        <v>1.93</v>
      </c>
      <c r="CX60">
        <v>1.97</v>
      </c>
      <c r="CY60">
        <v>1.94</v>
      </c>
      <c r="CZ60">
        <v>2</v>
      </c>
      <c r="DA60">
        <v>1.91</v>
      </c>
      <c r="DB60">
        <v>1.94</v>
      </c>
    </row>
    <row r="61" spans="1:106" s="2" customFormat="1" x14ac:dyDescent="0.35">
      <c r="A61" s="6" t="s">
        <v>232</v>
      </c>
      <c r="B61" s="4">
        <v>44436</v>
      </c>
      <c r="C61" s="5">
        <v>0.83333333333333337</v>
      </c>
      <c r="D61" t="s">
        <v>249</v>
      </c>
      <c r="E61" t="s">
        <v>234</v>
      </c>
      <c r="F61">
        <v>0</v>
      </c>
      <c r="G61">
        <v>1</v>
      </c>
      <c r="H61" s="6" t="str">
        <f t="shared" si="8"/>
        <v>A</v>
      </c>
      <c r="I61">
        <v>0</v>
      </c>
      <c r="J61">
        <v>0</v>
      </c>
      <c r="K61" s="6" t="str">
        <f t="shared" si="9"/>
        <v>D</v>
      </c>
      <c r="L61" t="s">
        <v>268</v>
      </c>
      <c r="M61">
        <v>5</v>
      </c>
      <c r="N61">
        <v>19</v>
      </c>
      <c r="O61">
        <v>1</v>
      </c>
      <c r="P61">
        <v>3</v>
      </c>
      <c r="Q61">
        <v>9</v>
      </c>
      <c r="R61">
        <v>10</v>
      </c>
      <c r="S61">
        <v>6</v>
      </c>
      <c r="T61">
        <v>5</v>
      </c>
      <c r="U61">
        <v>2</v>
      </c>
      <c r="V61">
        <v>4</v>
      </c>
      <c r="W61">
        <v>0</v>
      </c>
      <c r="X61">
        <v>0</v>
      </c>
      <c r="Y61">
        <v>5.5</v>
      </c>
      <c r="Z61">
        <v>3.6</v>
      </c>
      <c r="AA61">
        <v>1.66</v>
      </c>
      <c r="AB61">
        <v>5</v>
      </c>
      <c r="AC61">
        <v>3.7</v>
      </c>
      <c r="AD61">
        <v>1.72</v>
      </c>
      <c r="AE61">
        <v>4.9000000000000004</v>
      </c>
      <c r="AF61">
        <v>3.65</v>
      </c>
      <c r="AG61">
        <v>1.73</v>
      </c>
      <c r="AH61">
        <v>5.22</v>
      </c>
      <c r="AI61">
        <v>3.69</v>
      </c>
      <c r="AJ61">
        <v>1.74</v>
      </c>
      <c r="AK61">
        <v>5</v>
      </c>
      <c r="AL61">
        <v>3.5</v>
      </c>
      <c r="AM61">
        <v>1.7</v>
      </c>
      <c r="AN61">
        <v>5</v>
      </c>
      <c r="AO61">
        <v>3.75</v>
      </c>
      <c r="AP61">
        <v>1.7</v>
      </c>
      <c r="AQ61">
        <v>5.5</v>
      </c>
      <c r="AR61">
        <v>3.9</v>
      </c>
      <c r="AS61">
        <v>1.78</v>
      </c>
      <c r="AT61">
        <v>5.04</v>
      </c>
      <c r="AU61">
        <v>3.71</v>
      </c>
      <c r="AV61">
        <v>1.72</v>
      </c>
      <c r="AW61">
        <v>1.9</v>
      </c>
      <c r="AX61">
        <v>1.9</v>
      </c>
      <c r="AY61">
        <v>1.9</v>
      </c>
      <c r="AZ61">
        <v>1.96</v>
      </c>
      <c r="BA61">
        <v>2</v>
      </c>
      <c r="BB61">
        <v>2.02</v>
      </c>
      <c r="BC61">
        <v>1.91</v>
      </c>
      <c r="BD61">
        <v>1.91</v>
      </c>
      <c r="BE61">
        <v>0.75</v>
      </c>
      <c r="BF61">
        <v>1.96</v>
      </c>
      <c r="BG61">
        <v>1.97</v>
      </c>
      <c r="BH61">
        <v>1.93</v>
      </c>
      <c r="BI61">
        <v>1.96</v>
      </c>
      <c r="BJ61">
        <v>1.96</v>
      </c>
      <c r="BK61">
        <v>1.98</v>
      </c>
      <c r="BL61">
        <v>1.91</v>
      </c>
      <c r="BM61">
        <v>1.93</v>
      </c>
      <c r="BN61">
        <v>5</v>
      </c>
      <c r="BO61">
        <v>3.9</v>
      </c>
      <c r="BP61">
        <v>1.66</v>
      </c>
      <c r="BQ61">
        <v>5.5</v>
      </c>
      <c r="BR61">
        <v>3.7</v>
      </c>
      <c r="BS61">
        <v>1.67</v>
      </c>
      <c r="BT61">
        <v>4.7</v>
      </c>
      <c r="BU61">
        <v>3.8</v>
      </c>
      <c r="BV61">
        <v>1.73</v>
      </c>
      <c r="BW61">
        <v>5.08</v>
      </c>
      <c r="BX61">
        <v>3.89</v>
      </c>
      <c r="BY61">
        <v>1.74</v>
      </c>
      <c r="BZ61">
        <v>5</v>
      </c>
      <c r="CA61">
        <v>3.75</v>
      </c>
      <c r="CB61">
        <v>1.65</v>
      </c>
      <c r="CC61">
        <v>4.75</v>
      </c>
      <c r="CD61">
        <v>4</v>
      </c>
      <c r="CE61">
        <v>1.67</v>
      </c>
      <c r="CF61">
        <v>5.56</v>
      </c>
      <c r="CG61">
        <v>4</v>
      </c>
      <c r="CH61">
        <v>1.76</v>
      </c>
      <c r="CI61">
        <v>4.9400000000000004</v>
      </c>
      <c r="CJ61">
        <v>3.83</v>
      </c>
      <c r="CK61">
        <v>1.71</v>
      </c>
      <c r="CL61">
        <v>1.72</v>
      </c>
      <c r="CM61">
        <v>2.1</v>
      </c>
      <c r="CN61">
        <v>1.76</v>
      </c>
      <c r="CO61">
        <v>2.15</v>
      </c>
      <c r="CP61">
        <v>1.86</v>
      </c>
      <c r="CQ61">
        <v>2.2799999999999998</v>
      </c>
      <c r="CR61">
        <v>1.76</v>
      </c>
      <c r="CS61">
        <v>2.0699999999999998</v>
      </c>
      <c r="CT61">
        <v>0.75</v>
      </c>
      <c r="CU61">
        <v>1.97</v>
      </c>
      <c r="CV61">
        <v>1.96</v>
      </c>
      <c r="CW61">
        <v>1.97</v>
      </c>
      <c r="CX61">
        <v>1.93</v>
      </c>
      <c r="CY61">
        <v>2.0099999999999998</v>
      </c>
      <c r="CZ61">
        <v>1.98</v>
      </c>
      <c r="DA61">
        <v>1.93</v>
      </c>
      <c r="DB61">
        <v>1.91</v>
      </c>
    </row>
    <row r="62" spans="1:106" s="2" customFormat="1" x14ac:dyDescent="0.35">
      <c r="A62" s="6" t="s">
        <v>232</v>
      </c>
      <c r="B62" s="4">
        <v>44449</v>
      </c>
      <c r="C62" s="5">
        <v>0.83333333333333337</v>
      </c>
      <c r="D62" t="s">
        <v>261</v>
      </c>
      <c r="E62" t="s">
        <v>245</v>
      </c>
      <c r="F62">
        <v>2</v>
      </c>
      <c r="G62">
        <v>0</v>
      </c>
      <c r="H62" s="6" t="str">
        <f t="shared" ref="H62:H73" si="10">IF(OR(F62="",G62=""),"",IF(F62&gt;G62,"H",IF(F62=G62,"D","A")))</f>
        <v>H</v>
      </c>
      <c r="I62">
        <v>1</v>
      </c>
      <c r="J62">
        <v>0</v>
      </c>
      <c r="K62" s="6" t="str">
        <f t="shared" ref="K62:K73" si="11">IF(OR(I62="",J62=""),"",IF(I62&gt;J62,"H",IF(I62=J62,"D","A")))</f>
        <v>H</v>
      </c>
      <c r="L62" s="7" t="s">
        <v>253</v>
      </c>
      <c r="M62">
        <v>13</v>
      </c>
      <c r="N62">
        <v>7</v>
      </c>
      <c r="O62">
        <v>4</v>
      </c>
      <c r="P62">
        <v>2</v>
      </c>
      <c r="Q62">
        <v>19</v>
      </c>
      <c r="R62">
        <v>6</v>
      </c>
      <c r="S62">
        <v>2</v>
      </c>
      <c r="T62">
        <v>2</v>
      </c>
      <c r="U62">
        <v>2</v>
      </c>
      <c r="V62">
        <v>3</v>
      </c>
      <c r="W62">
        <v>0</v>
      </c>
      <c r="X62">
        <v>0</v>
      </c>
      <c r="Y62">
        <v>1.85</v>
      </c>
      <c r="Z62">
        <v>3.3</v>
      </c>
      <c r="AA62">
        <v>4.75</v>
      </c>
      <c r="AB62">
        <v>1.87</v>
      </c>
      <c r="AC62">
        <v>3.25</v>
      </c>
      <c r="AD62">
        <v>4.33</v>
      </c>
      <c r="AE62">
        <v>1.9</v>
      </c>
      <c r="AF62">
        <v>3.25</v>
      </c>
      <c r="AG62">
        <v>4.5999999999999996</v>
      </c>
      <c r="AH62">
        <v>1.91</v>
      </c>
      <c r="AI62">
        <v>3.27</v>
      </c>
      <c r="AJ62">
        <v>4.99</v>
      </c>
      <c r="AK62">
        <v>1.78</v>
      </c>
      <c r="AL62">
        <v>3.3</v>
      </c>
      <c r="AM62">
        <v>4.8</v>
      </c>
      <c r="AN62">
        <v>1.85</v>
      </c>
      <c r="AO62">
        <v>3.4</v>
      </c>
      <c r="AP62">
        <v>4.5</v>
      </c>
      <c r="AQ62">
        <v>1.96</v>
      </c>
      <c r="AR62">
        <v>3.4</v>
      </c>
      <c r="AS62">
        <v>5.0999999999999996</v>
      </c>
      <c r="AT62">
        <v>1.89</v>
      </c>
      <c r="AU62">
        <v>3.29</v>
      </c>
      <c r="AV62">
        <v>4.63</v>
      </c>
      <c r="AW62">
        <v>2.37</v>
      </c>
      <c r="AX62">
        <v>1.57</v>
      </c>
      <c r="AY62">
        <v>2.4500000000000002</v>
      </c>
      <c r="AZ62">
        <v>1.6</v>
      </c>
      <c r="BA62">
        <v>2.4500000000000002</v>
      </c>
      <c r="BB62">
        <v>1.64</v>
      </c>
      <c r="BC62">
        <v>2.36</v>
      </c>
      <c r="BD62">
        <v>1.59</v>
      </c>
      <c r="BE62">
        <v>-0.5</v>
      </c>
      <c r="BF62">
        <v>1.89</v>
      </c>
      <c r="BG62">
        <v>2.0099999999999998</v>
      </c>
      <c r="BH62">
        <v>1.91</v>
      </c>
      <c r="BI62">
        <v>1.99</v>
      </c>
      <c r="BJ62">
        <v>1.95</v>
      </c>
      <c r="BK62">
        <v>2.06</v>
      </c>
      <c r="BL62">
        <v>1.88</v>
      </c>
      <c r="BM62">
        <v>1.97</v>
      </c>
      <c r="BN62">
        <v>1.95</v>
      </c>
      <c r="BO62">
        <v>3.3</v>
      </c>
      <c r="BP62">
        <v>4.2</v>
      </c>
      <c r="BQ62">
        <v>2</v>
      </c>
      <c r="BR62">
        <v>3.2</v>
      </c>
      <c r="BS62">
        <v>4.2</v>
      </c>
      <c r="BT62">
        <v>2</v>
      </c>
      <c r="BU62">
        <v>3.15</v>
      </c>
      <c r="BV62">
        <v>4.2</v>
      </c>
      <c r="BW62">
        <v>2.0299999999999998</v>
      </c>
      <c r="BX62">
        <v>3.24</v>
      </c>
      <c r="BY62">
        <v>4.37</v>
      </c>
      <c r="BZ62">
        <v>1.95</v>
      </c>
      <c r="CA62">
        <v>3.1</v>
      </c>
      <c r="CB62">
        <v>4.2</v>
      </c>
      <c r="CC62">
        <v>2</v>
      </c>
      <c r="CD62">
        <v>3.25</v>
      </c>
      <c r="CE62">
        <v>4</v>
      </c>
      <c r="CF62">
        <v>2.11</v>
      </c>
      <c r="CG62">
        <v>3.37</v>
      </c>
      <c r="CH62">
        <v>4.5999999999999996</v>
      </c>
      <c r="CI62">
        <v>2</v>
      </c>
      <c r="CJ62">
        <v>3.21</v>
      </c>
      <c r="CK62">
        <v>4.2</v>
      </c>
      <c r="CL62">
        <v>2.5</v>
      </c>
      <c r="CM62">
        <v>1.53</v>
      </c>
      <c r="CN62">
        <v>2.57</v>
      </c>
      <c r="CO62">
        <v>1.55</v>
      </c>
      <c r="CP62">
        <v>2.57</v>
      </c>
      <c r="CQ62">
        <v>1.63</v>
      </c>
      <c r="CR62">
        <v>2.4300000000000002</v>
      </c>
      <c r="CS62">
        <v>1.55</v>
      </c>
      <c r="CT62">
        <v>-0.5</v>
      </c>
      <c r="CU62">
        <v>2.04</v>
      </c>
      <c r="CV62">
        <v>1.86</v>
      </c>
      <c r="CW62">
        <v>2.0299999999999998</v>
      </c>
      <c r="CX62">
        <v>1.88</v>
      </c>
      <c r="CY62">
        <v>2.0699999999999998</v>
      </c>
      <c r="CZ62">
        <v>1.93</v>
      </c>
      <c r="DA62">
        <v>2</v>
      </c>
      <c r="DB62">
        <v>1.85</v>
      </c>
    </row>
    <row r="63" spans="1:106" s="2" customFormat="1" x14ac:dyDescent="0.35">
      <c r="A63" s="6" t="s">
        <v>232</v>
      </c>
      <c r="B63" s="4">
        <v>44450</v>
      </c>
      <c r="C63" s="5">
        <v>0.625</v>
      </c>
      <c r="D63" t="s">
        <v>236</v>
      </c>
      <c r="E63" t="s">
        <v>248</v>
      </c>
      <c r="F63">
        <v>2</v>
      </c>
      <c r="G63">
        <v>2</v>
      </c>
      <c r="H63" s="6" t="str">
        <f t="shared" si="10"/>
        <v>D</v>
      </c>
      <c r="I63">
        <v>2</v>
      </c>
      <c r="J63">
        <v>0</v>
      </c>
      <c r="K63" s="6" t="str">
        <f t="shared" si="11"/>
        <v>H</v>
      </c>
      <c r="L63" s="7" t="s">
        <v>256</v>
      </c>
      <c r="M63">
        <v>11</v>
      </c>
      <c r="N63">
        <v>10</v>
      </c>
      <c r="O63">
        <v>5</v>
      </c>
      <c r="P63">
        <v>4</v>
      </c>
      <c r="Q63">
        <v>11</v>
      </c>
      <c r="R63">
        <v>11</v>
      </c>
      <c r="S63">
        <v>1</v>
      </c>
      <c r="T63">
        <v>4</v>
      </c>
      <c r="U63">
        <v>4</v>
      </c>
      <c r="V63">
        <v>5</v>
      </c>
      <c r="W63">
        <v>0</v>
      </c>
      <c r="X63">
        <v>0</v>
      </c>
      <c r="Y63">
        <v>2.2000000000000002</v>
      </c>
      <c r="Z63">
        <v>3.3</v>
      </c>
      <c r="AA63">
        <v>3.4</v>
      </c>
      <c r="AB63">
        <v>2.0499999999999998</v>
      </c>
      <c r="AC63">
        <v>3.4</v>
      </c>
      <c r="AD63">
        <v>3.5</v>
      </c>
      <c r="AE63">
        <v>2.15</v>
      </c>
      <c r="AF63">
        <v>3.35</v>
      </c>
      <c r="AG63">
        <v>3.4</v>
      </c>
      <c r="AH63">
        <v>2.23</v>
      </c>
      <c r="AI63">
        <v>3.37</v>
      </c>
      <c r="AJ63">
        <v>3.53</v>
      </c>
      <c r="AK63">
        <v>2.15</v>
      </c>
      <c r="AL63">
        <v>3.2</v>
      </c>
      <c r="AM63">
        <v>3.4</v>
      </c>
      <c r="AN63">
        <v>2.15</v>
      </c>
      <c r="AO63">
        <v>3.4</v>
      </c>
      <c r="AP63">
        <v>3.3</v>
      </c>
      <c r="AQ63">
        <v>2.2799999999999998</v>
      </c>
      <c r="AR63">
        <v>3.46</v>
      </c>
      <c r="AS63">
        <v>3.6</v>
      </c>
      <c r="AT63">
        <v>2.17</v>
      </c>
      <c r="AU63">
        <v>3.34</v>
      </c>
      <c r="AV63">
        <v>3.43</v>
      </c>
      <c r="AW63">
        <v>1.9</v>
      </c>
      <c r="AX63">
        <v>1.9</v>
      </c>
      <c r="AY63">
        <v>1.96</v>
      </c>
      <c r="AZ63">
        <v>1.92</v>
      </c>
      <c r="BA63">
        <v>2.0099999999999998</v>
      </c>
      <c r="BB63">
        <v>1.93</v>
      </c>
      <c r="BC63">
        <v>1.93</v>
      </c>
      <c r="BD63">
        <v>1.88</v>
      </c>
      <c r="BE63">
        <v>-0.25</v>
      </c>
      <c r="BF63">
        <v>1.89</v>
      </c>
      <c r="BG63">
        <v>2.0099999999999998</v>
      </c>
      <c r="BH63">
        <v>1.91</v>
      </c>
      <c r="BI63">
        <v>2</v>
      </c>
      <c r="BJ63">
        <v>1.91</v>
      </c>
      <c r="BK63">
        <v>2.06</v>
      </c>
      <c r="BL63">
        <v>1.87</v>
      </c>
      <c r="BM63">
        <v>1.98</v>
      </c>
      <c r="BN63">
        <v>1.9</v>
      </c>
      <c r="BO63">
        <v>3.3</v>
      </c>
      <c r="BP63">
        <v>4.5</v>
      </c>
      <c r="BQ63">
        <v>2.0499999999999998</v>
      </c>
      <c r="BR63">
        <v>3.2</v>
      </c>
      <c r="BS63">
        <v>4</v>
      </c>
      <c r="BT63">
        <v>2</v>
      </c>
      <c r="BU63">
        <v>3.35</v>
      </c>
      <c r="BV63">
        <v>3.75</v>
      </c>
      <c r="BW63">
        <v>2.02</v>
      </c>
      <c r="BX63">
        <v>3.47</v>
      </c>
      <c r="BY63">
        <v>4.08</v>
      </c>
      <c r="BZ63">
        <v>2</v>
      </c>
      <c r="CA63">
        <v>3.25</v>
      </c>
      <c r="CB63">
        <v>3.8</v>
      </c>
      <c r="CC63">
        <v>2.1</v>
      </c>
      <c r="CD63">
        <v>3.4</v>
      </c>
      <c r="CE63">
        <v>3.5</v>
      </c>
      <c r="CF63">
        <v>2.34</v>
      </c>
      <c r="CG63">
        <v>3.5</v>
      </c>
      <c r="CH63">
        <v>4.5</v>
      </c>
      <c r="CI63">
        <v>2.06</v>
      </c>
      <c r="CJ63">
        <v>3.34</v>
      </c>
      <c r="CK63">
        <v>3.76</v>
      </c>
      <c r="CL63">
        <v>1.9</v>
      </c>
      <c r="CM63">
        <v>1.9</v>
      </c>
      <c r="CN63">
        <v>2.04</v>
      </c>
      <c r="CO63">
        <v>1.85</v>
      </c>
      <c r="CP63">
        <v>2.2400000000000002</v>
      </c>
      <c r="CQ63">
        <v>1.94</v>
      </c>
      <c r="CR63">
        <v>2.0099999999999998</v>
      </c>
      <c r="CS63">
        <v>1.81</v>
      </c>
      <c r="CT63">
        <v>-0.25</v>
      </c>
      <c r="CU63">
        <v>1.65</v>
      </c>
      <c r="CV63">
        <v>2.2000000000000002</v>
      </c>
      <c r="CW63">
        <v>1.73</v>
      </c>
      <c r="CX63">
        <v>2.2200000000000002</v>
      </c>
      <c r="CY63">
        <v>1.97</v>
      </c>
      <c r="CZ63">
        <v>2.2599999999999998</v>
      </c>
      <c r="DA63">
        <v>1.77</v>
      </c>
      <c r="DB63">
        <v>2.1</v>
      </c>
    </row>
    <row r="64" spans="1:106" s="2" customFormat="1" x14ac:dyDescent="0.35">
      <c r="A64" s="6" t="s">
        <v>232</v>
      </c>
      <c r="B64" s="4">
        <v>44450</v>
      </c>
      <c r="C64" s="5">
        <v>0.625</v>
      </c>
      <c r="D64" t="s">
        <v>240</v>
      </c>
      <c r="E64" t="s">
        <v>263</v>
      </c>
      <c r="F64">
        <v>1</v>
      </c>
      <c r="G64">
        <v>0</v>
      </c>
      <c r="H64" s="6" t="str">
        <f t="shared" si="10"/>
        <v>H</v>
      </c>
      <c r="I64">
        <v>0</v>
      </c>
      <c r="J64">
        <v>0</v>
      </c>
      <c r="K64" s="6" t="str">
        <f t="shared" si="11"/>
        <v>D</v>
      </c>
      <c r="L64" s="7" t="s">
        <v>423</v>
      </c>
      <c r="M64">
        <v>8</v>
      </c>
      <c r="N64">
        <v>17</v>
      </c>
      <c r="O64">
        <v>1</v>
      </c>
      <c r="P64">
        <v>4</v>
      </c>
      <c r="Q64">
        <v>12</v>
      </c>
      <c r="R64">
        <v>10</v>
      </c>
      <c r="S64">
        <v>4</v>
      </c>
      <c r="T64">
        <v>4</v>
      </c>
      <c r="U64">
        <v>3</v>
      </c>
      <c r="V64">
        <v>2</v>
      </c>
      <c r="W64">
        <v>0</v>
      </c>
      <c r="X64">
        <v>0</v>
      </c>
      <c r="Y64">
        <v>6</v>
      </c>
      <c r="Z64">
        <v>4</v>
      </c>
      <c r="AA64">
        <v>1.57</v>
      </c>
      <c r="AB64">
        <v>5.75</v>
      </c>
      <c r="AC64">
        <v>3.9</v>
      </c>
      <c r="AD64">
        <v>1.57</v>
      </c>
      <c r="AE64">
        <v>5.75</v>
      </c>
      <c r="AF64">
        <v>4.0999999999999996</v>
      </c>
      <c r="AG64">
        <v>1.57</v>
      </c>
      <c r="AH64">
        <v>6.02</v>
      </c>
      <c r="AI64">
        <v>4.1399999999999997</v>
      </c>
      <c r="AJ64">
        <v>1.6</v>
      </c>
      <c r="AK64">
        <v>5.8</v>
      </c>
      <c r="AL64">
        <v>3.8</v>
      </c>
      <c r="AM64">
        <v>1.57</v>
      </c>
      <c r="AN64">
        <v>6</v>
      </c>
      <c r="AO64">
        <v>4</v>
      </c>
      <c r="AP64">
        <v>1.55</v>
      </c>
      <c r="AQ64">
        <v>6.23</v>
      </c>
      <c r="AR64">
        <v>4.25</v>
      </c>
      <c r="AS64">
        <v>1.63</v>
      </c>
      <c r="AT64">
        <v>5.87</v>
      </c>
      <c r="AU64">
        <v>4.03</v>
      </c>
      <c r="AV64">
        <v>1.58</v>
      </c>
      <c r="AW64">
        <v>1.9</v>
      </c>
      <c r="AX64">
        <v>1.9</v>
      </c>
      <c r="AY64">
        <v>1.95</v>
      </c>
      <c r="AZ64">
        <v>1.93</v>
      </c>
      <c r="BA64">
        <v>2.02</v>
      </c>
      <c r="BB64">
        <v>1.96</v>
      </c>
      <c r="BC64">
        <v>1.93</v>
      </c>
      <c r="BD64">
        <v>1.89</v>
      </c>
      <c r="BE64">
        <v>1</v>
      </c>
      <c r="BF64">
        <v>1.86</v>
      </c>
      <c r="BG64">
        <v>2.04</v>
      </c>
      <c r="BH64">
        <v>1.85</v>
      </c>
      <c r="BI64">
        <v>2.06</v>
      </c>
      <c r="BJ64">
        <v>1.9</v>
      </c>
      <c r="BK64">
        <v>2.08</v>
      </c>
      <c r="BL64">
        <v>1.84</v>
      </c>
      <c r="BM64">
        <v>2.0099999999999998</v>
      </c>
      <c r="BN64">
        <v>5.75</v>
      </c>
      <c r="BO64">
        <v>3.75</v>
      </c>
      <c r="BP64">
        <v>1.61</v>
      </c>
      <c r="BQ64">
        <v>5.75</v>
      </c>
      <c r="BR64">
        <v>4</v>
      </c>
      <c r="BS64">
        <v>1.6</v>
      </c>
      <c r="BT64">
        <v>5.25</v>
      </c>
      <c r="BU64">
        <v>3.95</v>
      </c>
      <c r="BV64">
        <v>1.63</v>
      </c>
      <c r="BW64">
        <v>5.4</v>
      </c>
      <c r="BX64">
        <v>4.0199999999999996</v>
      </c>
      <c r="BY64">
        <v>1.68</v>
      </c>
      <c r="BZ64">
        <v>5.8</v>
      </c>
      <c r="CA64">
        <v>3.7</v>
      </c>
      <c r="CB64">
        <v>1.6</v>
      </c>
      <c r="CC64">
        <v>5.5</v>
      </c>
      <c r="CD64">
        <v>4</v>
      </c>
      <c r="CE64">
        <v>1.6</v>
      </c>
      <c r="CF64">
        <v>6.4</v>
      </c>
      <c r="CG64">
        <v>4.0999999999999996</v>
      </c>
      <c r="CH64">
        <v>1.7</v>
      </c>
      <c r="CI64">
        <v>5.43</v>
      </c>
      <c r="CJ64">
        <v>3.93</v>
      </c>
      <c r="CK64">
        <v>1.64</v>
      </c>
      <c r="CL64">
        <v>1.8</v>
      </c>
      <c r="CM64">
        <v>2</v>
      </c>
      <c r="CN64">
        <v>1.81</v>
      </c>
      <c r="CO64">
        <v>2.09</v>
      </c>
      <c r="CP64">
        <v>1.98</v>
      </c>
      <c r="CQ64">
        <v>2.13</v>
      </c>
      <c r="CR64">
        <v>1.85</v>
      </c>
      <c r="CS64">
        <v>1.96</v>
      </c>
      <c r="CT64">
        <v>1</v>
      </c>
      <c r="CU64">
        <v>1.73</v>
      </c>
      <c r="CV64">
        <v>2.08</v>
      </c>
      <c r="CW64">
        <v>1.75</v>
      </c>
      <c r="CX64">
        <v>2.19</v>
      </c>
      <c r="CY64">
        <v>1.87</v>
      </c>
      <c r="CZ64">
        <v>2.25</v>
      </c>
      <c r="DA64">
        <v>1.75</v>
      </c>
      <c r="DB64">
        <v>2.12</v>
      </c>
    </row>
    <row r="65" spans="1:106" s="2" customFormat="1" x14ac:dyDescent="0.35">
      <c r="A65" s="6" t="s">
        <v>232</v>
      </c>
      <c r="B65" s="4">
        <v>44450</v>
      </c>
      <c r="C65" s="5">
        <v>0.625</v>
      </c>
      <c r="D65" t="s">
        <v>233</v>
      </c>
      <c r="E65" t="s">
        <v>243</v>
      </c>
      <c r="F65">
        <v>3</v>
      </c>
      <c r="G65">
        <v>0</v>
      </c>
      <c r="H65" s="6" t="str">
        <f t="shared" si="10"/>
        <v>H</v>
      </c>
      <c r="I65">
        <v>1</v>
      </c>
      <c r="J65">
        <v>0</v>
      </c>
      <c r="K65" s="6" t="str">
        <f t="shared" si="11"/>
        <v>H</v>
      </c>
      <c r="L65" s="7" t="s">
        <v>268</v>
      </c>
      <c r="M65">
        <v>14</v>
      </c>
      <c r="N65">
        <v>2</v>
      </c>
      <c r="O65">
        <v>8</v>
      </c>
      <c r="P65">
        <v>0</v>
      </c>
      <c r="Q65">
        <v>10</v>
      </c>
      <c r="R65">
        <v>11</v>
      </c>
      <c r="S65">
        <v>6</v>
      </c>
      <c r="T65">
        <v>0</v>
      </c>
      <c r="U65">
        <v>3</v>
      </c>
      <c r="V65">
        <v>3</v>
      </c>
      <c r="W65">
        <v>0</v>
      </c>
      <c r="X65">
        <v>0</v>
      </c>
      <c r="Y65">
        <v>1.83</v>
      </c>
      <c r="Z65">
        <v>3.5</v>
      </c>
      <c r="AA65">
        <v>4.5</v>
      </c>
      <c r="AB65">
        <v>1.83</v>
      </c>
      <c r="AC65">
        <v>3.5</v>
      </c>
      <c r="AD65">
        <v>4.25</v>
      </c>
      <c r="AE65">
        <v>1.9</v>
      </c>
      <c r="AF65">
        <v>3.45</v>
      </c>
      <c r="AG65">
        <v>4.3</v>
      </c>
      <c r="AH65">
        <v>1.93</v>
      </c>
      <c r="AI65">
        <v>3.51</v>
      </c>
      <c r="AJ65">
        <v>4.3499999999999996</v>
      </c>
      <c r="AK65">
        <v>1.85</v>
      </c>
      <c r="AL65">
        <v>3.3</v>
      </c>
      <c r="AM65">
        <v>4.33</v>
      </c>
      <c r="AN65">
        <v>1.85</v>
      </c>
      <c r="AO65">
        <v>3.5</v>
      </c>
      <c r="AP65">
        <v>4.33</v>
      </c>
      <c r="AQ65">
        <v>1.95</v>
      </c>
      <c r="AR65">
        <v>3.6</v>
      </c>
      <c r="AS65">
        <v>4.5999999999999996</v>
      </c>
      <c r="AT65">
        <v>1.89</v>
      </c>
      <c r="AU65">
        <v>3.46</v>
      </c>
      <c r="AV65">
        <v>4.32</v>
      </c>
      <c r="AW65">
        <v>2.1</v>
      </c>
      <c r="AX65">
        <v>1.72</v>
      </c>
      <c r="AY65">
        <v>2.12</v>
      </c>
      <c r="AZ65">
        <v>1.77</v>
      </c>
      <c r="BA65">
        <v>2.17</v>
      </c>
      <c r="BB65">
        <v>1.82</v>
      </c>
      <c r="BC65">
        <v>2.08</v>
      </c>
      <c r="BD65">
        <v>1.76</v>
      </c>
      <c r="BE65">
        <v>-0.5</v>
      </c>
      <c r="BF65">
        <v>1.9</v>
      </c>
      <c r="BG65">
        <v>2</v>
      </c>
      <c r="BH65">
        <v>1.93</v>
      </c>
      <c r="BI65">
        <v>1.97</v>
      </c>
      <c r="BJ65">
        <v>1.95</v>
      </c>
      <c r="BK65">
        <v>2.06</v>
      </c>
      <c r="BL65">
        <v>1.89</v>
      </c>
      <c r="BM65">
        <v>1.97</v>
      </c>
      <c r="BN65">
        <v>1.75</v>
      </c>
      <c r="BO65">
        <v>3.5</v>
      </c>
      <c r="BP65">
        <v>4.75</v>
      </c>
      <c r="BQ65">
        <v>1.8</v>
      </c>
      <c r="BR65">
        <v>3.6</v>
      </c>
      <c r="BS65">
        <v>4.5999999999999996</v>
      </c>
      <c r="BT65">
        <v>1.83</v>
      </c>
      <c r="BU65">
        <v>3.5</v>
      </c>
      <c r="BV65">
        <v>4.5999999999999996</v>
      </c>
      <c r="BW65">
        <v>1.81</v>
      </c>
      <c r="BX65">
        <v>3.67</v>
      </c>
      <c r="BY65">
        <v>4.88</v>
      </c>
      <c r="BZ65">
        <v>1.8</v>
      </c>
      <c r="CA65">
        <v>3.4</v>
      </c>
      <c r="CB65">
        <v>4.5999999999999996</v>
      </c>
      <c r="CC65">
        <v>1.8</v>
      </c>
      <c r="CD65">
        <v>3.6</v>
      </c>
      <c r="CE65">
        <v>4.5</v>
      </c>
      <c r="CF65">
        <v>1.88</v>
      </c>
      <c r="CG65">
        <v>3.75</v>
      </c>
      <c r="CH65">
        <v>5.0199999999999996</v>
      </c>
      <c r="CI65">
        <v>1.82</v>
      </c>
      <c r="CJ65">
        <v>3.56</v>
      </c>
      <c r="CK65">
        <v>4.58</v>
      </c>
      <c r="CL65">
        <v>2</v>
      </c>
      <c r="CM65">
        <v>1.8</v>
      </c>
      <c r="CN65">
        <v>2.09</v>
      </c>
      <c r="CO65">
        <v>1.8</v>
      </c>
      <c r="CP65">
        <v>2.1</v>
      </c>
      <c r="CQ65">
        <v>1.84</v>
      </c>
      <c r="CR65">
        <v>2.04</v>
      </c>
      <c r="CS65">
        <v>1.78</v>
      </c>
      <c r="CT65">
        <v>-0.5</v>
      </c>
      <c r="CU65">
        <v>1.75</v>
      </c>
      <c r="CV65">
        <v>2.0499999999999998</v>
      </c>
      <c r="CW65">
        <v>1.8</v>
      </c>
      <c r="CX65">
        <v>2.11</v>
      </c>
      <c r="CY65">
        <v>1.88</v>
      </c>
      <c r="CZ65">
        <v>2.19</v>
      </c>
      <c r="DA65">
        <v>1.81</v>
      </c>
      <c r="DB65">
        <v>2.0499999999999998</v>
      </c>
    </row>
    <row r="66" spans="1:106" s="2" customFormat="1" x14ac:dyDescent="0.35">
      <c r="A66" s="6" t="s">
        <v>232</v>
      </c>
      <c r="B66" s="4">
        <v>44450</v>
      </c>
      <c r="C66" s="5">
        <v>0.625</v>
      </c>
      <c r="D66" t="s">
        <v>239</v>
      </c>
      <c r="E66" t="s">
        <v>251</v>
      </c>
      <c r="F66">
        <v>0</v>
      </c>
      <c r="G66">
        <v>0</v>
      </c>
      <c r="H66" s="6" t="str">
        <f t="shared" si="10"/>
        <v>D</v>
      </c>
      <c r="I66">
        <v>0</v>
      </c>
      <c r="J66">
        <v>0</v>
      </c>
      <c r="K66" s="6" t="str">
        <f t="shared" si="11"/>
        <v>D</v>
      </c>
      <c r="L66" s="7" t="s">
        <v>262</v>
      </c>
      <c r="M66">
        <v>10</v>
      </c>
      <c r="N66">
        <v>10</v>
      </c>
      <c r="O66">
        <v>3</v>
      </c>
      <c r="P66">
        <v>2</v>
      </c>
      <c r="Q66">
        <v>8</v>
      </c>
      <c r="R66">
        <v>9</v>
      </c>
      <c r="S66">
        <v>8</v>
      </c>
      <c r="T66">
        <v>6</v>
      </c>
      <c r="U66">
        <v>0</v>
      </c>
      <c r="V66">
        <v>1</v>
      </c>
      <c r="W66">
        <v>0</v>
      </c>
      <c r="X66">
        <v>0</v>
      </c>
      <c r="Y66">
        <v>2.2999999999999998</v>
      </c>
      <c r="Z66">
        <v>3.2</v>
      </c>
      <c r="AA66">
        <v>3.3</v>
      </c>
      <c r="AB66">
        <v>2.2999999999999998</v>
      </c>
      <c r="AC66">
        <v>3.2</v>
      </c>
      <c r="AD66">
        <v>3.1</v>
      </c>
      <c r="AE66">
        <v>2.2999999999999998</v>
      </c>
      <c r="AF66">
        <v>3.2</v>
      </c>
      <c r="AG66">
        <v>3.2</v>
      </c>
      <c r="AH66">
        <v>2.38</v>
      </c>
      <c r="AI66">
        <v>3.25</v>
      </c>
      <c r="AJ66">
        <v>3.28</v>
      </c>
      <c r="AK66">
        <v>2.2999999999999998</v>
      </c>
      <c r="AL66">
        <v>3.1</v>
      </c>
      <c r="AM66">
        <v>3.2</v>
      </c>
      <c r="AN66">
        <v>2.2999999999999998</v>
      </c>
      <c r="AO66">
        <v>3.3</v>
      </c>
      <c r="AP66">
        <v>3.13</v>
      </c>
      <c r="AQ66">
        <v>2.4500000000000002</v>
      </c>
      <c r="AR66">
        <v>3.3</v>
      </c>
      <c r="AS66">
        <v>3.34</v>
      </c>
      <c r="AT66">
        <v>2.33</v>
      </c>
      <c r="AU66">
        <v>3.22</v>
      </c>
      <c r="AV66">
        <v>3.2</v>
      </c>
      <c r="AW66">
        <v>2.2000000000000002</v>
      </c>
      <c r="AX66">
        <v>1.66</v>
      </c>
      <c r="AY66">
        <v>2.2599999999999998</v>
      </c>
      <c r="AZ66">
        <v>1.68</v>
      </c>
      <c r="BA66">
        <v>2.27</v>
      </c>
      <c r="BB66">
        <v>1.76</v>
      </c>
      <c r="BC66">
        <v>2.1800000000000002</v>
      </c>
      <c r="BD66">
        <v>1.69</v>
      </c>
      <c r="BE66">
        <v>-0.25</v>
      </c>
      <c r="BF66">
        <v>2.0099999999999998</v>
      </c>
      <c r="BG66">
        <v>1.89</v>
      </c>
      <c r="BH66">
        <v>2.04</v>
      </c>
      <c r="BI66">
        <v>1.88</v>
      </c>
      <c r="BJ66">
        <v>2.04</v>
      </c>
      <c r="BK66">
        <v>1.92</v>
      </c>
      <c r="BL66">
        <v>2</v>
      </c>
      <c r="BM66">
        <v>1.86</v>
      </c>
      <c r="BN66">
        <v>2.4</v>
      </c>
      <c r="BO66">
        <v>3.2</v>
      </c>
      <c r="BP66">
        <v>3.1</v>
      </c>
      <c r="BQ66">
        <v>2.25</v>
      </c>
      <c r="BR66">
        <v>3.2</v>
      </c>
      <c r="BS66">
        <v>3.4</v>
      </c>
      <c r="BT66">
        <v>2.4500000000000002</v>
      </c>
      <c r="BU66">
        <v>3</v>
      </c>
      <c r="BV66">
        <v>3.25</v>
      </c>
      <c r="BW66">
        <v>2.54</v>
      </c>
      <c r="BX66">
        <v>2.99</v>
      </c>
      <c r="BY66">
        <v>3.34</v>
      </c>
      <c r="BZ66">
        <v>2.38</v>
      </c>
      <c r="CA66">
        <v>3</v>
      </c>
      <c r="CB66">
        <v>3.2</v>
      </c>
      <c r="CC66">
        <v>2.4</v>
      </c>
      <c r="CD66">
        <v>3.1</v>
      </c>
      <c r="CE66">
        <v>3.2</v>
      </c>
      <c r="CF66">
        <v>2.58</v>
      </c>
      <c r="CG66">
        <v>3.28</v>
      </c>
      <c r="CH66">
        <v>3.51</v>
      </c>
      <c r="CI66">
        <v>2.41</v>
      </c>
      <c r="CJ66">
        <v>3.06</v>
      </c>
      <c r="CK66">
        <v>3.25</v>
      </c>
      <c r="CL66">
        <v>2.37</v>
      </c>
      <c r="CM66">
        <v>1.57</v>
      </c>
      <c r="CN66">
        <v>2.4900000000000002</v>
      </c>
      <c r="CO66">
        <v>1.58</v>
      </c>
      <c r="CP66">
        <v>2.4900000000000002</v>
      </c>
      <c r="CQ66">
        <v>1.64</v>
      </c>
      <c r="CR66">
        <v>2.36</v>
      </c>
      <c r="CS66">
        <v>1.59</v>
      </c>
      <c r="CT66">
        <v>-0.25</v>
      </c>
      <c r="CU66">
        <v>2.13</v>
      </c>
      <c r="CV66">
        <v>1.78</v>
      </c>
      <c r="CW66">
        <v>2.13</v>
      </c>
      <c r="CX66">
        <v>1.8</v>
      </c>
      <c r="CY66">
        <v>2.14</v>
      </c>
      <c r="CZ66">
        <v>1.97</v>
      </c>
      <c r="DA66">
        <v>2.06</v>
      </c>
      <c r="DB66">
        <v>1.8</v>
      </c>
    </row>
    <row r="67" spans="1:106" s="2" customFormat="1" x14ac:dyDescent="0.35">
      <c r="A67" s="6" t="s">
        <v>232</v>
      </c>
      <c r="B67" s="4">
        <v>44450</v>
      </c>
      <c r="C67" s="5">
        <v>0.625</v>
      </c>
      <c r="D67" t="s">
        <v>266</v>
      </c>
      <c r="E67" t="s">
        <v>264</v>
      </c>
      <c r="F67">
        <v>2</v>
      </c>
      <c r="G67">
        <v>0</v>
      </c>
      <c r="H67" s="6" t="str">
        <f t="shared" si="10"/>
        <v>H</v>
      </c>
      <c r="I67">
        <v>0</v>
      </c>
      <c r="J67">
        <v>0</v>
      </c>
      <c r="K67" s="6" t="str">
        <f t="shared" si="11"/>
        <v>D</v>
      </c>
      <c r="L67" s="7" t="s">
        <v>546</v>
      </c>
      <c r="M67">
        <v>12</v>
      </c>
      <c r="N67">
        <v>8</v>
      </c>
      <c r="O67">
        <v>6</v>
      </c>
      <c r="P67">
        <v>5</v>
      </c>
      <c r="Q67">
        <v>13</v>
      </c>
      <c r="R67">
        <v>12</v>
      </c>
      <c r="S67">
        <v>7</v>
      </c>
      <c r="T67">
        <v>7</v>
      </c>
      <c r="U67">
        <v>1</v>
      </c>
      <c r="V67">
        <v>3</v>
      </c>
      <c r="W67">
        <v>0</v>
      </c>
      <c r="X67">
        <v>0</v>
      </c>
      <c r="Y67">
        <v>2.2000000000000002</v>
      </c>
      <c r="Z67">
        <v>3.3</v>
      </c>
      <c r="AA67">
        <v>3.4</v>
      </c>
      <c r="AB67">
        <v>2.15</v>
      </c>
      <c r="AC67">
        <v>3.2</v>
      </c>
      <c r="AD67">
        <v>3.4</v>
      </c>
      <c r="AE67">
        <v>2.2999999999999998</v>
      </c>
      <c r="AF67">
        <v>3.2</v>
      </c>
      <c r="AG67">
        <v>3.3</v>
      </c>
      <c r="AH67">
        <v>2.36</v>
      </c>
      <c r="AI67">
        <v>3.26</v>
      </c>
      <c r="AJ67">
        <v>3.37</v>
      </c>
      <c r="AK67">
        <v>2.2999999999999998</v>
      </c>
      <c r="AL67">
        <v>3</v>
      </c>
      <c r="AM67">
        <v>3.3</v>
      </c>
      <c r="AN67">
        <v>2.25</v>
      </c>
      <c r="AO67">
        <v>3.2</v>
      </c>
      <c r="AP67">
        <v>3.3</v>
      </c>
      <c r="AQ67">
        <v>2.36</v>
      </c>
      <c r="AR67">
        <v>3.3</v>
      </c>
      <c r="AS67">
        <v>3.45</v>
      </c>
      <c r="AT67">
        <v>2.2799999999999998</v>
      </c>
      <c r="AU67">
        <v>3.21</v>
      </c>
      <c r="AV67">
        <v>3.33</v>
      </c>
      <c r="AW67">
        <v>2.2999999999999998</v>
      </c>
      <c r="AX67">
        <v>1.61</v>
      </c>
      <c r="AY67">
        <v>2.41</v>
      </c>
      <c r="AZ67">
        <v>1.62</v>
      </c>
      <c r="BA67">
        <v>2.4500000000000002</v>
      </c>
      <c r="BB67">
        <v>1.65</v>
      </c>
      <c r="BC67">
        <v>2.33</v>
      </c>
      <c r="BD67">
        <v>1.61</v>
      </c>
      <c r="BE67">
        <v>-0.25</v>
      </c>
      <c r="BF67">
        <v>1.98</v>
      </c>
      <c r="BG67">
        <v>1.92</v>
      </c>
      <c r="BH67">
        <v>2.0099999999999998</v>
      </c>
      <c r="BI67">
        <v>1.9</v>
      </c>
      <c r="BJ67">
        <v>2.0099999999999998</v>
      </c>
      <c r="BK67">
        <v>2.02</v>
      </c>
      <c r="BL67">
        <v>1.95</v>
      </c>
      <c r="BM67">
        <v>1.9</v>
      </c>
      <c r="BN67">
        <v>2.15</v>
      </c>
      <c r="BO67">
        <v>3.2</v>
      </c>
      <c r="BP67">
        <v>3.6</v>
      </c>
      <c r="BQ67">
        <v>2.2999999999999998</v>
      </c>
      <c r="BR67">
        <v>3.2</v>
      </c>
      <c r="BS67">
        <v>3.3</v>
      </c>
      <c r="BT67">
        <v>2.35</v>
      </c>
      <c r="BU67">
        <v>3.15</v>
      </c>
      <c r="BV67">
        <v>3.2</v>
      </c>
      <c r="BW67">
        <v>2.21</v>
      </c>
      <c r="BX67">
        <v>3.37</v>
      </c>
      <c r="BY67">
        <v>3.58</v>
      </c>
      <c r="BZ67">
        <v>2.2999999999999998</v>
      </c>
      <c r="CA67">
        <v>3</v>
      </c>
      <c r="CB67">
        <v>3.3</v>
      </c>
      <c r="CC67">
        <v>2.2999999999999998</v>
      </c>
      <c r="CD67">
        <v>3.25</v>
      </c>
      <c r="CE67">
        <v>3.2</v>
      </c>
      <c r="CF67">
        <v>2.48</v>
      </c>
      <c r="CG67">
        <v>3.4</v>
      </c>
      <c r="CH67">
        <v>3.6</v>
      </c>
      <c r="CI67">
        <v>2.2799999999999998</v>
      </c>
      <c r="CJ67">
        <v>3.21</v>
      </c>
      <c r="CK67">
        <v>3.33</v>
      </c>
      <c r="CL67">
        <v>2.2000000000000002</v>
      </c>
      <c r="CM67">
        <v>1.66</v>
      </c>
      <c r="CN67">
        <v>2.2599999999999998</v>
      </c>
      <c r="CO67">
        <v>1.69</v>
      </c>
      <c r="CP67">
        <v>2.5499999999999998</v>
      </c>
      <c r="CQ67">
        <v>1.72</v>
      </c>
      <c r="CR67">
        <v>2.2799999999999998</v>
      </c>
      <c r="CS67">
        <v>1.63</v>
      </c>
      <c r="CT67">
        <v>-0.25</v>
      </c>
      <c r="CU67">
        <v>1.88</v>
      </c>
      <c r="CV67">
        <v>2.02</v>
      </c>
      <c r="CW67">
        <v>1.89</v>
      </c>
      <c r="CX67">
        <v>2.0099999999999998</v>
      </c>
      <c r="CY67">
        <v>2.0499999999999998</v>
      </c>
      <c r="CZ67">
        <v>2.0299999999999998</v>
      </c>
      <c r="DA67">
        <v>1.93</v>
      </c>
      <c r="DB67">
        <v>1.91</v>
      </c>
    </row>
    <row r="68" spans="1:106" s="2" customFormat="1" x14ac:dyDescent="0.35">
      <c r="A68" s="6" t="s">
        <v>232</v>
      </c>
      <c r="B68" s="4">
        <v>44450</v>
      </c>
      <c r="C68" s="5">
        <v>0.625</v>
      </c>
      <c r="D68" t="s">
        <v>258</v>
      </c>
      <c r="E68" t="s">
        <v>254</v>
      </c>
      <c r="F68">
        <v>3</v>
      </c>
      <c r="G68">
        <v>3</v>
      </c>
      <c r="H68" s="6" t="str">
        <f t="shared" si="10"/>
        <v>D</v>
      </c>
      <c r="I68">
        <v>1</v>
      </c>
      <c r="J68">
        <v>1</v>
      </c>
      <c r="K68" s="6" t="str">
        <f t="shared" si="11"/>
        <v>D</v>
      </c>
      <c r="L68" s="7" t="s">
        <v>247</v>
      </c>
      <c r="M68">
        <v>12</v>
      </c>
      <c r="N68">
        <v>22</v>
      </c>
      <c r="O68">
        <v>4</v>
      </c>
      <c r="P68">
        <v>4</v>
      </c>
      <c r="Q68">
        <v>13</v>
      </c>
      <c r="R68">
        <v>12</v>
      </c>
      <c r="S68">
        <v>3</v>
      </c>
      <c r="T68">
        <v>6</v>
      </c>
      <c r="U68">
        <v>2</v>
      </c>
      <c r="V68">
        <v>1</v>
      </c>
      <c r="W68">
        <v>0</v>
      </c>
      <c r="X68">
        <v>0</v>
      </c>
      <c r="Y68">
        <v>3</v>
      </c>
      <c r="Z68">
        <v>3.4</v>
      </c>
      <c r="AA68">
        <v>2.37</v>
      </c>
      <c r="AB68">
        <v>2.85</v>
      </c>
      <c r="AC68">
        <v>3.3</v>
      </c>
      <c r="AD68">
        <v>2.4</v>
      </c>
      <c r="AE68">
        <v>2.95</v>
      </c>
      <c r="AF68">
        <v>3.4</v>
      </c>
      <c r="AG68">
        <v>2.35</v>
      </c>
      <c r="AH68">
        <v>3.04</v>
      </c>
      <c r="AI68">
        <v>3.51</v>
      </c>
      <c r="AJ68">
        <v>2.42</v>
      </c>
      <c r="AK68">
        <v>2.9</v>
      </c>
      <c r="AL68">
        <v>3.25</v>
      </c>
      <c r="AM68">
        <v>2.38</v>
      </c>
      <c r="AN68">
        <v>2.88</v>
      </c>
      <c r="AO68">
        <v>3.5</v>
      </c>
      <c r="AP68">
        <v>2.38</v>
      </c>
      <c r="AQ68">
        <v>3.15</v>
      </c>
      <c r="AR68">
        <v>3.53</v>
      </c>
      <c r="AS68">
        <v>2.46</v>
      </c>
      <c r="AT68">
        <v>2.96</v>
      </c>
      <c r="AU68">
        <v>3.4</v>
      </c>
      <c r="AV68">
        <v>2.38</v>
      </c>
      <c r="AW68">
        <v>1.8</v>
      </c>
      <c r="AX68">
        <v>2</v>
      </c>
      <c r="AY68">
        <v>1.87</v>
      </c>
      <c r="AZ68">
        <v>2.0299999999999998</v>
      </c>
      <c r="BA68">
        <v>1.9</v>
      </c>
      <c r="BB68">
        <v>2.06</v>
      </c>
      <c r="BC68">
        <v>1.83</v>
      </c>
      <c r="BD68">
        <v>1.99</v>
      </c>
      <c r="BE68">
        <v>0.25</v>
      </c>
      <c r="BF68">
        <v>1.81</v>
      </c>
      <c r="BG68">
        <v>2.09</v>
      </c>
      <c r="BH68">
        <v>1.84</v>
      </c>
      <c r="BI68">
        <v>2.08</v>
      </c>
      <c r="BJ68">
        <v>1.84</v>
      </c>
      <c r="BK68">
        <v>2.13</v>
      </c>
      <c r="BL68">
        <v>1.81</v>
      </c>
      <c r="BM68">
        <v>2.0499999999999998</v>
      </c>
      <c r="BN68">
        <v>2.87</v>
      </c>
      <c r="BO68">
        <v>3.4</v>
      </c>
      <c r="BP68">
        <v>2.4</v>
      </c>
      <c r="BQ68">
        <v>3</v>
      </c>
      <c r="BR68">
        <v>3.4</v>
      </c>
      <c r="BS68">
        <v>2.35</v>
      </c>
      <c r="BT68">
        <v>2.9</v>
      </c>
      <c r="BU68">
        <v>3.4</v>
      </c>
      <c r="BV68">
        <v>2.4</v>
      </c>
      <c r="BW68">
        <v>3</v>
      </c>
      <c r="BX68">
        <v>3.48</v>
      </c>
      <c r="BY68">
        <v>2.46</v>
      </c>
      <c r="BZ68">
        <v>3</v>
      </c>
      <c r="CA68">
        <v>3.3</v>
      </c>
      <c r="CB68">
        <v>2.2999999999999998</v>
      </c>
      <c r="CC68">
        <v>2.88</v>
      </c>
      <c r="CD68">
        <v>3.5</v>
      </c>
      <c r="CE68">
        <v>2.38</v>
      </c>
      <c r="CF68">
        <v>3.16</v>
      </c>
      <c r="CG68">
        <v>3.55</v>
      </c>
      <c r="CH68">
        <v>2.48</v>
      </c>
      <c r="CI68">
        <v>2.94</v>
      </c>
      <c r="CJ68">
        <v>3.44</v>
      </c>
      <c r="CK68">
        <v>2.38</v>
      </c>
      <c r="CL68">
        <v>1.8</v>
      </c>
      <c r="CM68">
        <v>2</v>
      </c>
      <c r="CN68">
        <v>1.83</v>
      </c>
      <c r="CO68">
        <v>2.06</v>
      </c>
      <c r="CP68">
        <v>1.85</v>
      </c>
      <c r="CQ68">
        <v>2.13</v>
      </c>
      <c r="CR68">
        <v>1.79</v>
      </c>
      <c r="CS68">
        <v>2.0299999999999998</v>
      </c>
      <c r="CT68">
        <v>0.25</v>
      </c>
      <c r="CU68">
        <v>1.79</v>
      </c>
      <c r="CV68">
        <v>2.11</v>
      </c>
      <c r="CW68">
        <v>1.81</v>
      </c>
      <c r="CX68">
        <v>2.12</v>
      </c>
      <c r="CY68">
        <v>1.89</v>
      </c>
      <c r="CZ68">
        <v>2.14</v>
      </c>
      <c r="DA68">
        <v>1.79</v>
      </c>
      <c r="DB68">
        <v>2.06</v>
      </c>
    </row>
    <row r="69" spans="1:106" s="2" customFormat="1" x14ac:dyDescent="0.35">
      <c r="A69" s="6" t="s">
        <v>232</v>
      </c>
      <c r="B69" s="4">
        <v>44450</v>
      </c>
      <c r="C69" s="5">
        <v>0.625</v>
      </c>
      <c r="D69" t="s">
        <v>260</v>
      </c>
      <c r="E69" t="s">
        <v>249</v>
      </c>
      <c r="F69">
        <v>6</v>
      </c>
      <c r="G69">
        <v>2</v>
      </c>
      <c r="H69" s="6" t="str">
        <f t="shared" si="10"/>
        <v>H</v>
      </c>
      <c r="I69">
        <v>1</v>
      </c>
      <c r="J69">
        <v>1</v>
      </c>
      <c r="K69" s="6" t="str">
        <f t="shared" si="11"/>
        <v>D</v>
      </c>
      <c r="L69" s="7" t="s">
        <v>244</v>
      </c>
      <c r="M69">
        <v>24</v>
      </c>
      <c r="N69">
        <v>7</v>
      </c>
      <c r="O69">
        <v>9</v>
      </c>
      <c r="P69">
        <v>5</v>
      </c>
      <c r="Q69">
        <v>1</v>
      </c>
      <c r="R69">
        <v>18</v>
      </c>
      <c r="S69">
        <v>11</v>
      </c>
      <c r="T69">
        <v>3</v>
      </c>
      <c r="U69">
        <v>0</v>
      </c>
      <c r="V69">
        <v>2</v>
      </c>
      <c r="W69">
        <v>0</v>
      </c>
      <c r="X69">
        <v>0</v>
      </c>
      <c r="Y69">
        <v>1.66</v>
      </c>
      <c r="Z69">
        <v>3.75</v>
      </c>
      <c r="AA69">
        <v>5.5</v>
      </c>
      <c r="AB69">
        <v>1.65</v>
      </c>
      <c r="AC69">
        <v>3.7</v>
      </c>
      <c r="AD69">
        <v>5.25</v>
      </c>
      <c r="AE69">
        <v>1.63</v>
      </c>
      <c r="AF69">
        <v>3.8</v>
      </c>
      <c r="AG69">
        <v>5.5</v>
      </c>
      <c r="AH69">
        <v>1.65</v>
      </c>
      <c r="AI69">
        <v>3.96</v>
      </c>
      <c r="AJ69">
        <v>5.8</v>
      </c>
      <c r="AK69">
        <v>1.63</v>
      </c>
      <c r="AL69">
        <v>3.6</v>
      </c>
      <c r="AM69">
        <v>5.5</v>
      </c>
      <c r="AN69">
        <v>1.62</v>
      </c>
      <c r="AO69">
        <v>3.8</v>
      </c>
      <c r="AP69">
        <v>5.5</v>
      </c>
      <c r="AQ69">
        <v>1.73</v>
      </c>
      <c r="AR69">
        <v>4</v>
      </c>
      <c r="AS69">
        <v>6.03</v>
      </c>
      <c r="AT69">
        <v>1.65</v>
      </c>
      <c r="AU69">
        <v>3.81</v>
      </c>
      <c r="AV69">
        <v>5.5</v>
      </c>
      <c r="AW69">
        <v>2</v>
      </c>
      <c r="AX69">
        <v>1.8</v>
      </c>
      <c r="AY69">
        <v>2.0499999999999998</v>
      </c>
      <c r="AZ69">
        <v>1.85</v>
      </c>
      <c r="BA69">
        <v>2.16</v>
      </c>
      <c r="BB69">
        <v>1.85</v>
      </c>
      <c r="BC69">
        <v>2.04</v>
      </c>
      <c r="BD69">
        <v>1.79</v>
      </c>
      <c r="BE69">
        <v>-0.75</v>
      </c>
      <c r="BF69">
        <v>1.87</v>
      </c>
      <c r="BG69">
        <v>2.0299999999999998</v>
      </c>
      <c r="BH69">
        <v>1.85</v>
      </c>
      <c r="BI69">
        <v>2.06</v>
      </c>
      <c r="BJ69">
        <v>1.92</v>
      </c>
      <c r="BK69">
        <v>2.06</v>
      </c>
      <c r="BL69">
        <v>1.85</v>
      </c>
      <c r="BM69">
        <v>2.0099999999999998</v>
      </c>
      <c r="BN69">
        <v>1.66</v>
      </c>
      <c r="BO69">
        <v>3.5</v>
      </c>
      <c r="BP69">
        <v>5.75</v>
      </c>
      <c r="BQ69">
        <v>1.78</v>
      </c>
      <c r="BR69">
        <v>3.5</v>
      </c>
      <c r="BS69">
        <v>5</v>
      </c>
      <c r="BT69">
        <v>1.7</v>
      </c>
      <c r="BU69">
        <v>3.6</v>
      </c>
      <c r="BV69">
        <v>5.25</v>
      </c>
      <c r="BW69">
        <v>1.73</v>
      </c>
      <c r="BX69">
        <v>3.71</v>
      </c>
      <c r="BY69">
        <v>5.5</v>
      </c>
      <c r="BZ69">
        <v>1.7</v>
      </c>
      <c r="CA69">
        <v>3.4</v>
      </c>
      <c r="CB69">
        <v>5.25</v>
      </c>
      <c r="CC69">
        <v>1.73</v>
      </c>
      <c r="CD69">
        <v>3.6</v>
      </c>
      <c r="CE69">
        <v>5</v>
      </c>
      <c r="CF69">
        <v>1.8</v>
      </c>
      <c r="CG69">
        <v>3.75</v>
      </c>
      <c r="CH69">
        <v>6</v>
      </c>
      <c r="CI69">
        <v>1.72</v>
      </c>
      <c r="CJ69">
        <v>3.6</v>
      </c>
      <c r="CK69">
        <v>5.22</v>
      </c>
      <c r="CL69">
        <v>2</v>
      </c>
      <c r="CM69">
        <v>1.8</v>
      </c>
      <c r="CN69">
        <v>2.04</v>
      </c>
      <c r="CO69">
        <v>1.85</v>
      </c>
      <c r="CP69">
        <v>2.11</v>
      </c>
      <c r="CQ69">
        <v>1.87</v>
      </c>
      <c r="CR69">
        <v>2.02</v>
      </c>
      <c r="CS69">
        <v>1.79</v>
      </c>
      <c r="CT69">
        <v>-0.75</v>
      </c>
      <c r="CU69">
        <v>1.92</v>
      </c>
      <c r="CV69">
        <v>1.98</v>
      </c>
      <c r="CW69">
        <v>1.96</v>
      </c>
      <c r="CX69">
        <v>1.94</v>
      </c>
      <c r="CY69">
        <v>2.0299999999999998</v>
      </c>
      <c r="CZ69">
        <v>1.98</v>
      </c>
      <c r="DA69">
        <v>1.94</v>
      </c>
      <c r="DB69">
        <v>1.9</v>
      </c>
    </row>
    <row r="70" spans="1:106" s="2" customFormat="1" x14ac:dyDescent="0.35">
      <c r="A70" s="6" t="s">
        <v>232</v>
      </c>
      <c r="B70" s="4">
        <v>44450</v>
      </c>
      <c r="C70" s="5">
        <v>0.625</v>
      </c>
      <c r="D70" t="s">
        <v>257</v>
      </c>
      <c r="E70" t="s">
        <v>246</v>
      </c>
      <c r="F70">
        <v>2</v>
      </c>
      <c r="G70">
        <v>1</v>
      </c>
      <c r="H70" s="6" t="str">
        <f t="shared" si="10"/>
        <v>H</v>
      </c>
      <c r="I70">
        <v>0</v>
      </c>
      <c r="J70">
        <v>0</v>
      </c>
      <c r="K70" s="6" t="str">
        <f t="shared" si="11"/>
        <v>D</v>
      </c>
      <c r="L70" s="7" t="s">
        <v>324</v>
      </c>
      <c r="M70">
        <v>6</v>
      </c>
      <c r="N70">
        <v>15</v>
      </c>
      <c r="O70">
        <v>2</v>
      </c>
      <c r="P70">
        <v>4</v>
      </c>
      <c r="Q70">
        <v>16</v>
      </c>
      <c r="R70">
        <v>8</v>
      </c>
      <c r="S70">
        <v>3</v>
      </c>
      <c r="T70">
        <v>5</v>
      </c>
      <c r="U70">
        <v>2</v>
      </c>
      <c r="V70">
        <v>3</v>
      </c>
      <c r="W70">
        <v>0</v>
      </c>
      <c r="X70">
        <v>0</v>
      </c>
      <c r="Y70">
        <v>1.75</v>
      </c>
      <c r="Z70">
        <v>3.6</v>
      </c>
      <c r="AA70">
        <v>5</v>
      </c>
      <c r="AB70">
        <v>1.72</v>
      </c>
      <c r="AC70">
        <v>3.6</v>
      </c>
      <c r="AD70">
        <v>4.75</v>
      </c>
      <c r="AE70">
        <v>1.75</v>
      </c>
      <c r="AF70">
        <v>3.5</v>
      </c>
      <c r="AG70">
        <v>4.9000000000000004</v>
      </c>
      <c r="AH70">
        <v>1.79</v>
      </c>
      <c r="AI70">
        <v>3.57</v>
      </c>
      <c r="AJ70">
        <v>5.25</v>
      </c>
      <c r="AK70">
        <v>1.7</v>
      </c>
      <c r="AL70">
        <v>3.4</v>
      </c>
      <c r="AM70">
        <v>5.25</v>
      </c>
      <c r="AN70">
        <v>1.73</v>
      </c>
      <c r="AO70">
        <v>3.6</v>
      </c>
      <c r="AP70">
        <v>5</v>
      </c>
      <c r="AQ70">
        <v>1.82</v>
      </c>
      <c r="AR70">
        <v>3.71</v>
      </c>
      <c r="AS70">
        <v>5.74</v>
      </c>
      <c r="AT70">
        <v>1.76</v>
      </c>
      <c r="AU70">
        <v>3.55</v>
      </c>
      <c r="AV70">
        <v>5.0199999999999996</v>
      </c>
      <c r="AW70">
        <v>2.1</v>
      </c>
      <c r="AX70">
        <v>1.72</v>
      </c>
      <c r="AY70">
        <v>2.2200000000000002</v>
      </c>
      <c r="AZ70">
        <v>1.71</v>
      </c>
      <c r="BA70">
        <v>2.2400000000000002</v>
      </c>
      <c r="BB70">
        <v>1.82</v>
      </c>
      <c r="BC70">
        <v>2.14</v>
      </c>
      <c r="BD70">
        <v>1.72</v>
      </c>
      <c r="BE70">
        <v>-0.75</v>
      </c>
      <c r="BF70">
        <v>2.0299999999999998</v>
      </c>
      <c r="BG70">
        <v>1.87</v>
      </c>
      <c r="BH70">
        <v>2.0499999999999998</v>
      </c>
      <c r="BI70">
        <v>1.86</v>
      </c>
      <c r="BJ70">
        <v>2.06</v>
      </c>
      <c r="BK70">
        <v>1.93</v>
      </c>
      <c r="BL70">
        <v>2</v>
      </c>
      <c r="BM70">
        <v>1.86</v>
      </c>
      <c r="BN70">
        <v>1.95</v>
      </c>
      <c r="BO70">
        <v>3.4</v>
      </c>
      <c r="BP70">
        <v>4</v>
      </c>
      <c r="BQ70">
        <v>1.91</v>
      </c>
      <c r="BR70">
        <v>3.5</v>
      </c>
      <c r="BS70">
        <v>4.0999999999999996</v>
      </c>
      <c r="BT70">
        <v>1.97</v>
      </c>
      <c r="BU70">
        <v>3.3</v>
      </c>
      <c r="BV70">
        <v>4.0999999999999996</v>
      </c>
      <c r="BW70">
        <v>1.94</v>
      </c>
      <c r="BX70">
        <v>3.48</v>
      </c>
      <c r="BY70">
        <v>4.3899999999999997</v>
      </c>
      <c r="BZ70">
        <v>1.95</v>
      </c>
      <c r="CA70">
        <v>3.3</v>
      </c>
      <c r="CB70">
        <v>4</v>
      </c>
      <c r="CC70">
        <v>1.91</v>
      </c>
      <c r="CD70">
        <v>3.4</v>
      </c>
      <c r="CE70">
        <v>4.2</v>
      </c>
      <c r="CF70">
        <v>2</v>
      </c>
      <c r="CG70">
        <v>3.6</v>
      </c>
      <c r="CH70">
        <v>5.2</v>
      </c>
      <c r="CI70">
        <v>1.93</v>
      </c>
      <c r="CJ70">
        <v>3.37</v>
      </c>
      <c r="CK70">
        <v>4.28</v>
      </c>
      <c r="CL70">
        <v>2.2000000000000002</v>
      </c>
      <c r="CM70">
        <v>1.66</v>
      </c>
      <c r="CN70">
        <v>2.23</v>
      </c>
      <c r="CO70">
        <v>1.71</v>
      </c>
      <c r="CP70">
        <v>2.29</v>
      </c>
      <c r="CQ70">
        <v>1.73</v>
      </c>
      <c r="CR70">
        <v>2.17</v>
      </c>
      <c r="CS70">
        <v>1.69</v>
      </c>
      <c r="CT70">
        <v>-0.5</v>
      </c>
      <c r="CU70">
        <v>1.96</v>
      </c>
      <c r="CV70">
        <v>1.94</v>
      </c>
      <c r="CW70">
        <v>1.94</v>
      </c>
      <c r="CX70">
        <v>1.96</v>
      </c>
      <c r="CY70">
        <v>2</v>
      </c>
      <c r="CZ70">
        <v>2.13</v>
      </c>
      <c r="DA70">
        <v>1.92</v>
      </c>
      <c r="DB70">
        <v>1.93</v>
      </c>
    </row>
    <row r="71" spans="1:106" s="2" customFormat="1" x14ac:dyDescent="0.35">
      <c r="A71" s="6" t="s">
        <v>232</v>
      </c>
      <c r="B71" s="4">
        <v>44450</v>
      </c>
      <c r="C71" s="5">
        <v>0.625</v>
      </c>
      <c r="D71" t="s">
        <v>237</v>
      </c>
      <c r="E71" t="s">
        <v>252</v>
      </c>
      <c r="F71">
        <v>0</v>
      </c>
      <c r="G71">
        <v>0</v>
      </c>
      <c r="H71" s="6" t="str">
        <f t="shared" si="10"/>
        <v>D</v>
      </c>
      <c r="I71">
        <v>0</v>
      </c>
      <c r="J71">
        <v>0</v>
      </c>
      <c r="K71" s="6" t="str">
        <f t="shared" si="11"/>
        <v>D</v>
      </c>
      <c r="L71" s="7" t="s">
        <v>265</v>
      </c>
      <c r="M71">
        <v>16</v>
      </c>
      <c r="N71">
        <v>4</v>
      </c>
      <c r="O71">
        <v>4</v>
      </c>
      <c r="P71">
        <v>1</v>
      </c>
      <c r="Q71">
        <v>9</v>
      </c>
      <c r="R71">
        <v>11</v>
      </c>
      <c r="S71">
        <v>7</v>
      </c>
      <c r="T71">
        <v>2</v>
      </c>
      <c r="U71">
        <v>1</v>
      </c>
      <c r="V71">
        <v>2</v>
      </c>
      <c r="W71">
        <v>0</v>
      </c>
      <c r="X71">
        <v>0</v>
      </c>
      <c r="Y71">
        <v>2.15</v>
      </c>
      <c r="Z71">
        <v>3.3</v>
      </c>
      <c r="AA71">
        <v>3.5</v>
      </c>
      <c r="AB71">
        <v>2.1</v>
      </c>
      <c r="AC71">
        <v>3.3</v>
      </c>
      <c r="AD71">
        <v>3.4</v>
      </c>
      <c r="AE71">
        <v>2.15</v>
      </c>
      <c r="AF71">
        <v>3.35</v>
      </c>
      <c r="AG71">
        <v>3.4</v>
      </c>
      <c r="AH71">
        <v>2.16</v>
      </c>
      <c r="AI71">
        <v>3.5</v>
      </c>
      <c r="AJ71">
        <v>3.57</v>
      </c>
      <c r="AK71">
        <v>2.15</v>
      </c>
      <c r="AL71">
        <v>3.2</v>
      </c>
      <c r="AM71">
        <v>3.4</v>
      </c>
      <c r="AN71">
        <v>2.1</v>
      </c>
      <c r="AO71">
        <v>3.4</v>
      </c>
      <c r="AP71">
        <v>3.5</v>
      </c>
      <c r="AQ71">
        <v>2.2000000000000002</v>
      </c>
      <c r="AR71">
        <v>3.55</v>
      </c>
      <c r="AS71">
        <v>3.6</v>
      </c>
      <c r="AT71">
        <v>2.15</v>
      </c>
      <c r="AU71">
        <v>3.38</v>
      </c>
      <c r="AV71">
        <v>3.44</v>
      </c>
      <c r="AW71">
        <v>2.1</v>
      </c>
      <c r="AX71">
        <v>1.72</v>
      </c>
      <c r="AY71">
        <v>2.12</v>
      </c>
      <c r="AZ71">
        <v>1.78</v>
      </c>
      <c r="BA71">
        <v>2.16</v>
      </c>
      <c r="BB71">
        <v>1.85</v>
      </c>
      <c r="BC71">
        <v>2.0699999999999998</v>
      </c>
      <c r="BD71">
        <v>1.77</v>
      </c>
      <c r="BE71">
        <v>-0.25</v>
      </c>
      <c r="BF71">
        <v>1.85</v>
      </c>
      <c r="BG71">
        <v>2.0499999999999998</v>
      </c>
      <c r="BH71">
        <v>1.86</v>
      </c>
      <c r="BI71">
        <v>2.0499999999999998</v>
      </c>
      <c r="BJ71">
        <v>1.89</v>
      </c>
      <c r="BK71">
        <v>2.09</v>
      </c>
      <c r="BL71">
        <v>1.84</v>
      </c>
      <c r="BM71">
        <v>2.0099999999999998</v>
      </c>
      <c r="BN71">
        <v>2.25</v>
      </c>
      <c r="BO71">
        <v>3.3</v>
      </c>
      <c r="BP71">
        <v>3.3</v>
      </c>
      <c r="BQ71">
        <v>2.15</v>
      </c>
      <c r="BR71">
        <v>3.3</v>
      </c>
      <c r="BS71">
        <v>3.6</v>
      </c>
      <c r="BT71">
        <v>2.25</v>
      </c>
      <c r="BU71">
        <v>3.15</v>
      </c>
      <c r="BV71">
        <v>3.35</v>
      </c>
      <c r="BW71">
        <v>2.29</v>
      </c>
      <c r="BX71">
        <v>3.31</v>
      </c>
      <c r="BY71">
        <v>3.46</v>
      </c>
      <c r="BZ71">
        <v>2.2000000000000002</v>
      </c>
      <c r="CA71">
        <v>3.1</v>
      </c>
      <c r="CB71">
        <v>3.4</v>
      </c>
      <c r="CC71">
        <v>2.25</v>
      </c>
      <c r="CD71">
        <v>3.3</v>
      </c>
      <c r="CE71">
        <v>3.25</v>
      </c>
      <c r="CF71">
        <v>2.38</v>
      </c>
      <c r="CG71">
        <v>3.37</v>
      </c>
      <c r="CH71">
        <v>3.6</v>
      </c>
      <c r="CI71">
        <v>2.25</v>
      </c>
      <c r="CJ71">
        <v>3.24</v>
      </c>
      <c r="CK71">
        <v>3.36</v>
      </c>
      <c r="CL71">
        <v>2.1</v>
      </c>
      <c r="CM71">
        <v>1.72</v>
      </c>
      <c r="CN71">
        <v>2.19</v>
      </c>
      <c r="CO71">
        <v>1.73</v>
      </c>
      <c r="CP71">
        <v>2.31</v>
      </c>
      <c r="CQ71">
        <v>1.75</v>
      </c>
      <c r="CR71">
        <v>2.17</v>
      </c>
      <c r="CS71">
        <v>1.69</v>
      </c>
      <c r="CT71">
        <v>-0.25</v>
      </c>
      <c r="CU71">
        <v>1.93</v>
      </c>
      <c r="CV71">
        <v>1.97</v>
      </c>
      <c r="CW71">
        <v>1.95</v>
      </c>
      <c r="CX71">
        <v>1.95</v>
      </c>
      <c r="CY71">
        <v>1.98</v>
      </c>
      <c r="CZ71">
        <v>1.99</v>
      </c>
      <c r="DA71">
        <v>1.92</v>
      </c>
      <c r="DB71">
        <v>1.92</v>
      </c>
    </row>
    <row r="72" spans="1:106" s="2" customFormat="1" x14ac:dyDescent="0.35">
      <c r="A72" s="6" t="s">
        <v>232</v>
      </c>
      <c r="B72" s="4">
        <v>44450</v>
      </c>
      <c r="C72" s="5">
        <v>0.625</v>
      </c>
      <c r="D72" t="s">
        <v>234</v>
      </c>
      <c r="E72" t="s">
        <v>255</v>
      </c>
      <c r="F72">
        <v>1</v>
      </c>
      <c r="G72">
        <v>1</v>
      </c>
      <c r="H72" s="6" t="str">
        <f t="shared" si="10"/>
        <v>D</v>
      </c>
      <c r="I72">
        <v>0</v>
      </c>
      <c r="J72">
        <v>0</v>
      </c>
      <c r="K72" s="6" t="str">
        <f t="shared" si="11"/>
        <v>D</v>
      </c>
      <c r="L72" s="7" t="s">
        <v>250</v>
      </c>
      <c r="M72">
        <v>11</v>
      </c>
      <c r="N72">
        <v>13</v>
      </c>
      <c r="O72">
        <v>2</v>
      </c>
      <c r="P72">
        <v>4</v>
      </c>
      <c r="Q72">
        <v>14</v>
      </c>
      <c r="R72">
        <v>16</v>
      </c>
      <c r="S72">
        <v>4</v>
      </c>
      <c r="T72">
        <v>5</v>
      </c>
      <c r="U72">
        <v>1</v>
      </c>
      <c r="V72">
        <v>3</v>
      </c>
      <c r="W72">
        <v>0</v>
      </c>
      <c r="X72">
        <v>0</v>
      </c>
      <c r="Y72">
        <v>1.53</v>
      </c>
      <c r="Z72">
        <v>4</v>
      </c>
      <c r="AA72">
        <v>6.5</v>
      </c>
      <c r="AB72">
        <v>1.57</v>
      </c>
      <c r="AC72">
        <v>3.75</v>
      </c>
      <c r="AD72">
        <v>6</v>
      </c>
      <c r="AE72">
        <v>1.55</v>
      </c>
      <c r="AF72">
        <v>4.0999999999999996</v>
      </c>
      <c r="AG72">
        <v>6</v>
      </c>
      <c r="AH72">
        <v>1.57</v>
      </c>
      <c r="AI72">
        <v>4.09</v>
      </c>
      <c r="AJ72">
        <v>6.44</v>
      </c>
      <c r="AK72">
        <v>1.55</v>
      </c>
      <c r="AL72">
        <v>3.75</v>
      </c>
      <c r="AM72">
        <v>6.5</v>
      </c>
      <c r="AN72">
        <v>1.53</v>
      </c>
      <c r="AO72">
        <v>4.0999999999999996</v>
      </c>
      <c r="AP72">
        <v>6</v>
      </c>
      <c r="AQ72">
        <v>1.6</v>
      </c>
      <c r="AR72">
        <v>4.25</v>
      </c>
      <c r="AS72">
        <v>6.7</v>
      </c>
      <c r="AT72">
        <v>1.56</v>
      </c>
      <c r="AU72">
        <v>4.03</v>
      </c>
      <c r="AV72">
        <v>6.22</v>
      </c>
      <c r="AW72">
        <v>1.9</v>
      </c>
      <c r="AX72">
        <v>1.9</v>
      </c>
      <c r="AY72">
        <v>1.94</v>
      </c>
      <c r="AZ72">
        <v>1.94</v>
      </c>
      <c r="BA72">
        <v>1.99</v>
      </c>
      <c r="BB72">
        <v>1.98</v>
      </c>
      <c r="BC72">
        <v>1.92</v>
      </c>
      <c r="BD72">
        <v>1.9</v>
      </c>
      <c r="BE72">
        <v>-1</v>
      </c>
      <c r="BF72">
        <v>2</v>
      </c>
      <c r="BG72">
        <v>1.9</v>
      </c>
      <c r="BH72">
        <v>2</v>
      </c>
      <c r="BI72">
        <v>1.9</v>
      </c>
      <c r="BJ72">
        <v>2.02</v>
      </c>
      <c r="BK72">
        <v>1.94</v>
      </c>
      <c r="BL72">
        <v>1.98</v>
      </c>
      <c r="BM72">
        <v>1.88</v>
      </c>
      <c r="BN72">
        <v>1.55</v>
      </c>
      <c r="BO72">
        <v>4</v>
      </c>
      <c r="BP72">
        <v>6</v>
      </c>
      <c r="BQ72">
        <v>1.55</v>
      </c>
      <c r="BR72">
        <v>4</v>
      </c>
      <c r="BS72">
        <v>6.5</v>
      </c>
      <c r="BT72">
        <v>1.6</v>
      </c>
      <c r="BU72">
        <v>4.0999999999999996</v>
      </c>
      <c r="BV72">
        <v>5.5</v>
      </c>
      <c r="BW72">
        <v>1.62</v>
      </c>
      <c r="BX72">
        <v>3.92</v>
      </c>
      <c r="BY72">
        <v>6.34</v>
      </c>
      <c r="BZ72">
        <v>1.55</v>
      </c>
      <c r="CA72">
        <v>3.8</v>
      </c>
      <c r="CB72">
        <v>6</v>
      </c>
      <c r="CC72">
        <v>1.57</v>
      </c>
      <c r="CD72">
        <v>4.0999999999999996</v>
      </c>
      <c r="CE72">
        <v>5.75</v>
      </c>
      <c r="CF72">
        <v>1.65</v>
      </c>
      <c r="CG72">
        <v>4.1500000000000004</v>
      </c>
      <c r="CH72">
        <v>6.5</v>
      </c>
      <c r="CI72">
        <v>1.59</v>
      </c>
      <c r="CJ72">
        <v>3.94</v>
      </c>
      <c r="CK72">
        <v>6</v>
      </c>
      <c r="CL72">
        <v>1.9</v>
      </c>
      <c r="CM72">
        <v>1.9</v>
      </c>
      <c r="CN72">
        <v>1.89</v>
      </c>
      <c r="CO72">
        <v>1.99</v>
      </c>
      <c r="CP72">
        <v>1.94</v>
      </c>
      <c r="CQ72">
        <v>2.0299999999999998</v>
      </c>
      <c r="CR72">
        <v>1.87</v>
      </c>
      <c r="CS72">
        <v>1.94</v>
      </c>
      <c r="CT72">
        <v>-1</v>
      </c>
      <c r="CU72">
        <v>2.09</v>
      </c>
      <c r="CV72">
        <v>1.81</v>
      </c>
      <c r="CW72">
        <v>2.09</v>
      </c>
      <c r="CX72">
        <v>1.83</v>
      </c>
      <c r="CY72">
        <v>2.14</v>
      </c>
      <c r="CZ72">
        <v>1.9</v>
      </c>
      <c r="DA72">
        <v>2.04</v>
      </c>
      <c r="DB72">
        <v>1.82</v>
      </c>
    </row>
    <row r="73" spans="1:106" s="2" customFormat="1" x14ac:dyDescent="0.35">
      <c r="A73" s="6" t="s">
        <v>232</v>
      </c>
      <c r="B73" s="4">
        <v>44451</v>
      </c>
      <c r="C73" s="5">
        <v>0.60416666666666663</v>
      </c>
      <c r="D73" t="s">
        <v>267</v>
      </c>
      <c r="E73" t="s">
        <v>242</v>
      </c>
      <c r="F73">
        <v>1</v>
      </c>
      <c r="G73">
        <v>2</v>
      </c>
      <c r="H73" s="6" t="str">
        <f t="shared" si="10"/>
        <v>A</v>
      </c>
      <c r="I73">
        <v>1</v>
      </c>
      <c r="J73">
        <v>0</v>
      </c>
      <c r="K73" s="6" t="str">
        <f t="shared" si="11"/>
        <v>H</v>
      </c>
      <c r="L73" s="7" t="s">
        <v>235</v>
      </c>
      <c r="M73">
        <v>15</v>
      </c>
      <c r="N73">
        <v>22</v>
      </c>
      <c r="O73">
        <v>4</v>
      </c>
      <c r="P73">
        <v>5</v>
      </c>
      <c r="Q73">
        <v>9</v>
      </c>
      <c r="R73">
        <v>9</v>
      </c>
      <c r="S73">
        <v>4</v>
      </c>
      <c r="T73">
        <v>4</v>
      </c>
      <c r="U73">
        <v>0</v>
      </c>
      <c r="V73">
        <v>3</v>
      </c>
      <c r="W73">
        <v>0</v>
      </c>
      <c r="X73">
        <v>0</v>
      </c>
      <c r="Y73">
        <v>3.1</v>
      </c>
      <c r="Z73">
        <v>3.1</v>
      </c>
      <c r="AA73">
        <v>2.5</v>
      </c>
      <c r="AB73">
        <v>3</v>
      </c>
      <c r="AC73">
        <v>3</v>
      </c>
      <c r="AD73">
        <v>2.4500000000000002</v>
      </c>
      <c r="AE73">
        <v>2.9</v>
      </c>
      <c r="AF73">
        <v>3.05</v>
      </c>
      <c r="AG73">
        <v>2.6</v>
      </c>
      <c r="AH73">
        <v>3.02</v>
      </c>
      <c r="AI73">
        <v>3.11</v>
      </c>
      <c r="AJ73">
        <v>2.63</v>
      </c>
      <c r="AK73">
        <v>2.88</v>
      </c>
      <c r="AL73">
        <v>3</v>
      </c>
      <c r="AM73">
        <v>2.6</v>
      </c>
      <c r="AN73">
        <v>2.9</v>
      </c>
      <c r="AO73">
        <v>3.1</v>
      </c>
      <c r="AP73">
        <v>2.5499999999999998</v>
      </c>
      <c r="AQ73">
        <v>3.1</v>
      </c>
      <c r="AR73">
        <v>3.15</v>
      </c>
      <c r="AS73">
        <v>2.7</v>
      </c>
      <c r="AT73">
        <v>2.96</v>
      </c>
      <c r="AU73">
        <v>3.08</v>
      </c>
      <c r="AV73">
        <v>2.58</v>
      </c>
      <c r="AW73">
        <v>2.2999999999999998</v>
      </c>
      <c r="AX73">
        <v>1.61</v>
      </c>
      <c r="AY73">
        <v>2.4</v>
      </c>
      <c r="AZ73">
        <v>1.61</v>
      </c>
      <c r="BA73">
        <v>2.4300000000000002</v>
      </c>
      <c r="BB73">
        <v>1.66</v>
      </c>
      <c r="BC73">
        <v>2.33</v>
      </c>
      <c r="BD73">
        <v>1.61</v>
      </c>
      <c r="BE73">
        <v>0</v>
      </c>
      <c r="BF73">
        <v>2.0499999999999998</v>
      </c>
      <c r="BG73">
        <v>1.85</v>
      </c>
      <c r="BH73">
        <v>2.1</v>
      </c>
      <c r="BI73">
        <v>1.82</v>
      </c>
      <c r="BJ73">
        <v>2.12</v>
      </c>
      <c r="BK73">
        <v>1.89</v>
      </c>
      <c r="BL73">
        <v>2.0499999999999998</v>
      </c>
      <c r="BM73">
        <v>1.82</v>
      </c>
      <c r="BN73">
        <v>2.5</v>
      </c>
      <c r="BO73">
        <v>3.1</v>
      </c>
      <c r="BP73">
        <v>3</v>
      </c>
      <c r="BQ73">
        <v>2.5499999999999998</v>
      </c>
      <c r="BR73">
        <v>3</v>
      </c>
      <c r="BS73">
        <v>3</v>
      </c>
      <c r="BT73">
        <v>2.5499999999999998</v>
      </c>
      <c r="BU73">
        <v>3</v>
      </c>
      <c r="BV73">
        <v>2.95</v>
      </c>
      <c r="BW73">
        <v>2.69</v>
      </c>
      <c r="BX73">
        <v>3.09</v>
      </c>
      <c r="BY73">
        <v>3.02</v>
      </c>
      <c r="BZ73">
        <v>2.7</v>
      </c>
      <c r="CA73">
        <v>2.9</v>
      </c>
      <c r="CB73">
        <v>2.8</v>
      </c>
      <c r="CC73">
        <v>2.6</v>
      </c>
      <c r="CD73">
        <v>3.1</v>
      </c>
      <c r="CE73">
        <v>2.9</v>
      </c>
      <c r="CF73">
        <v>2.77</v>
      </c>
      <c r="CG73">
        <v>3.18</v>
      </c>
      <c r="CH73">
        <v>3.08</v>
      </c>
      <c r="CI73">
        <v>2.61</v>
      </c>
      <c r="CJ73">
        <v>3.02</v>
      </c>
      <c r="CK73">
        <v>2.97</v>
      </c>
      <c r="CL73">
        <v>2.5</v>
      </c>
      <c r="CM73">
        <v>1.53</v>
      </c>
      <c r="CN73">
        <v>2.57</v>
      </c>
      <c r="CO73">
        <v>1.55</v>
      </c>
      <c r="CP73">
        <v>2.61</v>
      </c>
      <c r="CQ73">
        <v>1.61</v>
      </c>
      <c r="CR73">
        <v>2.46</v>
      </c>
      <c r="CS73">
        <v>1.54</v>
      </c>
      <c r="CT73">
        <v>0</v>
      </c>
      <c r="CU73">
        <v>1.82</v>
      </c>
      <c r="CV73">
        <v>2.08</v>
      </c>
      <c r="CW73">
        <v>1.84</v>
      </c>
      <c r="CX73">
        <v>2.0699999999999998</v>
      </c>
      <c r="CY73">
        <v>1.89</v>
      </c>
      <c r="CZ73">
        <v>2.12</v>
      </c>
      <c r="DA73">
        <v>1.81</v>
      </c>
      <c r="DB73">
        <v>2.06</v>
      </c>
    </row>
    <row r="74" spans="1:106" s="2" customFormat="1" x14ac:dyDescent="0.35">
      <c r="A74" t="s">
        <v>232</v>
      </c>
      <c r="B74" s="4">
        <v>44453</v>
      </c>
      <c r="C74" s="5">
        <v>0.82291666666666663</v>
      </c>
      <c r="D74" t="s">
        <v>236</v>
      </c>
      <c r="E74" t="s">
        <v>252</v>
      </c>
      <c r="F74">
        <v>2</v>
      </c>
      <c r="G74">
        <v>0</v>
      </c>
      <c r="H74" s="6" t="str">
        <f t="shared" ref="H74:H85" si="12">IF(OR(F74="",G74=""),"",IF(F74&gt;G74,"H",IF(F74=G74,"D","A")))</f>
        <v>H</v>
      </c>
      <c r="I74">
        <v>0</v>
      </c>
      <c r="J74">
        <v>0</v>
      </c>
      <c r="K74" s="6" t="str">
        <f t="shared" ref="K74:K85" si="13">IF(OR(I74="",J74=""),"",IF(I74&gt;J74,"H",IF(I74=J74,"D","A")))</f>
        <v>D</v>
      </c>
      <c r="L74" s="7" t="s">
        <v>646</v>
      </c>
      <c r="M74">
        <v>18</v>
      </c>
      <c r="N74">
        <v>16</v>
      </c>
      <c r="O74">
        <v>6</v>
      </c>
      <c r="P74">
        <v>4</v>
      </c>
      <c r="Q74">
        <v>7</v>
      </c>
      <c r="R74">
        <v>11</v>
      </c>
      <c r="S74">
        <v>6</v>
      </c>
      <c r="T74">
        <v>6</v>
      </c>
      <c r="U74">
        <v>1</v>
      </c>
      <c r="V74">
        <v>2</v>
      </c>
      <c r="W74">
        <v>0</v>
      </c>
      <c r="X74">
        <v>0</v>
      </c>
      <c r="Y74">
        <v>1.75</v>
      </c>
      <c r="Z74">
        <v>3.6</v>
      </c>
      <c r="AA74">
        <v>5</v>
      </c>
      <c r="AB74">
        <v>1.75</v>
      </c>
      <c r="AC74">
        <v>3.6</v>
      </c>
      <c r="AD74">
        <v>5</v>
      </c>
      <c r="AE74">
        <v>1.75</v>
      </c>
      <c r="AF74">
        <v>3.5</v>
      </c>
      <c r="AG74">
        <v>5</v>
      </c>
      <c r="AH74">
        <v>1.79</v>
      </c>
      <c r="AI74">
        <v>3.55</v>
      </c>
      <c r="AJ74">
        <v>5.28</v>
      </c>
      <c r="AK74">
        <v>1.73</v>
      </c>
      <c r="AL74">
        <v>3.4</v>
      </c>
      <c r="AM74">
        <v>5</v>
      </c>
      <c r="AN74">
        <v>1.75</v>
      </c>
      <c r="AO74">
        <v>3.6</v>
      </c>
      <c r="AP74">
        <v>4.8</v>
      </c>
      <c r="AQ74">
        <v>1.87</v>
      </c>
      <c r="AR74">
        <v>3.72</v>
      </c>
      <c r="AS74">
        <v>5.75</v>
      </c>
      <c r="AT74">
        <v>1.76</v>
      </c>
      <c r="AU74">
        <v>3.53</v>
      </c>
      <c r="AV74">
        <v>5</v>
      </c>
      <c r="AW74">
        <v>2.1</v>
      </c>
      <c r="AX74">
        <v>1.72</v>
      </c>
      <c r="AY74">
        <v>2.19</v>
      </c>
      <c r="AZ74">
        <v>1.74</v>
      </c>
      <c r="BA74">
        <v>2.21</v>
      </c>
      <c r="BB74">
        <v>1.81</v>
      </c>
      <c r="BC74">
        <v>2.11</v>
      </c>
      <c r="BD74">
        <v>1.74</v>
      </c>
      <c r="BE74">
        <v>-0.75</v>
      </c>
      <c r="BF74">
        <v>2.0099999999999998</v>
      </c>
      <c r="BG74">
        <v>1.89</v>
      </c>
      <c r="BH74">
        <v>2.0499999999999998</v>
      </c>
      <c r="BI74">
        <v>1.86</v>
      </c>
      <c r="BJ74">
        <v>2.0699999999999998</v>
      </c>
      <c r="BK74">
        <v>1.92</v>
      </c>
      <c r="BL74">
        <v>2</v>
      </c>
      <c r="BM74">
        <v>1.85</v>
      </c>
      <c r="BN74">
        <v>1.9</v>
      </c>
      <c r="BO74">
        <v>3.4</v>
      </c>
      <c r="BP74">
        <v>4.2</v>
      </c>
      <c r="BQ74">
        <v>1.85</v>
      </c>
      <c r="BR74">
        <v>3.3</v>
      </c>
      <c r="BS74">
        <v>4.75</v>
      </c>
      <c r="BT74">
        <v>1.95</v>
      </c>
      <c r="BU74">
        <v>3.3</v>
      </c>
      <c r="BV74">
        <v>4.2</v>
      </c>
      <c r="BW74">
        <v>1.93</v>
      </c>
      <c r="BX74">
        <v>3.43</v>
      </c>
      <c r="BY74">
        <v>4.5</v>
      </c>
      <c r="BZ74">
        <v>1.91</v>
      </c>
      <c r="CA74">
        <v>3.4</v>
      </c>
      <c r="CB74">
        <v>4</v>
      </c>
      <c r="CC74">
        <v>1.87</v>
      </c>
      <c r="CD74">
        <v>3.5</v>
      </c>
      <c r="CE74">
        <v>4.2</v>
      </c>
      <c r="CF74">
        <v>2</v>
      </c>
      <c r="CG74">
        <v>3.55</v>
      </c>
      <c r="CH74">
        <v>4.75</v>
      </c>
      <c r="CI74">
        <v>1.93</v>
      </c>
      <c r="CJ74">
        <v>3.36</v>
      </c>
      <c r="CK74">
        <v>4.29</v>
      </c>
      <c r="CL74">
        <v>2.1</v>
      </c>
      <c r="CM74">
        <v>1.72</v>
      </c>
      <c r="CN74">
        <v>2.16</v>
      </c>
      <c r="CO74">
        <v>1.75</v>
      </c>
      <c r="CP74">
        <v>2.2400000000000002</v>
      </c>
      <c r="CQ74">
        <v>1.81</v>
      </c>
      <c r="CR74">
        <v>2.11</v>
      </c>
      <c r="CS74">
        <v>1.73</v>
      </c>
      <c r="CT74">
        <v>-0.5</v>
      </c>
      <c r="CU74">
        <v>1.95</v>
      </c>
      <c r="CV74">
        <v>1.95</v>
      </c>
      <c r="CW74">
        <v>1.93</v>
      </c>
      <c r="CX74">
        <v>1.96</v>
      </c>
      <c r="CY74">
        <v>1.99</v>
      </c>
      <c r="CZ74">
        <v>1.98</v>
      </c>
      <c r="DA74">
        <v>1.92</v>
      </c>
      <c r="DB74">
        <v>1.92</v>
      </c>
    </row>
    <row r="75" spans="1:106" s="2" customFormat="1" x14ac:dyDescent="0.35">
      <c r="A75" t="s">
        <v>232</v>
      </c>
      <c r="B75" s="4">
        <v>44453</v>
      </c>
      <c r="C75" s="5">
        <v>0.82291666666666663</v>
      </c>
      <c r="D75" t="s">
        <v>240</v>
      </c>
      <c r="E75" t="s">
        <v>246</v>
      </c>
      <c r="F75">
        <v>0</v>
      </c>
      <c r="G75">
        <v>3</v>
      </c>
      <c r="H75" s="6" t="str">
        <f t="shared" si="12"/>
        <v>A</v>
      </c>
      <c r="I75">
        <v>0</v>
      </c>
      <c r="J75">
        <v>0</v>
      </c>
      <c r="K75" s="6" t="str">
        <f t="shared" si="13"/>
        <v>D</v>
      </c>
      <c r="L75" s="7" t="s">
        <v>287</v>
      </c>
      <c r="M75">
        <v>16</v>
      </c>
      <c r="N75">
        <v>13</v>
      </c>
      <c r="O75">
        <v>3</v>
      </c>
      <c r="P75">
        <v>6</v>
      </c>
      <c r="Q75">
        <v>11</v>
      </c>
      <c r="R75">
        <v>12</v>
      </c>
      <c r="S75">
        <v>4</v>
      </c>
      <c r="T75">
        <v>3</v>
      </c>
      <c r="U75">
        <v>0</v>
      </c>
      <c r="V75">
        <v>1</v>
      </c>
      <c r="W75">
        <v>0</v>
      </c>
      <c r="X75">
        <v>0</v>
      </c>
      <c r="Y75">
        <v>2.6</v>
      </c>
      <c r="Z75">
        <v>3.2</v>
      </c>
      <c r="AA75">
        <v>2.87</v>
      </c>
      <c r="AB75">
        <v>2.7</v>
      </c>
      <c r="AC75">
        <v>3.2</v>
      </c>
      <c r="AD75">
        <v>2.75</v>
      </c>
      <c r="AE75">
        <v>2.6</v>
      </c>
      <c r="AF75">
        <v>3.15</v>
      </c>
      <c r="AG75">
        <v>2.8</v>
      </c>
      <c r="AH75">
        <v>2.65</v>
      </c>
      <c r="AI75">
        <v>3.28</v>
      </c>
      <c r="AJ75">
        <v>2.9</v>
      </c>
      <c r="AK75">
        <v>2.5499999999999998</v>
      </c>
      <c r="AL75">
        <v>3.1</v>
      </c>
      <c r="AM75">
        <v>2.8</v>
      </c>
      <c r="AN75">
        <v>2.5499999999999998</v>
      </c>
      <c r="AO75">
        <v>3.25</v>
      </c>
      <c r="AP75">
        <v>2.8</v>
      </c>
      <c r="AQ75">
        <v>2.78</v>
      </c>
      <c r="AR75">
        <v>3.35</v>
      </c>
      <c r="AS75">
        <v>2.96</v>
      </c>
      <c r="AT75">
        <v>2.62</v>
      </c>
      <c r="AU75">
        <v>3.17</v>
      </c>
      <c r="AV75">
        <v>2.84</v>
      </c>
      <c r="AW75">
        <v>2.2000000000000002</v>
      </c>
      <c r="AX75">
        <v>1.66</v>
      </c>
      <c r="AY75">
        <v>2.2200000000000002</v>
      </c>
      <c r="AZ75">
        <v>1.71</v>
      </c>
      <c r="BA75">
        <v>2.2799999999999998</v>
      </c>
      <c r="BB75">
        <v>1.76</v>
      </c>
      <c r="BC75">
        <v>2.1800000000000002</v>
      </c>
      <c r="BD75">
        <v>1.69</v>
      </c>
      <c r="BE75">
        <v>0</v>
      </c>
      <c r="BF75">
        <v>1.86</v>
      </c>
      <c r="BG75">
        <v>2.04</v>
      </c>
      <c r="BH75">
        <v>1.87</v>
      </c>
      <c r="BI75">
        <v>2.0499999999999998</v>
      </c>
      <c r="BJ75">
        <v>1.89</v>
      </c>
      <c r="BK75">
        <v>2.06</v>
      </c>
      <c r="BL75">
        <v>1.84</v>
      </c>
      <c r="BM75">
        <v>2.0099999999999998</v>
      </c>
      <c r="BN75">
        <v>2.62</v>
      </c>
      <c r="BO75">
        <v>3.1</v>
      </c>
      <c r="BP75">
        <v>2.87</v>
      </c>
      <c r="BQ75">
        <v>2.6</v>
      </c>
      <c r="BR75">
        <v>3.1</v>
      </c>
      <c r="BS75">
        <v>2.95</v>
      </c>
      <c r="BT75">
        <v>2.65</v>
      </c>
      <c r="BU75">
        <v>3.1</v>
      </c>
      <c r="BV75">
        <v>2.8</v>
      </c>
      <c r="BW75">
        <v>2.7</v>
      </c>
      <c r="BX75">
        <v>3.18</v>
      </c>
      <c r="BY75">
        <v>2.92</v>
      </c>
      <c r="BZ75">
        <v>2.7</v>
      </c>
      <c r="CA75">
        <v>3</v>
      </c>
      <c r="CB75">
        <v>2.75</v>
      </c>
      <c r="CC75">
        <v>2.6</v>
      </c>
      <c r="CD75">
        <v>3.2</v>
      </c>
      <c r="CE75">
        <v>2.8</v>
      </c>
      <c r="CF75">
        <v>2.8</v>
      </c>
      <c r="CG75">
        <v>3.25</v>
      </c>
      <c r="CH75">
        <v>2.97</v>
      </c>
      <c r="CI75">
        <v>2.65</v>
      </c>
      <c r="CJ75">
        <v>3.11</v>
      </c>
      <c r="CK75">
        <v>2.84</v>
      </c>
      <c r="CL75">
        <v>2.2000000000000002</v>
      </c>
      <c r="CM75">
        <v>1.66</v>
      </c>
      <c r="CN75">
        <v>2.2400000000000002</v>
      </c>
      <c r="CO75">
        <v>1.7</v>
      </c>
      <c r="CP75">
        <v>2.35</v>
      </c>
      <c r="CQ75">
        <v>1.74</v>
      </c>
      <c r="CR75">
        <v>2.19</v>
      </c>
      <c r="CS75">
        <v>1.66</v>
      </c>
      <c r="CT75">
        <v>0</v>
      </c>
      <c r="CU75">
        <v>1.87</v>
      </c>
      <c r="CV75">
        <v>2.0299999999999998</v>
      </c>
      <c r="CW75">
        <v>1.88</v>
      </c>
      <c r="CX75">
        <v>2.04</v>
      </c>
      <c r="CY75">
        <v>1.94</v>
      </c>
      <c r="CZ75">
        <v>2.04</v>
      </c>
      <c r="DA75">
        <v>1.87</v>
      </c>
      <c r="DB75">
        <v>1.98</v>
      </c>
    </row>
    <row r="76" spans="1:106" s="2" customFormat="1" x14ac:dyDescent="0.35">
      <c r="A76" t="s">
        <v>232</v>
      </c>
      <c r="B76" s="4">
        <v>44453</v>
      </c>
      <c r="C76" s="5">
        <v>0.82291666666666663</v>
      </c>
      <c r="D76" t="s">
        <v>233</v>
      </c>
      <c r="E76" t="s">
        <v>254</v>
      </c>
      <c r="F76">
        <v>2</v>
      </c>
      <c r="G76">
        <v>1</v>
      </c>
      <c r="H76" s="6" t="str">
        <f t="shared" si="12"/>
        <v>H</v>
      </c>
      <c r="I76">
        <v>2</v>
      </c>
      <c r="J76">
        <v>0</v>
      </c>
      <c r="K76" s="6" t="str">
        <f t="shared" si="13"/>
        <v>H</v>
      </c>
      <c r="L76" s="7" t="s">
        <v>265</v>
      </c>
      <c r="M76">
        <v>10</v>
      </c>
      <c r="N76">
        <v>15</v>
      </c>
      <c r="O76">
        <v>4</v>
      </c>
      <c r="P76">
        <v>6</v>
      </c>
      <c r="Q76">
        <v>21</v>
      </c>
      <c r="R76">
        <v>7</v>
      </c>
      <c r="S76">
        <v>3</v>
      </c>
      <c r="T76">
        <v>6</v>
      </c>
      <c r="U76">
        <v>5</v>
      </c>
      <c r="V76">
        <v>3</v>
      </c>
      <c r="W76">
        <v>0</v>
      </c>
      <c r="X76">
        <v>0</v>
      </c>
      <c r="Y76">
        <v>1.9</v>
      </c>
      <c r="Z76">
        <v>3.6</v>
      </c>
      <c r="AA76">
        <v>4</v>
      </c>
      <c r="AB76">
        <v>1.85</v>
      </c>
      <c r="AC76">
        <v>3.7</v>
      </c>
      <c r="AD76">
        <v>4.2</v>
      </c>
      <c r="AE76">
        <v>1.95</v>
      </c>
      <c r="AF76">
        <v>3.65</v>
      </c>
      <c r="AG76">
        <v>3.8</v>
      </c>
      <c r="AH76">
        <v>1.94</v>
      </c>
      <c r="AI76">
        <v>3.66</v>
      </c>
      <c r="AJ76">
        <v>4.13</v>
      </c>
      <c r="AK76">
        <v>1.88</v>
      </c>
      <c r="AL76">
        <v>3.6</v>
      </c>
      <c r="AM76">
        <v>3.8</v>
      </c>
      <c r="AN76">
        <v>1.87</v>
      </c>
      <c r="AO76">
        <v>3.75</v>
      </c>
      <c r="AP76">
        <v>3.9</v>
      </c>
      <c r="AQ76">
        <v>2</v>
      </c>
      <c r="AR76">
        <v>3.88</v>
      </c>
      <c r="AS76">
        <v>4.33</v>
      </c>
      <c r="AT76">
        <v>1.92</v>
      </c>
      <c r="AU76">
        <v>3.65</v>
      </c>
      <c r="AV76">
        <v>3.95</v>
      </c>
      <c r="AW76">
        <v>1.66</v>
      </c>
      <c r="AX76">
        <v>2.2000000000000002</v>
      </c>
      <c r="AY76">
        <v>1.68</v>
      </c>
      <c r="AZ76">
        <v>2.29</v>
      </c>
      <c r="BA76">
        <v>1.75</v>
      </c>
      <c r="BB76">
        <v>2.29</v>
      </c>
      <c r="BC76">
        <v>1.68</v>
      </c>
      <c r="BD76">
        <v>2.2000000000000002</v>
      </c>
      <c r="BE76">
        <v>-0.5</v>
      </c>
      <c r="BF76">
        <v>1.93</v>
      </c>
      <c r="BG76">
        <v>1.97</v>
      </c>
      <c r="BH76">
        <v>1.94</v>
      </c>
      <c r="BI76">
        <v>1.96</v>
      </c>
      <c r="BJ76">
        <v>2</v>
      </c>
      <c r="BK76">
        <v>2</v>
      </c>
      <c r="BL76">
        <v>1.91</v>
      </c>
      <c r="BM76">
        <v>1.94</v>
      </c>
      <c r="BN76">
        <v>1.8</v>
      </c>
      <c r="BO76">
        <v>3.75</v>
      </c>
      <c r="BP76">
        <v>4.33</v>
      </c>
      <c r="BQ76">
        <v>1.8</v>
      </c>
      <c r="BR76">
        <v>3.75</v>
      </c>
      <c r="BS76">
        <v>4.4000000000000004</v>
      </c>
      <c r="BT76">
        <v>1.83</v>
      </c>
      <c r="BU76">
        <v>3.8</v>
      </c>
      <c r="BV76">
        <v>4.0999999999999996</v>
      </c>
      <c r="BW76">
        <v>1.83</v>
      </c>
      <c r="BX76">
        <v>3.94</v>
      </c>
      <c r="BY76">
        <v>4.34</v>
      </c>
      <c r="BZ76">
        <v>1.85</v>
      </c>
      <c r="CA76">
        <v>3.6</v>
      </c>
      <c r="CB76">
        <v>4</v>
      </c>
      <c r="CC76">
        <v>1.8</v>
      </c>
      <c r="CD76">
        <v>4</v>
      </c>
      <c r="CE76">
        <v>4</v>
      </c>
      <c r="CF76">
        <v>1.88</v>
      </c>
      <c r="CG76">
        <v>4.05</v>
      </c>
      <c r="CH76">
        <v>4.53</v>
      </c>
      <c r="CI76">
        <v>1.82</v>
      </c>
      <c r="CJ76">
        <v>3.81</v>
      </c>
      <c r="CK76">
        <v>4.18</v>
      </c>
      <c r="CL76">
        <v>1.61</v>
      </c>
      <c r="CM76">
        <v>2.2999999999999998</v>
      </c>
      <c r="CN76">
        <v>1.65</v>
      </c>
      <c r="CO76">
        <v>2.34</v>
      </c>
      <c r="CP76">
        <v>1.71</v>
      </c>
      <c r="CQ76">
        <v>2.38</v>
      </c>
      <c r="CR76">
        <v>1.64</v>
      </c>
      <c r="CS76">
        <v>2.27</v>
      </c>
      <c r="CT76">
        <v>-0.5</v>
      </c>
      <c r="CU76">
        <v>1.77</v>
      </c>
      <c r="CV76">
        <v>2.02</v>
      </c>
      <c r="CW76">
        <v>1.83</v>
      </c>
      <c r="CX76">
        <v>2.08</v>
      </c>
      <c r="CY76">
        <v>1.9</v>
      </c>
      <c r="CZ76">
        <v>2.12</v>
      </c>
      <c r="DA76">
        <v>1.82</v>
      </c>
      <c r="DB76">
        <v>2.02</v>
      </c>
    </row>
    <row r="77" spans="1:106" s="2" customFormat="1" x14ac:dyDescent="0.35">
      <c r="A77" t="s">
        <v>232</v>
      </c>
      <c r="B77" s="4">
        <v>44453</v>
      </c>
      <c r="C77" s="5">
        <v>0.82291666666666663</v>
      </c>
      <c r="D77" t="s">
        <v>260</v>
      </c>
      <c r="E77" t="s">
        <v>251</v>
      </c>
      <c r="F77">
        <v>2</v>
      </c>
      <c r="G77">
        <v>2</v>
      </c>
      <c r="H77" s="6" t="str">
        <f t="shared" si="12"/>
        <v>D</v>
      </c>
      <c r="I77">
        <v>1</v>
      </c>
      <c r="J77">
        <v>1</v>
      </c>
      <c r="K77" s="6" t="str">
        <f t="shared" si="13"/>
        <v>D</v>
      </c>
      <c r="L77" s="7" t="s">
        <v>247</v>
      </c>
      <c r="M77">
        <v>13</v>
      </c>
      <c r="N77">
        <v>9</v>
      </c>
      <c r="O77">
        <v>6</v>
      </c>
      <c r="P77">
        <v>4</v>
      </c>
      <c r="Q77">
        <v>10</v>
      </c>
      <c r="R77">
        <v>6</v>
      </c>
      <c r="S77">
        <v>2</v>
      </c>
      <c r="T77">
        <v>6</v>
      </c>
      <c r="U77">
        <v>2</v>
      </c>
      <c r="V77">
        <v>1</v>
      </c>
      <c r="W77">
        <v>0</v>
      </c>
      <c r="X77">
        <v>0</v>
      </c>
      <c r="Y77">
        <v>1.85</v>
      </c>
      <c r="Z77">
        <v>3.3</v>
      </c>
      <c r="AA77">
        <v>4.75</v>
      </c>
      <c r="AB77">
        <v>1.85</v>
      </c>
      <c r="AC77">
        <v>3.5</v>
      </c>
      <c r="AD77">
        <v>4.5</v>
      </c>
      <c r="AE77">
        <v>1.83</v>
      </c>
      <c r="AF77">
        <v>3.35</v>
      </c>
      <c r="AG77">
        <v>4.5999999999999996</v>
      </c>
      <c r="AH77">
        <v>1.89</v>
      </c>
      <c r="AI77">
        <v>3.37</v>
      </c>
      <c r="AJ77">
        <v>4.9000000000000004</v>
      </c>
      <c r="AK77">
        <v>1.83</v>
      </c>
      <c r="AL77">
        <v>3.3</v>
      </c>
      <c r="AM77">
        <v>4.5</v>
      </c>
      <c r="AN77">
        <v>1.73</v>
      </c>
      <c r="AO77">
        <v>3.3</v>
      </c>
      <c r="AP77">
        <v>4.2</v>
      </c>
      <c r="AQ77">
        <v>1.92</v>
      </c>
      <c r="AR77">
        <v>3.62</v>
      </c>
      <c r="AS77">
        <v>5</v>
      </c>
      <c r="AT77">
        <v>1.85</v>
      </c>
      <c r="AU77">
        <v>3.38</v>
      </c>
      <c r="AV77">
        <v>4.63</v>
      </c>
      <c r="AW77">
        <v>2.2000000000000002</v>
      </c>
      <c r="AX77">
        <v>1.66</v>
      </c>
      <c r="AY77">
        <v>2.21</v>
      </c>
      <c r="AZ77">
        <v>1.72</v>
      </c>
      <c r="BA77">
        <v>2.2599999999999998</v>
      </c>
      <c r="BB77">
        <v>1.74</v>
      </c>
      <c r="BC77">
        <v>2.19</v>
      </c>
      <c r="BD77">
        <v>1.68</v>
      </c>
      <c r="BE77">
        <v>-0.5</v>
      </c>
      <c r="BF77">
        <v>1.87</v>
      </c>
      <c r="BG77">
        <v>2.0299999999999998</v>
      </c>
      <c r="BH77">
        <v>1.89</v>
      </c>
      <c r="BI77">
        <v>2.02</v>
      </c>
      <c r="BJ77">
        <v>1.92</v>
      </c>
      <c r="BK77">
        <v>2.0699999999999998</v>
      </c>
      <c r="BL77">
        <v>1.85</v>
      </c>
      <c r="BM77">
        <v>2</v>
      </c>
      <c r="BN77">
        <v>1.8</v>
      </c>
      <c r="BO77">
        <v>3.4</v>
      </c>
      <c r="BP77">
        <v>4.75</v>
      </c>
      <c r="BQ77">
        <v>1.85</v>
      </c>
      <c r="BR77">
        <v>3.5</v>
      </c>
      <c r="BS77">
        <v>4.5</v>
      </c>
      <c r="BT77">
        <v>1.83</v>
      </c>
      <c r="BU77">
        <v>3.35</v>
      </c>
      <c r="BV77">
        <v>4.5999999999999996</v>
      </c>
      <c r="BW77">
        <v>1.86</v>
      </c>
      <c r="BX77">
        <v>3.46</v>
      </c>
      <c r="BY77">
        <v>4.9000000000000004</v>
      </c>
      <c r="BZ77">
        <v>1.83</v>
      </c>
      <c r="CA77">
        <v>3.3</v>
      </c>
      <c r="CB77">
        <v>4.5999999999999996</v>
      </c>
      <c r="CC77">
        <v>1.75</v>
      </c>
      <c r="CD77">
        <v>3.25</v>
      </c>
      <c r="CE77">
        <v>4.2</v>
      </c>
      <c r="CF77">
        <v>1.9</v>
      </c>
      <c r="CG77">
        <v>3.6</v>
      </c>
      <c r="CH77">
        <v>5.0199999999999996</v>
      </c>
      <c r="CI77">
        <v>1.84</v>
      </c>
      <c r="CJ77">
        <v>3.39</v>
      </c>
      <c r="CK77">
        <v>4.66</v>
      </c>
      <c r="CL77">
        <v>2.2000000000000002</v>
      </c>
      <c r="CM77">
        <v>1.66</v>
      </c>
      <c r="CN77">
        <v>2.2599999999999998</v>
      </c>
      <c r="CO77">
        <v>1.69</v>
      </c>
      <c r="CP77">
        <v>2.35</v>
      </c>
      <c r="CQ77">
        <v>1.71</v>
      </c>
      <c r="CR77">
        <v>2.2200000000000002</v>
      </c>
      <c r="CS77">
        <v>1.66</v>
      </c>
      <c r="CT77">
        <v>-0.5</v>
      </c>
      <c r="CU77">
        <v>1.86</v>
      </c>
      <c r="CV77">
        <v>2.04</v>
      </c>
      <c r="CW77">
        <v>1.86</v>
      </c>
      <c r="CX77">
        <v>2.0499999999999998</v>
      </c>
      <c r="CY77">
        <v>1.88</v>
      </c>
      <c r="CZ77">
        <v>2.08</v>
      </c>
      <c r="DA77">
        <v>1.84</v>
      </c>
      <c r="DB77">
        <v>2.0099999999999998</v>
      </c>
    </row>
    <row r="78" spans="1:106" s="2" customFormat="1" x14ac:dyDescent="0.35">
      <c r="A78" t="s">
        <v>232</v>
      </c>
      <c r="B78" s="4">
        <v>44453</v>
      </c>
      <c r="C78" s="5">
        <v>0.83333333333333337</v>
      </c>
      <c r="D78" t="s">
        <v>258</v>
      </c>
      <c r="E78" t="s">
        <v>249</v>
      </c>
      <c r="F78">
        <v>3</v>
      </c>
      <c r="G78">
        <v>1</v>
      </c>
      <c r="H78" s="6" t="str">
        <f t="shared" si="12"/>
        <v>H</v>
      </c>
      <c r="I78">
        <v>0</v>
      </c>
      <c r="J78">
        <v>0</v>
      </c>
      <c r="K78" s="6" t="str">
        <f t="shared" si="13"/>
        <v>D</v>
      </c>
      <c r="L78" s="7" t="s">
        <v>262</v>
      </c>
      <c r="M78">
        <v>12</v>
      </c>
      <c r="N78">
        <v>6</v>
      </c>
      <c r="O78">
        <v>6</v>
      </c>
      <c r="P78">
        <v>3</v>
      </c>
      <c r="Q78">
        <v>14</v>
      </c>
      <c r="R78">
        <v>6</v>
      </c>
      <c r="S78">
        <v>3</v>
      </c>
      <c r="T78">
        <v>5</v>
      </c>
      <c r="U78">
        <v>0</v>
      </c>
      <c r="V78">
        <v>1</v>
      </c>
      <c r="W78">
        <v>0</v>
      </c>
      <c r="X78">
        <v>0</v>
      </c>
      <c r="Y78">
        <v>2.2999999999999998</v>
      </c>
      <c r="Z78">
        <v>3.4</v>
      </c>
      <c r="AA78">
        <v>3.1</v>
      </c>
      <c r="AB78">
        <v>2.25</v>
      </c>
      <c r="AC78">
        <v>3.4</v>
      </c>
      <c r="AD78">
        <v>3.2</v>
      </c>
      <c r="AE78">
        <v>2.35</v>
      </c>
      <c r="AF78">
        <v>3.4</v>
      </c>
      <c r="AG78">
        <v>2.95</v>
      </c>
      <c r="AH78">
        <v>2.39</v>
      </c>
      <c r="AI78">
        <v>3.55</v>
      </c>
      <c r="AJ78">
        <v>3.05</v>
      </c>
      <c r="AK78">
        <v>2.2999999999999998</v>
      </c>
      <c r="AL78">
        <v>3.3</v>
      </c>
      <c r="AM78">
        <v>3</v>
      </c>
      <c r="AN78">
        <v>2.38</v>
      </c>
      <c r="AO78">
        <v>3.4</v>
      </c>
      <c r="AP78">
        <v>3</v>
      </c>
      <c r="AQ78">
        <v>2.44</v>
      </c>
      <c r="AR78">
        <v>3.62</v>
      </c>
      <c r="AS78">
        <v>3.2</v>
      </c>
      <c r="AT78">
        <v>2.34</v>
      </c>
      <c r="AU78">
        <v>3.44</v>
      </c>
      <c r="AV78">
        <v>3.02</v>
      </c>
      <c r="AW78">
        <v>1.9</v>
      </c>
      <c r="AX78">
        <v>1.9</v>
      </c>
      <c r="AY78">
        <v>1.93</v>
      </c>
      <c r="AZ78">
        <v>1.95</v>
      </c>
      <c r="BA78">
        <v>1.95</v>
      </c>
      <c r="BB78">
        <v>2</v>
      </c>
      <c r="BC78">
        <v>1.89</v>
      </c>
      <c r="BD78">
        <v>1.92</v>
      </c>
      <c r="BE78">
        <v>-0.25</v>
      </c>
      <c r="BF78">
        <v>2.0499999999999998</v>
      </c>
      <c r="BG78">
        <v>1.85</v>
      </c>
      <c r="BH78">
        <v>2.0699999999999998</v>
      </c>
      <c r="BI78">
        <v>1.85</v>
      </c>
      <c r="BJ78">
        <v>2.08</v>
      </c>
      <c r="BK78">
        <v>1.89</v>
      </c>
      <c r="BL78">
        <v>2.0099999999999998</v>
      </c>
      <c r="BM78">
        <v>1.84</v>
      </c>
      <c r="BN78">
        <v>2</v>
      </c>
      <c r="BO78">
        <v>3.5</v>
      </c>
      <c r="BP78">
        <v>3.75</v>
      </c>
      <c r="BQ78">
        <v>2.1</v>
      </c>
      <c r="BR78">
        <v>3.6</v>
      </c>
      <c r="BS78">
        <v>3.4</v>
      </c>
      <c r="BT78">
        <v>2.1</v>
      </c>
      <c r="BU78">
        <v>3.55</v>
      </c>
      <c r="BV78">
        <v>3.4</v>
      </c>
      <c r="BW78">
        <v>2.12</v>
      </c>
      <c r="BX78">
        <v>3.61</v>
      </c>
      <c r="BY78">
        <v>3.58</v>
      </c>
      <c r="BZ78">
        <v>2.0499999999999998</v>
      </c>
      <c r="CA78">
        <v>3.4</v>
      </c>
      <c r="CB78">
        <v>3.5</v>
      </c>
      <c r="CC78">
        <v>2.0499999999999998</v>
      </c>
      <c r="CD78">
        <v>3.6</v>
      </c>
      <c r="CE78">
        <v>3.4</v>
      </c>
      <c r="CF78">
        <v>2.21</v>
      </c>
      <c r="CG78">
        <v>3.72</v>
      </c>
      <c r="CH78">
        <v>3.75</v>
      </c>
      <c r="CI78">
        <v>2.08</v>
      </c>
      <c r="CJ78">
        <v>3.56</v>
      </c>
      <c r="CK78">
        <v>3.46</v>
      </c>
      <c r="CL78">
        <v>1.72</v>
      </c>
      <c r="CM78">
        <v>2.1</v>
      </c>
      <c r="CN78">
        <v>1.79</v>
      </c>
      <c r="CO78">
        <v>2.11</v>
      </c>
      <c r="CP78">
        <v>1.85</v>
      </c>
      <c r="CQ78">
        <v>2.13</v>
      </c>
      <c r="CR78">
        <v>1.78</v>
      </c>
      <c r="CS78">
        <v>2.0499999999999998</v>
      </c>
      <c r="CT78">
        <v>-0.25</v>
      </c>
      <c r="CU78">
        <v>1.81</v>
      </c>
      <c r="CV78">
        <v>2.09</v>
      </c>
      <c r="CW78">
        <v>1.83</v>
      </c>
      <c r="CX78">
        <v>2.09</v>
      </c>
      <c r="CY78">
        <v>1.86</v>
      </c>
      <c r="CZ78">
        <v>2.12</v>
      </c>
      <c r="DA78">
        <v>1.81</v>
      </c>
      <c r="DB78">
        <v>2.0499999999999998</v>
      </c>
    </row>
    <row r="79" spans="1:106" s="2" customFormat="1" x14ac:dyDescent="0.35">
      <c r="A79" t="s">
        <v>232</v>
      </c>
      <c r="B79" s="4">
        <v>44453</v>
      </c>
      <c r="C79" s="5">
        <v>0.83333333333333337</v>
      </c>
      <c r="D79" t="s">
        <v>234</v>
      </c>
      <c r="E79" t="s">
        <v>245</v>
      </c>
      <c r="F79">
        <v>0</v>
      </c>
      <c r="G79">
        <v>0</v>
      </c>
      <c r="H79" s="6" t="str">
        <f t="shared" si="12"/>
        <v>D</v>
      </c>
      <c r="I79">
        <v>0</v>
      </c>
      <c r="J79">
        <v>0</v>
      </c>
      <c r="K79" s="6" t="str">
        <f t="shared" si="13"/>
        <v>D</v>
      </c>
      <c r="L79" s="7" t="s">
        <v>666</v>
      </c>
      <c r="M79">
        <v>25</v>
      </c>
      <c r="N79">
        <v>4</v>
      </c>
      <c r="O79">
        <v>9</v>
      </c>
      <c r="P79">
        <v>0</v>
      </c>
      <c r="Q79">
        <v>8</v>
      </c>
      <c r="R79">
        <v>10</v>
      </c>
      <c r="S79">
        <v>5</v>
      </c>
      <c r="T79">
        <v>4</v>
      </c>
      <c r="U79">
        <v>1</v>
      </c>
      <c r="V79">
        <v>1</v>
      </c>
      <c r="W79">
        <v>0</v>
      </c>
      <c r="X79">
        <v>0</v>
      </c>
      <c r="Y79">
        <v>1.53</v>
      </c>
      <c r="Z79">
        <v>3.9</v>
      </c>
      <c r="AA79">
        <v>6.5</v>
      </c>
      <c r="AB79">
        <v>1.55</v>
      </c>
      <c r="AC79">
        <v>4</v>
      </c>
      <c r="AD79">
        <v>6.5</v>
      </c>
      <c r="AE79">
        <v>1.53</v>
      </c>
      <c r="AF79">
        <v>4.2</v>
      </c>
      <c r="AG79">
        <v>6</v>
      </c>
      <c r="AH79">
        <v>1.55</v>
      </c>
      <c r="AI79">
        <v>4.1500000000000004</v>
      </c>
      <c r="AJ79">
        <v>6.85</v>
      </c>
      <c r="AK79">
        <v>1.52</v>
      </c>
      <c r="AL79">
        <v>3.9</v>
      </c>
      <c r="AM79">
        <v>6.5</v>
      </c>
      <c r="AN79">
        <v>1.5</v>
      </c>
      <c r="AO79">
        <v>4.2</v>
      </c>
      <c r="AP79">
        <v>6.5</v>
      </c>
      <c r="AQ79">
        <v>1.58</v>
      </c>
      <c r="AR79">
        <v>4.3</v>
      </c>
      <c r="AS79">
        <v>6.95</v>
      </c>
      <c r="AT79">
        <v>1.54</v>
      </c>
      <c r="AU79">
        <v>4.08</v>
      </c>
      <c r="AV79">
        <v>6.41</v>
      </c>
      <c r="AW79">
        <v>1.9</v>
      </c>
      <c r="AX79">
        <v>1.9</v>
      </c>
      <c r="AY79">
        <v>1.89</v>
      </c>
      <c r="AZ79">
        <v>1.99</v>
      </c>
      <c r="BA79">
        <v>1.97</v>
      </c>
      <c r="BB79">
        <v>2.0099999999999998</v>
      </c>
      <c r="BC79">
        <v>1.87</v>
      </c>
      <c r="BD79">
        <v>1.94</v>
      </c>
      <c r="BE79">
        <v>-1</v>
      </c>
      <c r="BF79">
        <v>1.94</v>
      </c>
      <c r="BG79">
        <v>1.96</v>
      </c>
      <c r="BH79">
        <v>1.95</v>
      </c>
      <c r="BI79">
        <v>1.95</v>
      </c>
      <c r="BJ79">
        <v>2.0299999999999998</v>
      </c>
      <c r="BK79">
        <v>1.99</v>
      </c>
      <c r="BL79">
        <v>1.92</v>
      </c>
      <c r="BM79">
        <v>1.92</v>
      </c>
      <c r="BN79">
        <v>1.45</v>
      </c>
      <c r="BO79">
        <v>4.2</v>
      </c>
      <c r="BP79">
        <v>7.5</v>
      </c>
      <c r="BQ79">
        <v>1.45</v>
      </c>
      <c r="BR79">
        <v>4.25</v>
      </c>
      <c r="BS79">
        <v>7.75</v>
      </c>
      <c r="BT79">
        <v>1.5</v>
      </c>
      <c r="BU79">
        <v>4.3</v>
      </c>
      <c r="BV79">
        <v>6.75</v>
      </c>
      <c r="BW79">
        <v>1.48</v>
      </c>
      <c r="BX79">
        <v>4.29</v>
      </c>
      <c r="BY79">
        <v>8.11</v>
      </c>
      <c r="BZ79">
        <v>1.44</v>
      </c>
      <c r="CA79">
        <v>4</v>
      </c>
      <c r="CB79">
        <v>8</v>
      </c>
      <c r="CC79">
        <v>1.4</v>
      </c>
      <c r="CD79">
        <v>4.33</v>
      </c>
      <c r="CE79">
        <v>7.5</v>
      </c>
      <c r="CF79">
        <v>1.5</v>
      </c>
      <c r="CG79">
        <v>4.5</v>
      </c>
      <c r="CH79">
        <v>8.1999999999999993</v>
      </c>
      <c r="CI79">
        <v>1.47</v>
      </c>
      <c r="CJ79">
        <v>4.25</v>
      </c>
      <c r="CK79">
        <v>7.37</v>
      </c>
      <c r="CL79">
        <v>1.8</v>
      </c>
      <c r="CM79">
        <v>2</v>
      </c>
      <c r="CN79">
        <v>1.88</v>
      </c>
      <c r="CO79">
        <v>2</v>
      </c>
      <c r="CP79">
        <v>1.93</v>
      </c>
      <c r="CQ79">
        <v>2.0699999999999998</v>
      </c>
      <c r="CR79">
        <v>1.86</v>
      </c>
      <c r="CS79">
        <v>1.95</v>
      </c>
      <c r="CT79">
        <v>-1</v>
      </c>
      <c r="CU79">
        <v>1.81</v>
      </c>
      <c r="CV79">
        <v>2.09</v>
      </c>
      <c r="CW79">
        <v>1.81</v>
      </c>
      <c r="CX79">
        <v>2.12</v>
      </c>
      <c r="CY79">
        <v>1.88</v>
      </c>
      <c r="CZ79">
        <v>2.16</v>
      </c>
      <c r="DA79">
        <v>1.81</v>
      </c>
      <c r="DB79">
        <v>2.0499999999999998</v>
      </c>
    </row>
    <row r="80" spans="1:106" s="2" customFormat="1" x14ac:dyDescent="0.35">
      <c r="A80" t="s">
        <v>232</v>
      </c>
      <c r="B80" s="4">
        <v>44454</v>
      </c>
      <c r="C80" s="5">
        <v>0.82291666666666663</v>
      </c>
      <c r="D80" t="s">
        <v>261</v>
      </c>
      <c r="E80" t="s">
        <v>263</v>
      </c>
      <c r="F80">
        <v>1</v>
      </c>
      <c r="G80">
        <v>4</v>
      </c>
      <c r="H80" s="6" t="str">
        <f t="shared" si="12"/>
        <v>A</v>
      </c>
      <c r="I80">
        <v>0</v>
      </c>
      <c r="J80">
        <v>2</v>
      </c>
      <c r="K80" s="6" t="str">
        <f t="shared" si="13"/>
        <v>A</v>
      </c>
      <c r="L80" s="7" t="s">
        <v>238</v>
      </c>
      <c r="M80">
        <v>18</v>
      </c>
      <c r="N80">
        <v>15</v>
      </c>
      <c r="O80">
        <v>7</v>
      </c>
      <c r="P80">
        <v>10</v>
      </c>
      <c r="Q80">
        <v>9</v>
      </c>
      <c r="R80">
        <v>10</v>
      </c>
      <c r="S80">
        <v>10</v>
      </c>
      <c r="T80">
        <v>2</v>
      </c>
      <c r="U80">
        <v>2</v>
      </c>
      <c r="V80">
        <v>1</v>
      </c>
      <c r="W80">
        <v>0</v>
      </c>
      <c r="X80">
        <v>0</v>
      </c>
      <c r="Y80">
        <v>3.8</v>
      </c>
      <c r="Z80">
        <v>3.3</v>
      </c>
      <c r="AA80">
        <v>2.0499999999999998</v>
      </c>
      <c r="AB80">
        <v>4.2</v>
      </c>
      <c r="AC80">
        <v>3.2</v>
      </c>
      <c r="AD80">
        <v>2</v>
      </c>
      <c r="AE80">
        <v>3.9</v>
      </c>
      <c r="AF80">
        <v>3.1</v>
      </c>
      <c r="AG80">
        <v>2.1</v>
      </c>
      <c r="AH80">
        <v>4.12</v>
      </c>
      <c r="AI80">
        <v>3.17</v>
      </c>
      <c r="AJ80">
        <v>2.13</v>
      </c>
      <c r="AK80">
        <v>4</v>
      </c>
      <c r="AL80">
        <v>3</v>
      </c>
      <c r="AM80">
        <v>2.0499999999999998</v>
      </c>
      <c r="AN80">
        <v>3.7</v>
      </c>
      <c r="AO80">
        <v>3.25</v>
      </c>
      <c r="AP80">
        <v>2.1</v>
      </c>
      <c r="AQ80">
        <v>4.2</v>
      </c>
      <c r="AR80">
        <v>3.3</v>
      </c>
      <c r="AS80">
        <v>2.1800000000000002</v>
      </c>
      <c r="AT80">
        <v>3.95</v>
      </c>
      <c r="AU80">
        <v>3.14</v>
      </c>
      <c r="AV80">
        <v>2.09</v>
      </c>
      <c r="AW80">
        <v>2.2999999999999998</v>
      </c>
      <c r="AX80">
        <v>1.61</v>
      </c>
      <c r="AY80">
        <v>2.36</v>
      </c>
      <c r="AZ80">
        <v>1.64</v>
      </c>
      <c r="BA80">
        <v>2.36</v>
      </c>
      <c r="BB80">
        <v>1.69</v>
      </c>
      <c r="BC80">
        <v>2.2799999999999998</v>
      </c>
      <c r="BD80">
        <v>1.63</v>
      </c>
      <c r="BE80">
        <v>0.5</v>
      </c>
      <c r="BF80">
        <v>1.8</v>
      </c>
      <c r="BG80">
        <v>2.1</v>
      </c>
      <c r="BH80">
        <v>1.81</v>
      </c>
      <c r="BI80">
        <v>2.13</v>
      </c>
      <c r="BJ80">
        <v>1.83</v>
      </c>
      <c r="BK80">
        <v>2.15</v>
      </c>
      <c r="BL80">
        <v>1.78</v>
      </c>
      <c r="BM80">
        <v>2.09</v>
      </c>
      <c r="BN80">
        <v>3.75</v>
      </c>
      <c r="BO80">
        <v>3.25</v>
      </c>
      <c r="BP80">
        <v>2.1</v>
      </c>
      <c r="BQ80">
        <v>3.7</v>
      </c>
      <c r="BR80">
        <v>3.1</v>
      </c>
      <c r="BS80">
        <v>2.2000000000000002</v>
      </c>
      <c r="BT80">
        <v>3.7</v>
      </c>
      <c r="BU80">
        <v>3.15</v>
      </c>
      <c r="BV80">
        <v>2.15</v>
      </c>
      <c r="BW80">
        <v>3.81</v>
      </c>
      <c r="BX80">
        <v>3.25</v>
      </c>
      <c r="BY80">
        <v>2.1800000000000002</v>
      </c>
      <c r="BZ80">
        <v>3.8</v>
      </c>
      <c r="CA80">
        <v>3</v>
      </c>
      <c r="CB80">
        <v>2.1</v>
      </c>
      <c r="CC80">
        <v>3.6</v>
      </c>
      <c r="CD80">
        <v>3.3</v>
      </c>
      <c r="CE80">
        <v>2.1</v>
      </c>
      <c r="CF80">
        <v>4.0999999999999996</v>
      </c>
      <c r="CG80">
        <v>3.31</v>
      </c>
      <c r="CH80">
        <v>2.2000000000000002</v>
      </c>
      <c r="CI80">
        <v>3.75</v>
      </c>
      <c r="CJ80">
        <v>3.18</v>
      </c>
      <c r="CK80">
        <v>2.13</v>
      </c>
      <c r="CL80">
        <v>2.2999999999999998</v>
      </c>
      <c r="CM80">
        <v>1.61</v>
      </c>
      <c r="CN80">
        <v>2.37</v>
      </c>
      <c r="CO80">
        <v>1.64</v>
      </c>
      <c r="CP80">
        <v>2.41</v>
      </c>
      <c r="CQ80">
        <v>1.66</v>
      </c>
      <c r="CR80">
        <v>2.3199999999999998</v>
      </c>
      <c r="CS80">
        <v>1.61</v>
      </c>
      <c r="CT80">
        <v>0.25</v>
      </c>
      <c r="CU80">
        <v>2.06</v>
      </c>
      <c r="CV80">
        <v>1.84</v>
      </c>
      <c r="CW80">
        <v>2.06</v>
      </c>
      <c r="CX80">
        <v>1.85</v>
      </c>
      <c r="CY80">
        <v>2.08</v>
      </c>
      <c r="CZ80">
        <v>1.86</v>
      </c>
      <c r="DA80">
        <v>2.04</v>
      </c>
      <c r="DB80">
        <v>1.81</v>
      </c>
    </row>
    <row r="81" spans="1:106" s="2" customFormat="1" x14ac:dyDescent="0.35">
      <c r="A81" t="s">
        <v>232</v>
      </c>
      <c r="B81" s="4">
        <v>44454</v>
      </c>
      <c r="C81" s="5">
        <v>0.82291666666666663</v>
      </c>
      <c r="D81" t="s">
        <v>239</v>
      </c>
      <c r="E81" t="s">
        <v>248</v>
      </c>
      <c r="F81">
        <v>1</v>
      </c>
      <c r="G81">
        <v>1</v>
      </c>
      <c r="H81" s="6" t="str">
        <f t="shared" si="12"/>
        <v>D</v>
      </c>
      <c r="I81">
        <v>0</v>
      </c>
      <c r="J81">
        <v>0</v>
      </c>
      <c r="K81" s="6" t="str">
        <f t="shared" si="13"/>
        <v>D</v>
      </c>
      <c r="L81" s="7" t="s">
        <v>648</v>
      </c>
      <c r="M81">
        <v>13</v>
      </c>
      <c r="N81">
        <v>19</v>
      </c>
      <c r="O81">
        <v>2</v>
      </c>
      <c r="P81">
        <v>4</v>
      </c>
      <c r="Q81">
        <v>10</v>
      </c>
      <c r="R81">
        <v>17</v>
      </c>
      <c r="S81">
        <v>7</v>
      </c>
      <c r="T81">
        <v>9</v>
      </c>
      <c r="U81">
        <v>1</v>
      </c>
      <c r="V81">
        <v>2</v>
      </c>
      <c r="W81">
        <v>0</v>
      </c>
      <c r="X81">
        <v>0</v>
      </c>
      <c r="Y81">
        <v>2.4500000000000002</v>
      </c>
      <c r="Z81">
        <v>3.2</v>
      </c>
      <c r="AA81">
        <v>3</v>
      </c>
      <c r="AB81">
        <v>2.4500000000000002</v>
      </c>
      <c r="AC81">
        <v>3.1</v>
      </c>
      <c r="AD81">
        <v>3.1</v>
      </c>
      <c r="AE81">
        <v>2.5</v>
      </c>
      <c r="AF81">
        <v>3.1</v>
      </c>
      <c r="AG81">
        <v>3</v>
      </c>
      <c r="AH81">
        <v>2.57</v>
      </c>
      <c r="AI81">
        <v>3.16</v>
      </c>
      <c r="AJ81">
        <v>3.1</v>
      </c>
      <c r="AK81">
        <v>2.4500000000000002</v>
      </c>
      <c r="AL81">
        <v>3.1</v>
      </c>
      <c r="AM81">
        <v>3</v>
      </c>
      <c r="AN81">
        <v>2.4500000000000002</v>
      </c>
      <c r="AO81">
        <v>3.2</v>
      </c>
      <c r="AP81">
        <v>3</v>
      </c>
      <c r="AQ81">
        <v>2.6</v>
      </c>
      <c r="AR81">
        <v>3.32</v>
      </c>
      <c r="AS81">
        <v>3.12</v>
      </c>
      <c r="AT81">
        <v>2.5</v>
      </c>
      <c r="AU81">
        <v>3.14</v>
      </c>
      <c r="AV81">
        <v>3.01</v>
      </c>
      <c r="AW81">
        <v>2.2000000000000002</v>
      </c>
      <c r="AX81">
        <v>1.66</v>
      </c>
      <c r="AY81">
        <v>2.27</v>
      </c>
      <c r="AZ81">
        <v>1.68</v>
      </c>
      <c r="BA81">
        <v>2.29</v>
      </c>
      <c r="BB81">
        <v>1.75</v>
      </c>
      <c r="BC81">
        <v>2.2000000000000002</v>
      </c>
      <c r="BD81">
        <v>1.68</v>
      </c>
      <c r="BE81">
        <v>-0.25</v>
      </c>
      <c r="BF81">
        <v>2.08</v>
      </c>
      <c r="BG81">
        <v>1.73</v>
      </c>
      <c r="BH81">
        <v>2.17</v>
      </c>
      <c r="BI81">
        <v>1.76</v>
      </c>
      <c r="BJ81">
        <v>2.17</v>
      </c>
      <c r="BK81">
        <v>1.81</v>
      </c>
      <c r="BL81">
        <v>2.12</v>
      </c>
      <c r="BM81">
        <v>1.76</v>
      </c>
      <c r="BN81">
        <v>2.2999999999999998</v>
      </c>
      <c r="BO81">
        <v>3.1</v>
      </c>
      <c r="BP81">
        <v>3.4</v>
      </c>
      <c r="BQ81">
        <v>2.2999999999999998</v>
      </c>
      <c r="BR81">
        <v>3.2</v>
      </c>
      <c r="BS81">
        <v>3.3</v>
      </c>
      <c r="BT81">
        <v>2.4</v>
      </c>
      <c r="BU81">
        <v>3.05</v>
      </c>
      <c r="BV81">
        <v>3.2</v>
      </c>
      <c r="BW81">
        <v>2.37</v>
      </c>
      <c r="BX81">
        <v>3.24</v>
      </c>
      <c r="BY81">
        <v>3.37</v>
      </c>
      <c r="BZ81">
        <v>2.35</v>
      </c>
      <c r="CA81">
        <v>3.1</v>
      </c>
      <c r="CB81">
        <v>3.1</v>
      </c>
      <c r="CC81">
        <v>2.2999999999999998</v>
      </c>
      <c r="CD81">
        <v>3.2</v>
      </c>
      <c r="CE81">
        <v>3.2</v>
      </c>
      <c r="CF81">
        <v>2.46</v>
      </c>
      <c r="CG81">
        <v>3.26</v>
      </c>
      <c r="CH81">
        <v>3.47</v>
      </c>
      <c r="CI81">
        <v>2.36</v>
      </c>
      <c r="CJ81">
        <v>3.15</v>
      </c>
      <c r="CK81">
        <v>3.25</v>
      </c>
      <c r="CL81">
        <v>2.37</v>
      </c>
      <c r="CM81">
        <v>1.57</v>
      </c>
      <c r="CN81">
        <v>2.4500000000000002</v>
      </c>
      <c r="CO81">
        <v>1.6</v>
      </c>
      <c r="CP81">
        <v>2.5099999999999998</v>
      </c>
      <c r="CQ81">
        <v>1.64</v>
      </c>
      <c r="CR81">
        <v>2.41</v>
      </c>
      <c r="CS81">
        <v>1.56</v>
      </c>
      <c r="CT81">
        <v>-0.25</v>
      </c>
      <c r="CU81">
        <v>2</v>
      </c>
      <c r="CV81">
        <v>1.9</v>
      </c>
      <c r="CW81">
        <v>2.0099999999999998</v>
      </c>
      <c r="CX81">
        <v>1.89</v>
      </c>
      <c r="CY81">
        <v>2.0699999999999998</v>
      </c>
      <c r="CZ81">
        <v>1.97</v>
      </c>
      <c r="DA81">
        <v>1.99</v>
      </c>
      <c r="DB81">
        <v>1.86</v>
      </c>
    </row>
    <row r="82" spans="1:106" s="2" customFormat="1" x14ac:dyDescent="0.35">
      <c r="A82" t="s">
        <v>232</v>
      </c>
      <c r="B82" s="4">
        <v>44454</v>
      </c>
      <c r="C82" s="5">
        <v>0.82291666666666663</v>
      </c>
      <c r="D82" t="s">
        <v>266</v>
      </c>
      <c r="E82" t="s">
        <v>242</v>
      </c>
      <c r="F82">
        <v>1</v>
      </c>
      <c r="G82">
        <v>0</v>
      </c>
      <c r="H82" s="6" t="str">
        <f t="shared" si="12"/>
        <v>H</v>
      </c>
      <c r="I82">
        <v>1</v>
      </c>
      <c r="J82">
        <v>0</v>
      </c>
      <c r="K82" s="6" t="str">
        <f t="shared" si="13"/>
        <v>H</v>
      </c>
      <c r="L82" s="7" t="s">
        <v>543</v>
      </c>
      <c r="M82">
        <v>11</v>
      </c>
      <c r="N82">
        <v>10</v>
      </c>
      <c r="O82">
        <v>4</v>
      </c>
      <c r="P82">
        <v>1</v>
      </c>
      <c r="Q82">
        <v>3</v>
      </c>
      <c r="R82">
        <v>15</v>
      </c>
      <c r="S82">
        <v>7</v>
      </c>
      <c r="T82">
        <v>6</v>
      </c>
      <c r="U82">
        <v>2</v>
      </c>
      <c r="V82">
        <v>1</v>
      </c>
      <c r="W82">
        <v>1</v>
      </c>
      <c r="X82">
        <v>0</v>
      </c>
      <c r="Y82">
        <v>2.2000000000000002</v>
      </c>
      <c r="Z82">
        <v>3.3</v>
      </c>
      <c r="AA82">
        <v>3.4</v>
      </c>
      <c r="AB82">
        <v>2.25</v>
      </c>
      <c r="AC82">
        <v>3.25</v>
      </c>
      <c r="AD82">
        <v>3.4</v>
      </c>
      <c r="AE82">
        <v>2.25</v>
      </c>
      <c r="AF82">
        <v>3.15</v>
      </c>
      <c r="AG82">
        <v>3.4</v>
      </c>
      <c r="AH82">
        <v>2.33</v>
      </c>
      <c r="AI82">
        <v>3.18</v>
      </c>
      <c r="AJ82">
        <v>3.51</v>
      </c>
      <c r="AK82">
        <v>2.25</v>
      </c>
      <c r="AL82">
        <v>3.2</v>
      </c>
      <c r="AM82">
        <v>3.2</v>
      </c>
      <c r="AN82">
        <v>2.25</v>
      </c>
      <c r="AO82">
        <v>3.3</v>
      </c>
      <c r="AP82">
        <v>3.25</v>
      </c>
      <c r="AQ82">
        <v>2.4</v>
      </c>
      <c r="AR82">
        <v>3.36</v>
      </c>
      <c r="AS82">
        <v>3.55</v>
      </c>
      <c r="AT82">
        <v>2.2799999999999998</v>
      </c>
      <c r="AU82">
        <v>3.19</v>
      </c>
      <c r="AV82">
        <v>3.35</v>
      </c>
      <c r="AW82">
        <v>2.2000000000000002</v>
      </c>
      <c r="AX82">
        <v>1.66</v>
      </c>
      <c r="AY82">
        <v>2.2400000000000002</v>
      </c>
      <c r="AZ82">
        <v>1.7</v>
      </c>
      <c r="BA82">
        <v>2.25</v>
      </c>
      <c r="BB82">
        <v>1.73</v>
      </c>
      <c r="BC82">
        <v>2.17</v>
      </c>
      <c r="BD82">
        <v>1.69</v>
      </c>
      <c r="BE82">
        <v>-0.25</v>
      </c>
      <c r="BF82">
        <v>1.97</v>
      </c>
      <c r="BG82">
        <v>1.93</v>
      </c>
      <c r="BH82">
        <v>1.98</v>
      </c>
      <c r="BI82">
        <v>1.93</v>
      </c>
      <c r="BJ82">
        <v>2</v>
      </c>
      <c r="BK82">
        <v>1.94</v>
      </c>
      <c r="BL82">
        <v>1.96</v>
      </c>
      <c r="BM82">
        <v>1.89</v>
      </c>
      <c r="BN82">
        <v>2.1</v>
      </c>
      <c r="BO82">
        <v>3.4</v>
      </c>
      <c r="BP82">
        <v>3.5</v>
      </c>
      <c r="BQ82">
        <v>2.25</v>
      </c>
      <c r="BR82">
        <v>3.3</v>
      </c>
      <c r="BS82">
        <v>3.3</v>
      </c>
      <c r="BT82">
        <v>2.2000000000000002</v>
      </c>
      <c r="BU82">
        <v>3.25</v>
      </c>
      <c r="BV82">
        <v>3.35</v>
      </c>
      <c r="BW82">
        <v>2.25</v>
      </c>
      <c r="BX82">
        <v>3.35</v>
      </c>
      <c r="BY82">
        <v>3.5</v>
      </c>
      <c r="BZ82">
        <v>2.2000000000000002</v>
      </c>
      <c r="CA82">
        <v>3.2</v>
      </c>
      <c r="CB82">
        <v>3.3</v>
      </c>
      <c r="CC82">
        <v>2.2000000000000002</v>
      </c>
      <c r="CD82">
        <v>3.3</v>
      </c>
      <c r="CE82">
        <v>3.4</v>
      </c>
      <c r="CF82">
        <v>2.2999999999999998</v>
      </c>
      <c r="CG82">
        <v>3.48</v>
      </c>
      <c r="CH82">
        <v>3.59</v>
      </c>
      <c r="CI82">
        <v>2.2200000000000002</v>
      </c>
      <c r="CJ82">
        <v>3.28</v>
      </c>
      <c r="CK82">
        <v>3.39</v>
      </c>
      <c r="CL82">
        <v>2</v>
      </c>
      <c r="CM82">
        <v>1.8</v>
      </c>
      <c r="CN82">
        <v>2.0099999999999998</v>
      </c>
      <c r="CO82">
        <v>1.88</v>
      </c>
      <c r="CP82">
        <v>2.13</v>
      </c>
      <c r="CQ82">
        <v>1.88</v>
      </c>
      <c r="CR82">
        <v>2.02</v>
      </c>
      <c r="CS82">
        <v>1.8</v>
      </c>
      <c r="CT82">
        <v>-0.25</v>
      </c>
      <c r="CU82">
        <v>1.92</v>
      </c>
      <c r="CV82">
        <v>1.98</v>
      </c>
      <c r="CW82">
        <v>1.93</v>
      </c>
      <c r="CX82">
        <v>1.98</v>
      </c>
      <c r="CY82">
        <v>1.96</v>
      </c>
      <c r="CZ82">
        <v>2.0099999999999998</v>
      </c>
      <c r="DA82">
        <v>1.91</v>
      </c>
      <c r="DB82">
        <v>1.94</v>
      </c>
    </row>
    <row r="83" spans="1:106" s="2" customFormat="1" x14ac:dyDescent="0.35">
      <c r="A83" t="s">
        <v>232</v>
      </c>
      <c r="B83" s="4">
        <v>44454</v>
      </c>
      <c r="C83" s="5">
        <v>0.82291666666666663</v>
      </c>
      <c r="D83" t="s">
        <v>267</v>
      </c>
      <c r="E83" t="s">
        <v>264</v>
      </c>
      <c r="F83">
        <v>0</v>
      </c>
      <c r="G83">
        <v>2</v>
      </c>
      <c r="H83" s="6" t="str">
        <f t="shared" si="12"/>
        <v>A</v>
      </c>
      <c r="I83">
        <v>0</v>
      </c>
      <c r="J83">
        <v>1</v>
      </c>
      <c r="K83" s="6" t="str">
        <f t="shared" si="13"/>
        <v>A</v>
      </c>
      <c r="L83" s="7" t="s">
        <v>250</v>
      </c>
      <c r="M83">
        <v>15</v>
      </c>
      <c r="N83">
        <v>13</v>
      </c>
      <c r="O83">
        <v>3</v>
      </c>
      <c r="P83">
        <v>6</v>
      </c>
      <c r="Q83">
        <v>14</v>
      </c>
      <c r="R83">
        <v>13</v>
      </c>
      <c r="S83">
        <v>6</v>
      </c>
      <c r="T83">
        <v>7</v>
      </c>
      <c r="U83">
        <v>1</v>
      </c>
      <c r="V83">
        <v>5</v>
      </c>
      <c r="W83">
        <v>0</v>
      </c>
      <c r="X83">
        <v>0</v>
      </c>
      <c r="Y83">
        <v>2.9</v>
      </c>
      <c r="Z83">
        <v>3.1</v>
      </c>
      <c r="AA83">
        <v>2.5499999999999998</v>
      </c>
      <c r="AB83">
        <v>2.95</v>
      </c>
      <c r="AC83">
        <v>2.95</v>
      </c>
      <c r="AD83">
        <v>2.7</v>
      </c>
      <c r="AE83">
        <v>3</v>
      </c>
      <c r="AF83">
        <v>2.9</v>
      </c>
      <c r="AG83">
        <v>2.6</v>
      </c>
      <c r="AH83">
        <v>3.08</v>
      </c>
      <c r="AI83">
        <v>2.97</v>
      </c>
      <c r="AJ83">
        <v>2.73</v>
      </c>
      <c r="AK83">
        <v>3</v>
      </c>
      <c r="AL83">
        <v>3</v>
      </c>
      <c r="AM83">
        <v>2.5</v>
      </c>
      <c r="AN83">
        <v>2.9</v>
      </c>
      <c r="AO83">
        <v>3</v>
      </c>
      <c r="AP83">
        <v>2.63</v>
      </c>
      <c r="AQ83">
        <v>3.11</v>
      </c>
      <c r="AR83">
        <v>3.18</v>
      </c>
      <c r="AS83">
        <v>2.8</v>
      </c>
      <c r="AT83">
        <v>2.97</v>
      </c>
      <c r="AU83">
        <v>2.98</v>
      </c>
      <c r="AV83">
        <v>2.64</v>
      </c>
      <c r="AW83">
        <v>2.5</v>
      </c>
      <c r="AX83">
        <v>1.53</v>
      </c>
      <c r="AY83">
        <v>2.5099999999999998</v>
      </c>
      <c r="AZ83">
        <v>1.57</v>
      </c>
      <c r="BA83">
        <v>2.54</v>
      </c>
      <c r="BB83">
        <v>1.63</v>
      </c>
      <c r="BC83">
        <v>2.44</v>
      </c>
      <c r="BD83">
        <v>1.56</v>
      </c>
      <c r="BE83">
        <v>0</v>
      </c>
      <c r="BF83">
        <v>2.0499999999999998</v>
      </c>
      <c r="BG83">
        <v>1.85</v>
      </c>
      <c r="BH83">
        <v>2.08</v>
      </c>
      <c r="BI83">
        <v>1.84</v>
      </c>
      <c r="BJ83">
        <v>2.1</v>
      </c>
      <c r="BK83">
        <v>1.88</v>
      </c>
      <c r="BL83">
        <v>2.0499999999999998</v>
      </c>
      <c r="BM83">
        <v>1.82</v>
      </c>
      <c r="BN83">
        <v>2.75</v>
      </c>
      <c r="BO83">
        <v>3</v>
      </c>
      <c r="BP83">
        <v>2.75</v>
      </c>
      <c r="BQ83">
        <v>2.85</v>
      </c>
      <c r="BR83">
        <v>3</v>
      </c>
      <c r="BS83">
        <v>2.7</v>
      </c>
      <c r="BT83">
        <v>2.7</v>
      </c>
      <c r="BU83">
        <v>3</v>
      </c>
      <c r="BV83">
        <v>2.8</v>
      </c>
      <c r="BW83">
        <v>2.74</v>
      </c>
      <c r="BX83">
        <v>3.16</v>
      </c>
      <c r="BY83">
        <v>2.88</v>
      </c>
      <c r="BZ83">
        <v>2.75</v>
      </c>
      <c r="CA83">
        <v>3</v>
      </c>
      <c r="CB83">
        <v>2.7</v>
      </c>
      <c r="CC83">
        <v>2.7</v>
      </c>
      <c r="CD83">
        <v>3.1</v>
      </c>
      <c r="CE83">
        <v>2.8</v>
      </c>
      <c r="CF83">
        <v>2.87</v>
      </c>
      <c r="CG83">
        <v>3.3</v>
      </c>
      <c r="CH83">
        <v>2.92</v>
      </c>
      <c r="CI83">
        <v>2.73</v>
      </c>
      <c r="CJ83">
        <v>3.06</v>
      </c>
      <c r="CK83">
        <v>2.8</v>
      </c>
      <c r="CL83">
        <v>2.2000000000000002</v>
      </c>
      <c r="CM83">
        <v>1.66</v>
      </c>
      <c r="CN83">
        <v>2.2799999999999998</v>
      </c>
      <c r="CO83">
        <v>1.68</v>
      </c>
      <c r="CP83">
        <v>2.48</v>
      </c>
      <c r="CQ83">
        <v>1.71</v>
      </c>
      <c r="CR83">
        <v>2.31</v>
      </c>
      <c r="CS83">
        <v>1.62</v>
      </c>
      <c r="CT83">
        <v>0</v>
      </c>
      <c r="CU83">
        <v>1.88</v>
      </c>
      <c r="CV83">
        <v>2.02</v>
      </c>
      <c r="CW83">
        <v>1.9</v>
      </c>
      <c r="CX83">
        <v>2</v>
      </c>
      <c r="CY83">
        <v>1.94</v>
      </c>
      <c r="CZ83">
        <v>2.06</v>
      </c>
      <c r="DA83">
        <v>1.89</v>
      </c>
      <c r="DB83">
        <v>1.96</v>
      </c>
    </row>
    <row r="84" spans="1:106" s="2" customFormat="1" x14ac:dyDescent="0.35">
      <c r="A84" t="s">
        <v>232</v>
      </c>
      <c r="B84" s="4">
        <v>44454</v>
      </c>
      <c r="C84" s="5">
        <v>0.82291666666666663</v>
      </c>
      <c r="D84" t="s">
        <v>257</v>
      </c>
      <c r="E84" t="s">
        <v>243</v>
      </c>
      <c r="F84">
        <v>1</v>
      </c>
      <c r="G84">
        <v>1</v>
      </c>
      <c r="H84" s="6" t="str">
        <f t="shared" si="12"/>
        <v>D</v>
      </c>
      <c r="I84">
        <v>1</v>
      </c>
      <c r="J84">
        <v>1</v>
      </c>
      <c r="K84" s="6" t="str">
        <f t="shared" si="13"/>
        <v>D</v>
      </c>
      <c r="L84" s="7" t="s">
        <v>546</v>
      </c>
      <c r="M84">
        <v>12</v>
      </c>
      <c r="N84">
        <v>9</v>
      </c>
      <c r="O84">
        <v>7</v>
      </c>
      <c r="P84">
        <v>4</v>
      </c>
      <c r="Q84">
        <v>12</v>
      </c>
      <c r="R84">
        <v>12</v>
      </c>
      <c r="S84">
        <v>12</v>
      </c>
      <c r="T84">
        <v>4</v>
      </c>
      <c r="U84">
        <v>1</v>
      </c>
      <c r="V84">
        <v>5</v>
      </c>
      <c r="W84">
        <v>1</v>
      </c>
      <c r="X84">
        <v>0</v>
      </c>
      <c r="Y84">
        <v>1.75</v>
      </c>
      <c r="Z84">
        <v>3.5</v>
      </c>
      <c r="AA84">
        <v>5</v>
      </c>
      <c r="AB84">
        <v>1.78</v>
      </c>
      <c r="AC84">
        <v>3.5</v>
      </c>
      <c r="AD84">
        <v>5</v>
      </c>
      <c r="AE84">
        <v>1.8</v>
      </c>
      <c r="AF84">
        <v>3.45</v>
      </c>
      <c r="AG84">
        <v>4.8</v>
      </c>
      <c r="AH84">
        <v>1.81</v>
      </c>
      <c r="AI84">
        <v>3.55</v>
      </c>
      <c r="AJ84">
        <v>5.1100000000000003</v>
      </c>
      <c r="AK84">
        <v>1.78</v>
      </c>
      <c r="AL84">
        <v>3.3</v>
      </c>
      <c r="AM84">
        <v>4.8</v>
      </c>
      <c r="AN84">
        <v>1.8</v>
      </c>
      <c r="AO84">
        <v>3.4</v>
      </c>
      <c r="AP84">
        <v>4.8</v>
      </c>
      <c r="AQ84">
        <v>1.86</v>
      </c>
      <c r="AR84">
        <v>3.68</v>
      </c>
      <c r="AS84">
        <v>5.1100000000000003</v>
      </c>
      <c r="AT84">
        <v>1.8</v>
      </c>
      <c r="AU84">
        <v>3.49</v>
      </c>
      <c r="AV84">
        <v>4.79</v>
      </c>
      <c r="AW84">
        <v>2.2000000000000002</v>
      </c>
      <c r="AX84">
        <v>1.66</v>
      </c>
      <c r="AY84">
        <v>2.33</v>
      </c>
      <c r="AZ84">
        <v>1.66</v>
      </c>
      <c r="BA84">
        <v>2.34</v>
      </c>
      <c r="BB84">
        <v>1.71</v>
      </c>
      <c r="BC84">
        <v>2.23</v>
      </c>
      <c r="BD84">
        <v>1.66</v>
      </c>
      <c r="BE84">
        <v>-0.5</v>
      </c>
      <c r="BF84">
        <v>1.75</v>
      </c>
      <c r="BG84">
        <v>2.0499999999999998</v>
      </c>
      <c r="BH84">
        <v>1.8</v>
      </c>
      <c r="BI84">
        <v>2.11</v>
      </c>
      <c r="BJ84">
        <v>1.84</v>
      </c>
      <c r="BK84">
        <v>2.12</v>
      </c>
      <c r="BL84">
        <v>1.8</v>
      </c>
      <c r="BM84">
        <v>2.06</v>
      </c>
      <c r="BN84">
        <v>1.61</v>
      </c>
      <c r="BO84">
        <v>3.6</v>
      </c>
      <c r="BP84">
        <v>6</v>
      </c>
      <c r="BQ84">
        <v>1.62</v>
      </c>
      <c r="BR84">
        <v>3.75</v>
      </c>
      <c r="BS84">
        <v>6</v>
      </c>
      <c r="BT84">
        <v>1.65</v>
      </c>
      <c r="BU84">
        <v>3.6</v>
      </c>
      <c r="BV84">
        <v>5.75</v>
      </c>
      <c r="BW84">
        <v>1.67</v>
      </c>
      <c r="BX84">
        <v>3.75</v>
      </c>
      <c r="BY84">
        <v>6.09</v>
      </c>
      <c r="BZ84">
        <v>1.63</v>
      </c>
      <c r="CA84">
        <v>3.5</v>
      </c>
      <c r="CB84">
        <v>5.8</v>
      </c>
      <c r="CC84">
        <v>1.65</v>
      </c>
      <c r="CD84">
        <v>3.7</v>
      </c>
      <c r="CE84">
        <v>5.5</v>
      </c>
      <c r="CF84">
        <v>1.69</v>
      </c>
      <c r="CG84">
        <v>3.81</v>
      </c>
      <c r="CH84">
        <v>6.2</v>
      </c>
      <c r="CI84">
        <v>1.65</v>
      </c>
      <c r="CJ84">
        <v>3.66</v>
      </c>
      <c r="CK84">
        <v>5.83</v>
      </c>
      <c r="CL84">
        <v>2.2000000000000002</v>
      </c>
      <c r="CM84">
        <v>1.66</v>
      </c>
      <c r="CN84">
        <v>2.29</v>
      </c>
      <c r="CO84">
        <v>1.68</v>
      </c>
      <c r="CP84">
        <v>2.35</v>
      </c>
      <c r="CQ84">
        <v>1.74</v>
      </c>
      <c r="CR84">
        <v>2.23</v>
      </c>
      <c r="CS84">
        <v>1.66</v>
      </c>
      <c r="CT84">
        <v>-0.75</v>
      </c>
      <c r="CU84">
        <v>1.86</v>
      </c>
      <c r="CV84">
        <v>2.04</v>
      </c>
      <c r="CW84">
        <v>1.88</v>
      </c>
      <c r="CX84">
        <v>2.0299999999999998</v>
      </c>
      <c r="CY84">
        <v>1.89</v>
      </c>
      <c r="CZ84">
        <v>2.06</v>
      </c>
      <c r="DA84">
        <v>1.85</v>
      </c>
      <c r="DB84">
        <v>2</v>
      </c>
    </row>
    <row r="85" spans="1:106" s="2" customFormat="1" x14ac:dyDescent="0.35">
      <c r="A85" t="s">
        <v>232</v>
      </c>
      <c r="B85" s="4">
        <v>44454</v>
      </c>
      <c r="C85" s="5">
        <v>0.82291666666666663</v>
      </c>
      <c r="D85" t="s">
        <v>237</v>
      </c>
      <c r="E85" t="s">
        <v>255</v>
      </c>
      <c r="F85">
        <v>0</v>
      </c>
      <c r="G85">
        <v>0</v>
      </c>
      <c r="H85" s="6" t="str">
        <f t="shared" si="12"/>
        <v>D</v>
      </c>
      <c r="I85">
        <v>0</v>
      </c>
      <c r="J85">
        <v>0</v>
      </c>
      <c r="K85" s="6" t="str">
        <f t="shared" si="13"/>
        <v>D</v>
      </c>
      <c r="L85" s="7" t="s">
        <v>423</v>
      </c>
      <c r="M85">
        <v>12</v>
      </c>
      <c r="N85">
        <v>10</v>
      </c>
      <c r="O85">
        <v>4</v>
      </c>
      <c r="P85">
        <v>4</v>
      </c>
      <c r="Q85">
        <v>13</v>
      </c>
      <c r="R85">
        <v>8</v>
      </c>
      <c r="S85">
        <v>7</v>
      </c>
      <c r="T85">
        <v>3</v>
      </c>
      <c r="U85">
        <v>2</v>
      </c>
      <c r="V85">
        <v>3</v>
      </c>
      <c r="W85">
        <v>0</v>
      </c>
      <c r="X85">
        <v>0</v>
      </c>
      <c r="Y85">
        <v>2.6</v>
      </c>
      <c r="Z85">
        <v>3.1</v>
      </c>
      <c r="AA85">
        <v>2.9</v>
      </c>
      <c r="AB85">
        <v>2.7</v>
      </c>
      <c r="AC85">
        <v>3</v>
      </c>
      <c r="AD85">
        <v>2.9</v>
      </c>
      <c r="AE85">
        <v>2.65</v>
      </c>
      <c r="AF85">
        <v>3.05</v>
      </c>
      <c r="AG85">
        <v>2.85</v>
      </c>
      <c r="AH85">
        <v>2.74</v>
      </c>
      <c r="AI85">
        <v>3.1</v>
      </c>
      <c r="AJ85">
        <v>2.95</v>
      </c>
      <c r="AK85">
        <v>2.6</v>
      </c>
      <c r="AL85">
        <v>3.1</v>
      </c>
      <c r="AM85">
        <v>2.8</v>
      </c>
      <c r="AN85">
        <v>2.6</v>
      </c>
      <c r="AO85">
        <v>3.1</v>
      </c>
      <c r="AP85">
        <v>2.88</v>
      </c>
      <c r="AQ85">
        <v>2.77</v>
      </c>
      <c r="AR85">
        <v>3.26</v>
      </c>
      <c r="AS85">
        <v>3</v>
      </c>
      <c r="AT85">
        <v>2.65</v>
      </c>
      <c r="AU85">
        <v>3.07</v>
      </c>
      <c r="AV85">
        <v>2.88</v>
      </c>
      <c r="AW85">
        <v>2.2999999999999998</v>
      </c>
      <c r="AX85">
        <v>1.61</v>
      </c>
      <c r="AY85">
        <v>2.4500000000000002</v>
      </c>
      <c r="AZ85">
        <v>1.6</v>
      </c>
      <c r="BA85">
        <v>2.4500000000000002</v>
      </c>
      <c r="BB85">
        <v>1.65</v>
      </c>
      <c r="BC85">
        <v>2.33</v>
      </c>
      <c r="BD85">
        <v>1.61</v>
      </c>
      <c r="BE85">
        <v>0</v>
      </c>
      <c r="BF85">
        <v>1.85</v>
      </c>
      <c r="BG85">
        <v>2.0499999999999998</v>
      </c>
      <c r="BH85">
        <v>1.88</v>
      </c>
      <c r="BI85">
        <v>2.0299999999999998</v>
      </c>
      <c r="BJ85">
        <v>1.88</v>
      </c>
      <c r="BK85">
        <v>2.08</v>
      </c>
      <c r="BL85">
        <v>1.85</v>
      </c>
      <c r="BM85">
        <v>2.02</v>
      </c>
      <c r="BN85">
        <v>2.4500000000000002</v>
      </c>
      <c r="BO85">
        <v>3.1</v>
      </c>
      <c r="BP85">
        <v>3.1</v>
      </c>
      <c r="BQ85">
        <v>2.65</v>
      </c>
      <c r="BR85">
        <v>2.95</v>
      </c>
      <c r="BS85">
        <v>3</v>
      </c>
      <c r="BT85">
        <v>2.6</v>
      </c>
      <c r="BU85">
        <v>2.95</v>
      </c>
      <c r="BV85">
        <v>3</v>
      </c>
      <c r="BW85">
        <v>2.57</v>
      </c>
      <c r="BX85">
        <v>3.06</v>
      </c>
      <c r="BY85">
        <v>3.21</v>
      </c>
      <c r="BZ85">
        <v>2.5</v>
      </c>
      <c r="CA85">
        <v>3</v>
      </c>
      <c r="CB85">
        <v>3</v>
      </c>
      <c r="CC85">
        <v>2.5</v>
      </c>
      <c r="CD85">
        <v>3.1</v>
      </c>
      <c r="CE85">
        <v>3</v>
      </c>
      <c r="CF85">
        <v>2.65</v>
      </c>
      <c r="CG85">
        <v>3.19</v>
      </c>
      <c r="CH85">
        <v>3.21</v>
      </c>
      <c r="CI85">
        <v>2.56</v>
      </c>
      <c r="CJ85">
        <v>3.01</v>
      </c>
      <c r="CK85">
        <v>3.05</v>
      </c>
      <c r="CL85">
        <v>2.5</v>
      </c>
      <c r="CM85">
        <v>1.53</v>
      </c>
      <c r="CN85">
        <v>2.67</v>
      </c>
      <c r="CO85">
        <v>1.52</v>
      </c>
      <c r="CP85">
        <v>2.67</v>
      </c>
      <c r="CQ85">
        <v>1.58</v>
      </c>
      <c r="CR85">
        <v>2.56</v>
      </c>
      <c r="CS85">
        <v>1.51</v>
      </c>
      <c r="CT85">
        <v>-0.25</v>
      </c>
      <c r="CU85">
        <v>2.08</v>
      </c>
      <c r="CV85">
        <v>1.73</v>
      </c>
      <c r="CW85">
        <v>2.16</v>
      </c>
      <c r="CX85">
        <v>1.78</v>
      </c>
      <c r="CY85">
        <v>2.1800000000000002</v>
      </c>
      <c r="CZ85">
        <v>1.81</v>
      </c>
      <c r="DA85">
        <v>2.14</v>
      </c>
      <c r="DB85">
        <v>1.74</v>
      </c>
    </row>
    <row r="86" spans="1:106" s="2" customFormat="1" x14ac:dyDescent="0.35">
      <c r="A86" s="6" t="s">
        <v>232</v>
      </c>
      <c r="B86" s="4">
        <v>44457</v>
      </c>
      <c r="C86" s="5">
        <v>0.52083333333333337</v>
      </c>
      <c r="D86" t="s">
        <v>252</v>
      </c>
      <c r="E86" t="s">
        <v>260</v>
      </c>
      <c r="F86">
        <v>1</v>
      </c>
      <c r="G86">
        <v>3</v>
      </c>
      <c r="H86" s="6" t="str">
        <f t="shared" ref="H86:H97" si="14">IF(OR(F86="",G86=""),"",IF(F86&gt;G86,"H",IF(F86=G86,"D","A")))</f>
        <v>A</v>
      </c>
      <c r="I86">
        <v>0</v>
      </c>
      <c r="J86">
        <v>1</v>
      </c>
      <c r="K86" s="6" t="str">
        <f t="shared" ref="K86:K97" si="15">IF(OR(I86="",J86=""),"",IF(I86&gt;J86,"H",IF(I86=J86,"D","A")))</f>
        <v>A</v>
      </c>
      <c r="L86" t="s">
        <v>235</v>
      </c>
      <c r="M86">
        <v>10</v>
      </c>
      <c r="N86">
        <v>15</v>
      </c>
      <c r="O86">
        <v>5</v>
      </c>
      <c r="P86">
        <v>8</v>
      </c>
      <c r="Q86">
        <v>8</v>
      </c>
      <c r="R86">
        <v>10</v>
      </c>
      <c r="S86">
        <v>6</v>
      </c>
      <c r="T86">
        <v>4</v>
      </c>
      <c r="U86">
        <v>3</v>
      </c>
      <c r="V86">
        <v>2</v>
      </c>
      <c r="W86">
        <v>0</v>
      </c>
      <c r="X86">
        <v>0</v>
      </c>
      <c r="Y86">
        <v>3.25</v>
      </c>
      <c r="Z86">
        <v>3.3</v>
      </c>
      <c r="AA86">
        <v>2.2999999999999998</v>
      </c>
      <c r="AB86">
        <v>3.3</v>
      </c>
      <c r="AC86">
        <v>3.3</v>
      </c>
      <c r="AD86">
        <v>2.25</v>
      </c>
      <c r="AE86">
        <v>3.3</v>
      </c>
      <c r="AF86">
        <v>3.2</v>
      </c>
      <c r="AG86">
        <v>2.25</v>
      </c>
      <c r="AH86">
        <v>3.42</v>
      </c>
      <c r="AI86">
        <v>3.24</v>
      </c>
      <c r="AJ86">
        <v>2.34</v>
      </c>
      <c r="AK86">
        <v>3.25</v>
      </c>
      <c r="AL86">
        <v>3.2</v>
      </c>
      <c r="AM86">
        <v>2.2000000000000002</v>
      </c>
      <c r="AN86">
        <v>3.25</v>
      </c>
      <c r="AO86">
        <v>3.3</v>
      </c>
      <c r="AP86">
        <v>2.25</v>
      </c>
      <c r="AQ86">
        <v>3.46</v>
      </c>
      <c r="AR86">
        <v>3.34</v>
      </c>
      <c r="AS86">
        <v>2.38</v>
      </c>
      <c r="AT86">
        <v>3.27</v>
      </c>
      <c r="AU86">
        <v>3.24</v>
      </c>
      <c r="AV86">
        <v>2.29</v>
      </c>
      <c r="AW86">
        <v>2.2000000000000002</v>
      </c>
      <c r="AX86">
        <v>1.66</v>
      </c>
      <c r="AY86">
        <v>2.35</v>
      </c>
      <c r="AZ86">
        <v>1.65</v>
      </c>
      <c r="BA86">
        <v>2.35</v>
      </c>
      <c r="BB86">
        <v>1.71</v>
      </c>
      <c r="BC86">
        <v>2.23</v>
      </c>
      <c r="BD86">
        <v>1.66</v>
      </c>
      <c r="BE86">
        <v>0.25</v>
      </c>
      <c r="BF86">
        <v>1.93</v>
      </c>
      <c r="BG86">
        <v>2</v>
      </c>
      <c r="BH86">
        <v>1.91</v>
      </c>
      <c r="BI86">
        <v>1.99</v>
      </c>
      <c r="BJ86">
        <v>1.95</v>
      </c>
      <c r="BK86">
        <v>2.0099999999999998</v>
      </c>
      <c r="BL86">
        <v>1.89</v>
      </c>
      <c r="BM86">
        <v>1.96</v>
      </c>
      <c r="BN86">
        <v>3.8</v>
      </c>
      <c r="BO86">
        <v>3.4</v>
      </c>
      <c r="BP86">
        <v>2</v>
      </c>
      <c r="BQ86">
        <v>3.7</v>
      </c>
      <c r="BR86">
        <v>3.3</v>
      </c>
      <c r="BS86">
        <v>2.1</v>
      </c>
      <c r="BT86">
        <v>3.65</v>
      </c>
      <c r="BU86">
        <v>3.3</v>
      </c>
      <c r="BV86">
        <v>2.1</v>
      </c>
      <c r="BW86">
        <v>3.82</v>
      </c>
      <c r="BX86">
        <v>3.41</v>
      </c>
      <c r="BY86">
        <v>2.11</v>
      </c>
      <c r="BZ86">
        <v>3.7</v>
      </c>
      <c r="CA86">
        <v>3.2</v>
      </c>
      <c r="CB86">
        <v>2.0499999999999998</v>
      </c>
      <c r="CC86">
        <v>3.7</v>
      </c>
      <c r="CD86">
        <v>3.4</v>
      </c>
      <c r="CE86">
        <v>2.0499999999999998</v>
      </c>
      <c r="CF86">
        <v>4</v>
      </c>
      <c r="CG86">
        <v>3.49</v>
      </c>
      <c r="CH86">
        <v>2.29</v>
      </c>
      <c r="CI86">
        <v>3.67</v>
      </c>
      <c r="CJ86">
        <v>3.32</v>
      </c>
      <c r="CK86">
        <v>2.1</v>
      </c>
      <c r="CL86">
        <v>2.2000000000000002</v>
      </c>
      <c r="CM86">
        <v>1.66</v>
      </c>
      <c r="CN86">
        <v>2.25</v>
      </c>
      <c r="CO86">
        <v>1.69</v>
      </c>
      <c r="CP86">
        <v>2.35</v>
      </c>
      <c r="CQ86">
        <v>1.72</v>
      </c>
      <c r="CR86">
        <v>2.21</v>
      </c>
      <c r="CS86">
        <v>1.67</v>
      </c>
      <c r="CT86">
        <v>0.25</v>
      </c>
      <c r="CU86">
        <v>2.0499999999999998</v>
      </c>
      <c r="CV86">
        <v>1.75</v>
      </c>
      <c r="CW86">
        <v>2.11</v>
      </c>
      <c r="CX86">
        <v>1.8</v>
      </c>
      <c r="CY86">
        <v>2.16</v>
      </c>
      <c r="CZ86">
        <v>1.97</v>
      </c>
      <c r="DA86">
        <v>2.06</v>
      </c>
      <c r="DB86">
        <v>1.8</v>
      </c>
    </row>
    <row r="87" spans="1:106" s="2" customFormat="1" x14ac:dyDescent="0.35">
      <c r="A87" s="6" t="s">
        <v>232</v>
      </c>
      <c r="B87" s="4">
        <v>44457</v>
      </c>
      <c r="C87" s="5">
        <v>0.625</v>
      </c>
      <c r="D87" t="s">
        <v>243</v>
      </c>
      <c r="E87" t="s">
        <v>236</v>
      </c>
      <c r="F87">
        <v>0</v>
      </c>
      <c r="G87">
        <v>0</v>
      </c>
      <c r="H87" s="6" t="str">
        <f t="shared" si="14"/>
        <v>D</v>
      </c>
      <c r="I87">
        <v>0</v>
      </c>
      <c r="J87">
        <v>0</v>
      </c>
      <c r="K87" s="6" t="str">
        <f t="shared" si="15"/>
        <v>D</v>
      </c>
      <c r="L87" t="s">
        <v>250</v>
      </c>
      <c r="M87">
        <v>13</v>
      </c>
      <c r="N87">
        <v>3</v>
      </c>
      <c r="O87">
        <v>4</v>
      </c>
      <c r="P87">
        <v>2</v>
      </c>
      <c r="Q87">
        <v>9</v>
      </c>
      <c r="R87">
        <v>13</v>
      </c>
      <c r="S87">
        <v>8</v>
      </c>
      <c r="T87">
        <v>1</v>
      </c>
      <c r="U87">
        <v>0</v>
      </c>
      <c r="V87">
        <v>1</v>
      </c>
      <c r="W87">
        <v>0</v>
      </c>
      <c r="X87">
        <v>0</v>
      </c>
      <c r="Y87">
        <v>3</v>
      </c>
      <c r="Z87">
        <v>3</v>
      </c>
      <c r="AA87">
        <v>2.62</v>
      </c>
      <c r="AB87">
        <v>2.8</v>
      </c>
      <c r="AC87">
        <v>3.2</v>
      </c>
      <c r="AD87">
        <v>2.65</v>
      </c>
      <c r="AE87">
        <v>2.8</v>
      </c>
      <c r="AF87">
        <v>3.1</v>
      </c>
      <c r="AG87">
        <v>2.65</v>
      </c>
      <c r="AH87">
        <v>2.89</v>
      </c>
      <c r="AI87">
        <v>3.14</v>
      </c>
      <c r="AJ87">
        <v>2.76</v>
      </c>
      <c r="AK87">
        <v>2.8</v>
      </c>
      <c r="AL87">
        <v>3.1</v>
      </c>
      <c r="AM87">
        <v>2.5499999999999998</v>
      </c>
      <c r="AN87">
        <v>2.75</v>
      </c>
      <c r="AO87">
        <v>3.2</v>
      </c>
      <c r="AP87">
        <v>2.63</v>
      </c>
      <c r="AQ87">
        <v>3</v>
      </c>
      <c r="AR87">
        <v>3.33</v>
      </c>
      <c r="AS87">
        <v>2.77</v>
      </c>
      <c r="AT87">
        <v>2.83</v>
      </c>
      <c r="AU87">
        <v>3.12</v>
      </c>
      <c r="AV87">
        <v>2.65</v>
      </c>
      <c r="AW87">
        <v>2.2000000000000002</v>
      </c>
      <c r="AX87">
        <v>1.66</v>
      </c>
      <c r="AY87">
        <v>2.27</v>
      </c>
      <c r="AZ87">
        <v>1.69</v>
      </c>
      <c r="BA87">
        <v>2.27</v>
      </c>
      <c r="BB87">
        <v>1.77</v>
      </c>
      <c r="BC87">
        <v>2.19</v>
      </c>
      <c r="BD87">
        <v>1.68</v>
      </c>
      <c r="BE87">
        <v>0</v>
      </c>
      <c r="BF87">
        <v>2.0299999999999998</v>
      </c>
      <c r="BG87">
        <v>1.9</v>
      </c>
      <c r="BH87">
        <v>2</v>
      </c>
      <c r="BI87">
        <v>1.91</v>
      </c>
      <c r="BJ87">
        <v>2.04</v>
      </c>
      <c r="BK87">
        <v>1.91</v>
      </c>
      <c r="BL87">
        <v>2</v>
      </c>
      <c r="BM87">
        <v>1.87</v>
      </c>
      <c r="BN87">
        <v>3.2</v>
      </c>
      <c r="BO87">
        <v>3.1</v>
      </c>
      <c r="BP87">
        <v>2.4</v>
      </c>
      <c r="BQ87">
        <v>3.1</v>
      </c>
      <c r="BR87">
        <v>3.1</v>
      </c>
      <c r="BS87">
        <v>2.4500000000000002</v>
      </c>
      <c r="BT87">
        <v>3.05</v>
      </c>
      <c r="BU87">
        <v>3.1</v>
      </c>
      <c r="BV87">
        <v>2.5</v>
      </c>
      <c r="BW87">
        <v>3.27</v>
      </c>
      <c r="BX87">
        <v>3.09</v>
      </c>
      <c r="BY87">
        <v>2.5099999999999998</v>
      </c>
      <c r="BZ87">
        <v>3</v>
      </c>
      <c r="CA87">
        <v>3</v>
      </c>
      <c r="CB87">
        <v>2.4500000000000002</v>
      </c>
      <c r="CC87">
        <v>3</v>
      </c>
      <c r="CD87">
        <v>3.2</v>
      </c>
      <c r="CE87">
        <v>2.4500000000000002</v>
      </c>
      <c r="CF87">
        <v>3.3</v>
      </c>
      <c r="CG87">
        <v>3.2</v>
      </c>
      <c r="CH87">
        <v>2.68</v>
      </c>
      <c r="CI87">
        <v>3.07</v>
      </c>
      <c r="CJ87">
        <v>3.08</v>
      </c>
      <c r="CK87">
        <v>2.5099999999999998</v>
      </c>
      <c r="CL87">
        <v>2.2000000000000002</v>
      </c>
      <c r="CM87">
        <v>1.66</v>
      </c>
      <c r="CN87">
        <v>2.2999999999999998</v>
      </c>
      <c r="CO87">
        <v>1.67</v>
      </c>
      <c r="CP87">
        <v>2.35</v>
      </c>
      <c r="CQ87">
        <v>1.75</v>
      </c>
      <c r="CR87">
        <v>2.2000000000000002</v>
      </c>
      <c r="CS87">
        <v>1.66</v>
      </c>
      <c r="CT87">
        <v>0.25</v>
      </c>
      <c r="CU87">
        <v>1.82</v>
      </c>
      <c r="CV87">
        <v>2.11</v>
      </c>
      <c r="CW87">
        <v>1.81</v>
      </c>
      <c r="CX87">
        <v>2.12</v>
      </c>
      <c r="CY87">
        <v>1.86</v>
      </c>
      <c r="CZ87">
        <v>2.2599999999999998</v>
      </c>
      <c r="DA87">
        <v>1.77</v>
      </c>
      <c r="DB87">
        <v>2.11</v>
      </c>
    </row>
    <row r="88" spans="1:106" s="2" customFormat="1" x14ac:dyDescent="0.35">
      <c r="A88" s="6" t="s">
        <v>232</v>
      </c>
      <c r="B88" s="4">
        <v>44457</v>
      </c>
      <c r="C88" s="5">
        <v>0.625</v>
      </c>
      <c r="D88" t="s">
        <v>242</v>
      </c>
      <c r="E88" t="s">
        <v>233</v>
      </c>
      <c r="F88">
        <v>0</v>
      </c>
      <c r="G88">
        <v>1</v>
      </c>
      <c r="H88" s="6" t="str">
        <f t="shared" si="14"/>
        <v>A</v>
      </c>
      <c r="I88">
        <v>0</v>
      </c>
      <c r="J88">
        <v>0</v>
      </c>
      <c r="K88" s="6" t="str">
        <f t="shared" si="15"/>
        <v>D</v>
      </c>
      <c r="L88" t="s">
        <v>324</v>
      </c>
      <c r="M88">
        <v>6</v>
      </c>
      <c r="N88">
        <v>16</v>
      </c>
      <c r="O88">
        <v>2</v>
      </c>
      <c r="P88">
        <v>5</v>
      </c>
      <c r="Q88">
        <v>6</v>
      </c>
      <c r="R88">
        <v>7</v>
      </c>
      <c r="S88">
        <v>2</v>
      </c>
      <c r="T88">
        <v>5</v>
      </c>
      <c r="U88">
        <v>3</v>
      </c>
      <c r="V88">
        <v>3</v>
      </c>
      <c r="W88">
        <v>0</v>
      </c>
      <c r="X88">
        <v>0</v>
      </c>
      <c r="Y88">
        <v>2.9</v>
      </c>
      <c r="Z88">
        <v>3.2</v>
      </c>
      <c r="AA88">
        <v>2.5499999999999998</v>
      </c>
      <c r="AB88">
        <v>3</v>
      </c>
      <c r="AC88">
        <v>3.2</v>
      </c>
      <c r="AD88">
        <v>2.4500000000000002</v>
      </c>
      <c r="AE88">
        <v>2.85</v>
      </c>
      <c r="AF88">
        <v>3.25</v>
      </c>
      <c r="AG88">
        <v>2.5</v>
      </c>
      <c r="AH88">
        <v>2.95</v>
      </c>
      <c r="AI88">
        <v>3.34</v>
      </c>
      <c r="AJ88">
        <v>2.57</v>
      </c>
      <c r="AK88">
        <v>2.8</v>
      </c>
      <c r="AL88">
        <v>3.2</v>
      </c>
      <c r="AM88">
        <v>2.5</v>
      </c>
      <c r="AN88">
        <v>2.8</v>
      </c>
      <c r="AO88">
        <v>3.3</v>
      </c>
      <c r="AP88">
        <v>2.5499999999999998</v>
      </c>
      <c r="AQ88">
        <v>3</v>
      </c>
      <c r="AR88">
        <v>3.4</v>
      </c>
      <c r="AS88">
        <v>2.7</v>
      </c>
      <c r="AT88">
        <v>2.85</v>
      </c>
      <c r="AU88">
        <v>3.27</v>
      </c>
      <c r="AV88">
        <v>2.54</v>
      </c>
      <c r="AW88">
        <v>2</v>
      </c>
      <c r="AX88">
        <v>1.8</v>
      </c>
      <c r="AY88">
        <v>2.12</v>
      </c>
      <c r="AZ88">
        <v>1.78</v>
      </c>
      <c r="BA88">
        <v>2.14</v>
      </c>
      <c r="BB88">
        <v>1.81</v>
      </c>
      <c r="BC88">
        <v>2.06</v>
      </c>
      <c r="BD88">
        <v>1.77</v>
      </c>
      <c r="BE88">
        <v>0</v>
      </c>
      <c r="BF88">
        <v>2.0699999999999998</v>
      </c>
      <c r="BG88">
        <v>1.86</v>
      </c>
      <c r="BH88">
        <v>2.1</v>
      </c>
      <c r="BI88">
        <v>1.83</v>
      </c>
      <c r="BJ88">
        <v>2.1</v>
      </c>
      <c r="BK88">
        <v>1.88</v>
      </c>
      <c r="BL88">
        <v>2.04</v>
      </c>
      <c r="BM88">
        <v>1.83</v>
      </c>
      <c r="BN88">
        <v>3</v>
      </c>
      <c r="BO88">
        <v>3.3</v>
      </c>
      <c r="BP88">
        <v>2.4</v>
      </c>
      <c r="BQ88">
        <v>2.95</v>
      </c>
      <c r="BR88">
        <v>3.1</v>
      </c>
      <c r="BS88">
        <v>2.5499999999999998</v>
      </c>
      <c r="BT88">
        <v>3</v>
      </c>
      <c r="BU88">
        <v>3.2</v>
      </c>
      <c r="BV88">
        <v>2.4500000000000002</v>
      </c>
      <c r="BW88">
        <v>3.12</v>
      </c>
      <c r="BX88">
        <v>3.36</v>
      </c>
      <c r="BY88">
        <v>2.44</v>
      </c>
      <c r="BZ88">
        <v>3</v>
      </c>
      <c r="CA88">
        <v>3.1</v>
      </c>
      <c r="CB88">
        <v>2.4</v>
      </c>
      <c r="CC88">
        <v>3</v>
      </c>
      <c r="CD88">
        <v>3.3</v>
      </c>
      <c r="CE88">
        <v>2.4</v>
      </c>
      <c r="CF88">
        <v>3.13</v>
      </c>
      <c r="CG88">
        <v>3.42</v>
      </c>
      <c r="CH88">
        <v>2.58</v>
      </c>
      <c r="CI88">
        <v>2.98</v>
      </c>
      <c r="CJ88">
        <v>3.25</v>
      </c>
      <c r="CK88">
        <v>2.4500000000000002</v>
      </c>
      <c r="CL88">
        <v>2</v>
      </c>
      <c r="CM88">
        <v>1.8</v>
      </c>
      <c r="CN88">
        <v>2.0699999999999998</v>
      </c>
      <c r="CO88">
        <v>1.83</v>
      </c>
      <c r="CP88">
        <v>2.2400000000000002</v>
      </c>
      <c r="CQ88">
        <v>1.83</v>
      </c>
      <c r="CR88">
        <v>2.0699999999999998</v>
      </c>
      <c r="CS88">
        <v>1.76</v>
      </c>
      <c r="CT88">
        <v>0.25</v>
      </c>
      <c r="CU88">
        <v>1.84</v>
      </c>
      <c r="CV88">
        <v>2.09</v>
      </c>
      <c r="CW88">
        <v>1.83</v>
      </c>
      <c r="CX88">
        <v>2.09</v>
      </c>
      <c r="CY88">
        <v>1.85</v>
      </c>
      <c r="CZ88">
        <v>2.17</v>
      </c>
      <c r="DA88">
        <v>1.78</v>
      </c>
      <c r="DB88">
        <v>2.1</v>
      </c>
    </row>
    <row r="89" spans="1:106" s="2" customFormat="1" x14ac:dyDescent="0.35">
      <c r="A89" s="6" t="s">
        <v>232</v>
      </c>
      <c r="B89" s="4">
        <v>44457</v>
      </c>
      <c r="C89" s="5">
        <v>0.625</v>
      </c>
      <c r="D89" t="s">
        <v>245</v>
      </c>
      <c r="E89" t="s">
        <v>257</v>
      </c>
      <c r="F89">
        <v>2</v>
      </c>
      <c r="G89">
        <v>1</v>
      </c>
      <c r="H89" s="6" t="str">
        <f t="shared" si="14"/>
        <v>H</v>
      </c>
      <c r="I89">
        <v>2</v>
      </c>
      <c r="J89">
        <v>0</v>
      </c>
      <c r="K89" s="6" t="str">
        <f t="shared" si="15"/>
        <v>H</v>
      </c>
      <c r="L89" t="s">
        <v>648</v>
      </c>
      <c r="M89">
        <v>14</v>
      </c>
      <c r="N89">
        <v>13</v>
      </c>
      <c r="O89">
        <v>5</v>
      </c>
      <c r="P89">
        <v>5</v>
      </c>
      <c r="Q89">
        <v>10</v>
      </c>
      <c r="R89">
        <v>8</v>
      </c>
      <c r="S89">
        <v>7</v>
      </c>
      <c r="T89">
        <v>6</v>
      </c>
      <c r="U89">
        <v>2</v>
      </c>
      <c r="V89">
        <v>3</v>
      </c>
      <c r="W89">
        <v>0</v>
      </c>
      <c r="X89">
        <v>0</v>
      </c>
      <c r="Y89">
        <v>3.1</v>
      </c>
      <c r="Z89">
        <v>3.1</v>
      </c>
      <c r="AA89">
        <v>2.4500000000000002</v>
      </c>
      <c r="AB89">
        <v>3.1</v>
      </c>
      <c r="AC89">
        <v>3.1</v>
      </c>
      <c r="AD89">
        <v>2.4500000000000002</v>
      </c>
      <c r="AE89">
        <v>3.1</v>
      </c>
      <c r="AF89">
        <v>3.1</v>
      </c>
      <c r="AG89">
        <v>2.4</v>
      </c>
      <c r="AH89">
        <v>3.25</v>
      </c>
      <c r="AI89">
        <v>3.19</v>
      </c>
      <c r="AJ89">
        <v>2.46</v>
      </c>
      <c r="AK89">
        <v>3</v>
      </c>
      <c r="AL89">
        <v>3</v>
      </c>
      <c r="AM89">
        <v>2.4500000000000002</v>
      </c>
      <c r="AN89">
        <v>3.1</v>
      </c>
      <c r="AO89">
        <v>3.1</v>
      </c>
      <c r="AP89">
        <v>2.4500000000000002</v>
      </c>
      <c r="AQ89">
        <v>3.29</v>
      </c>
      <c r="AR89">
        <v>3.25</v>
      </c>
      <c r="AS89">
        <v>2.52</v>
      </c>
      <c r="AT89">
        <v>3.11</v>
      </c>
      <c r="AU89">
        <v>3.13</v>
      </c>
      <c r="AV89">
        <v>2.44</v>
      </c>
      <c r="AW89">
        <v>2.37</v>
      </c>
      <c r="AX89">
        <v>1.57</v>
      </c>
      <c r="AY89">
        <v>2.4700000000000002</v>
      </c>
      <c r="AZ89">
        <v>1.59</v>
      </c>
      <c r="BA89">
        <v>2.4700000000000002</v>
      </c>
      <c r="BB89">
        <v>1.61</v>
      </c>
      <c r="BC89">
        <v>2.41</v>
      </c>
      <c r="BD89">
        <v>1.57</v>
      </c>
      <c r="BE89">
        <v>0.25</v>
      </c>
      <c r="BF89">
        <v>1.84</v>
      </c>
      <c r="BG89">
        <v>2.09</v>
      </c>
      <c r="BH89">
        <v>1.83</v>
      </c>
      <c r="BI89">
        <v>2.09</v>
      </c>
      <c r="BJ89">
        <v>1.86</v>
      </c>
      <c r="BK89">
        <v>2.13</v>
      </c>
      <c r="BL89">
        <v>1.8</v>
      </c>
      <c r="BM89">
        <v>2.0699999999999998</v>
      </c>
      <c r="BN89">
        <v>3.75</v>
      </c>
      <c r="BO89">
        <v>3.1</v>
      </c>
      <c r="BP89">
        <v>2.15</v>
      </c>
      <c r="BQ89">
        <v>3.8</v>
      </c>
      <c r="BR89">
        <v>3.1</v>
      </c>
      <c r="BS89">
        <v>2.15</v>
      </c>
      <c r="BT89">
        <v>3.75</v>
      </c>
      <c r="BU89">
        <v>3.15</v>
      </c>
      <c r="BV89">
        <v>2.1</v>
      </c>
      <c r="BW89">
        <v>3.84</v>
      </c>
      <c r="BX89">
        <v>3.16</v>
      </c>
      <c r="BY89">
        <v>2.2200000000000002</v>
      </c>
      <c r="BZ89">
        <v>3.6</v>
      </c>
      <c r="CA89">
        <v>3</v>
      </c>
      <c r="CB89">
        <v>2.2000000000000002</v>
      </c>
      <c r="CC89">
        <v>3.6</v>
      </c>
      <c r="CD89">
        <v>3.13</v>
      </c>
      <c r="CE89">
        <v>2.2000000000000002</v>
      </c>
      <c r="CF89">
        <v>3.85</v>
      </c>
      <c r="CG89">
        <v>3.23</v>
      </c>
      <c r="CH89">
        <v>2.44</v>
      </c>
      <c r="CI89">
        <v>3.65</v>
      </c>
      <c r="CJ89">
        <v>3.09</v>
      </c>
      <c r="CK89">
        <v>2.21</v>
      </c>
      <c r="CL89">
        <v>2.5</v>
      </c>
      <c r="CM89">
        <v>1.53</v>
      </c>
      <c r="CN89">
        <v>2.59</v>
      </c>
      <c r="CO89">
        <v>1.54</v>
      </c>
      <c r="CP89">
        <v>2.66</v>
      </c>
      <c r="CQ89">
        <v>1.59</v>
      </c>
      <c r="CR89">
        <v>2.52</v>
      </c>
      <c r="CS89">
        <v>1.52</v>
      </c>
      <c r="CT89">
        <v>0.25</v>
      </c>
      <c r="CU89">
        <v>2.04</v>
      </c>
      <c r="CV89">
        <v>1.89</v>
      </c>
      <c r="CW89">
        <v>2.0299999999999998</v>
      </c>
      <c r="CX89">
        <v>1.88</v>
      </c>
      <c r="CY89">
        <v>2.06</v>
      </c>
      <c r="CZ89">
        <v>2.06</v>
      </c>
      <c r="DA89">
        <v>1.98</v>
      </c>
      <c r="DB89">
        <v>1.87</v>
      </c>
    </row>
    <row r="90" spans="1:106" s="2" customFormat="1" x14ac:dyDescent="0.35">
      <c r="A90" s="6" t="s">
        <v>232</v>
      </c>
      <c r="B90" s="4">
        <v>44457</v>
      </c>
      <c r="C90" s="5">
        <v>0.625</v>
      </c>
      <c r="D90" t="s">
        <v>263</v>
      </c>
      <c r="E90" t="s">
        <v>258</v>
      </c>
      <c r="F90">
        <v>1</v>
      </c>
      <c r="G90">
        <v>2</v>
      </c>
      <c r="H90" s="6" t="str">
        <f t="shared" si="14"/>
        <v>A</v>
      </c>
      <c r="I90">
        <v>0</v>
      </c>
      <c r="J90">
        <v>1</v>
      </c>
      <c r="K90" s="6" t="str">
        <f t="shared" si="15"/>
        <v>A</v>
      </c>
      <c r="L90" t="s">
        <v>244</v>
      </c>
      <c r="M90">
        <v>25</v>
      </c>
      <c r="N90">
        <v>8</v>
      </c>
      <c r="O90">
        <v>5</v>
      </c>
      <c r="P90">
        <v>4</v>
      </c>
      <c r="Q90">
        <v>17</v>
      </c>
      <c r="R90">
        <v>12</v>
      </c>
      <c r="S90">
        <v>9</v>
      </c>
      <c r="T90">
        <v>0</v>
      </c>
      <c r="U90">
        <v>4</v>
      </c>
      <c r="V90">
        <v>3</v>
      </c>
      <c r="W90">
        <v>0</v>
      </c>
      <c r="X90">
        <v>0</v>
      </c>
      <c r="Y90">
        <v>1.33</v>
      </c>
      <c r="Z90">
        <v>5</v>
      </c>
      <c r="AA90">
        <v>9.5</v>
      </c>
      <c r="AB90">
        <v>1.4</v>
      </c>
      <c r="AC90">
        <v>4.75</v>
      </c>
      <c r="AD90">
        <v>8</v>
      </c>
      <c r="AE90">
        <v>1.37</v>
      </c>
      <c r="AF90">
        <v>5</v>
      </c>
      <c r="AG90">
        <v>8.25</v>
      </c>
      <c r="AH90">
        <v>1.38</v>
      </c>
      <c r="AI90">
        <v>5.15</v>
      </c>
      <c r="AJ90">
        <v>8.94</v>
      </c>
      <c r="AK90">
        <v>1.35</v>
      </c>
      <c r="AL90">
        <v>4.75</v>
      </c>
      <c r="AM90">
        <v>8.5</v>
      </c>
      <c r="AN90">
        <v>1.36</v>
      </c>
      <c r="AO90">
        <v>5</v>
      </c>
      <c r="AP90">
        <v>8.5</v>
      </c>
      <c r="AQ90">
        <v>1.41</v>
      </c>
      <c r="AR90">
        <v>5.25</v>
      </c>
      <c r="AS90">
        <v>9.5</v>
      </c>
      <c r="AT90">
        <v>1.37</v>
      </c>
      <c r="AU90">
        <v>4.95</v>
      </c>
      <c r="AV90">
        <v>8.4</v>
      </c>
      <c r="AW90">
        <v>1.66</v>
      </c>
      <c r="AX90">
        <v>2.2000000000000002</v>
      </c>
      <c r="AY90">
        <v>1.7</v>
      </c>
      <c r="AZ90">
        <v>2.2400000000000002</v>
      </c>
      <c r="BA90">
        <v>1.75</v>
      </c>
      <c r="BB90">
        <v>2.27</v>
      </c>
      <c r="BC90">
        <v>1.69</v>
      </c>
      <c r="BD90">
        <v>2.17</v>
      </c>
      <c r="BE90">
        <v>-1.25</v>
      </c>
      <c r="BF90">
        <v>1.75</v>
      </c>
      <c r="BG90">
        <v>2.0499999999999998</v>
      </c>
      <c r="BH90">
        <v>1.81</v>
      </c>
      <c r="BI90">
        <v>2.09</v>
      </c>
      <c r="BJ90">
        <v>1.88</v>
      </c>
      <c r="BK90">
        <v>2.13</v>
      </c>
      <c r="BL90">
        <v>1.82</v>
      </c>
      <c r="BM90">
        <v>2.04</v>
      </c>
      <c r="BN90">
        <v>1.33</v>
      </c>
      <c r="BO90">
        <v>5.25</v>
      </c>
      <c r="BP90">
        <v>8.5</v>
      </c>
      <c r="BQ90">
        <v>1.33</v>
      </c>
      <c r="BR90">
        <v>5.25</v>
      </c>
      <c r="BS90">
        <v>9.5</v>
      </c>
      <c r="BT90">
        <v>1.37</v>
      </c>
      <c r="BU90">
        <v>5.25</v>
      </c>
      <c r="BV90">
        <v>7.75</v>
      </c>
      <c r="BW90">
        <v>1.34</v>
      </c>
      <c r="BX90">
        <v>5.38</v>
      </c>
      <c r="BY90">
        <v>9.76</v>
      </c>
      <c r="BZ90">
        <v>1.32</v>
      </c>
      <c r="CA90">
        <v>5</v>
      </c>
      <c r="CB90">
        <v>9</v>
      </c>
      <c r="CC90">
        <v>1.33</v>
      </c>
      <c r="CD90">
        <v>5.25</v>
      </c>
      <c r="CE90">
        <v>8.5</v>
      </c>
      <c r="CF90">
        <v>1.38</v>
      </c>
      <c r="CG90">
        <v>5.7</v>
      </c>
      <c r="CH90">
        <v>10</v>
      </c>
      <c r="CI90">
        <v>1.34</v>
      </c>
      <c r="CJ90">
        <v>5.19</v>
      </c>
      <c r="CK90">
        <v>8.77</v>
      </c>
      <c r="CL90">
        <v>1.57</v>
      </c>
      <c r="CM90">
        <v>2.37</v>
      </c>
      <c r="CN90">
        <v>1.62</v>
      </c>
      <c r="CO90">
        <v>2.41</v>
      </c>
      <c r="CP90">
        <v>1.71</v>
      </c>
      <c r="CQ90">
        <v>2.41</v>
      </c>
      <c r="CR90">
        <v>1.61</v>
      </c>
      <c r="CS90">
        <v>2.3199999999999998</v>
      </c>
      <c r="CT90">
        <v>-1.5</v>
      </c>
      <c r="CU90">
        <v>2.04</v>
      </c>
      <c r="CV90">
        <v>1.89</v>
      </c>
      <c r="CW90">
        <v>2.0299999999999998</v>
      </c>
      <c r="CX90">
        <v>1.88</v>
      </c>
      <c r="CY90">
        <v>2.08</v>
      </c>
      <c r="CZ90">
        <v>1.94</v>
      </c>
      <c r="DA90">
        <v>2</v>
      </c>
      <c r="DB90">
        <v>1.85</v>
      </c>
    </row>
    <row r="91" spans="1:106" s="2" customFormat="1" x14ac:dyDescent="0.35">
      <c r="A91" s="6" t="s">
        <v>232</v>
      </c>
      <c r="B91" s="4">
        <v>44457</v>
      </c>
      <c r="C91" s="5">
        <v>0.625</v>
      </c>
      <c r="D91" t="s">
        <v>246</v>
      </c>
      <c r="E91" t="s">
        <v>267</v>
      </c>
      <c r="F91">
        <v>0</v>
      </c>
      <c r="G91">
        <v>2</v>
      </c>
      <c r="H91" s="6" t="str">
        <f t="shared" si="14"/>
        <v>A</v>
      </c>
      <c r="I91">
        <v>0</v>
      </c>
      <c r="J91">
        <v>1</v>
      </c>
      <c r="K91" s="6" t="str">
        <f t="shared" si="15"/>
        <v>A</v>
      </c>
      <c r="L91" t="s">
        <v>671</v>
      </c>
      <c r="M91">
        <v>10</v>
      </c>
      <c r="N91">
        <v>8</v>
      </c>
      <c r="O91">
        <v>2</v>
      </c>
      <c r="P91">
        <v>4</v>
      </c>
      <c r="Q91">
        <v>9</v>
      </c>
      <c r="R91">
        <v>9</v>
      </c>
      <c r="S91">
        <v>6</v>
      </c>
      <c r="T91">
        <v>5</v>
      </c>
      <c r="U91">
        <v>2</v>
      </c>
      <c r="V91">
        <v>1</v>
      </c>
      <c r="W91">
        <v>0</v>
      </c>
      <c r="X91">
        <v>0</v>
      </c>
      <c r="Y91">
        <v>2.0499999999999998</v>
      </c>
      <c r="Z91">
        <v>3.3</v>
      </c>
      <c r="AA91">
        <v>3.8</v>
      </c>
      <c r="AB91">
        <v>2.1</v>
      </c>
      <c r="AC91">
        <v>3.4</v>
      </c>
      <c r="AD91">
        <v>3.6</v>
      </c>
      <c r="AE91">
        <v>2.0499999999999998</v>
      </c>
      <c r="AF91">
        <v>3.3</v>
      </c>
      <c r="AG91">
        <v>3.7</v>
      </c>
      <c r="AH91">
        <v>2.09</v>
      </c>
      <c r="AI91">
        <v>3.38</v>
      </c>
      <c r="AJ91">
        <v>3.94</v>
      </c>
      <c r="AK91">
        <v>2.0499999999999998</v>
      </c>
      <c r="AL91">
        <v>3.2</v>
      </c>
      <c r="AM91">
        <v>3.7</v>
      </c>
      <c r="AN91">
        <v>2.0499999999999998</v>
      </c>
      <c r="AO91">
        <v>3.4</v>
      </c>
      <c r="AP91">
        <v>3.7</v>
      </c>
      <c r="AQ91">
        <v>2.16</v>
      </c>
      <c r="AR91">
        <v>3.41</v>
      </c>
      <c r="AS91">
        <v>3.96</v>
      </c>
      <c r="AT91">
        <v>2.08</v>
      </c>
      <c r="AU91">
        <v>3.34</v>
      </c>
      <c r="AV91">
        <v>3.7</v>
      </c>
      <c r="AW91">
        <v>2.2000000000000002</v>
      </c>
      <c r="AX91">
        <v>1.66</v>
      </c>
      <c r="AY91">
        <v>2.19</v>
      </c>
      <c r="AZ91">
        <v>1.73</v>
      </c>
      <c r="BA91">
        <v>2.21</v>
      </c>
      <c r="BB91">
        <v>1.8</v>
      </c>
      <c r="BC91">
        <v>2.14</v>
      </c>
      <c r="BD91">
        <v>1.72</v>
      </c>
      <c r="BE91">
        <v>-0.5</v>
      </c>
      <c r="BF91">
        <v>2.08</v>
      </c>
      <c r="BG91">
        <v>1.85</v>
      </c>
      <c r="BH91">
        <v>2.09</v>
      </c>
      <c r="BI91">
        <v>1.83</v>
      </c>
      <c r="BJ91">
        <v>2.11</v>
      </c>
      <c r="BK91">
        <v>1.88</v>
      </c>
      <c r="BL91">
        <v>2.0699999999999998</v>
      </c>
      <c r="BM91">
        <v>1.8</v>
      </c>
      <c r="BN91">
        <v>2</v>
      </c>
      <c r="BO91">
        <v>3.3</v>
      </c>
      <c r="BP91">
        <v>4</v>
      </c>
      <c r="BQ91">
        <v>2.0499999999999998</v>
      </c>
      <c r="BR91">
        <v>3.3</v>
      </c>
      <c r="BS91">
        <v>3.8</v>
      </c>
      <c r="BT91">
        <v>2.0499999999999998</v>
      </c>
      <c r="BU91">
        <v>3.25</v>
      </c>
      <c r="BV91">
        <v>3.8</v>
      </c>
      <c r="BW91">
        <v>2.04</v>
      </c>
      <c r="BX91">
        <v>3.41</v>
      </c>
      <c r="BY91">
        <v>4.0599999999999996</v>
      </c>
      <c r="BZ91">
        <v>2.0499999999999998</v>
      </c>
      <c r="CA91">
        <v>3.2</v>
      </c>
      <c r="CB91">
        <v>3.8</v>
      </c>
      <c r="CC91">
        <v>2</v>
      </c>
      <c r="CD91">
        <v>3.3</v>
      </c>
      <c r="CE91">
        <v>3.9</v>
      </c>
      <c r="CF91">
        <v>2.13</v>
      </c>
      <c r="CG91">
        <v>3.42</v>
      </c>
      <c r="CH91">
        <v>4.1500000000000004</v>
      </c>
      <c r="CI91">
        <v>2.04</v>
      </c>
      <c r="CJ91">
        <v>3.3</v>
      </c>
      <c r="CK91">
        <v>3.9</v>
      </c>
      <c r="CL91">
        <v>2.2999999999999998</v>
      </c>
      <c r="CM91">
        <v>1.61</v>
      </c>
      <c r="CN91">
        <v>2.2999999999999998</v>
      </c>
      <c r="CO91">
        <v>1.67</v>
      </c>
      <c r="CP91">
        <v>2.36</v>
      </c>
      <c r="CQ91">
        <v>1.72</v>
      </c>
      <c r="CR91">
        <v>2.25</v>
      </c>
      <c r="CS91">
        <v>1.65</v>
      </c>
      <c r="CT91">
        <v>-0.5</v>
      </c>
      <c r="CU91">
        <v>2.0499999999999998</v>
      </c>
      <c r="CV91">
        <v>1.88</v>
      </c>
      <c r="CW91">
        <v>2.04</v>
      </c>
      <c r="CX91">
        <v>1.87</v>
      </c>
      <c r="CY91">
        <v>2.13</v>
      </c>
      <c r="CZ91">
        <v>1.91</v>
      </c>
      <c r="DA91">
        <v>2.0299999999999998</v>
      </c>
      <c r="DB91">
        <v>1.83</v>
      </c>
    </row>
    <row r="92" spans="1:106" s="2" customFormat="1" x14ac:dyDescent="0.35">
      <c r="A92" s="6" t="s">
        <v>232</v>
      </c>
      <c r="B92" s="4">
        <v>44457</v>
      </c>
      <c r="C92" s="5">
        <v>0.625</v>
      </c>
      <c r="D92" t="s">
        <v>248</v>
      </c>
      <c r="E92" t="s">
        <v>237</v>
      </c>
      <c r="F92">
        <v>3</v>
      </c>
      <c r="G92">
        <v>3</v>
      </c>
      <c r="H92" s="6" t="str">
        <f t="shared" si="14"/>
        <v>D</v>
      </c>
      <c r="I92">
        <v>3</v>
      </c>
      <c r="J92">
        <v>0</v>
      </c>
      <c r="K92" s="6" t="str">
        <f t="shared" si="15"/>
        <v>H</v>
      </c>
      <c r="L92" t="s">
        <v>542</v>
      </c>
      <c r="M92">
        <v>16</v>
      </c>
      <c r="N92">
        <v>15</v>
      </c>
      <c r="O92">
        <v>5</v>
      </c>
      <c r="P92">
        <v>3</v>
      </c>
      <c r="Q92">
        <v>18</v>
      </c>
      <c r="R92">
        <v>10</v>
      </c>
      <c r="S92">
        <v>5</v>
      </c>
      <c r="T92">
        <v>7</v>
      </c>
      <c r="U92">
        <v>2</v>
      </c>
      <c r="V92">
        <v>1</v>
      </c>
      <c r="W92">
        <v>0</v>
      </c>
      <c r="X92">
        <v>0</v>
      </c>
      <c r="Y92">
        <v>2.0499999999999998</v>
      </c>
      <c r="Z92">
        <v>3.25</v>
      </c>
      <c r="AA92">
        <v>3.8</v>
      </c>
      <c r="AB92">
        <v>2.1</v>
      </c>
      <c r="AC92">
        <v>3.4</v>
      </c>
      <c r="AD92">
        <v>3.6</v>
      </c>
      <c r="AE92">
        <v>2.1</v>
      </c>
      <c r="AF92">
        <v>3.35</v>
      </c>
      <c r="AG92">
        <v>3.65</v>
      </c>
      <c r="AH92">
        <v>2.12</v>
      </c>
      <c r="AI92">
        <v>3.4</v>
      </c>
      <c r="AJ92">
        <v>3.81</v>
      </c>
      <c r="AK92">
        <v>2.1</v>
      </c>
      <c r="AL92">
        <v>3.2</v>
      </c>
      <c r="AM92">
        <v>3.6</v>
      </c>
      <c r="AN92">
        <v>2.0499999999999998</v>
      </c>
      <c r="AO92">
        <v>3.4</v>
      </c>
      <c r="AP92">
        <v>3.6</v>
      </c>
      <c r="AQ92">
        <v>2.2000000000000002</v>
      </c>
      <c r="AR92">
        <v>3.45</v>
      </c>
      <c r="AS92">
        <v>3.86</v>
      </c>
      <c r="AT92">
        <v>2.11</v>
      </c>
      <c r="AU92">
        <v>3.33</v>
      </c>
      <c r="AV92">
        <v>3.62</v>
      </c>
      <c r="AW92">
        <v>2.1</v>
      </c>
      <c r="AX92">
        <v>1.72</v>
      </c>
      <c r="AY92">
        <v>2.15</v>
      </c>
      <c r="AZ92">
        <v>1.76</v>
      </c>
      <c r="BA92">
        <v>2.23</v>
      </c>
      <c r="BB92">
        <v>1.8</v>
      </c>
      <c r="BC92">
        <v>2.12</v>
      </c>
      <c r="BD92">
        <v>1.73</v>
      </c>
      <c r="BE92">
        <v>-0.25</v>
      </c>
      <c r="BF92">
        <v>1.86</v>
      </c>
      <c r="BG92">
        <v>2.0699999999999998</v>
      </c>
      <c r="BH92">
        <v>1.81</v>
      </c>
      <c r="BI92">
        <v>2.11</v>
      </c>
      <c r="BJ92">
        <v>1.89</v>
      </c>
      <c r="BK92">
        <v>2.11</v>
      </c>
      <c r="BL92">
        <v>1.81</v>
      </c>
      <c r="BM92">
        <v>2.0499999999999998</v>
      </c>
      <c r="BN92">
        <v>2.1</v>
      </c>
      <c r="BO92">
        <v>3.25</v>
      </c>
      <c r="BP92">
        <v>3.75</v>
      </c>
      <c r="BQ92">
        <v>2.15</v>
      </c>
      <c r="BR92">
        <v>3.2</v>
      </c>
      <c r="BS92">
        <v>3.7</v>
      </c>
      <c r="BT92">
        <v>2.2000000000000002</v>
      </c>
      <c r="BU92">
        <v>3.15</v>
      </c>
      <c r="BV92">
        <v>3.5</v>
      </c>
      <c r="BW92">
        <v>2.2400000000000002</v>
      </c>
      <c r="BX92">
        <v>3.23</v>
      </c>
      <c r="BY92">
        <v>3.68</v>
      </c>
      <c r="BZ92">
        <v>2.15</v>
      </c>
      <c r="CA92">
        <v>3.1</v>
      </c>
      <c r="CB92">
        <v>3.6</v>
      </c>
      <c r="CC92">
        <v>2.2000000000000002</v>
      </c>
      <c r="CD92">
        <v>3.3</v>
      </c>
      <c r="CE92">
        <v>3.4</v>
      </c>
      <c r="CF92">
        <v>2.3199999999999998</v>
      </c>
      <c r="CG92">
        <v>3.38</v>
      </c>
      <c r="CH92">
        <v>3.84</v>
      </c>
      <c r="CI92">
        <v>2.19</v>
      </c>
      <c r="CJ92">
        <v>3.21</v>
      </c>
      <c r="CK92">
        <v>3.56</v>
      </c>
      <c r="CL92">
        <v>2.2000000000000002</v>
      </c>
      <c r="CM92">
        <v>1.66</v>
      </c>
      <c r="CN92">
        <v>2.25</v>
      </c>
      <c r="CO92">
        <v>1.69</v>
      </c>
      <c r="CP92">
        <v>2.35</v>
      </c>
      <c r="CQ92">
        <v>1.75</v>
      </c>
      <c r="CR92">
        <v>2.1800000000000002</v>
      </c>
      <c r="CS92">
        <v>1.68</v>
      </c>
      <c r="CT92">
        <v>-0.25</v>
      </c>
      <c r="CU92">
        <v>1.91</v>
      </c>
      <c r="CV92">
        <v>2.02</v>
      </c>
      <c r="CW92">
        <v>1.9</v>
      </c>
      <c r="CX92">
        <v>2</v>
      </c>
      <c r="CY92">
        <v>1.96</v>
      </c>
      <c r="CZ92">
        <v>2.09</v>
      </c>
      <c r="DA92">
        <v>1.87</v>
      </c>
      <c r="DB92">
        <v>1.98</v>
      </c>
    </row>
    <row r="93" spans="1:106" s="2" customFormat="1" x14ac:dyDescent="0.35">
      <c r="A93" s="6" t="s">
        <v>232</v>
      </c>
      <c r="B93" s="4">
        <v>44457</v>
      </c>
      <c r="C93" s="5">
        <v>0.625</v>
      </c>
      <c r="D93" t="s">
        <v>264</v>
      </c>
      <c r="E93" t="s">
        <v>240</v>
      </c>
      <c r="F93">
        <v>1</v>
      </c>
      <c r="G93">
        <v>2</v>
      </c>
      <c r="H93" s="6" t="str">
        <f t="shared" si="14"/>
        <v>A</v>
      </c>
      <c r="I93">
        <v>1</v>
      </c>
      <c r="J93">
        <v>0</v>
      </c>
      <c r="K93" s="6" t="str">
        <f t="shared" si="15"/>
        <v>H</v>
      </c>
      <c r="L93" t="s">
        <v>238</v>
      </c>
      <c r="M93">
        <v>9</v>
      </c>
      <c r="N93">
        <v>11</v>
      </c>
      <c r="O93">
        <v>5</v>
      </c>
      <c r="P93">
        <v>1</v>
      </c>
      <c r="Q93">
        <v>9</v>
      </c>
      <c r="R93">
        <v>7</v>
      </c>
      <c r="S93">
        <v>6</v>
      </c>
      <c r="T93">
        <v>6</v>
      </c>
      <c r="U93">
        <v>2</v>
      </c>
      <c r="V93">
        <v>1</v>
      </c>
      <c r="W93">
        <v>0</v>
      </c>
      <c r="X93">
        <v>0</v>
      </c>
      <c r="Y93">
        <v>1.83</v>
      </c>
      <c r="Z93">
        <v>3.4</v>
      </c>
      <c r="AA93">
        <v>4.75</v>
      </c>
      <c r="AB93">
        <v>1.85</v>
      </c>
      <c r="AC93">
        <v>3.5</v>
      </c>
      <c r="AD93">
        <v>4.5</v>
      </c>
      <c r="AE93">
        <v>1.83</v>
      </c>
      <c r="AF93">
        <v>3.4</v>
      </c>
      <c r="AG93">
        <v>4.5999999999999996</v>
      </c>
      <c r="AH93">
        <v>1.85</v>
      </c>
      <c r="AI93">
        <v>3.5</v>
      </c>
      <c r="AJ93">
        <v>4.92</v>
      </c>
      <c r="AK93">
        <v>1.8</v>
      </c>
      <c r="AL93">
        <v>3.3</v>
      </c>
      <c r="AM93">
        <v>4.75</v>
      </c>
      <c r="AN93">
        <v>1.8</v>
      </c>
      <c r="AO93">
        <v>3.5</v>
      </c>
      <c r="AP93">
        <v>4.5999999999999996</v>
      </c>
      <c r="AQ93">
        <v>1.9</v>
      </c>
      <c r="AR93">
        <v>3.55</v>
      </c>
      <c r="AS93">
        <v>5</v>
      </c>
      <c r="AT93">
        <v>1.84</v>
      </c>
      <c r="AU93">
        <v>3.43</v>
      </c>
      <c r="AV93">
        <v>4.6100000000000003</v>
      </c>
      <c r="AW93">
        <v>2.2000000000000002</v>
      </c>
      <c r="AX93">
        <v>1.66</v>
      </c>
      <c r="AY93">
        <v>2.23</v>
      </c>
      <c r="AZ93">
        <v>1.71</v>
      </c>
      <c r="BA93">
        <v>2.35</v>
      </c>
      <c r="BB93">
        <v>1.72</v>
      </c>
      <c r="BC93">
        <v>2.2200000000000002</v>
      </c>
      <c r="BD93">
        <v>1.67</v>
      </c>
      <c r="BE93">
        <v>-0.5</v>
      </c>
      <c r="BF93">
        <v>1.85</v>
      </c>
      <c r="BG93">
        <v>2.08</v>
      </c>
      <c r="BH93">
        <v>1.85</v>
      </c>
      <c r="BI93">
        <v>2.0699999999999998</v>
      </c>
      <c r="BJ93">
        <v>1.88</v>
      </c>
      <c r="BK93">
        <v>2.09</v>
      </c>
      <c r="BL93">
        <v>1.83</v>
      </c>
      <c r="BM93">
        <v>2.0299999999999998</v>
      </c>
      <c r="BN93">
        <v>1.83</v>
      </c>
      <c r="BO93">
        <v>3.4</v>
      </c>
      <c r="BP93">
        <v>4.75</v>
      </c>
      <c r="BQ93">
        <v>1.91</v>
      </c>
      <c r="BR93">
        <v>3.4</v>
      </c>
      <c r="BS93">
        <v>4.25</v>
      </c>
      <c r="BT93">
        <v>1.85</v>
      </c>
      <c r="BU93">
        <v>3.45</v>
      </c>
      <c r="BV93">
        <v>4.4000000000000004</v>
      </c>
      <c r="BW93">
        <v>1.86</v>
      </c>
      <c r="BX93">
        <v>3.55</v>
      </c>
      <c r="BY93">
        <v>4.76</v>
      </c>
      <c r="BZ93">
        <v>1.83</v>
      </c>
      <c r="CA93">
        <v>3.3</v>
      </c>
      <c r="CB93">
        <v>4.5</v>
      </c>
      <c r="CC93">
        <v>1.83</v>
      </c>
      <c r="CD93">
        <v>3.6</v>
      </c>
      <c r="CE93">
        <v>4.33</v>
      </c>
      <c r="CF93">
        <v>1.96</v>
      </c>
      <c r="CG93">
        <v>3.6</v>
      </c>
      <c r="CH93">
        <v>4.84</v>
      </c>
      <c r="CI93">
        <v>1.86</v>
      </c>
      <c r="CJ93">
        <v>3.44</v>
      </c>
      <c r="CK93">
        <v>4.5</v>
      </c>
      <c r="CL93">
        <v>2</v>
      </c>
      <c r="CM93">
        <v>1.8</v>
      </c>
      <c r="CN93">
        <v>2.0699999999999998</v>
      </c>
      <c r="CO93">
        <v>1.83</v>
      </c>
      <c r="CP93">
        <v>2.2200000000000002</v>
      </c>
      <c r="CQ93">
        <v>1.83</v>
      </c>
      <c r="CR93">
        <v>2.08</v>
      </c>
      <c r="CS93">
        <v>1.75</v>
      </c>
      <c r="CT93">
        <v>-0.5</v>
      </c>
      <c r="CU93">
        <v>1.86</v>
      </c>
      <c r="CV93">
        <v>2.0699999999999998</v>
      </c>
      <c r="CW93">
        <v>1.86</v>
      </c>
      <c r="CX93">
        <v>2.0499999999999998</v>
      </c>
      <c r="CY93">
        <v>1.94</v>
      </c>
      <c r="CZ93">
        <v>2.09</v>
      </c>
      <c r="DA93">
        <v>1.85</v>
      </c>
      <c r="DB93">
        <v>2.0099999999999998</v>
      </c>
    </row>
    <row r="94" spans="1:106" s="2" customFormat="1" x14ac:dyDescent="0.35">
      <c r="A94" s="6" t="s">
        <v>232</v>
      </c>
      <c r="B94" s="4">
        <v>44457</v>
      </c>
      <c r="C94" s="5">
        <v>0.625</v>
      </c>
      <c r="D94" t="s">
        <v>255</v>
      </c>
      <c r="E94" t="s">
        <v>266</v>
      </c>
      <c r="F94">
        <v>1</v>
      </c>
      <c r="G94">
        <v>1</v>
      </c>
      <c r="H94" s="6" t="str">
        <f t="shared" si="14"/>
        <v>D</v>
      </c>
      <c r="I94">
        <v>1</v>
      </c>
      <c r="J94">
        <v>1</v>
      </c>
      <c r="K94" s="6" t="str">
        <f t="shared" si="15"/>
        <v>D</v>
      </c>
      <c r="L94" t="s">
        <v>265</v>
      </c>
      <c r="M94">
        <v>17</v>
      </c>
      <c r="N94">
        <v>15</v>
      </c>
      <c r="O94">
        <v>4</v>
      </c>
      <c r="P94">
        <v>3</v>
      </c>
      <c r="Q94">
        <v>12</v>
      </c>
      <c r="R94">
        <v>7</v>
      </c>
      <c r="S94">
        <v>8</v>
      </c>
      <c r="T94">
        <v>4</v>
      </c>
      <c r="U94">
        <v>2</v>
      </c>
      <c r="V94">
        <v>0</v>
      </c>
      <c r="W94">
        <v>0</v>
      </c>
      <c r="X94">
        <v>0</v>
      </c>
      <c r="Y94">
        <v>2.5499999999999998</v>
      </c>
      <c r="Z94">
        <v>3.1</v>
      </c>
      <c r="AA94">
        <v>3</v>
      </c>
      <c r="AB94">
        <v>2.5499999999999998</v>
      </c>
      <c r="AC94">
        <v>3.1</v>
      </c>
      <c r="AD94">
        <v>3</v>
      </c>
      <c r="AE94">
        <v>2.5</v>
      </c>
      <c r="AF94">
        <v>3.05</v>
      </c>
      <c r="AG94">
        <v>3</v>
      </c>
      <c r="AH94">
        <v>2.59</v>
      </c>
      <c r="AI94">
        <v>3.12</v>
      </c>
      <c r="AJ94">
        <v>3.11</v>
      </c>
      <c r="AK94">
        <v>2.5</v>
      </c>
      <c r="AL94">
        <v>3</v>
      </c>
      <c r="AM94">
        <v>3</v>
      </c>
      <c r="AN94">
        <v>2.5</v>
      </c>
      <c r="AO94">
        <v>3.1</v>
      </c>
      <c r="AP94">
        <v>3</v>
      </c>
      <c r="AQ94">
        <v>2.68</v>
      </c>
      <c r="AR94">
        <v>3.36</v>
      </c>
      <c r="AS94">
        <v>3.13</v>
      </c>
      <c r="AT94">
        <v>2.54</v>
      </c>
      <c r="AU94">
        <v>3.09</v>
      </c>
      <c r="AV94">
        <v>3</v>
      </c>
      <c r="AW94">
        <v>2.2999999999999998</v>
      </c>
      <c r="AX94">
        <v>1.61</v>
      </c>
      <c r="AY94">
        <v>2.4</v>
      </c>
      <c r="AZ94">
        <v>1.62</v>
      </c>
      <c r="BA94">
        <v>2.41</v>
      </c>
      <c r="BB94">
        <v>1.75</v>
      </c>
      <c r="BC94">
        <v>2.31</v>
      </c>
      <c r="BD94">
        <v>1.62</v>
      </c>
      <c r="BE94">
        <v>0</v>
      </c>
      <c r="BF94">
        <v>1.82</v>
      </c>
      <c r="BG94">
        <v>2.11</v>
      </c>
      <c r="BH94">
        <v>1.79</v>
      </c>
      <c r="BI94">
        <v>2.15</v>
      </c>
      <c r="BJ94">
        <v>1.86</v>
      </c>
      <c r="BK94">
        <v>2.15</v>
      </c>
      <c r="BL94">
        <v>1.79</v>
      </c>
      <c r="BM94">
        <v>2.09</v>
      </c>
      <c r="BN94">
        <v>2.4500000000000002</v>
      </c>
      <c r="BO94">
        <v>3.1</v>
      </c>
      <c r="BP94">
        <v>3.1</v>
      </c>
      <c r="BQ94">
        <v>2.5499999999999998</v>
      </c>
      <c r="BR94">
        <v>3.1</v>
      </c>
      <c r="BS94">
        <v>3</v>
      </c>
      <c r="BT94">
        <v>2.6</v>
      </c>
      <c r="BU94">
        <v>3.05</v>
      </c>
      <c r="BV94">
        <v>2.95</v>
      </c>
      <c r="BW94">
        <v>2.6</v>
      </c>
      <c r="BX94">
        <v>3.1</v>
      </c>
      <c r="BY94">
        <v>3.13</v>
      </c>
      <c r="BZ94">
        <v>2.5499999999999998</v>
      </c>
      <c r="CA94">
        <v>3</v>
      </c>
      <c r="CB94">
        <v>2.9</v>
      </c>
      <c r="CC94">
        <v>2.5</v>
      </c>
      <c r="CD94">
        <v>3.2</v>
      </c>
      <c r="CE94">
        <v>2.9</v>
      </c>
      <c r="CF94">
        <v>2.7</v>
      </c>
      <c r="CG94">
        <v>3.25</v>
      </c>
      <c r="CH94">
        <v>3.17</v>
      </c>
      <c r="CI94">
        <v>2.56</v>
      </c>
      <c r="CJ94">
        <v>3.08</v>
      </c>
      <c r="CK94">
        <v>2.99</v>
      </c>
      <c r="CL94">
        <v>2.2999999999999998</v>
      </c>
      <c r="CM94">
        <v>1.61</v>
      </c>
      <c r="CN94">
        <v>2.38</v>
      </c>
      <c r="CO94">
        <v>1.63</v>
      </c>
      <c r="CP94">
        <v>2.4</v>
      </c>
      <c r="CQ94">
        <v>1.68</v>
      </c>
      <c r="CR94">
        <v>2.2999999999999998</v>
      </c>
      <c r="CS94">
        <v>1.62</v>
      </c>
      <c r="CT94">
        <v>0</v>
      </c>
      <c r="CU94">
        <v>1.8</v>
      </c>
      <c r="CV94">
        <v>2.14</v>
      </c>
      <c r="CW94">
        <v>1.79</v>
      </c>
      <c r="CX94">
        <v>2.15</v>
      </c>
      <c r="CY94">
        <v>1.83</v>
      </c>
      <c r="CZ94">
        <v>2.16</v>
      </c>
      <c r="DA94">
        <v>1.79</v>
      </c>
      <c r="DB94">
        <v>2.08</v>
      </c>
    </row>
    <row r="95" spans="1:106" s="2" customFormat="1" x14ac:dyDescent="0.35">
      <c r="A95" s="6" t="s">
        <v>232</v>
      </c>
      <c r="B95" s="4">
        <v>44457</v>
      </c>
      <c r="C95" s="5">
        <v>0.625</v>
      </c>
      <c r="D95" t="s">
        <v>249</v>
      </c>
      <c r="E95" t="s">
        <v>261</v>
      </c>
      <c r="F95">
        <v>3</v>
      </c>
      <c r="G95">
        <v>0</v>
      </c>
      <c r="H95" s="6" t="str">
        <f t="shared" si="14"/>
        <v>H</v>
      </c>
      <c r="I95">
        <v>2</v>
      </c>
      <c r="J95">
        <v>0</v>
      </c>
      <c r="K95" s="6" t="str">
        <f t="shared" si="15"/>
        <v>H</v>
      </c>
      <c r="L95" t="s">
        <v>620</v>
      </c>
      <c r="M95">
        <v>9</v>
      </c>
      <c r="N95">
        <v>13</v>
      </c>
      <c r="O95">
        <v>2</v>
      </c>
      <c r="P95">
        <v>2</v>
      </c>
      <c r="Q95">
        <v>11</v>
      </c>
      <c r="R95">
        <v>16</v>
      </c>
      <c r="S95">
        <v>4</v>
      </c>
      <c r="T95">
        <v>6</v>
      </c>
      <c r="U95">
        <v>2</v>
      </c>
      <c r="V95">
        <v>2</v>
      </c>
      <c r="W95">
        <v>0</v>
      </c>
      <c r="X95">
        <v>1</v>
      </c>
      <c r="Y95">
        <v>3.4</v>
      </c>
      <c r="Z95">
        <v>3.3</v>
      </c>
      <c r="AA95">
        <v>2.2000000000000002</v>
      </c>
      <c r="AB95">
        <v>3.2</v>
      </c>
      <c r="AC95">
        <v>3.4</v>
      </c>
      <c r="AD95">
        <v>2.25</v>
      </c>
      <c r="AE95">
        <v>3.25</v>
      </c>
      <c r="AF95">
        <v>3.35</v>
      </c>
      <c r="AG95">
        <v>2.25</v>
      </c>
      <c r="AH95">
        <v>3.47</v>
      </c>
      <c r="AI95">
        <v>3.35</v>
      </c>
      <c r="AJ95">
        <v>2.27</v>
      </c>
      <c r="AK95">
        <v>3.2</v>
      </c>
      <c r="AL95">
        <v>3.2</v>
      </c>
      <c r="AM95">
        <v>2.25</v>
      </c>
      <c r="AN95">
        <v>3.3</v>
      </c>
      <c r="AO95">
        <v>3.3</v>
      </c>
      <c r="AP95">
        <v>2.25</v>
      </c>
      <c r="AQ95">
        <v>3.5</v>
      </c>
      <c r="AR95">
        <v>3.45</v>
      </c>
      <c r="AS95">
        <v>2.36</v>
      </c>
      <c r="AT95">
        <v>3.28</v>
      </c>
      <c r="AU95">
        <v>3.32</v>
      </c>
      <c r="AV95">
        <v>2.25</v>
      </c>
      <c r="AW95">
        <v>2.08</v>
      </c>
      <c r="AX95">
        <v>1.85</v>
      </c>
      <c r="AY95">
        <v>2.12</v>
      </c>
      <c r="AZ95">
        <v>1.78</v>
      </c>
      <c r="BA95">
        <v>2.13</v>
      </c>
      <c r="BB95">
        <v>1.86</v>
      </c>
      <c r="BC95">
        <v>2.0499999999999998</v>
      </c>
      <c r="BD95">
        <v>1.78</v>
      </c>
      <c r="BE95">
        <v>0.25</v>
      </c>
      <c r="BF95">
        <v>1.98</v>
      </c>
      <c r="BG95">
        <v>1.95</v>
      </c>
      <c r="BH95">
        <v>1.96</v>
      </c>
      <c r="BI95">
        <v>1.94</v>
      </c>
      <c r="BJ95">
        <v>1.99</v>
      </c>
      <c r="BK95">
        <v>1.98</v>
      </c>
      <c r="BL95">
        <v>1.92</v>
      </c>
      <c r="BM95">
        <v>1.93</v>
      </c>
      <c r="BN95">
        <v>3.6</v>
      </c>
      <c r="BO95">
        <v>3.3</v>
      </c>
      <c r="BP95">
        <v>2.1</v>
      </c>
      <c r="BQ95">
        <v>3.4</v>
      </c>
      <c r="BR95">
        <v>3.3</v>
      </c>
      <c r="BS95">
        <v>2.2000000000000002</v>
      </c>
      <c r="BT95">
        <v>3.5</v>
      </c>
      <c r="BU95">
        <v>3.25</v>
      </c>
      <c r="BV95">
        <v>2.15</v>
      </c>
      <c r="BW95">
        <v>3.44</v>
      </c>
      <c r="BX95">
        <v>3.45</v>
      </c>
      <c r="BY95">
        <v>2.23</v>
      </c>
      <c r="BZ95">
        <v>3.5</v>
      </c>
      <c r="CA95">
        <v>3.1</v>
      </c>
      <c r="CB95">
        <v>2.15</v>
      </c>
      <c r="CC95">
        <v>3.5</v>
      </c>
      <c r="CD95">
        <v>3.3</v>
      </c>
      <c r="CE95">
        <v>2.15</v>
      </c>
      <c r="CF95">
        <v>3.69</v>
      </c>
      <c r="CG95">
        <v>3.47</v>
      </c>
      <c r="CH95">
        <v>2.2400000000000002</v>
      </c>
      <c r="CI95">
        <v>3.49</v>
      </c>
      <c r="CJ95">
        <v>3.32</v>
      </c>
      <c r="CK95">
        <v>2.16</v>
      </c>
      <c r="CL95">
        <v>2.1</v>
      </c>
      <c r="CM95">
        <v>1.72</v>
      </c>
      <c r="CN95">
        <v>2.08</v>
      </c>
      <c r="CO95">
        <v>1.81</v>
      </c>
      <c r="CP95">
        <v>2.2400000000000002</v>
      </c>
      <c r="CQ95">
        <v>1.82</v>
      </c>
      <c r="CR95">
        <v>2.08</v>
      </c>
      <c r="CS95">
        <v>1.75</v>
      </c>
      <c r="CT95">
        <v>0.25</v>
      </c>
      <c r="CU95">
        <v>2.06</v>
      </c>
      <c r="CV95">
        <v>1.87</v>
      </c>
      <c r="CW95">
        <v>1.99</v>
      </c>
      <c r="CX95">
        <v>1.92</v>
      </c>
      <c r="CY95">
        <v>2.08</v>
      </c>
      <c r="CZ95">
        <v>1.92</v>
      </c>
      <c r="DA95">
        <v>2</v>
      </c>
      <c r="DB95">
        <v>1.85</v>
      </c>
    </row>
    <row r="96" spans="1:106" s="2" customFormat="1" x14ac:dyDescent="0.35">
      <c r="A96" s="6" t="s">
        <v>232</v>
      </c>
      <c r="B96" s="4">
        <v>44457</v>
      </c>
      <c r="C96" s="5">
        <v>0.625</v>
      </c>
      <c r="D96" t="s">
        <v>251</v>
      </c>
      <c r="E96" t="s">
        <v>234</v>
      </c>
      <c r="F96">
        <v>1</v>
      </c>
      <c r="G96">
        <v>1</v>
      </c>
      <c r="H96" s="6" t="str">
        <f t="shared" si="14"/>
        <v>D</v>
      </c>
      <c r="I96">
        <v>1</v>
      </c>
      <c r="J96">
        <v>1</v>
      </c>
      <c r="K96" s="6" t="str">
        <f t="shared" si="15"/>
        <v>D</v>
      </c>
      <c r="L96" t="s">
        <v>241</v>
      </c>
      <c r="M96">
        <v>8</v>
      </c>
      <c r="N96">
        <v>12</v>
      </c>
      <c r="O96">
        <v>2</v>
      </c>
      <c r="P96">
        <v>3</v>
      </c>
      <c r="Q96">
        <v>10</v>
      </c>
      <c r="R96">
        <v>12</v>
      </c>
      <c r="S96">
        <v>3</v>
      </c>
      <c r="T96">
        <v>10</v>
      </c>
      <c r="U96">
        <v>1</v>
      </c>
      <c r="V96">
        <v>1</v>
      </c>
      <c r="W96">
        <v>0</v>
      </c>
      <c r="X96">
        <v>0</v>
      </c>
      <c r="Y96">
        <v>3.8</v>
      </c>
      <c r="Z96">
        <v>3.6</v>
      </c>
      <c r="AA96">
        <v>1.95</v>
      </c>
      <c r="AB96">
        <v>3.5</v>
      </c>
      <c r="AC96">
        <v>3.6</v>
      </c>
      <c r="AD96">
        <v>2.0499999999999998</v>
      </c>
      <c r="AE96">
        <v>3.65</v>
      </c>
      <c r="AF96">
        <v>3.55</v>
      </c>
      <c r="AG96">
        <v>2</v>
      </c>
      <c r="AH96">
        <v>3.81</v>
      </c>
      <c r="AI96">
        <v>3.61</v>
      </c>
      <c r="AJ96">
        <v>2.04</v>
      </c>
      <c r="AK96">
        <v>3.75</v>
      </c>
      <c r="AL96">
        <v>3.5</v>
      </c>
      <c r="AM96">
        <v>1.9</v>
      </c>
      <c r="AN96">
        <v>3.7</v>
      </c>
      <c r="AO96">
        <v>3.6</v>
      </c>
      <c r="AP96">
        <v>1.95</v>
      </c>
      <c r="AQ96">
        <v>3.98</v>
      </c>
      <c r="AR96">
        <v>3.69</v>
      </c>
      <c r="AS96">
        <v>2.08</v>
      </c>
      <c r="AT96">
        <v>3.71</v>
      </c>
      <c r="AU96">
        <v>3.53</v>
      </c>
      <c r="AV96">
        <v>2</v>
      </c>
      <c r="AW96">
        <v>1.97</v>
      </c>
      <c r="AX96">
        <v>1.96</v>
      </c>
      <c r="AY96">
        <v>1.97</v>
      </c>
      <c r="AZ96">
        <v>1.92</v>
      </c>
      <c r="BA96">
        <v>1.98</v>
      </c>
      <c r="BB96">
        <v>1.97</v>
      </c>
      <c r="BC96">
        <v>1.91</v>
      </c>
      <c r="BD96">
        <v>1.9</v>
      </c>
      <c r="BE96">
        <v>0.5</v>
      </c>
      <c r="BF96">
        <v>1.89</v>
      </c>
      <c r="BG96">
        <v>2.04</v>
      </c>
      <c r="BH96">
        <v>1.87</v>
      </c>
      <c r="BI96">
        <v>2.04</v>
      </c>
      <c r="BJ96">
        <v>1.91</v>
      </c>
      <c r="BK96">
        <v>2.04</v>
      </c>
      <c r="BL96">
        <v>1.85</v>
      </c>
      <c r="BM96">
        <v>2</v>
      </c>
      <c r="BN96">
        <v>3.75</v>
      </c>
      <c r="BO96">
        <v>3.4</v>
      </c>
      <c r="BP96">
        <v>1.95</v>
      </c>
      <c r="BQ96">
        <v>3.9</v>
      </c>
      <c r="BR96">
        <v>3.5</v>
      </c>
      <c r="BS96">
        <v>1.95</v>
      </c>
      <c r="BT96">
        <v>3.7</v>
      </c>
      <c r="BU96">
        <v>3.4</v>
      </c>
      <c r="BV96">
        <v>2.0499999999999998</v>
      </c>
      <c r="BW96">
        <v>3.92</v>
      </c>
      <c r="BX96">
        <v>3.41</v>
      </c>
      <c r="BY96">
        <v>2.08</v>
      </c>
      <c r="BZ96">
        <v>3.75</v>
      </c>
      <c r="CA96">
        <v>3.25</v>
      </c>
      <c r="CB96">
        <v>2</v>
      </c>
      <c r="CC96">
        <v>3.7</v>
      </c>
      <c r="CD96">
        <v>3.4</v>
      </c>
      <c r="CE96">
        <v>2.0499999999999998</v>
      </c>
      <c r="CF96">
        <v>4.2</v>
      </c>
      <c r="CG96">
        <v>3.63</v>
      </c>
      <c r="CH96">
        <v>2.1</v>
      </c>
      <c r="CI96">
        <v>3.78</v>
      </c>
      <c r="CJ96">
        <v>3.43</v>
      </c>
      <c r="CK96">
        <v>2.02</v>
      </c>
      <c r="CL96">
        <v>2.0299999999999998</v>
      </c>
      <c r="CM96">
        <v>1.9</v>
      </c>
      <c r="CN96">
        <v>2.06</v>
      </c>
      <c r="CO96">
        <v>1.83</v>
      </c>
      <c r="CP96">
        <v>2.0699999999999998</v>
      </c>
      <c r="CQ96">
        <v>1.95</v>
      </c>
      <c r="CR96">
        <v>1.95</v>
      </c>
      <c r="CS96">
        <v>1.86</v>
      </c>
      <c r="CT96">
        <v>0.5</v>
      </c>
      <c r="CU96">
        <v>1.84</v>
      </c>
      <c r="CV96">
        <v>2.09</v>
      </c>
      <c r="CW96">
        <v>1.83</v>
      </c>
      <c r="CX96">
        <v>2.08</v>
      </c>
      <c r="CY96">
        <v>1.96</v>
      </c>
      <c r="CZ96">
        <v>2.1</v>
      </c>
      <c r="DA96">
        <v>1.83</v>
      </c>
      <c r="DB96">
        <v>2.0299999999999998</v>
      </c>
    </row>
    <row r="97" spans="1:106" s="2" customFormat="1" x14ac:dyDescent="0.35">
      <c r="A97" s="6" t="s">
        <v>232</v>
      </c>
      <c r="B97" s="4">
        <v>44457</v>
      </c>
      <c r="C97" s="5">
        <v>0.625</v>
      </c>
      <c r="D97" t="s">
        <v>254</v>
      </c>
      <c r="E97" t="s">
        <v>239</v>
      </c>
      <c r="F97">
        <v>1</v>
      </c>
      <c r="G97">
        <v>2</v>
      </c>
      <c r="H97" s="6" t="str">
        <f t="shared" si="14"/>
        <v>A</v>
      </c>
      <c r="I97">
        <v>0</v>
      </c>
      <c r="J97">
        <v>1</v>
      </c>
      <c r="K97" s="6" t="str">
        <f t="shared" si="15"/>
        <v>A</v>
      </c>
      <c r="L97" t="s">
        <v>546</v>
      </c>
      <c r="M97">
        <v>26</v>
      </c>
      <c r="N97">
        <v>9</v>
      </c>
      <c r="O97">
        <v>11</v>
      </c>
      <c r="P97">
        <v>3</v>
      </c>
      <c r="Q97">
        <v>13</v>
      </c>
      <c r="R97">
        <v>8</v>
      </c>
      <c r="S97">
        <v>9</v>
      </c>
      <c r="T97">
        <v>4</v>
      </c>
      <c r="U97">
        <v>4</v>
      </c>
      <c r="V97">
        <v>1</v>
      </c>
      <c r="W97">
        <v>0</v>
      </c>
      <c r="X97">
        <v>0</v>
      </c>
      <c r="Y97">
        <v>1.83</v>
      </c>
      <c r="Z97">
        <v>3.6</v>
      </c>
      <c r="AA97">
        <v>4.33</v>
      </c>
      <c r="AB97">
        <v>1.87</v>
      </c>
      <c r="AC97">
        <v>3.5</v>
      </c>
      <c r="AD97">
        <v>4.33</v>
      </c>
      <c r="AE97">
        <v>1.83</v>
      </c>
      <c r="AF97">
        <v>3.75</v>
      </c>
      <c r="AG97">
        <v>4.0999999999999996</v>
      </c>
      <c r="AH97">
        <v>1.84</v>
      </c>
      <c r="AI97">
        <v>3.89</v>
      </c>
      <c r="AJ97">
        <v>4.3499999999999996</v>
      </c>
      <c r="AK97">
        <v>1.8</v>
      </c>
      <c r="AL97">
        <v>3.6</v>
      </c>
      <c r="AM97">
        <v>4.2</v>
      </c>
      <c r="AN97">
        <v>1.83</v>
      </c>
      <c r="AO97">
        <v>3.7</v>
      </c>
      <c r="AP97">
        <v>4.2</v>
      </c>
      <c r="AQ97">
        <v>1.88</v>
      </c>
      <c r="AR97">
        <v>3.95</v>
      </c>
      <c r="AS97">
        <v>4.5</v>
      </c>
      <c r="AT97">
        <v>1.84</v>
      </c>
      <c r="AU97">
        <v>3.7</v>
      </c>
      <c r="AV97">
        <v>4.2300000000000004</v>
      </c>
      <c r="AW97">
        <v>1.9</v>
      </c>
      <c r="AX97">
        <v>1.9</v>
      </c>
      <c r="AY97">
        <v>1.89</v>
      </c>
      <c r="AZ97">
        <v>1.99</v>
      </c>
      <c r="BA97">
        <v>1.97</v>
      </c>
      <c r="BB97">
        <v>2.0099999999999998</v>
      </c>
      <c r="BC97">
        <v>1.88</v>
      </c>
      <c r="BD97">
        <v>1.93</v>
      </c>
      <c r="BE97">
        <v>-0.5</v>
      </c>
      <c r="BF97">
        <v>1.85</v>
      </c>
      <c r="BG97">
        <v>2.08</v>
      </c>
      <c r="BH97">
        <v>1.84</v>
      </c>
      <c r="BI97">
        <v>2.08</v>
      </c>
      <c r="BJ97">
        <v>1.86</v>
      </c>
      <c r="BK97">
        <v>2.09</v>
      </c>
      <c r="BL97">
        <v>1.84</v>
      </c>
      <c r="BM97">
        <v>2.0299999999999998</v>
      </c>
      <c r="BN97">
        <v>1.7</v>
      </c>
      <c r="BO97">
        <v>3.8</v>
      </c>
      <c r="BP97">
        <v>5.25</v>
      </c>
      <c r="BQ97">
        <v>1.75</v>
      </c>
      <c r="BR97">
        <v>3.75</v>
      </c>
      <c r="BS97">
        <v>4.75</v>
      </c>
      <c r="BT97">
        <v>1.73</v>
      </c>
      <c r="BU97">
        <v>3.75</v>
      </c>
      <c r="BV97">
        <v>4.8</v>
      </c>
      <c r="BW97">
        <v>1.73</v>
      </c>
      <c r="BX97">
        <v>3.85</v>
      </c>
      <c r="BY97">
        <v>5.2</v>
      </c>
      <c r="BZ97">
        <v>1.75</v>
      </c>
      <c r="CA97">
        <v>3.5</v>
      </c>
      <c r="CB97">
        <v>4.5999999999999996</v>
      </c>
      <c r="CC97">
        <v>1.73</v>
      </c>
      <c r="CD97">
        <v>3.8</v>
      </c>
      <c r="CE97">
        <v>4.75</v>
      </c>
      <c r="CF97">
        <v>1.93</v>
      </c>
      <c r="CG97">
        <v>3.99</v>
      </c>
      <c r="CH97">
        <v>5.31</v>
      </c>
      <c r="CI97">
        <v>1.74</v>
      </c>
      <c r="CJ97">
        <v>3.74</v>
      </c>
      <c r="CK97">
        <v>4.8099999999999996</v>
      </c>
      <c r="CL97">
        <v>1.87</v>
      </c>
      <c r="CM97">
        <v>2.06</v>
      </c>
      <c r="CN97">
        <v>1.85</v>
      </c>
      <c r="CO97">
        <v>2.04</v>
      </c>
      <c r="CP97">
        <v>1.9</v>
      </c>
      <c r="CQ97">
        <v>2.06</v>
      </c>
      <c r="CR97">
        <v>1.85</v>
      </c>
      <c r="CS97">
        <v>1.97</v>
      </c>
      <c r="CT97">
        <v>-0.5</v>
      </c>
      <c r="CU97">
        <v>1.68</v>
      </c>
      <c r="CV97">
        <v>2.15</v>
      </c>
      <c r="CW97">
        <v>1.72</v>
      </c>
      <c r="CX97">
        <v>2.23</v>
      </c>
      <c r="CY97">
        <v>1.9</v>
      </c>
      <c r="CZ97">
        <v>2.23</v>
      </c>
      <c r="DA97">
        <v>1.73</v>
      </c>
      <c r="DB97">
        <v>2.15</v>
      </c>
    </row>
    <row r="98" spans="1:106" s="2" customFormat="1" x14ac:dyDescent="0.35">
      <c r="A98" s="6" t="s">
        <v>232</v>
      </c>
      <c r="B98" s="4">
        <v>44463</v>
      </c>
      <c r="C98" s="5">
        <v>0.82291666666666663</v>
      </c>
      <c r="D98" t="s">
        <v>266</v>
      </c>
      <c r="E98" t="s">
        <v>249</v>
      </c>
      <c r="F98">
        <v>3</v>
      </c>
      <c r="G98">
        <v>0</v>
      </c>
      <c r="H98" s="6" t="str">
        <f t="shared" ref="H98:H109" si="16">IF(OR(F98="",G98=""),"",IF(F98&gt;G98,"H",IF(F98=G98,"D","A")))</f>
        <v>H</v>
      </c>
      <c r="I98">
        <v>0</v>
      </c>
      <c r="J98">
        <v>0</v>
      </c>
      <c r="K98" s="6" t="str">
        <f t="shared" ref="K98:K109" si="17">IF(OR(I98="",J98=""),"",IF(I98&gt;J98,"H",IF(I98=J98,"D","A")))</f>
        <v>D</v>
      </c>
      <c r="L98" s="7" t="s">
        <v>247</v>
      </c>
      <c r="M98">
        <v>16</v>
      </c>
      <c r="N98">
        <v>8</v>
      </c>
      <c r="O98">
        <v>7</v>
      </c>
      <c r="P98">
        <v>2</v>
      </c>
      <c r="Q98">
        <v>12</v>
      </c>
      <c r="R98">
        <v>9</v>
      </c>
      <c r="S98">
        <v>4</v>
      </c>
      <c r="T98">
        <v>1</v>
      </c>
      <c r="U98">
        <v>0</v>
      </c>
      <c r="V98">
        <v>1</v>
      </c>
      <c r="W98">
        <v>0</v>
      </c>
      <c r="X98">
        <v>0</v>
      </c>
      <c r="Y98">
        <v>1.61</v>
      </c>
      <c r="Z98">
        <v>4</v>
      </c>
      <c r="AA98">
        <v>5.5</v>
      </c>
      <c r="AB98">
        <v>1.62</v>
      </c>
      <c r="AC98">
        <v>4</v>
      </c>
      <c r="AD98">
        <v>5.5</v>
      </c>
      <c r="AE98">
        <v>1.63</v>
      </c>
      <c r="AF98">
        <v>3.85</v>
      </c>
      <c r="AG98">
        <v>5.5</v>
      </c>
      <c r="AH98">
        <v>1.66</v>
      </c>
      <c r="AI98">
        <v>4.0199999999999996</v>
      </c>
      <c r="AJ98">
        <v>5.57</v>
      </c>
      <c r="AK98">
        <v>1.6</v>
      </c>
      <c r="AL98">
        <v>3.75</v>
      </c>
      <c r="AM98">
        <v>5.8</v>
      </c>
      <c r="AN98">
        <v>1.62</v>
      </c>
      <c r="AO98">
        <v>3.9</v>
      </c>
      <c r="AP98">
        <v>5.5</v>
      </c>
      <c r="AQ98">
        <v>1.7</v>
      </c>
      <c r="AR98">
        <v>4.1500000000000004</v>
      </c>
      <c r="AS98">
        <v>5.85</v>
      </c>
      <c r="AT98">
        <v>1.64</v>
      </c>
      <c r="AU98">
        <v>3.91</v>
      </c>
      <c r="AV98">
        <v>5.44</v>
      </c>
      <c r="AW98">
        <v>1.9</v>
      </c>
      <c r="AX98">
        <v>1.9</v>
      </c>
      <c r="AY98">
        <v>1.97</v>
      </c>
      <c r="AZ98">
        <v>1.92</v>
      </c>
      <c r="BA98">
        <v>2</v>
      </c>
      <c r="BB98">
        <v>1.97</v>
      </c>
      <c r="BC98">
        <v>1.92</v>
      </c>
      <c r="BD98">
        <v>1.89</v>
      </c>
      <c r="BE98">
        <v>-0.75</v>
      </c>
      <c r="BF98">
        <v>1.84</v>
      </c>
      <c r="BG98">
        <v>2.06</v>
      </c>
      <c r="BH98">
        <v>1.85</v>
      </c>
      <c r="BI98">
        <v>2.06</v>
      </c>
      <c r="BJ98">
        <v>1.87</v>
      </c>
      <c r="BK98">
        <v>2.09</v>
      </c>
      <c r="BL98">
        <v>1.83</v>
      </c>
      <c r="BM98">
        <v>2.0299999999999998</v>
      </c>
      <c r="BN98">
        <v>1.61</v>
      </c>
      <c r="BO98">
        <v>4.0999999999999996</v>
      </c>
      <c r="BP98">
        <v>5.25</v>
      </c>
      <c r="BQ98">
        <v>1.62</v>
      </c>
      <c r="BR98">
        <v>4</v>
      </c>
      <c r="BS98">
        <v>5.5</v>
      </c>
      <c r="BT98">
        <v>1.63</v>
      </c>
      <c r="BU98">
        <v>4</v>
      </c>
      <c r="BV98">
        <v>5.25</v>
      </c>
      <c r="BW98">
        <v>1.61</v>
      </c>
      <c r="BX98">
        <v>4.3600000000000003</v>
      </c>
      <c r="BY98">
        <v>5.53</v>
      </c>
      <c r="BZ98">
        <v>1.57</v>
      </c>
      <c r="CA98">
        <v>3.8</v>
      </c>
      <c r="CB98">
        <v>5.8</v>
      </c>
      <c r="CC98">
        <v>1.6</v>
      </c>
      <c r="CD98">
        <v>4.0999999999999996</v>
      </c>
      <c r="CE98">
        <v>5.5</v>
      </c>
      <c r="CF98">
        <v>1.67</v>
      </c>
      <c r="CG98">
        <v>4.3600000000000003</v>
      </c>
      <c r="CH98">
        <v>5.95</v>
      </c>
      <c r="CI98">
        <v>1.62</v>
      </c>
      <c r="CJ98">
        <v>4.0599999999999996</v>
      </c>
      <c r="CK98">
        <v>5.39</v>
      </c>
      <c r="CL98">
        <v>1.72</v>
      </c>
      <c r="CM98">
        <v>2.1</v>
      </c>
      <c r="CN98">
        <v>1.73</v>
      </c>
      <c r="CO98">
        <v>2.2000000000000002</v>
      </c>
      <c r="CP98">
        <v>1.91</v>
      </c>
      <c r="CQ98">
        <v>2.2000000000000002</v>
      </c>
      <c r="CR98">
        <v>1.79</v>
      </c>
      <c r="CS98">
        <v>2.0299999999999998</v>
      </c>
      <c r="CT98">
        <v>-0.75</v>
      </c>
      <c r="CU98">
        <v>1.75</v>
      </c>
      <c r="CV98">
        <v>2.0499999999999998</v>
      </c>
      <c r="CW98">
        <v>1.77</v>
      </c>
      <c r="CX98">
        <v>2.16</v>
      </c>
      <c r="CY98">
        <v>1.81</v>
      </c>
      <c r="CZ98">
        <v>2.16</v>
      </c>
      <c r="DA98">
        <v>1.77</v>
      </c>
      <c r="DB98">
        <v>2.08</v>
      </c>
    </row>
    <row r="99" spans="1:106" s="2" customFormat="1" x14ac:dyDescent="0.35">
      <c r="A99" s="6" t="s">
        <v>232</v>
      </c>
      <c r="B99" s="4">
        <v>44463</v>
      </c>
      <c r="C99" s="5">
        <v>0.83333333333333337</v>
      </c>
      <c r="D99" t="s">
        <v>234</v>
      </c>
      <c r="E99" t="s">
        <v>254</v>
      </c>
      <c r="F99">
        <v>2</v>
      </c>
      <c r="G99">
        <v>1</v>
      </c>
      <c r="H99" s="6" t="str">
        <f t="shared" si="16"/>
        <v>H</v>
      </c>
      <c r="I99">
        <v>0</v>
      </c>
      <c r="J99">
        <v>1</v>
      </c>
      <c r="K99" s="6" t="str">
        <f t="shared" si="17"/>
        <v>A</v>
      </c>
      <c r="L99" s="7" t="s">
        <v>268</v>
      </c>
      <c r="M99">
        <v>18</v>
      </c>
      <c r="N99">
        <v>5</v>
      </c>
      <c r="O99">
        <v>7</v>
      </c>
      <c r="P99">
        <v>4</v>
      </c>
      <c r="Q99">
        <v>13</v>
      </c>
      <c r="R99">
        <v>10</v>
      </c>
      <c r="S99">
        <v>8</v>
      </c>
      <c r="T99">
        <v>5</v>
      </c>
      <c r="U99">
        <v>1</v>
      </c>
      <c r="V99">
        <v>1</v>
      </c>
      <c r="W99">
        <v>0</v>
      </c>
      <c r="X99">
        <v>0</v>
      </c>
      <c r="Y99">
        <v>1.7</v>
      </c>
      <c r="Z99">
        <v>4</v>
      </c>
      <c r="AA99">
        <v>4.75</v>
      </c>
      <c r="AB99">
        <v>1.72</v>
      </c>
      <c r="AC99">
        <v>3.9</v>
      </c>
      <c r="AD99">
        <v>4.75</v>
      </c>
      <c r="AE99">
        <v>1.7</v>
      </c>
      <c r="AF99">
        <v>3.9</v>
      </c>
      <c r="AG99">
        <v>4.8</v>
      </c>
      <c r="AH99">
        <v>1.69</v>
      </c>
      <c r="AI99">
        <v>4.0199999999999996</v>
      </c>
      <c r="AJ99">
        <v>5.2</v>
      </c>
      <c r="AK99">
        <v>1.66</v>
      </c>
      <c r="AL99">
        <v>3.8</v>
      </c>
      <c r="AM99">
        <v>4.8</v>
      </c>
      <c r="AN99">
        <v>1.67</v>
      </c>
      <c r="AO99">
        <v>4</v>
      </c>
      <c r="AP99">
        <v>4.8</v>
      </c>
      <c r="AQ99">
        <v>1.76</v>
      </c>
      <c r="AR99">
        <v>4.2</v>
      </c>
      <c r="AS99">
        <v>5.2</v>
      </c>
      <c r="AT99">
        <v>1.7</v>
      </c>
      <c r="AU99">
        <v>3.93</v>
      </c>
      <c r="AV99">
        <v>4.83</v>
      </c>
      <c r="AW99">
        <v>1.66</v>
      </c>
      <c r="AX99">
        <v>2.2000000000000002</v>
      </c>
      <c r="AY99">
        <v>1.68</v>
      </c>
      <c r="AZ99">
        <v>2.2799999999999998</v>
      </c>
      <c r="BA99">
        <v>1.71</v>
      </c>
      <c r="BB99">
        <v>2.33</v>
      </c>
      <c r="BC99">
        <v>1.66</v>
      </c>
      <c r="BD99">
        <v>2.2400000000000002</v>
      </c>
      <c r="BE99">
        <v>-0.75</v>
      </c>
      <c r="BF99">
        <v>1.89</v>
      </c>
      <c r="BG99">
        <v>2.0099999999999998</v>
      </c>
      <c r="BH99">
        <v>1.89</v>
      </c>
      <c r="BI99">
        <v>2.0099999999999998</v>
      </c>
      <c r="BJ99">
        <v>1.92</v>
      </c>
      <c r="BK99">
        <v>2.0299999999999998</v>
      </c>
      <c r="BL99">
        <v>1.88</v>
      </c>
      <c r="BM99">
        <v>1.97</v>
      </c>
      <c r="BN99">
        <v>1.61</v>
      </c>
      <c r="BO99">
        <v>4.2</v>
      </c>
      <c r="BP99">
        <v>5</v>
      </c>
      <c r="BQ99">
        <v>1.67</v>
      </c>
      <c r="BR99">
        <v>4</v>
      </c>
      <c r="BS99">
        <v>5</v>
      </c>
      <c r="BT99">
        <v>1.65</v>
      </c>
      <c r="BU99">
        <v>4</v>
      </c>
      <c r="BV99">
        <v>5</v>
      </c>
      <c r="BW99">
        <v>1.68</v>
      </c>
      <c r="BX99">
        <v>4.1100000000000003</v>
      </c>
      <c r="BY99">
        <v>5.21</v>
      </c>
      <c r="BZ99">
        <v>1.63</v>
      </c>
      <c r="CA99">
        <v>3.9</v>
      </c>
      <c r="CB99">
        <v>5</v>
      </c>
      <c r="CC99">
        <v>1.62</v>
      </c>
      <c r="CD99">
        <v>4.2</v>
      </c>
      <c r="CE99">
        <v>5</v>
      </c>
      <c r="CF99">
        <v>1.7</v>
      </c>
      <c r="CG99">
        <v>4.3099999999999996</v>
      </c>
      <c r="CH99">
        <v>5.4</v>
      </c>
      <c r="CI99">
        <v>1.66</v>
      </c>
      <c r="CJ99">
        <v>4.05</v>
      </c>
      <c r="CK99">
        <v>5</v>
      </c>
      <c r="CL99">
        <v>1.61</v>
      </c>
      <c r="CM99">
        <v>2.2999999999999998</v>
      </c>
      <c r="CN99">
        <v>1.64</v>
      </c>
      <c r="CO99">
        <v>2.36</v>
      </c>
      <c r="CP99">
        <v>1.7</v>
      </c>
      <c r="CQ99">
        <v>2.5</v>
      </c>
      <c r="CR99">
        <v>1.63</v>
      </c>
      <c r="CS99">
        <v>2.2799999999999998</v>
      </c>
      <c r="CT99">
        <v>-0.75</v>
      </c>
      <c r="CU99">
        <v>1.86</v>
      </c>
      <c r="CV99">
        <v>2.04</v>
      </c>
      <c r="CW99">
        <v>1.87</v>
      </c>
      <c r="CX99">
        <v>2.0499999999999998</v>
      </c>
      <c r="CY99">
        <v>1.89</v>
      </c>
      <c r="CZ99">
        <v>2.09</v>
      </c>
      <c r="DA99">
        <v>1.83</v>
      </c>
      <c r="DB99">
        <v>2.02</v>
      </c>
    </row>
    <row r="100" spans="1:106" s="2" customFormat="1" x14ac:dyDescent="0.35">
      <c r="A100" s="6" t="s">
        <v>232</v>
      </c>
      <c r="B100" s="4">
        <v>44464</v>
      </c>
      <c r="C100" s="5">
        <v>0.52083333333333337</v>
      </c>
      <c r="D100" t="s">
        <v>258</v>
      </c>
      <c r="E100" t="s">
        <v>264</v>
      </c>
      <c r="F100">
        <v>1</v>
      </c>
      <c r="G100">
        <v>0</v>
      </c>
      <c r="H100" s="6" t="str">
        <f t="shared" si="16"/>
        <v>H</v>
      </c>
      <c r="I100">
        <v>0</v>
      </c>
      <c r="J100">
        <v>0</v>
      </c>
      <c r="K100" s="6" t="str">
        <f t="shared" si="17"/>
        <v>D</v>
      </c>
      <c r="L100" s="7" t="s">
        <v>618</v>
      </c>
      <c r="M100">
        <v>13</v>
      </c>
      <c r="N100">
        <v>10</v>
      </c>
      <c r="O100">
        <v>5</v>
      </c>
      <c r="P100">
        <v>2</v>
      </c>
      <c r="Q100">
        <v>6</v>
      </c>
      <c r="R100">
        <v>15</v>
      </c>
      <c r="S100">
        <v>2</v>
      </c>
      <c r="T100">
        <v>4</v>
      </c>
      <c r="U100">
        <v>3</v>
      </c>
      <c r="V100">
        <v>3</v>
      </c>
      <c r="W100">
        <v>0</v>
      </c>
      <c r="X100">
        <v>1</v>
      </c>
      <c r="Y100">
        <v>3</v>
      </c>
      <c r="Z100">
        <v>3.2</v>
      </c>
      <c r="AA100">
        <v>2.4500000000000002</v>
      </c>
      <c r="AB100">
        <v>3</v>
      </c>
      <c r="AC100">
        <v>3.2</v>
      </c>
      <c r="AD100">
        <v>2.5</v>
      </c>
      <c r="AE100">
        <v>3</v>
      </c>
      <c r="AF100">
        <v>3.2</v>
      </c>
      <c r="AG100">
        <v>2.4500000000000002</v>
      </c>
      <c r="AH100">
        <v>3.05</v>
      </c>
      <c r="AI100">
        <v>3.26</v>
      </c>
      <c r="AJ100">
        <v>2.5499999999999998</v>
      </c>
      <c r="AK100">
        <v>2.9</v>
      </c>
      <c r="AL100">
        <v>3.1</v>
      </c>
      <c r="AM100">
        <v>2.5</v>
      </c>
      <c r="AN100">
        <v>2.9</v>
      </c>
      <c r="AO100">
        <v>3.3</v>
      </c>
      <c r="AP100">
        <v>2.4500000000000002</v>
      </c>
      <c r="AQ100">
        <v>3.2</v>
      </c>
      <c r="AR100">
        <v>3.41</v>
      </c>
      <c r="AS100">
        <v>2.65</v>
      </c>
      <c r="AT100">
        <v>2.98</v>
      </c>
      <c r="AU100">
        <v>3.21</v>
      </c>
      <c r="AV100">
        <v>2.4900000000000002</v>
      </c>
      <c r="AW100">
        <v>2.1</v>
      </c>
      <c r="AX100">
        <v>1.72</v>
      </c>
      <c r="AY100">
        <v>2.1</v>
      </c>
      <c r="AZ100">
        <v>1.79</v>
      </c>
      <c r="BA100">
        <v>2.19</v>
      </c>
      <c r="BB100">
        <v>1.82</v>
      </c>
      <c r="BC100">
        <v>2.08</v>
      </c>
      <c r="BD100">
        <v>1.75</v>
      </c>
      <c r="BE100">
        <v>0.25</v>
      </c>
      <c r="BF100">
        <v>1.73</v>
      </c>
      <c r="BG100">
        <v>2.08</v>
      </c>
      <c r="BH100">
        <v>1.76</v>
      </c>
      <c r="BI100">
        <v>2.16</v>
      </c>
      <c r="BJ100">
        <v>1.8</v>
      </c>
      <c r="BK100">
        <v>2.19</v>
      </c>
      <c r="BL100">
        <v>1.75</v>
      </c>
      <c r="BM100">
        <v>2.11</v>
      </c>
      <c r="BN100">
        <v>3.4</v>
      </c>
      <c r="BO100">
        <v>3.4</v>
      </c>
      <c r="BP100">
        <v>2.15</v>
      </c>
      <c r="BQ100">
        <v>3.3</v>
      </c>
      <c r="BR100">
        <v>3.3</v>
      </c>
      <c r="BS100">
        <v>2.25</v>
      </c>
      <c r="BT100">
        <v>3.3</v>
      </c>
      <c r="BU100">
        <v>3.3</v>
      </c>
      <c r="BV100">
        <v>2.25</v>
      </c>
      <c r="BW100">
        <v>3.46</v>
      </c>
      <c r="BX100">
        <v>3.43</v>
      </c>
      <c r="BY100">
        <v>2.2400000000000002</v>
      </c>
      <c r="BZ100">
        <v>3.3</v>
      </c>
      <c r="CA100">
        <v>3.2</v>
      </c>
      <c r="CB100">
        <v>2.2000000000000002</v>
      </c>
      <c r="CC100">
        <v>3.2</v>
      </c>
      <c r="CD100">
        <v>3.4</v>
      </c>
      <c r="CE100">
        <v>2.2000000000000002</v>
      </c>
      <c r="CF100">
        <v>3.47</v>
      </c>
      <c r="CG100">
        <v>3.47</v>
      </c>
      <c r="CH100">
        <v>2.65</v>
      </c>
      <c r="CI100">
        <v>3.28</v>
      </c>
      <c r="CJ100">
        <v>3.31</v>
      </c>
      <c r="CK100">
        <v>2.25</v>
      </c>
      <c r="CL100">
        <v>2</v>
      </c>
      <c r="CM100">
        <v>1.8</v>
      </c>
      <c r="CN100">
        <v>2.02</v>
      </c>
      <c r="CO100">
        <v>1.88</v>
      </c>
      <c r="CP100">
        <v>2.15</v>
      </c>
      <c r="CQ100">
        <v>1.91</v>
      </c>
      <c r="CR100">
        <v>1.99</v>
      </c>
      <c r="CS100">
        <v>1.82</v>
      </c>
      <c r="CT100">
        <v>0.25</v>
      </c>
      <c r="CU100">
        <v>1.96</v>
      </c>
      <c r="CV100">
        <v>1.94</v>
      </c>
      <c r="CW100">
        <v>1.99</v>
      </c>
      <c r="CX100">
        <v>1.92</v>
      </c>
      <c r="CY100">
        <v>2</v>
      </c>
      <c r="CZ100">
        <v>2.17</v>
      </c>
      <c r="DA100">
        <v>1.92</v>
      </c>
      <c r="DB100">
        <v>1.93</v>
      </c>
    </row>
    <row r="101" spans="1:106" s="2" customFormat="1" x14ac:dyDescent="0.35">
      <c r="A101" s="6" t="s">
        <v>232</v>
      </c>
      <c r="B101" s="4">
        <v>44464</v>
      </c>
      <c r="C101" s="5">
        <v>0.625</v>
      </c>
      <c r="D101" t="s">
        <v>261</v>
      </c>
      <c r="E101" t="s">
        <v>251</v>
      </c>
      <c r="F101">
        <v>0</v>
      </c>
      <c r="G101">
        <v>0</v>
      </c>
      <c r="H101" s="6" t="str">
        <f t="shared" si="16"/>
        <v>D</v>
      </c>
      <c r="I101">
        <v>0</v>
      </c>
      <c r="J101">
        <v>0</v>
      </c>
      <c r="K101" s="6" t="str">
        <f t="shared" si="17"/>
        <v>D</v>
      </c>
      <c r="L101" s="7" t="s">
        <v>259</v>
      </c>
      <c r="M101">
        <v>6</v>
      </c>
      <c r="N101">
        <v>9</v>
      </c>
      <c r="O101">
        <v>2</v>
      </c>
      <c r="P101">
        <v>2</v>
      </c>
      <c r="Q101">
        <v>10</v>
      </c>
      <c r="R101">
        <v>13</v>
      </c>
      <c r="S101">
        <v>5</v>
      </c>
      <c r="T101">
        <v>8</v>
      </c>
      <c r="U101">
        <v>1</v>
      </c>
      <c r="V101">
        <v>3</v>
      </c>
      <c r="W101">
        <v>0</v>
      </c>
      <c r="X101">
        <v>0</v>
      </c>
      <c r="Y101">
        <v>2.0499999999999998</v>
      </c>
      <c r="Z101">
        <v>3.2</v>
      </c>
      <c r="AA101">
        <v>4</v>
      </c>
      <c r="AB101">
        <v>2.1</v>
      </c>
      <c r="AC101">
        <v>3.3</v>
      </c>
      <c r="AD101">
        <v>3.7</v>
      </c>
      <c r="AE101">
        <v>2.1</v>
      </c>
      <c r="AF101">
        <v>3.2</v>
      </c>
      <c r="AG101">
        <v>3.75</v>
      </c>
      <c r="AH101">
        <v>2.12</v>
      </c>
      <c r="AI101">
        <v>3.27</v>
      </c>
      <c r="AJ101">
        <v>4</v>
      </c>
      <c r="AK101">
        <v>2.0499999999999998</v>
      </c>
      <c r="AL101">
        <v>3.2</v>
      </c>
      <c r="AM101">
        <v>3.75</v>
      </c>
      <c r="AN101">
        <v>2.0499999999999998</v>
      </c>
      <c r="AO101">
        <v>3.3</v>
      </c>
      <c r="AP101">
        <v>3.8</v>
      </c>
      <c r="AQ101">
        <v>2.2000000000000002</v>
      </c>
      <c r="AR101">
        <v>3.38</v>
      </c>
      <c r="AS101">
        <v>4.01</v>
      </c>
      <c r="AT101">
        <v>2.1</v>
      </c>
      <c r="AU101">
        <v>3.26</v>
      </c>
      <c r="AV101">
        <v>3.75</v>
      </c>
      <c r="AW101">
        <v>2.2999999999999998</v>
      </c>
      <c r="AX101">
        <v>1.61</v>
      </c>
      <c r="AY101">
        <v>2.33</v>
      </c>
      <c r="AZ101">
        <v>1.65</v>
      </c>
      <c r="BA101">
        <v>2.38</v>
      </c>
      <c r="BB101">
        <v>1.67</v>
      </c>
      <c r="BC101">
        <v>2.2999999999999998</v>
      </c>
      <c r="BD101">
        <v>1.62</v>
      </c>
      <c r="BE101">
        <v>-0.25</v>
      </c>
      <c r="BF101">
        <v>1.73</v>
      </c>
      <c r="BG101">
        <v>2.08</v>
      </c>
      <c r="BH101">
        <v>1.79</v>
      </c>
      <c r="BI101">
        <v>2.12</v>
      </c>
      <c r="BJ101">
        <v>1.83</v>
      </c>
      <c r="BK101">
        <v>2.14</v>
      </c>
      <c r="BL101">
        <v>1.79</v>
      </c>
      <c r="BM101">
        <v>2.0699999999999998</v>
      </c>
      <c r="BN101">
        <v>2.4500000000000002</v>
      </c>
      <c r="BO101">
        <v>3.2</v>
      </c>
      <c r="BP101">
        <v>3</v>
      </c>
      <c r="BQ101">
        <v>2.4500000000000002</v>
      </c>
      <c r="BR101">
        <v>3.2</v>
      </c>
      <c r="BS101">
        <v>3</v>
      </c>
      <c r="BT101">
        <v>2.5</v>
      </c>
      <c r="BU101">
        <v>3.1</v>
      </c>
      <c r="BV101">
        <v>2.95</v>
      </c>
      <c r="BW101">
        <v>2.48</v>
      </c>
      <c r="BX101">
        <v>3.32</v>
      </c>
      <c r="BY101">
        <v>3.09</v>
      </c>
      <c r="BZ101">
        <v>2.2999999999999998</v>
      </c>
      <c r="CA101">
        <v>3.1</v>
      </c>
      <c r="CB101">
        <v>3.2</v>
      </c>
      <c r="CC101">
        <v>2.2999999999999998</v>
      </c>
      <c r="CD101">
        <v>3.2</v>
      </c>
      <c r="CE101">
        <v>3.25</v>
      </c>
      <c r="CF101">
        <v>2.5499999999999998</v>
      </c>
      <c r="CG101">
        <v>3.35</v>
      </c>
      <c r="CH101">
        <v>3.9</v>
      </c>
      <c r="CI101">
        <v>2.41</v>
      </c>
      <c r="CJ101">
        <v>3.18</v>
      </c>
      <c r="CK101">
        <v>3.11</v>
      </c>
      <c r="CL101">
        <v>2.2999999999999998</v>
      </c>
      <c r="CM101">
        <v>1.61</v>
      </c>
      <c r="CN101">
        <v>2.33</v>
      </c>
      <c r="CO101">
        <v>1.65</v>
      </c>
      <c r="CP101">
        <v>2.38</v>
      </c>
      <c r="CQ101">
        <v>1.66</v>
      </c>
      <c r="CR101">
        <v>2.29</v>
      </c>
      <c r="CS101">
        <v>1.61</v>
      </c>
      <c r="CT101">
        <v>-0.25</v>
      </c>
      <c r="CU101">
        <v>2.13</v>
      </c>
      <c r="CV101">
        <v>1.78</v>
      </c>
      <c r="CW101">
        <v>2.12</v>
      </c>
      <c r="CX101">
        <v>1.81</v>
      </c>
      <c r="CY101">
        <v>2.23</v>
      </c>
      <c r="CZ101">
        <v>2.0499999999999998</v>
      </c>
      <c r="DA101">
        <v>2.06</v>
      </c>
      <c r="DB101">
        <v>1.81</v>
      </c>
    </row>
    <row r="102" spans="1:106" s="2" customFormat="1" x14ac:dyDescent="0.35">
      <c r="A102" s="6" t="s">
        <v>232</v>
      </c>
      <c r="B102" s="4">
        <v>44464</v>
      </c>
      <c r="C102" s="5">
        <v>0.625</v>
      </c>
      <c r="D102" t="s">
        <v>236</v>
      </c>
      <c r="E102" t="s">
        <v>242</v>
      </c>
      <c r="F102">
        <v>5</v>
      </c>
      <c r="G102">
        <v>1</v>
      </c>
      <c r="H102" s="6" t="str">
        <f t="shared" si="16"/>
        <v>H</v>
      </c>
      <c r="I102">
        <v>3</v>
      </c>
      <c r="J102">
        <v>0</v>
      </c>
      <c r="K102" s="6" t="str">
        <f t="shared" si="17"/>
        <v>H</v>
      </c>
      <c r="L102" s="7" t="s">
        <v>265</v>
      </c>
      <c r="M102">
        <v>17</v>
      </c>
      <c r="N102">
        <v>11</v>
      </c>
      <c r="O102">
        <v>10</v>
      </c>
      <c r="P102">
        <v>5</v>
      </c>
      <c r="Q102">
        <v>7</v>
      </c>
      <c r="R102">
        <v>9</v>
      </c>
      <c r="S102">
        <v>2</v>
      </c>
      <c r="T102">
        <v>6</v>
      </c>
      <c r="U102">
        <v>0</v>
      </c>
      <c r="V102">
        <v>2</v>
      </c>
      <c r="W102">
        <v>0</v>
      </c>
      <c r="X102">
        <v>0</v>
      </c>
      <c r="Y102">
        <v>2.25</v>
      </c>
      <c r="Z102">
        <v>3.4</v>
      </c>
      <c r="AA102">
        <v>3.2</v>
      </c>
      <c r="AB102">
        <v>2.35</v>
      </c>
      <c r="AC102">
        <v>3.3</v>
      </c>
      <c r="AD102">
        <v>3.1</v>
      </c>
      <c r="AE102">
        <v>2.2999999999999998</v>
      </c>
      <c r="AF102">
        <v>3.3</v>
      </c>
      <c r="AG102">
        <v>3.1</v>
      </c>
      <c r="AH102">
        <v>2.36</v>
      </c>
      <c r="AI102">
        <v>3.38</v>
      </c>
      <c r="AJ102">
        <v>3.24</v>
      </c>
      <c r="AK102">
        <v>2.2999999999999998</v>
      </c>
      <c r="AL102">
        <v>3.2</v>
      </c>
      <c r="AM102">
        <v>3.1</v>
      </c>
      <c r="AN102">
        <v>2.2999999999999998</v>
      </c>
      <c r="AO102">
        <v>3.4</v>
      </c>
      <c r="AP102">
        <v>3.1</v>
      </c>
      <c r="AQ102">
        <v>2.42</v>
      </c>
      <c r="AR102">
        <v>3.5</v>
      </c>
      <c r="AS102">
        <v>3.26</v>
      </c>
      <c r="AT102">
        <v>2.3199999999999998</v>
      </c>
      <c r="AU102">
        <v>3.34</v>
      </c>
      <c r="AV102">
        <v>3.12</v>
      </c>
      <c r="AW102">
        <v>2</v>
      </c>
      <c r="AX102">
        <v>1.8</v>
      </c>
      <c r="AY102">
        <v>2.09</v>
      </c>
      <c r="AZ102">
        <v>1.81</v>
      </c>
      <c r="BA102">
        <v>2.11</v>
      </c>
      <c r="BB102">
        <v>1.85</v>
      </c>
      <c r="BC102">
        <v>2.0499999999999998</v>
      </c>
      <c r="BD102">
        <v>1.78</v>
      </c>
      <c r="BE102">
        <v>-0.25</v>
      </c>
      <c r="BF102">
        <v>2.02</v>
      </c>
      <c r="BG102">
        <v>1.88</v>
      </c>
      <c r="BH102">
        <v>2.0299999999999998</v>
      </c>
      <c r="BI102">
        <v>1.88</v>
      </c>
      <c r="BJ102">
        <v>2.04</v>
      </c>
      <c r="BK102">
        <v>1.89</v>
      </c>
      <c r="BL102">
        <v>2</v>
      </c>
      <c r="BM102">
        <v>1.86</v>
      </c>
      <c r="BN102">
        <v>2.2999999999999998</v>
      </c>
      <c r="BO102">
        <v>3.4</v>
      </c>
      <c r="BP102">
        <v>3.1</v>
      </c>
      <c r="BQ102">
        <v>2.35</v>
      </c>
      <c r="BR102">
        <v>3.3</v>
      </c>
      <c r="BS102">
        <v>3.1</v>
      </c>
      <c r="BT102">
        <v>2.35</v>
      </c>
      <c r="BU102">
        <v>3.25</v>
      </c>
      <c r="BV102">
        <v>3.15</v>
      </c>
      <c r="BW102">
        <v>2.4500000000000002</v>
      </c>
      <c r="BX102">
        <v>3.26</v>
      </c>
      <c r="BY102">
        <v>3.2</v>
      </c>
      <c r="BZ102">
        <v>2.2999999999999998</v>
      </c>
      <c r="CA102">
        <v>3.2</v>
      </c>
      <c r="CB102">
        <v>3.1</v>
      </c>
      <c r="CC102">
        <v>2.2999999999999998</v>
      </c>
      <c r="CD102">
        <v>3.3</v>
      </c>
      <c r="CE102">
        <v>3.1</v>
      </c>
      <c r="CF102">
        <v>2.46</v>
      </c>
      <c r="CG102">
        <v>3.43</v>
      </c>
      <c r="CH102">
        <v>3.3</v>
      </c>
      <c r="CI102">
        <v>2.35</v>
      </c>
      <c r="CJ102">
        <v>3.25</v>
      </c>
      <c r="CK102">
        <v>3.12</v>
      </c>
      <c r="CL102">
        <v>2.1</v>
      </c>
      <c r="CM102">
        <v>1.72</v>
      </c>
      <c r="CN102">
        <v>2.15</v>
      </c>
      <c r="CO102">
        <v>1.76</v>
      </c>
      <c r="CP102">
        <v>2.21</v>
      </c>
      <c r="CQ102">
        <v>1.81</v>
      </c>
      <c r="CR102">
        <v>2.11</v>
      </c>
      <c r="CS102">
        <v>1.72</v>
      </c>
      <c r="CT102">
        <v>-0.25</v>
      </c>
      <c r="CU102">
        <v>2.0699999999999998</v>
      </c>
      <c r="CV102">
        <v>1.83</v>
      </c>
      <c r="CW102">
        <v>2.09</v>
      </c>
      <c r="CX102">
        <v>1.83</v>
      </c>
      <c r="CY102">
        <v>2.09</v>
      </c>
      <c r="CZ102">
        <v>1.88</v>
      </c>
      <c r="DA102">
        <v>2.02</v>
      </c>
      <c r="DB102">
        <v>1.84</v>
      </c>
    </row>
    <row r="103" spans="1:106" s="2" customFormat="1" x14ac:dyDescent="0.35">
      <c r="A103" s="6" t="s">
        <v>232</v>
      </c>
      <c r="B103" s="4">
        <v>44464</v>
      </c>
      <c r="C103" s="5">
        <v>0.625</v>
      </c>
      <c r="D103" t="s">
        <v>240</v>
      </c>
      <c r="E103" t="s">
        <v>243</v>
      </c>
      <c r="F103">
        <v>1</v>
      </c>
      <c r="G103">
        <v>0</v>
      </c>
      <c r="H103" s="6" t="str">
        <f t="shared" si="16"/>
        <v>H</v>
      </c>
      <c r="I103">
        <v>1</v>
      </c>
      <c r="J103">
        <v>0</v>
      </c>
      <c r="K103" s="6" t="str">
        <f t="shared" si="17"/>
        <v>H</v>
      </c>
      <c r="L103" s="7" t="s">
        <v>244</v>
      </c>
      <c r="M103">
        <v>13</v>
      </c>
      <c r="N103">
        <v>13</v>
      </c>
      <c r="O103">
        <v>6</v>
      </c>
      <c r="P103">
        <v>4</v>
      </c>
      <c r="Q103">
        <v>17</v>
      </c>
      <c r="R103">
        <v>13</v>
      </c>
      <c r="S103">
        <v>6</v>
      </c>
      <c r="T103">
        <v>4</v>
      </c>
      <c r="U103">
        <v>1</v>
      </c>
      <c r="V103">
        <v>3</v>
      </c>
      <c r="W103">
        <v>0</v>
      </c>
      <c r="X103">
        <v>0</v>
      </c>
      <c r="Y103">
        <v>2.4</v>
      </c>
      <c r="Z103">
        <v>3.3</v>
      </c>
      <c r="AA103">
        <v>3</v>
      </c>
      <c r="AB103">
        <v>2.5</v>
      </c>
      <c r="AC103">
        <v>3.25</v>
      </c>
      <c r="AD103">
        <v>2.95</v>
      </c>
      <c r="AE103">
        <v>2.4500000000000002</v>
      </c>
      <c r="AF103">
        <v>3.2</v>
      </c>
      <c r="AG103">
        <v>2.95</v>
      </c>
      <c r="AH103">
        <v>2.5299999999999998</v>
      </c>
      <c r="AI103">
        <v>3.3</v>
      </c>
      <c r="AJ103">
        <v>3.05</v>
      </c>
      <c r="AK103">
        <v>2.4500000000000002</v>
      </c>
      <c r="AL103">
        <v>3.1</v>
      </c>
      <c r="AM103">
        <v>3</v>
      </c>
      <c r="AN103">
        <v>2.4</v>
      </c>
      <c r="AO103">
        <v>3.25</v>
      </c>
      <c r="AP103">
        <v>3</v>
      </c>
      <c r="AQ103">
        <v>2.62</v>
      </c>
      <c r="AR103">
        <v>3.33</v>
      </c>
      <c r="AS103">
        <v>3.09</v>
      </c>
      <c r="AT103">
        <v>2.48</v>
      </c>
      <c r="AU103">
        <v>3.24</v>
      </c>
      <c r="AV103">
        <v>2.96</v>
      </c>
      <c r="AW103">
        <v>2.2999999999999998</v>
      </c>
      <c r="AX103">
        <v>1.61</v>
      </c>
      <c r="AY103">
        <v>2.2999999999999998</v>
      </c>
      <c r="AZ103">
        <v>1.67</v>
      </c>
      <c r="BA103">
        <v>2.33</v>
      </c>
      <c r="BB103">
        <v>1.69</v>
      </c>
      <c r="BC103">
        <v>2.2599999999999998</v>
      </c>
      <c r="BD103">
        <v>1.65</v>
      </c>
      <c r="BE103">
        <v>0</v>
      </c>
      <c r="BF103">
        <v>1.7</v>
      </c>
      <c r="BG103">
        <v>2.1</v>
      </c>
      <c r="BH103">
        <v>1.79</v>
      </c>
      <c r="BI103">
        <v>2.15</v>
      </c>
      <c r="BJ103">
        <v>1.82</v>
      </c>
      <c r="BK103">
        <v>2.17</v>
      </c>
      <c r="BL103">
        <v>1.77</v>
      </c>
      <c r="BM103">
        <v>2.11</v>
      </c>
      <c r="BN103">
        <v>2.37</v>
      </c>
      <c r="BO103">
        <v>3.3</v>
      </c>
      <c r="BP103">
        <v>3.1</v>
      </c>
      <c r="BQ103">
        <v>2.2999999999999998</v>
      </c>
      <c r="BR103">
        <v>3.25</v>
      </c>
      <c r="BS103">
        <v>3.25</v>
      </c>
      <c r="BT103">
        <v>2.4</v>
      </c>
      <c r="BU103">
        <v>3.15</v>
      </c>
      <c r="BV103">
        <v>3.15</v>
      </c>
      <c r="BW103">
        <v>2.46</v>
      </c>
      <c r="BX103">
        <v>3.25</v>
      </c>
      <c r="BY103">
        <v>3.19</v>
      </c>
      <c r="BZ103">
        <v>2.4</v>
      </c>
      <c r="CA103">
        <v>3</v>
      </c>
      <c r="CB103">
        <v>3.1</v>
      </c>
      <c r="CC103">
        <v>2.38</v>
      </c>
      <c r="CD103">
        <v>3.25</v>
      </c>
      <c r="CE103">
        <v>3.1</v>
      </c>
      <c r="CF103">
        <v>2.46</v>
      </c>
      <c r="CG103">
        <v>3.3</v>
      </c>
      <c r="CH103">
        <v>3.35</v>
      </c>
      <c r="CI103">
        <v>2.38</v>
      </c>
      <c r="CJ103">
        <v>3.19</v>
      </c>
      <c r="CK103">
        <v>3.15</v>
      </c>
      <c r="CL103">
        <v>2.1</v>
      </c>
      <c r="CM103">
        <v>1.72</v>
      </c>
      <c r="CN103">
        <v>2.2000000000000002</v>
      </c>
      <c r="CO103">
        <v>1.73</v>
      </c>
      <c r="CP103">
        <v>2.35</v>
      </c>
      <c r="CQ103">
        <v>1.76</v>
      </c>
      <c r="CR103">
        <v>2.2000000000000002</v>
      </c>
      <c r="CS103">
        <v>1.67</v>
      </c>
      <c r="CT103">
        <v>-0.25</v>
      </c>
      <c r="CU103">
        <v>2.08</v>
      </c>
      <c r="CV103">
        <v>1.82</v>
      </c>
      <c r="CW103">
        <v>2.1</v>
      </c>
      <c r="CX103">
        <v>1.83</v>
      </c>
      <c r="CY103">
        <v>2.11</v>
      </c>
      <c r="CZ103">
        <v>1.88</v>
      </c>
      <c r="DA103">
        <v>2.04</v>
      </c>
      <c r="DB103">
        <v>1.82</v>
      </c>
    </row>
    <row r="104" spans="1:106" s="2" customFormat="1" x14ac:dyDescent="0.35">
      <c r="A104" s="6" t="s">
        <v>232</v>
      </c>
      <c r="B104" s="4">
        <v>44464</v>
      </c>
      <c r="C104" s="5">
        <v>0.625</v>
      </c>
      <c r="D104" t="s">
        <v>233</v>
      </c>
      <c r="E104" t="s">
        <v>248</v>
      </c>
      <c r="F104">
        <v>2</v>
      </c>
      <c r="G104">
        <v>1</v>
      </c>
      <c r="H104" s="6" t="str">
        <f t="shared" si="16"/>
        <v>H</v>
      </c>
      <c r="I104">
        <v>2</v>
      </c>
      <c r="J104">
        <v>0</v>
      </c>
      <c r="K104" s="6" t="str">
        <f t="shared" si="17"/>
        <v>H</v>
      </c>
      <c r="L104" s="7" t="s">
        <v>262</v>
      </c>
      <c r="M104">
        <v>6</v>
      </c>
      <c r="N104">
        <v>10</v>
      </c>
      <c r="O104">
        <v>2</v>
      </c>
      <c r="P104">
        <v>3</v>
      </c>
      <c r="Q104">
        <v>12</v>
      </c>
      <c r="R104">
        <v>9</v>
      </c>
      <c r="S104">
        <v>4</v>
      </c>
      <c r="T104">
        <v>7</v>
      </c>
      <c r="U104">
        <v>2</v>
      </c>
      <c r="V104">
        <v>0</v>
      </c>
      <c r="W104">
        <v>0</v>
      </c>
      <c r="X104">
        <v>0</v>
      </c>
      <c r="Y104">
        <v>1.57</v>
      </c>
      <c r="Z104">
        <v>4.33</v>
      </c>
      <c r="AA104">
        <v>5.5</v>
      </c>
      <c r="AB104">
        <v>1.62</v>
      </c>
      <c r="AC104">
        <v>4</v>
      </c>
      <c r="AD104">
        <v>5.5</v>
      </c>
      <c r="AE104">
        <v>1.65</v>
      </c>
      <c r="AF104">
        <v>3.9</v>
      </c>
      <c r="AG104">
        <v>5.25</v>
      </c>
      <c r="AH104">
        <v>1.67</v>
      </c>
      <c r="AI104">
        <v>4.08</v>
      </c>
      <c r="AJ104">
        <v>5.38</v>
      </c>
      <c r="AK104">
        <v>1.63</v>
      </c>
      <c r="AL104">
        <v>3.75</v>
      </c>
      <c r="AM104">
        <v>5.25</v>
      </c>
      <c r="AN104">
        <v>1.62</v>
      </c>
      <c r="AO104">
        <v>4</v>
      </c>
      <c r="AP104">
        <v>5.25</v>
      </c>
      <c r="AQ104">
        <v>1.69</v>
      </c>
      <c r="AR104">
        <v>4.33</v>
      </c>
      <c r="AS104">
        <v>5.52</v>
      </c>
      <c r="AT104">
        <v>1.64</v>
      </c>
      <c r="AU104">
        <v>3.99</v>
      </c>
      <c r="AV104">
        <v>5.25</v>
      </c>
      <c r="AW104">
        <v>1.85</v>
      </c>
      <c r="AX104">
        <v>2</v>
      </c>
      <c r="AY104">
        <v>1.85</v>
      </c>
      <c r="AZ104">
        <v>2.0499999999999998</v>
      </c>
      <c r="BA104">
        <v>1.9</v>
      </c>
      <c r="BB104">
        <v>2.06</v>
      </c>
      <c r="BC104">
        <v>1.84</v>
      </c>
      <c r="BD104">
        <v>1.99</v>
      </c>
      <c r="BE104">
        <v>-0.75</v>
      </c>
      <c r="BF104">
        <v>1.85</v>
      </c>
      <c r="BG104">
        <v>2.0499999999999998</v>
      </c>
      <c r="BH104">
        <v>1.86</v>
      </c>
      <c r="BI104">
        <v>2.0499999999999998</v>
      </c>
      <c r="BJ104">
        <v>1.87</v>
      </c>
      <c r="BK104">
        <v>2.11</v>
      </c>
      <c r="BL104">
        <v>1.83</v>
      </c>
      <c r="BM104">
        <v>2.0299999999999998</v>
      </c>
      <c r="BN104">
        <v>1.6</v>
      </c>
      <c r="BO104">
        <v>4</v>
      </c>
      <c r="BP104">
        <v>6</v>
      </c>
      <c r="BQ104">
        <v>1.62</v>
      </c>
      <c r="BR104">
        <v>4</v>
      </c>
      <c r="BS104">
        <v>5.5</v>
      </c>
      <c r="BT104">
        <v>1.6</v>
      </c>
      <c r="BU104">
        <v>3.9</v>
      </c>
      <c r="BV104">
        <v>5.75</v>
      </c>
      <c r="BW104">
        <v>1.61</v>
      </c>
      <c r="BX104">
        <v>4.0999999999999996</v>
      </c>
      <c r="BY104">
        <v>6.05</v>
      </c>
      <c r="BZ104">
        <v>1.6</v>
      </c>
      <c r="CA104">
        <v>3.75</v>
      </c>
      <c r="CB104">
        <v>5.5</v>
      </c>
      <c r="CC104">
        <v>1.6</v>
      </c>
      <c r="CD104">
        <v>4</v>
      </c>
      <c r="CE104">
        <v>5.5</v>
      </c>
      <c r="CF104">
        <v>1.65</v>
      </c>
      <c r="CG104">
        <v>4.2</v>
      </c>
      <c r="CH104">
        <v>6.05</v>
      </c>
      <c r="CI104">
        <v>1.61</v>
      </c>
      <c r="CJ104">
        <v>3.99</v>
      </c>
      <c r="CK104">
        <v>5.56</v>
      </c>
      <c r="CL104">
        <v>1.8</v>
      </c>
      <c r="CM104">
        <v>2</v>
      </c>
      <c r="CN104">
        <v>1.85</v>
      </c>
      <c r="CO104">
        <v>2.04</v>
      </c>
      <c r="CP104">
        <v>1.9</v>
      </c>
      <c r="CQ104">
        <v>2.08</v>
      </c>
      <c r="CR104">
        <v>1.82</v>
      </c>
      <c r="CS104">
        <v>1.98</v>
      </c>
      <c r="CT104">
        <v>-1</v>
      </c>
      <c r="CU104">
        <v>2.04</v>
      </c>
      <c r="CV104">
        <v>1.86</v>
      </c>
      <c r="CW104">
        <v>2.06</v>
      </c>
      <c r="CX104">
        <v>1.85</v>
      </c>
      <c r="CY104">
        <v>2.14</v>
      </c>
      <c r="CZ104">
        <v>1.87</v>
      </c>
      <c r="DA104">
        <v>2.06</v>
      </c>
      <c r="DB104">
        <v>1.8</v>
      </c>
    </row>
    <row r="105" spans="1:106" s="2" customFormat="1" x14ac:dyDescent="0.35">
      <c r="A105" s="6" t="s">
        <v>232</v>
      </c>
      <c r="B105" s="4">
        <v>44464</v>
      </c>
      <c r="C105" s="5">
        <v>0.625</v>
      </c>
      <c r="D105" t="s">
        <v>239</v>
      </c>
      <c r="E105" t="s">
        <v>263</v>
      </c>
      <c r="F105">
        <v>1</v>
      </c>
      <c r="G105">
        <v>1</v>
      </c>
      <c r="H105" s="6" t="str">
        <f t="shared" si="16"/>
        <v>D</v>
      </c>
      <c r="I105">
        <v>0</v>
      </c>
      <c r="J105">
        <v>0</v>
      </c>
      <c r="K105" s="6" t="str">
        <f t="shared" si="17"/>
        <v>D</v>
      </c>
      <c r="L105" s="7" t="s">
        <v>667</v>
      </c>
      <c r="M105">
        <v>14</v>
      </c>
      <c r="N105">
        <v>22</v>
      </c>
      <c r="O105">
        <v>5</v>
      </c>
      <c r="P105">
        <v>5</v>
      </c>
      <c r="Q105">
        <v>7</v>
      </c>
      <c r="R105">
        <v>11</v>
      </c>
      <c r="S105">
        <v>3</v>
      </c>
      <c r="T105">
        <v>7</v>
      </c>
      <c r="U105">
        <v>1</v>
      </c>
      <c r="V105">
        <v>3</v>
      </c>
      <c r="W105">
        <v>0</v>
      </c>
      <c r="X105">
        <v>0</v>
      </c>
      <c r="Y105">
        <v>5</v>
      </c>
      <c r="Z105">
        <v>3.6</v>
      </c>
      <c r="AA105">
        <v>1.75</v>
      </c>
      <c r="AB105">
        <v>4.75</v>
      </c>
      <c r="AC105">
        <v>3.5</v>
      </c>
      <c r="AD105">
        <v>1.8</v>
      </c>
      <c r="AE105">
        <v>4.8</v>
      </c>
      <c r="AF105">
        <v>3.6</v>
      </c>
      <c r="AG105">
        <v>1.75</v>
      </c>
      <c r="AH105">
        <v>5.18</v>
      </c>
      <c r="AI105">
        <v>3.69</v>
      </c>
      <c r="AJ105">
        <v>1.76</v>
      </c>
      <c r="AK105">
        <v>5</v>
      </c>
      <c r="AL105">
        <v>3.5</v>
      </c>
      <c r="AM105">
        <v>1.72</v>
      </c>
      <c r="AN105">
        <v>4.75</v>
      </c>
      <c r="AO105">
        <v>3.75</v>
      </c>
      <c r="AP105">
        <v>1.73</v>
      </c>
      <c r="AQ105">
        <v>5.18</v>
      </c>
      <c r="AR105">
        <v>3.78</v>
      </c>
      <c r="AS105">
        <v>1.84</v>
      </c>
      <c r="AT105">
        <v>4.78</v>
      </c>
      <c r="AU105">
        <v>3.62</v>
      </c>
      <c r="AV105">
        <v>1.77</v>
      </c>
      <c r="AW105">
        <v>2</v>
      </c>
      <c r="AX105">
        <v>1.85</v>
      </c>
      <c r="AY105">
        <v>2.0299999999999998</v>
      </c>
      <c r="AZ105">
        <v>1.86</v>
      </c>
      <c r="BA105">
        <v>2.0299999999999998</v>
      </c>
      <c r="BB105">
        <v>1.94</v>
      </c>
      <c r="BC105">
        <v>1.97</v>
      </c>
      <c r="BD105">
        <v>1.85</v>
      </c>
      <c r="BE105">
        <v>0.75</v>
      </c>
      <c r="BF105">
        <v>1.91</v>
      </c>
      <c r="BG105">
        <v>1.99</v>
      </c>
      <c r="BH105">
        <v>1.92</v>
      </c>
      <c r="BI105">
        <v>1.99</v>
      </c>
      <c r="BJ105">
        <v>1.93</v>
      </c>
      <c r="BK105">
        <v>2.06</v>
      </c>
      <c r="BL105">
        <v>1.86</v>
      </c>
      <c r="BM105">
        <v>1.99</v>
      </c>
      <c r="BN105">
        <v>5.5</v>
      </c>
      <c r="BO105">
        <v>3.9</v>
      </c>
      <c r="BP105">
        <v>1.61</v>
      </c>
      <c r="BQ105">
        <v>5.5</v>
      </c>
      <c r="BR105">
        <v>4</v>
      </c>
      <c r="BS105">
        <v>1.62</v>
      </c>
      <c r="BT105">
        <v>5.5</v>
      </c>
      <c r="BU105">
        <v>3.85</v>
      </c>
      <c r="BV105">
        <v>1.63</v>
      </c>
      <c r="BW105">
        <v>5.77</v>
      </c>
      <c r="BX105">
        <v>4.09</v>
      </c>
      <c r="BY105">
        <v>1.63</v>
      </c>
      <c r="BZ105">
        <v>5.5</v>
      </c>
      <c r="CA105">
        <v>3.75</v>
      </c>
      <c r="CB105">
        <v>1.63</v>
      </c>
      <c r="CC105">
        <v>5.5</v>
      </c>
      <c r="CD105">
        <v>4</v>
      </c>
      <c r="CE105">
        <v>1.6</v>
      </c>
      <c r="CF105">
        <v>5.9</v>
      </c>
      <c r="CG105">
        <v>4.2</v>
      </c>
      <c r="CH105">
        <v>1.8</v>
      </c>
      <c r="CI105">
        <v>5.42</v>
      </c>
      <c r="CJ105">
        <v>3.93</v>
      </c>
      <c r="CK105">
        <v>1.63</v>
      </c>
      <c r="CL105">
        <v>1.8</v>
      </c>
      <c r="CM105">
        <v>2</v>
      </c>
      <c r="CN105">
        <v>1.88</v>
      </c>
      <c r="CO105">
        <v>2.02</v>
      </c>
      <c r="CP105">
        <v>1.95</v>
      </c>
      <c r="CQ105">
        <v>2.06</v>
      </c>
      <c r="CR105">
        <v>1.86</v>
      </c>
      <c r="CS105">
        <v>1.95</v>
      </c>
      <c r="CT105">
        <v>0.75</v>
      </c>
      <c r="CU105">
        <v>2.0499999999999998</v>
      </c>
      <c r="CV105">
        <v>1.75</v>
      </c>
      <c r="CW105">
        <v>2.12</v>
      </c>
      <c r="CX105">
        <v>1.79</v>
      </c>
      <c r="CY105">
        <v>2.17</v>
      </c>
      <c r="CZ105">
        <v>1.99</v>
      </c>
      <c r="DA105">
        <v>2.0699999999999998</v>
      </c>
      <c r="DB105">
        <v>1.79</v>
      </c>
    </row>
    <row r="106" spans="1:106" s="2" customFormat="1" x14ac:dyDescent="0.35">
      <c r="A106" s="6" t="s">
        <v>232</v>
      </c>
      <c r="B106" s="4">
        <v>44464</v>
      </c>
      <c r="C106" s="5">
        <v>0.625</v>
      </c>
      <c r="D106" t="s">
        <v>267</v>
      </c>
      <c r="E106" t="s">
        <v>255</v>
      </c>
      <c r="F106">
        <v>1</v>
      </c>
      <c r="G106">
        <v>1</v>
      </c>
      <c r="H106" s="6" t="str">
        <f t="shared" si="16"/>
        <v>D</v>
      </c>
      <c r="I106">
        <v>0</v>
      </c>
      <c r="J106">
        <v>1</v>
      </c>
      <c r="K106" s="6" t="str">
        <f t="shared" si="17"/>
        <v>A</v>
      </c>
      <c r="L106" s="7" t="s">
        <v>648</v>
      </c>
      <c r="M106">
        <v>10</v>
      </c>
      <c r="N106">
        <v>12</v>
      </c>
      <c r="O106">
        <v>3</v>
      </c>
      <c r="P106">
        <v>2</v>
      </c>
      <c r="Q106">
        <v>10</v>
      </c>
      <c r="R106">
        <v>12</v>
      </c>
      <c r="S106">
        <v>3</v>
      </c>
      <c r="T106">
        <v>4</v>
      </c>
      <c r="U106">
        <v>2</v>
      </c>
      <c r="V106" s="7">
        <v>3</v>
      </c>
      <c r="W106" s="7">
        <v>0</v>
      </c>
      <c r="X106" s="7">
        <v>0</v>
      </c>
      <c r="Y106">
        <v>2.5</v>
      </c>
      <c r="Z106">
        <v>3.1</v>
      </c>
      <c r="AA106">
        <v>3.1</v>
      </c>
      <c r="AB106">
        <v>2.6</v>
      </c>
      <c r="AC106">
        <v>3</v>
      </c>
      <c r="AD106">
        <v>3</v>
      </c>
      <c r="AE106">
        <v>2.4500000000000002</v>
      </c>
      <c r="AF106">
        <v>3.05</v>
      </c>
      <c r="AG106">
        <v>3.1</v>
      </c>
      <c r="AH106">
        <v>2.52</v>
      </c>
      <c r="AI106">
        <v>3.11</v>
      </c>
      <c r="AJ106">
        <v>3.24</v>
      </c>
      <c r="AK106">
        <v>2.4500000000000002</v>
      </c>
      <c r="AL106">
        <v>3</v>
      </c>
      <c r="AM106">
        <v>3.1</v>
      </c>
      <c r="AN106">
        <v>2.5</v>
      </c>
      <c r="AO106">
        <v>3.1</v>
      </c>
      <c r="AP106">
        <v>3</v>
      </c>
      <c r="AQ106">
        <v>2.7</v>
      </c>
      <c r="AR106">
        <v>3.15</v>
      </c>
      <c r="AS106">
        <v>3.24</v>
      </c>
      <c r="AT106">
        <v>2.52</v>
      </c>
      <c r="AU106">
        <v>3.06</v>
      </c>
      <c r="AV106">
        <v>3.08</v>
      </c>
      <c r="AW106">
        <v>2.37</v>
      </c>
      <c r="AX106">
        <v>1.57</v>
      </c>
      <c r="AY106">
        <v>2.5</v>
      </c>
      <c r="AZ106">
        <v>1.58</v>
      </c>
      <c r="BA106">
        <v>2.5499999999999998</v>
      </c>
      <c r="BB106">
        <v>1.63</v>
      </c>
      <c r="BC106">
        <v>2.42</v>
      </c>
      <c r="BD106">
        <v>1.57</v>
      </c>
      <c r="BE106">
        <v>0</v>
      </c>
      <c r="BF106">
        <v>1.68</v>
      </c>
      <c r="BG106">
        <v>2.15</v>
      </c>
      <c r="BH106">
        <v>1.72</v>
      </c>
      <c r="BI106">
        <v>2.2200000000000002</v>
      </c>
      <c r="BJ106">
        <v>1.84</v>
      </c>
      <c r="BK106">
        <v>2.25</v>
      </c>
      <c r="BL106">
        <v>1.74</v>
      </c>
      <c r="BM106">
        <v>2.16</v>
      </c>
      <c r="BN106">
        <v>2.4500000000000002</v>
      </c>
      <c r="BO106">
        <v>3</v>
      </c>
      <c r="BP106">
        <v>3.2</v>
      </c>
      <c r="BQ106">
        <v>2.4</v>
      </c>
      <c r="BR106">
        <v>3</v>
      </c>
      <c r="BS106">
        <v>3.3</v>
      </c>
      <c r="BT106">
        <v>2.5</v>
      </c>
      <c r="BU106">
        <v>2.9</v>
      </c>
      <c r="BV106">
        <v>3.2</v>
      </c>
      <c r="BW106">
        <v>2.58</v>
      </c>
      <c r="BX106">
        <v>2.93</v>
      </c>
      <c r="BY106">
        <v>3.35</v>
      </c>
      <c r="BZ106">
        <v>2.4</v>
      </c>
      <c r="CA106">
        <v>2.9</v>
      </c>
      <c r="CB106">
        <v>3.2</v>
      </c>
      <c r="CC106">
        <v>2.4500000000000002</v>
      </c>
      <c r="CD106">
        <v>3.1</v>
      </c>
      <c r="CE106">
        <v>3.13</v>
      </c>
      <c r="CF106">
        <v>2.7</v>
      </c>
      <c r="CG106">
        <v>3.1</v>
      </c>
      <c r="CH106">
        <v>3.47</v>
      </c>
      <c r="CI106">
        <v>2.48</v>
      </c>
      <c r="CJ106">
        <v>2.95</v>
      </c>
      <c r="CK106">
        <v>3.23</v>
      </c>
      <c r="CL106">
        <v>2.5</v>
      </c>
      <c r="CM106">
        <v>1.53</v>
      </c>
      <c r="CN106">
        <v>2.59</v>
      </c>
      <c r="CO106">
        <v>1.54</v>
      </c>
      <c r="CP106">
        <v>2.69</v>
      </c>
      <c r="CQ106">
        <v>1.63</v>
      </c>
      <c r="CR106">
        <v>2.5</v>
      </c>
      <c r="CS106">
        <v>1.52</v>
      </c>
      <c r="CT106">
        <v>-0.25</v>
      </c>
      <c r="CU106">
        <v>2.11</v>
      </c>
      <c r="CV106">
        <v>1.79</v>
      </c>
      <c r="CW106">
        <v>2.15</v>
      </c>
      <c r="CX106">
        <v>1.79</v>
      </c>
      <c r="CY106">
        <v>2.2200000000000002</v>
      </c>
      <c r="CZ106">
        <v>1.86</v>
      </c>
      <c r="DA106">
        <v>2.09</v>
      </c>
      <c r="DB106">
        <v>1.78</v>
      </c>
    </row>
    <row r="107" spans="1:106" s="2" customFormat="1" x14ac:dyDescent="0.35">
      <c r="A107" s="6" t="s">
        <v>232</v>
      </c>
      <c r="B107" s="4">
        <v>44464</v>
      </c>
      <c r="C107" s="5">
        <v>0.625</v>
      </c>
      <c r="D107" t="s">
        <v>260</v>
      </c>
      <c r="E107" t="s">
        <v>245</v>
      </c>
      <c r="F107">
        <v>1</v>
      </c>
      <c r="G107">
        <v>0</v>
      </c>
      <c r="H107" s="6" t="str">
        <f t="shared" si="16"/>
        <v>H</v>
      </c>
      <c r="I107">
        <v>0</v>
      </c>
      <c r="J107">
        <v>0</v>
      </c>
      <c r="K107" s="6" t="str">
        <f t="shared" si="17"/>
        <v>D</v>
      </c>
      <c r="L107" s="7" t="s">
        <v>238</v>
      </c>
      <c r="M107">
        <v>17</v>
      </c>
      <c r="N107">
        <v>9</v>
      </c>
      <c r="O107">
        <v>2</v>
      </c>
      <c r="P107">
        <v>4</v>
      </c>
      <c r="Q107">
        <v>9</v>
      </c>
      <c r="R107">
        <v>5</v>
      </c>
      <c r="S107">
        <v>11</v>
      </c>
      <c r="T107">
        <v>1</v>
      </c>
      <c r="U107">
        <v>1</v>
      </c>
      <c r="V107" s="7">
        <v>1</v>
      </c>
      <c r="W107" s="7">
        <v>0</v>
      </c>
      <c r="X107" s="7">
        <v>1</v>
      </c>
      <c r="Y107">
        <v>1.61</v>
      </c>
      <c r="Z107">
        <v>3.75</v>
      </c>
      <c r="AA107">
        <v>6</v>
      </c>
      <c r="AB107">
        <v>1.62</v>
      </c>
      <c r="AC107">
        <v>3.75</v>
      </c>
      <c r="AD107">
        <v>6</v>
      </c>
      <c r="AE107">
        <v>1.6</v>
      </c>
      <c r="AF107">
        <v>3.7</v>
      </c>
      <c r="AG107">
        <v>6.5</v>
      </c>
      <c r="AH107">
        <v>1.65</v>
      </c>
      <c r="AI107">
        <v>3.73</v>
      </c>
      <c r="AJ107">
        <v>6.43</v>
      </c>
      <c r="AK107">
        <v>1.63</v>
      </c>
      <c r="AL107">
        <v>3.6</v>
      </c>
      <c r="AM107">
        <v>5.5</v>
      </c>
      <c r="AN107">
        <v>1.62</v>
      </c>
      <c r="AO107">
        <v>3.8</v>
      </c>
      <c r="AP107">
        <v>5.75</v>
      </c>
      <c r="AQ107">
        <v>1.69</v>
      </c>
      <c r="AR107">
        <v>3.88</v>
      </c>
      <c r="AS107">
        <v>6.5</v>
      </c>
      <c r="AT107">
        <v>1.64</v>
      </c>
      <c r="AU107">
        <v>3.72</v>
      </c>
      <c r="AV107">
        <v>5.94</v>
      </c>
      <c r="AW107">
        <v>2.1</v>
      </c>
      <c r="AX107">
        <v>1.72</v>
      </c>
      <c r="AY107">
        <v>2.16</v>
      </c>
      <c r="AZ107">
        <v>1.75</v>
      </c>
      <c r="BA107">
        <v>2.16</v>
      </c>
      <c r="BB107">
        <v>1.86</v>
      </c>
      <c r="BC107">
        <v>2.1</v>
      </c>
      <c r="BD107">
        <v>1.75</v>
      </c>
      <c r="BE107">
        <v>-0.75</v>
      </c>
      <c r="BF107">
        <v>1.83</v>
      </c>
      <c r="BG107">
        <v>2.0699999999999998</v>
      </c>
      <c r="BH107">
        <v>1.84</v>
      </c>
      <c r="BI107">
        <v>2.08</v>
      </c>
      <c r="BJ107">
        <v>1.87</v>
      </c>
      <c r="BK107">
        <v>2.11</v>
      </c>
      <c r="BL107">
        <v>1.82</v>
      </c>
      <c r="BM107">
        <v>2.0499999999999998</v>
      </c>
      <c r="BN107">
        <v>1.57</v>
      </c>
      <c r="BO107">
        <v>3.8</v>
      </c>
      <c r="BP107">
        <v>6</v>
      </c>
      <c r="BQ107">
        <v>1.6</v>
      </c>
      <c r="BR107">
        <v>3.8</v>
      </c>
      <c r="BS107">
        <v>6</v>
      </c>
      <c r="BT107">
        <v>1.6</v>
      </c>
      <c r="BU107">
        <v>3.8</v>
      </c>
      <c r="BV107">
        <v>6.25</v>
      </c>
      <c r="BW107">
        <v>1.64</v>
      </c>
      <c r="BX107">
        <v>3.86</v>
      </c>
      <c r="BY107">
        <v>6.19</v>
      </c>
      <c r="BZ107">
        <v>1.6</v>
      </c>
      <c r="CA107">
        <v>3.7</v>
      </c>
      <c r="CB107">
        <v>5.8</v>
      </c>
      <c r="CC107">
        <v>1.6</v>
      </c>
      <c r="CD107">
        <v>3.9</v>
      </c>
      <c r="CE107">
        <v>5.75</v>
      </c>
      <c r="CF107">
        <v>1.68</v>
      </c>
      <c r="CG107">
        <v>4</v>
      </c>
      <c r="CH107">
        <v>6.7</v>
      </c>
      <c r="CI107">
        <v>1.61</v>
      </c>
      <c r="CJ107">
        <v>3.8</v>
      </c>
      <c r="CK107">
        <v>6.05</v>
      </c>
      <c r="CL107">
        <v>2</v>
      </c>
      <c r="CM107">
        <v>1.8</v>
      </c>
      <c r="CN107">
        <v>2.08</v>
      </c>
      <c r="CO107">
        <v>1.82</v>
      </c>
      <c r="CP107">
        <v>2.11</v>
      </c>
      <c r="CQ107">
        <v>1.86</v>
      </c>
      <c r="CR107">
        <v>2.0299999999999998</v>
      </c>
      <c r="CS107">
        <v>1.78</v>
      </c>
      <c r="CT107">
        <v>-1</v>
      </c>
      <c r="CU107">
        <v>2.02</v>
      </c>
      <c r="CV107">
        <v>1.77</v>
      </c>
      <c r="CW107">
        <v>2.14</v>
      </c>
      <c r="CX107">
        <v>1.78</v>
      </c>
      <c r="CY107">
        <v>2.1800000000000002</v>
      </c>
      <c r="CZ107">
        <v>1.88</v>
      </c>
      <c r="DA107">
        <v>2.08</v>
      </c>
      <c r="DB107">
        <v>1.78</v>
      </c>
    </row>
    <row r="108" spans="1:106" s="2" customFormat="1" x14ac:dyDescent="0.35">
      <c r="A108" s="6" t="s">
        <v>232</v>
      </c>
      <c r="B108" s="4">
        <v>44464</v>
      </c>
      <c r="C108" s="5">
        <v>0.625</v>
      </c>
      <c r="D108" t="s">
        <v>257</v>
      </c>
      <c r="E108" t="s">
        <v>252</v>
      </c>
      <c r="F108">
        <v>2</v>
      </c>
      <c r="G108">
        <v>0</v>
      </c>
      <c r="H108" s="6" t="str">
        <f t="shared" si="16"/>
        <v>H</v>
      </c>
      <c r="I108">
        <v>1</v>
      </c>
      <c r="J108">
        <v>0</v>
      </c>
      <c r="K108" s="6" t="str">
        <f t="shared" si="17"/>
        <v>H</v>
      </c>
      <c r="L108" s="7" t="s">
        <v>287</v>
      </c>
      <c r="M108">
        <v>10</v>
      </c>
      <c r="N108">
        <v>12</v>
      </c>
      <c r="O108">
        <v>5</v>
      </c>
      <c r="P108">
        <v>4</v>
      </c>
      <c r="Q108">
        <v>11</v>
      </c>
      <c r="R108">
        <v>14</v>
      </c>
      <c r="S108">
        <v>1</v>
      </c>
      <c r="T108">
        <v>5</v>
      </c>
      <c r="U108">
        <v>2</v>
      </c>
      <c r="V108" s="7">
        <v>0</v>
      </c>
      <c r="W108" s="7">
        <v>0</v>
      </c>
      <c r="X108" s="7">
        <v>0</v>
      </c>
      <c r="Y108">
        <v>1.57</v>
      </c>
      <c r="Z108">
        <v>3.8</v>
      </c>
      <c r="AA108">
        <v>6.5</v>
      </c>
      <c r="AB108">
        <v>1.6</v>
      </c>
      <c r="AC108">
        <v>3.8</v>
      </c>
      <c r="AD108">
        <v>6.25</v>
      </c>
      <c r="AE108">
        <v>1.6</v>
      </c>
      <c r="AF108">
        <v>3.75</v>
      </c>
      <c r="AG108">
        <v>6</v>
      </c>
      <c r="AH108">
        <v>1.62</v>
      </c>
      <c r="AI108">
        <v>3.86</v>
      </c>
      <c r="AJ108">
        <v>6.51</v>
      </c>
      <c r="AK108">
        <v>1.57</v>
      </c>
      <c r="AL108">
        <v>3.7</v>
      </c>
      <c r="AM108">
        <v>6</v>
      </c>
      <c r="AN108">
        <v>1.57</v>
      </c>
      <c r="AO108">
        <v>3.9</v>
      </c>
      <c r="AP108">
        <v>6</v>
      </c>
      <c r="AQ108">
        <v>1.65</v>
      </c>
      <c r="AR108">
        <v>4.2</v>
      </c>
      <c r="AS108">
        <v>6.6</v>
      </c>
      <c r="AT108">
        <v>1.6</v>
      </c>
      <c r="AU108">
        <v>3.82</v>
      </c>
      <c r="AV108">
        <v>6.09</v>
      </c>
      <c r="AW108">
        <v>2.2000000000000002</v>
      </c>
      <c r="AX108">
        <v>1.66</v>
      </c>
      <c r="AY108">
        <v>2.19</v>
      </c>
      <c r="AZ108">
        <v>1.74</v>
      </c>
      <c r="BA108">
        <v>2.21</v>
      </c>
      <c r="BB108">
        <v>1.76</v>
      </c>
      <c r="BC108">
        <v>2.15</v>
      </c>
      <c r="BD108">
        <v>1.71</v>
      </c>
      <c r="BE108">
        <v>-1</v>
      </c>
      <c r="BF108">
        <v>2.1</v>
      </c>
      <c r="BG108">
        <v>1.8</v>
      </c>
      <c r="BH108">
        <v>2.1800000000000002</v>
      </c>
      <c r="BI108">
        <v>1.75</v>
      </c>
      <c r="BJ108">
        <v>2.1800000000000002</v>
      </c>
      <c r="BK108">
        <v>1.83</v>
      </c>
      <c r="BL108">
        <v>2.11</v>
      </c>
      <c r="BM108">
        <v>1.78</v>
      </c>
      <c r="BN108">
        <v>1.75</v>
      </c>
      <c r="BO108">
        <v>3.5</v>
      </c>
      <c r="BP108">
        <v>5</v>
      </c>
      <c r="BQ108">
        <v>1.8</v>
      </c>
      <c r="BR108">
        <v>3.4</v>
      </c>
      <c r="BS108">
        <v>5</v>
      </c>
      <c r="BT108">
        <v>1.8</v>
      </c>
      <c r="BU108">
        <v>3.4</v>
      </c>
      <c r="BV108">
        <v>4.9000000000000004</v>
      </c>
      <c r="BW108">
        <v>1.81</v>
      </c>
      <c r="BX108">
        <v>3.53</v>
      </c>
      <c r="BY108">
        <v>5.12</v>
      </c>
      <c r="BZ108">
        <v>1.67</v>
      </c>
      <c r="CA108">
        <v>3.5</v>
      </c>
      <c r="CB108">
        <v>5.5</v>
      </c>
      <c r="CC108">
        <v>1.75</v>
      </c>
      <c r="CD108">
        <v>3.6</v>
      </c>
      <c r="CE108">
        <v>4.8</v>
      </c>
      <c r="CF108">
        <v>1.85</v>
      </c>
      <c r="CG108">
        <v>4.2</v>
      </c>
      <c r="CH108">
        <v>6.25</v>
      </c>
      <c r="CI108">
        <v>1.78</v>
      </c>
      <c r="CJ108">
        <v>3.49</v>
      </c>
      <c r="CK108">
        <v>4.9400000000000004</v>
      </c>
      <c r="CL108">
        <v>2.2000000000000002</v>
      </c>
      <c r="CM108">
        <v>1.66</v>
      </c>
      <c r="CN108">
        <v>2.25</v>
      </c>
      <c r="CO108">
        <v>1.69</v>
      </c>
      <c r="CP108">
        <v>2.31</v>
      </c>
      <c r="CQ108">
        <v>1.74</v>
      </c>
      <c r="CR108">
        <v>2.19</v>
      </c>
      <c r="CS108">
        <v>1.68</v>
      </c>
      <c r="CT108">
        <v>-0.75</v>
      </c>
      <c r="CU108">
        <v>2.0699999999999998</v>
      </c>
      <c r="CV108">
        <v>1.83</v>
      </c>
      <c r="CW108">
        <v>2.09</v>
      </c>
      <c r="CX108">
        <v>1.83</v>
      </c>
      <c r="CY108">
        <v>2.12</v>
      </c>
      <c r="CZ108">
        <v>2.1</v>
      </c>
      <c r="DA108">
        <v>2.0299999999999998</v>
      </c>
      <c r="DB108">
        <v>1.83</v>
      </c>
    </row>
    <row r="109" spans="1:106" s="2" customFormat="1" x14ac:dyDescent="0.35">
      <c r="A109" s="6" t="s">
        <v>232</v>
      </c>
      <c r="B109" s="4">
        <v>44464</v>
      </c>
      <c r="C109" s="5">
        <v>0.625</v>
      </c>
      <c r="D109" t="s">
        <v>237</v>
      </c>
      <c r="E109" t="s">
        <v>246</v>
      </c>
      <c r="F109">
        <v>1</v>
      </c>
      <c r="G109">
        <v>0</v>
      </c>
      <c r="H109" s="6" t="str">
        <f t="shared" si="16"/>
        <v>H</v>
      </c>
      <c r="I109">
        <v>1</v>
      </c>
      <c r="J109">
        <v>0</v>
      </c>
      <c r="K109" s="6" t="str">
        <f t="shared" si="17"/>
        <v>H</v>
      </c>
      <c r="L109" s="7" t="s">
        <v>253</v>
      </c>
      <c r="M109">
        <v>7</v>
      </c>
      <c r="N109">
        <v>5</v>
      </c>
      <c r="O109">
        <v>6</v>
      </c>
      <c r="P109">
        <v>0</v>
      </c>
      <c r="Q109">
        <v>14</v>
      </c>
      <c r="R109">
        <v>18</v>
      </c>
      <c r="S109">
        <v>3</v>
      </c>
      <c r="T109">
        <v>2</v>
      </c>
      <c r="U109">
        <v>2</v>
      </c>
      <c r="V109" s="7">
        <v>2</v>
      </c>
      <c r="W109" s="7">
        <v>0</v>
      </c>
      <c r="X109" s="7">
        <v>0</v>
      </c>
      <c r="Y109">
        <v>2.5</v>
      </c>
      <c r="Z109">
        <v>3.2</v>
      </c>
      <c r="AA109">
        <v>3</v>
      </c>
      <c r="AB109">
        <v>2.6</v>
      </c>
      <c r="AC109">
        <v>3</v>
      </c>
      <c r="AD109">
        <v>3</v>
      </c>
      <c r="AE109">
        <v>2.5499999999999998</v>
      </c>
      <c r="AF109">
        <v>3.1</v>
      </c>
      <c r="AG109">
        <v>2.95</v>
      </c>
      <c r="AH109">
        <v>2.65</v>
      </c>
      <c r="AI109">
        <v>3.16</v>
      </c>
      <c r="AJ109">
        <v>3</v>
      </c>
      <c r="AK109">
        <v>2.5499999999999998</v>
      </c>
      <c r="AL109">
        <v>3.1</v>
      </c>
      <c r="AM109">
        <v>2.8</v>
      </c>
      <c r="AN109">
        <v>2.5</v>
      </c>
      <c r="AO109">
        <v>3.2</v>
      </c>
      <c r="AP109">
        <v>2.9</v>
      </c>
      <c r="AQ109">
        <v>2.68</v>
      </c>
      <c r="AR109">
        <v>3.3</v>
      </c>
      <c r="AS109">
        <v>3.11</v>
      </c>
      <c r="AT109">
        <v>2.5499999999999998</v>
      </c>
      <c r="AU109">
        <v>3.13</v>
      </c>
      <c r="AV109">
        <v>2.97</v>
      </c>
      <c r="AW109">
        <v>2.2999999999999998</v>
      </c>
      <c r="AX109">
        <v>1.61</v>
      </c>
      <c r="AY109">
        <v>2.33</v>
      </c>
      <c r="AZ109">
        <v>1.66</v>
      </c>
      <c r="BA109">
        <v>2.34</v>
      </c>
      <c r="BB109">
        <v>1.72</v>
      </c>
      <c r="BC109">
        <v>2.2599999999999998</v>
      </c>
      <c r="BD109">
        <v>1.65</v>
      </c>
      <c r="BE109">
        <v>0</v>
      </c>
      <c r="BF109">
        <v>1.78</v>
      </c>
      <c r="BG109">
        <v>2.13</v>
      </c>
      <c r="BH109">
        <v>1.83</v>
      </c>
      <c r="BI109">
        <v>2.08</v>
      </c>
      <c r="BJ109">
        <v>1.83</v>
      </c>
      <c r="BK109">
        <v>2.17</v>
      </c>
      <c r="BL109">
        <v>1.78</v>
      </c>
      <c r="BM109">
        <v>2.1</v>
      </c>
      <c r="BN109">
        <v>2.15</v>
      </c>
      <c r="BO109">
        <v>3.3</v>
      </c>
      <c r="BP109">
        <v>3.5</v>
      </c>
      <c r="BQ109">
        <v>2.2000000000000002</v>
      </c>
      <c r="BR109">
        <v>3.3</v>
      </c>
      <c r="BS109">
        <v>3.4</v>
      </c>
      <c r="BT109">
        <v>2.2000000000000002</v>
      </c>
      <c r="BU109">
        <v>3.25</v>
      </c>
      <c r="BV109">
        <v>3.4</v>
      </c>
      <c r="BW109">
        <v>2.23</v>
      </c>
      <c r="BX109">
        <v>3.39</v>
      </c>
      <c r="BY109">
        <v>3.51</v>
      </c>
      <c r="BZ109">
        <v>2.2999999999999998</v>
      </c>
      <c r="CA109">
        <v>3.1</v>
      </c>
      <c r="CB109">
        <v>3.2</v>
      </c>
      <c r="CC109">
        <v>2.2999999999999998</v>
      </c>
      <c r="CD109">
        <v>3.3</v>
      </c>
      <c r="CE109">
        <v>3.2</v>
      </c>
      <c r="CF109">
        <v>2.5499999999999998</v>
      </c>
      <c r="CG109">
        <v>3.44</v>
      </c>
      <c r="CH109">
        <v>3.57</v>
      </c>
      <c r="CI109">
        <v>2.25</v>
      </c>
      <c r="CJ109">
        <v>3.28</v>
      </c>
      <c r="CK109">
        <v>3.33</v>
      </c>
      <c r="CL109">
        <v>2.2000000000000002</v>
      </c>
      <c r="CM109">
        <v>1.66</v>
      </c>
      <c r="CN109">
        <v>2.2200000000000002</v>
      </c>
      <c r="CO109">
        <v>1.71</v>
      </c>
      <c r="CP109">
        <v>2.2999999999999998</v>
      </c>
      <c r="CQ109">
        <v>1.72</v>
      </c>
      <c r="CR109">
        <v>2.2000000000000002</v>
      </c>
      <c r="CS109">
        <v>1.67</v>
      </c>
      <c r="CT109">
        <v>-0.25</v>
      </c>
      <c r="CU109">
        <v>1.89</v>
      </c>
      <c r="CV109">
        <v>2.0099999999999998</v>
      </c>
      <c r="CW109">
        <v>1.91</v>
      </c>
      <c r="CX109">
        <v>1.99</v>
      </c>
      <c r="CY109">
        <v>2.15</v>
      </c>
      <c r="CZ109">
        <v>2.04</v>
      </c>
      <c r="DA109">
        <v>1.92</v>
      </c>
      <c r="DB109">
        <v>1.93</v>
      </c>
    </row>
    <row r="110" spans="1:106" s="2" customFormat="1" x14ac:dyDescent="0.35">
      <c r="A110" t="s">
        <v>232</v>
      </c>
      <c r="B110" s="4">
        <v>44467</v>
      </c>
      <c r="C110" s="5">
        <v>0.82291666666666663</v>
      </c>
      <c r="D110" t="s">
        <v>242</v>
      </c>
      <c r="E110" t="s">
        <v>234</v>
      </c>
      <c r="F110">
        <v>0</v>
      </c>
      <c r="G110">
        <v>4</v>
      </c>
      <c r="H110" s="6" t="str">
        <f t="shared" ref="H110:H121" si="18">IF(OR(F110="",G110=""),"",IF(F110&gt;G110,"H",IF(F110=G110,"D","A")))</f>
        <v>A</v>
      </c>
      <c r="I110">
        <v>0</v>
      </c>
      <c r="J110">
        <v>1</v>
      </c>
      <c r="K110" s="6" t="str">
        <f t="shared" ref="K110:K121" si="19">IF(OR(I110="",J110=""),"",IF(I110&gt;J110,"H",IF(I110=J110,"D","A")))</f>
        <v>A</v>
      </c>
      <c r="L110" s="7" t="s">
        <v>540</v>
      </c>
      <c r="M110">
        <v>6</v>
      </c>
      <c r="N110">
        <v>11</v>
      </c>
      <c r="O110">
        <v>0</v>
      </c>
      <c r="P110">
        <v>6</v>
      </c>
      <c r="Q110">
        <v>14</v>
      </c>
      <c r="R110">
        <v>10</v>
      </c>
      <c r="S110">
        <v>4</v>
      </c>
      <c r="T110">
        <v>6</v>
      </c>
      <c r="U110">
        <v>1</v>
      </c>
      <c r="V110">
        <v>1</v>
      </c>
      <c r="W110">
        <v>0</v>
      </c>
      <c r="X110">
        <v>0</v>
      </c>
      <c r="Y110">
        <v>4.33</v>
      </c>
      <c r="Z110">
        <v>3.5</v>
      </c>
      <c r="AA110">
        <v>1.85</v>
      </c>
      <c r="AB110">
        <v>4.2</v>
      </c>
      <c r="AC110">
        <v>3.5</v>
      </c>
      <c r="AD110">
        <v>1.9</v>
      </c>
      <c r="AE110">
        <v>4.0999999999999996</v>
      </c>
      <c r="AF110">
        <v>3.45</v>
      </c>
      <c r="AG110">
        <v>1.95</v>
      </c>
      <c r="AH110">
        <v>4.37</v>
      </c>
      <c r="AI110">
        <v>3.59</v>
      </c>
      <c r="AJ110">
        <v>1.92</v>
      </c>
      <c r="AK110">
        <v>4.2</v>
      </c>
      <c r="AL110">
        <v>3.3</v>
      </c>
      <c r="AM110">
        <v>1.88</v>
      </c>
      <c r="AN110">
        <v>4.0999999999999996</v>
      </c>
      <c r="AO110">
        <v>3.5</v>
      </c>
      <c r="AP110">
        <v>1.9</v>
      </c>
      <c r="AQ110">
        <v>4.4000000000000004</v>
      </c>
      <c r="AR110">
        <v>3.63</v>
      </c>
      <c r="AS110">
        <v>2</v>
      </c>
      <c r="AT110">
        <v>4.17</v>
      </c>
      <c r="AU110">
        <v>3.48</v>
      </c>
      <c r="AV110">
        <v>1.92</v>
      </c>
      <c r="AW110">
        <v>2.02</v>
      </c>
      <c r="AX110">
        <v>1.83</v>
      </c>
      <c r="AY110">
        <v>2.0499999999999998</v>
      </c>
      <c r="AZ110">
        <v>1.85</v>
      </c>
      <c r="BA110">
        <v>2.0699999999999998</v>
      </c>
      <c r="BB110">
        <v>1.87</v>
      </c>
      <c r="BC110">
        <v>2</v>
      </c>
      <c r="BD110">
        <v>1.82</v>
      </c>
      <c r="BE110">
        <v>0.5</v>
      </c>
      <c r="BF110">
        <v>1.99</v>
      </c>
      <c r="BG110">
        <v>1.91</v>
      </c>
      <c r="BH110">
        <v>1.99</v>
      </c>
      <c r="BI110">
        <v>1.92</v>
      </c>
      <c r="BJ110">
        <v>2</v>
      </c>
      <c r="BK110">
        <v>1.96</v>
      </c>
      <c r="BL110">
        <v>1.94</v>
      </c>
      <c r="BM110">
        <v>1.92</v>
      </c>
      <c r="BN110">
        <v>4.2</v>
      </c>
      <c r="BO110">
        <v>3.5</v>
      </c>
      <c r="BP110">
        <v>1.9</v>
      </c>
      <c r="BQ110">
        <v>4</v>
      </c>
      <c r="BR110">
        <v>3.5</v>
      </c>
      <c r="BS110">
        <v>1.95</v>
      </c>
      <c r="BT110">
        <v>3.9</v>
      </c>
      <c r="BU110">
        <v>3.5</v>
      </c>
      <c r="BV110">
        <v>1.95</v>
      </c>
      <c r="BW110">
        <v>4.12</v>
      </c>
      <c r="BX110">
        <v>3.57</v>
      </c>
      <c r="BY110">
        <v>1.97</v>
      </c>
      <c r="BZ110">
        <v>3.8</v>
      </c>
      <c r="CA110">
        <v>3.3</v>
      </c>
      <c r="CB110">
        <v>2</v>
      </c>
      <c r="CC110">
        <v>3.9</v>
      </c>
      <c r="CD110">
        <v>3.6</v>
      </c>
      <c r="CE110">
        <v>1.93</v>
      </c>
      <c r="CF110">
        <v>4.2699999999999996</v>
      </c>
      <c r="CG110">
        <v>3.62</v>
      </c>
      <c r="CH110">
        <v>2.02</v>
      </c>
      <c r="CI110">
        <v>3.94</v>
      </c>
      <c r="CJ110">
        <v>3.5</v>
      </c>
      <c r="CK110">
        <v>1.96</v>
      </c>
      <c r="CL110">
        <v>1.9</v>
      </c>
      <c r="CM110">
        <v>1.9</v>
      </c>
      <c r="CN110">
        <v>2.0499999999999998</v>
      </c>
      <c r="CO110">
        <v>1.85</v>
      </c>
      <c r="CP110">
        <v>2.06</v>
      </c>
      <c r="CQ110">
        <v>1.93</v>
      </c>
      <c r="CR110">
        <v>1.96</v>
      </c>
      <c r="CS110">
        <v>1.85</v>
      </c>
      <c r="CT110">
        <v>0.5</v>
      </c>
      <c r="CU110">
        <v>1.95</v>
      </c>
      <c r="CV110">
        <v>1.95</v>
      </c>
      <c r="CW110">
        <v>1.93</v>
      </c>
      <c r="CX110">
        <v>1.97</v>
      </c>
      <c r="CY110">
        <v>1.99</v>
      </c>
      <c r="CZ110">
        <v>2</v>
      </c>
      <c r="DA110">
        <v>1.9</v>
      </c>
      <c r="DB110">
        <v>1.96</v>
      </c>
    </row>
    <row r="111" spans="1:106" s="2" customFormat="1" x14ac:dyDescent="0.35">
      <c r="A111" t="s">
        <v>232</v>
      </c>
      <c r="B111" s="4">
        <v>44467</v>
      </c>
      <c r="C111" s="5">
        <v>0.82291666666666663</v>
      </c>
      <c r="D111" t="s">
        <v>246</v>
      </c>
      <c r="E111" t="s">
        <v>236</v>
      </c>
      <c r="F111">
        <v>3</v>
      </c>
      <c r="G111">
        <v>2</v>
      </c>
      <c r="H111" s="6" t="str">
        <f t="shared" si="18"/>
        <v>H</v>
      </c>
      <c r="I111">
        <v>1</v>
      </c>
      <c r="J111">
        <v>0</v>
      </c>
      <c r="K111" s="6" t="str">
        <f t="shared" si="19"/>
        <v>H</v>
      </c>
      <c r="L111" s="7" t="s">
        <v>648</v>
      </c>
      <c r="M111">
        <v>13</v>
      </c>
      <c r="N111">
        <v>13</v>
      </c>
      <c r="O111">
        <v>8</v>
      </c>
      <c r="P111">
        <v>3</v>
      </c>
      <c r="Q111">
        <v>6</v>
      </c>
      <c r="R111">
        <v>5</v>
      </c>
      <c r="S111">
        <v>5</v>
      </c>
      <c r="T111">
        <v>3</v>
      </c>
      <c r="U111">
        <v>2</v>
      </c>
      <c r="V111">
        <v>0</v>
      </c>
      <c r="W111">
        <v>0</v>
      </c>
      <c r="X111">
        <v>0</v>
      </c>
      <c r="Y111">
        <v>2.5499999999999998</v>
      </c>
      <c r="Z111">
        <v>3.3</v>
      </c>
      <c r="AA111">
        <v>2.8</v>
      </c>
      <c r="AB111">
        <v>2.6</v>
      </c>
      <c r="AC111">
        <v>3.25</v>
      </c>
      <c r="AD111">
        <v>2.8</v>
      </c>
      <c r="AE111">
        <v>2.6</v>
      </c>
      <c r="AF111">
        <v>3.2</v>
      </c>
      <c r="AG111">
        <v>2.8</v>
      </c>
      <c r="AH111">
        <v>2.63</v>
      </c>
      <c r="AI111">
        <v>3.34</v>
      </c>
      <c r="AJ111">
        <v>2.87</v>
      </c>
      <c r="AK111">
        <v>2.5499999999999998</v>
      </c>
      <c r="AL111">
        <v>3.1</v>
      </c>
      <c r="AM111">
        <v>2.8</v>
      </c>
      <c r="AN111">
        <v>2.6</v>
      </c>
      <c r="AO111">
        <v>3.3</v>
      </c>
      <c r="AP111">
        <v>2.75</v>
      </c>
      <c r="AQ111">
        <v>2.72</v>
      </c>
      <c r="AR111">
        <v>3.35</v>
      </c>
      <c r="AS111">
        <v>3</v>
      </c>
      <c r="AT111">
        <v>2.59</v>
      </c>
      <c r="AU111">
        <v>3.25</v>
      </c>
      <c r="AV111">
        <v>2.82</v>
      </c>
      <c r="AW111">
        <v>2</v>
      </c>
      <c r="AX111">
        <v>1.8</v>
      </c>
      <c r="AY111">
        <v>2.0299999999999998</v>
      </c>
      <c r="AZ111">
        <v>1.86</v>
      </c>
      <c r="BA111">
        <v>2.0499999999999998</v>
      </c>
      <c r="BB111">
        <v>1.9</v>
      </c>
      <c r="BC111">
        <v>1.98</v>
      </c>
      <c r="BD111">
        <v>1.83</v>
      </c>
      <c r="BE111">
        <v>0</v>
      </c>
      <c r="BF111">
        <v>1.88</v>
      </c>
      <c r="BG111">
        <v>2.02</v>
      </c>
      <c r="BH111">
        <v>1.87</v>
      </c>
      <c r="BI111">
        <v>2.04</v>
      </c>
      <c r="BJ111">
        <v>1.9</v>
      </c>
      <c r="BK111">
        <v>2.1</v>
      </c>
      <c r="BL111">
        <v>1.85</v>
      </c>
      <c r="BM111">
        <v>2.02</v>
      </c>
      <c r="BN111">
        <v>2.5</v>
      </c>
      <c r="BO111">
        <v>3.25</v>
      </c>
      <c r="BP111">
        <v>2.87</v>
      </c>
      <c r="BQ111">
        <v>2.6</v>
      </c>
      <c r="BR111">
        <v>3.25</v>
      </c>
      <c r="BS111">
        <v>2.8</v>
      </c>
      <c r="BT111">
        <v>2.6</v>
      </c>
      <c r="BU111">
        <v>3.15</v>
      </c>
      <c r="BV111">
        <v>2.8</v>
      </c>
      <c r="BW111">
        <v>2.62</v>
      </c>
      <c r="BX111">
        <v>3.24</v>
      </c>
      <c r="BY111">
        <v>2.96</v>
      </c>
      <c r="BZ111">
        <v>2.62</v>
      </c>
      <c r="CA111">
        <v>3.1</v>
      </c>
      <c r="CB111">
        <v>2.7</v>
      </c>
      <c r="CC111">
        <v>2.6</v>
      </c>
      <c r="CD111">
        <v>3.3</v>
      </c>
      <c r="CE111">
        <v>2.75</v>
      </c>
      <c r="CF111">
        <v>2.75</v>
      </c>
      <c r="CG111">
        <v>3.33</v>
      </c>
      <c r="CH111">
        <v>3.01</v>
      </c>
      <c r="CI111">
        <v>2.6</v>
      </c>
      <c r="CJ111">
        <v>3.2</v>
      </c>
      <c r="CK111">
        <v>2.83</v>
      </c>
      <c r="CL111">
        <v>2</v>
      </c>
      <c r="CM111">
        <v>1.8</v>
      </c>
      <c r="CN111">
        <v>2.04</v>
      </c>
      <c r="CO111">
        <v>1.86</v>
      </c>
      <c r="CP111">
        <v>2.12</v>
      </c>
      <c r="CQ111">
        <v>1.91</v>
      </c>
      <c r="CR111">
        <v>2.0099999999999998</v>
      </c>
      <c r="CS111">
        <v>1.8</v>
      </c>
      <c r="CT111">
        <v>0</v>
      </c>
      <c r="CU111">
        <v>1.81</v>
      </c>
      <c r="CV111">
        <v>2.09</v>
      </c>
      <c r="CW111">
        <v>1.84</v>
      </c>
      <c r="CX111">
        <v>2.08</v>
      </c>
      <c r="CY111">
        <v>1.9</v>
      </c>
      <c r="CZ111">
        <v>2.13</v>
      </c>
      <c r="DA111">
        <v>1.84</v>
      </c>
      <c r="DB111">
        <v>2.0299999999999998</v>
      </c>
    </row>
    <row r="112" spans="1:106" s="2" customFormat="1" x14ac:dyDescent="0.35">
      <c r="A112" t="s">
        <v>232</v>
      </c>
      <c r="B112" s="4">
        <v>44467</v>
      </c>
      <c r="C112" s="5">
        <v>0.82291666666666663</v>
      </c>
      <c r="D112" t="s">
        <v>252</v>
      </c>
      <c r="E112" t="s">
        <v>240</v>
      </c>
      <c r="F112">
        <v>1</v>
      </c>
      <c r="G112">
        <v>1</v>
      </c>
      <c r="H112" s="6" t="str">
        <f t="shared" si="18"/>
        <v>D</v>
      </c>
      <c r="I112">
        <v>0</v>
      </c>
      <c r="J112">
        <v>1</v>
      </c>
      <c r="K112" s="6" t="str">
        <f t="shared" si="19"/>
        <v>A</v>
      </c>
      <c r="L112" s="7" t="s">
        <v>259</v>
      </c>
      <c r="M112">
        <v>15</v>
      </c>
      <c r="N112">
        <v>10</v>
      </c>
      <c r="O112">
        <v>3</v>
      </c>
      <c r="P112">
        <v>3</v>
      </c>
      <c r="Q112">
        <v>8</v>
      </c>
      <c r="R112">
        <v>14</v>
      </c>
      <c r="S112">
        <v>9</v>
      </c>
      <c r="T112">
        <v>3</v>
      </c>
      <c r="U112">
        <v>1</v>
      </c>
      <c r="V112">
        <v>2</v>
      </c>
      <c r="W112">
        <v>1</v>
      </c>
      <c r="X112">
        <v>0</v>
      </c>
      <c r="Y112">
        <v>2.25</v>
      </c>
      <c r="Z112">
        <v>3.2</v>
      </c>
      <c r="AA112">
        <v>3.4</v>
      </c>
      <c r="AB112">
        <v>2.2000000000000002</v>
      </c>
      <c r="AC112">
        <v>3.25</v>
      </c>
      <c r="AD112">
        <v>3.5</v>
      </c>
      <c r="AE112">
        <v>2.25</v>
      </c>
      <c r="AF112">
        <v>3.2</v>
      </c>
      <c r="AG112">
        <v>3.35</v>
      </c>
      <c r="AH112">
        <v>2.35</v>
      </c>
      <c r="AI112">
        <v>3.2</v>
      </c>
      <c r="AJ112">
        <v>3.45</v>
      </c>
      <c r="AK112">
        <v>2.25</v>
      </c>
      <c r="AL112">
        <v>3.1</v>
      </c>
      <c r="AM112">
        <v>3.3</v>
      </c>
      <c r="AN112">
        <v>2.25</v>
      </c>
      <c r="AO112">
        <v>3.25</v>
      </c>
      <c r="AP112">
        <v>3.3</v>
      </c>
      <c r="AQ112">
        <v>2.4</v>
      </c>
      <c r="AR112">
        <v>3.3</v>
      </c>
      <c r="AS112">
        <v>3.5</v>
      </c>
      <c r="AT112">
        <v>2.2799999999999998</v>
      </c>
      <c r="AU112">
        <v>3.2</v>
      </c>
      <c r="AV112">
        <v>3.35</v>
      </c>
      <c r="AW112">
        <v>2.2000000000000002</v>
      </c>
      <c r="AX112">
        <v>1.66</v>
      </c>
      <c r="AY112">
        <v>2.2799999999999998</v>
      </c>
      <c r="AZ112">
        <v>1.68</v>
      </c>
      <c r="BA112">
        <v>2.2799999999999998</v>
      </c>
      <c r="BB112">
        <v>1.78</v>
      </c>
      <c r="BC112">
        <v>2.17</v>
      </c>
      <c r="BD112">
        <v>1.7</v>
      </c>
      <c r="BE112">
        <v>-0.25</v>
      </c>
      <c r="BF112">
        <v>1.97</v>
      </c>
      <c r="BG112">
        <v>1.93</v>
      </c>
      <c r="BH112">
        <v>1.99</v>
      </c>
      <c r="BI112">
        <v>1.92</v>
      </c>
      <c r="BJ112">
        <v>1.99</v>
      </c>
      <c r="BK112">
        <v>1.97</v>
      </c>
      <c r="BL112">
        <v>1.95</v>
      </c>
      <c r="BM112">
        <v>1.91</v>
      </c>
      <c r="BN112">
        <v>2.25</v>
      </c>
      <c r="BO112">
        <v>3.2</v>
      </c>
      <c r="BP112">
        <v>3.4</v>
      </c>
      <c r="BQ112">
        <v>2.2999999999999998</v>
      </c>
      <c r="BR112">
        <v>3.2</v>
      </c>
      <c r="BS112">
        <v>3.3</v>
      </c>
      <c r="BT112">
        <v>2.2999999999999998</v>
      </c>
      <c r="BU112">
        <v>3.15</v>
      </c>
      <c r="BV112">
        <v>3.25</v>
      </c>
      <c r="BW112">
        <v>2.37</v>
      </c>
      <c r="BX112">
        <v>3.3</v>
      </c>
      <c r="BY112">
        <v>3.31</v>
      </c>
      <c r="BZ112">
        <v>2.25</v>
      </c>
      <c r="CA112">
        <v>3.1</v>
      </c>
      <c r="CB112">
        <v>3.25</v>
      </c>
      <c r="CC112">
        <v>2.2999999999999998</v>
      </c>
      <c r="CD112">
        <v>3.3</v>
      </c>
      <c r="CE112">
        <v>3.1</v>
      </c>
      <c r="CF112">
        <v>2.4300000000000002</v>
      </c>
      <c r="CG112">
        <v>3.35</v>
      </c>
      <c r="CH112">
        <v>3.47</v>
      </c>
      <c r="CI112">
        <v>2.3199999999999998</v>
      </c>
      <c r="CJ112">
        <v>3.21</v>
      </c>
      <c r="CK112">
        <v>3.25</v>
      </c>
      <c r="CL112">
        <v>2</v>
      </c>
      <c r="CM112">
        <v>1.8</v>
      </c>
      <c r="CN112">
        <v>2.1</v>
      </c>
      <c r="CO112">
        <v>1.79</v>
      </c>
      <c r="CP112">
        <v>2.29</v>
      </c>
      <c r="CQ112">
        <v>1.84</v>
      </c>
      <c r="CR112">
        <v>2.13</v>
      </c>
      <c r="CS112">
        <v>1.72</v>
      </c>
      <c r="CT112">
        <v>-0.25</v>
      </c>
      <c r="CU112">
        <v>2.0299999999999998</v>
      </c>
      <c r="CV112">
        <v>1.87</v>
      </c>
      <c r="CW112">
        <v>2.02</v>
      </c>
      <c r="CX112">
        <v>1.88</v>
      </c>
      <c r="CY112">
        <v>2.09</v>
      </c>
      <c r="CZ112">
        <v>1.89</v>
      </c>
      <c r="DA112">
        <v>2</v>
      </c>
      <c r="DB112">
        <v>1.86</v>
      </c>
    </row>
    <row r="113" spans="1:106" s="2" customFormat="1" x14ac:dyDescent="0.35">
      <c r="A113" t="s">
        <v>232</v>
      </c>
      <c r="B113" s="4">
        <v>44467</v>
      </c>
      <c r="C113" s="5">
        <v>0.82291666666666663</v>
      </c>
      <c r="D113" t="s">
        <v>264</v>
      </c>
      <c r="E113" t="s">
        <v>260</v>
      </c>
      <c r="F113">
        <v>2</v>
      </c>
      <c r="G113">
        <v>0</v>
      </c>
      <c r="H113" s="6" t="str">
        <f t="shared" si="18"/>
        <v>H</v>
      </c>
      <c r="I113">
        <v>2</v>
      </c>
      <c r="J113">
        <v>0</v>
      </c>
      <c r="K113" s="6" t="str">
        <f t="shared" si="19"/>
        <v>H</v>
      </c>
      <c r="L113" s="7" t="s">
        <v>268</v>
      </c>
      <c r="M113">
        <v>9</v>
      </c>
      <c r="N113">
        <v>13</v>
      </c>
      <c r="O113">
        <v>4</v>
      </c>
      <c r="P113">
        <v>4</v>
      </c>
      <c r="Q113">
        <v>9</v>
      </c>
      <c r="R113">
        <v>6</v>
      </c>
      <c r="S113">
        <v>4</v>
      </c>
      <c r="T113">
        <v>7</v>
      </c>
      <c r="U113">
        <v>4</v>
      </c>
      <c r="V113">
        <v>2</v>
      </c>
      <c r="W113">
        <v>0</v>
      </c>
      <c r="X113">
        <v>0</v>
      </c>
      <c r="Y113">
        <v>3</v>
      </c>
      <c r="Z113">
        <v>3.1</v>
      </c>
      <c r="AA113">
        <v>2.5499999999999998</v>
      </c>
      <c r="AB113">
        <v>3</v>
      </c>
      <c r="AC113">
        <v>3</v>
      </c>
      <c r="AD113">
        <v>2.6</v>
      </c>
      <c r="AE113">
        <v>2.95</v>
      </c>
      <c r="AF113">
        <v>3</v>
      </c>
      <c r="AG113">
        <v>2.6</v>
      </c>
      <c r="AH113">
        <v>3.08</v>
      </c>
      <c r="AI113">
        <v>3.05</v>
      </c>
      <c r="AJ113">
        <v>2.67</v>
      </c>
      <c r="AK113">
        <v>2.9</v>
      </c>
      <c r="AL113">
        <v>3</v>
      </c>
      <c r="AM113">
        <v>2.5499999999999998</v>
      </c>
      <c r="AN113">
        <v>3</v>
      </c>
      <c r="AO113">
        <v>3.1</v>
      </c>
      <c r="AP113">
        <v>2.5</v>
      </c>
      <c r="AQ113">
        <v>3.15</v>
      </c>
      <c r="AR113">
        <v>3.13</v>
      </c>
      <c r="AS113">
        <v>2.69</v>
      </c>
      <c r="AT113">
        <v>3</v>
      </c>
      <c r="AU113">
        <v>3.04</v>
      </c>
      <c r="AV113">
        <v>2.57</v>
      </c>
      <c r="AW113">
        <v>2.5</v>
      </c>
      <c r="AX113">
        <v>1.53</v>
      </c>
      <c r="AY113">
        <v>2.57</v>
      </c>
      <c r="AZ113">
        <v>1.55</v>
      </c>
      <c r="BA113">
        <v>2.57</v>
      </c>
      <c r="BB113">
        <v>1.64</v>
      </c>
      <c r="BC113">
        <v>2.39</v>
      </c>
      <c r="BD113">
        <v>1.57</v>
      </c>
      <c r="BE113">
        <v>0</v>
      </c>
      <c r="BF113">
        <v>2.0699999999999998</v>
      </c>
      <c r="BG113">
        <v>1.83</v>
      </c>
      <c r="BH113">
        <v>2.1</v>
      </c>
      <c r="BI113">
        <v>1.82</v>
      </c>
      <c r="BJ113">
        <v>2.17</v>
      </c>
      <c r="BK113">
        <v>1.85</v>
      </c>
      <c r="BL113">
        <v>2.09</v>
      </c>
      <c r="BM113">
        <v>1.78</v>
      </c>
      <c r="BN113">
        <v>3.2</v>
      </c>
      <c r="BO113">
        <v>3.1</v>
      </c>
      <c r="BP113">
        <v>2.4500000000000002</v>
      </c>
      <c r="BQ113">
        <v>3</v>
      </c>
      <c r="BR113">
        <v>3.2</v>
      </c>
      <c r="BS113">
        <v>2.4500000000000002</v>
      </c>
      <c r="BT113">
        <v>3.1</v>
      </c>
      <c r="BU113">
        <v>3.15</v>
      </c>
      <c r="BV113">
        <v>2.4</v>
      </c>
      <c r="BW113">
        <v>3.18</v>
      </c>
      <c r="BX113">
        <v>3.28</v>
      </c>
      <c r="BY113">
        <v>2.4500000000000002</v>
      </c>
      <c r="BZ113">
        <v>3</v>
      </c>
      <c r="CA113">
        <v>3</v>
      </c>
      <c r="CB113">
        <v>2.4500000000000002</v>
      </c>
      <c r="CC113">
        <v>3</v>
      </c>
      <c r="CD113">
        <v>3.25</v>
      </c>
      <c r="CE113">
        <v>2.4</v>
      </c>
      <c r="CF113">
        <v>3.25</v>
      </c>
      <c r="CG113">
        <v>3.3</v>
      </c>
      <c r="CH113">
        <v>2.5499999999999998</v>
      </c>
      <c r="CI113">
        <v>3.1</v>
      </c>
      <c r="CJ113">
        <v>3.18</v>
      </c>
      <c r="CK113">
        <v>2.4300000000000002</v>
      </c>
      <c r="CL113">
        <v>2.1</v>
      </c>
      <c r="CM113">
        <v>1.72</v>
      </c>
      <c r="CN113">
        <v>2.23</v>
      </c>
      <c r="CO113">
        <v>1.71</v>
      </c>
      <c r="CP113">
        <v>2.5499999999999998</v>
      </c>
      <c r="CQ113">
        <v>1.75</v>
      </c>
      <c r="CR113">
        <v>2.2200000000000002</v>
      </c>
      <c r="CS113">
        <v>1.66</v>
      </c>
      <c r="CT113">
        <v>0.25</v>
      </c>
      <c r="CU113">
        <v>1.83</v>
      </c>
      <c r="CV113">
        <v>2.0699999999999998</v>
      </c>
      <c r="CW113">
        <v>1.83</v>
      </c>
      <c r="CX113">
        <v>2.09</v>
      </c>
      <c r="CY113">
        <v>1.87</v>
      </c>
      <c r="CZ113">
        <v>2.12</v>
      </c>
      <c r="DA113">
        <v>1.81</v>
      </c>
      <c r="DB113">
        <v>2.06</v>
      </c>
    </row>
    <row r="114" spans="1:106" s="2" customFormat="1" x14ac:dyDescent="0.35">
      <c r="A114" t="s">
        <v>232</v>
      </c>
      <c r="B114" s="4">
        <v>44467</v>
      </c>
      <c r="C114" s="5">
        <v>0.82291666666666663</v>
      </c>
      <c r="D114" t="s">
        <v>251</v>
      </c>
      <c r="E114" t="s">
        <v>257</v>
      </c>
      <c r="F114">
        <v>1</v>
      </c>
      <c r="G114">
        <v>1</v>
      </c>
      <c r="H114" s="6" t="str">
        <f t="shared" si="18"/>
        <v>D</v>
      </c>
      <c r="I114">
        <v>1</v>
      </c>
      <c r="J114">
        <v>1</v>
      </c>
      <c r="K114" s="6" t="str">
        <f t="shared" si="19"/>
        <v>D</v>
      </c>
      <c r="L114" s="7" t="s">
        <v>646</v>
      </c>
      <c r="M114">
        <v>9</v>
      </c>
      <c r="N114">
        <v>21</v>
      </c>
      <c r="O114">
        <v>2</v>
      </c>
      <c r="P114">
        <v>5</v>
      </c>
      <c r="Q114">
        <v>8</v>
      </c>
      <c r="R114">
        <v>13</v>
      </c>
      <c r="S114">
        <v>1</v>
      </c>
      <c r="T114">
        <v>6</v>
      </c>
      <c r="U114">
        <v>2</v>
      </c>
      <c r="V114">
        <v>4</v>
      </c>
      <c r="W114">
        <v>0</v>
      </c>
      <c r="X114">
        <v>0</v>
      </c>
      <c r="Y114">
        <v>2.7</v>
      </c>
      <c r="Z114">
        <v>3.1</v>
      </c>
      <c r="AA114">
        <v>2.8</v>
      </c>
      <c r="AB114">
        <v>2.85</v>
      </c>
      <c r="AC114">
        <v>3</v>
      </c>
      <c r="AD114">
        <v>2.7</v>
      </c>
      <c r="AE114">
        <v>2.7</v>
      </c>
      <c r="AF114">
        <v>3.05</v>
      </c>
      <c r="AG114">
        <v>2.75</v>
      </c>
      <c r="AH114">
        <v>2.79</v>
      </c>
      <c r="AI114">
        <v>3.11</v>
      </c>
      <c r="AJ114">
        <v>2.88</v>
      </c>
      <c r="AK114">
        <v>2.7</v>
      </c>
      <c r="AL114">
        <v>3</v>
      </c>
      <c r="AM114">
        <v>2.7</v>
      </c>
      <c r="AN114">
        <v>2.7</v>
      </c>
      <c r="AO114">
        <v>3.2</v>
      </c>
      <c r="AP114">
        <v>2.7</v>
      </c>
      <c r="AQ114">
        <v>2.88</v>
      </c>
      <c r="AR114">
        <v>3.2</v>
      </c>
      <c r="AS114">
        <v>2.9</v>
      </c>
      <c r="AT114">
        <v>2.75</v>
      </c>
      <c r="AU114">
        <v>3.07</v>
      </c>
      <c r="AV114">
        <v>2.78</v>
      </c>
      <c r="AW114">
        <v>2.2999999999999998</v>
      </c>
      <c r="AX114">
        <v>1.61</v>
      </c>
      <c r="AY114">
        <v>2.37</v>
      </c>
      <c r="AZ114">
        <v>1.64</v>
      </c>
      <c r="BA114">
        <v>2.38</v>
      </c>
      <c r="BB114">
        <v>1.68</v>
      </c>
      <c r="BC114">
        <v>2.2799999999999998</v>
      </c>
      <c r="BD114">
        <v>1.63</v>
      </c>
      <c r="BE114">
        <v>0</v>
      </c>
      <c r="BF114">
        <v>1.92</v>
      </c>
      <c r="BG114">
        <v>1.98</v>
      </c>
      <c r="BH114">
        <v>1.92</v>
      </c>
      <c r="BI114">
        <v>1.98</v>
      </c>
      <c r="BJ114">
        <v>1.96</v>
      </c>
      <c r="BK114">
        <v>2.0099999999999998</v>
      </c>
      <c r="BL114">
        <v>1.92</v>
      </c>
      <c r="BM114">
        <v>1.95</v>
      </c>
      <c r="BN114">
        <v>2.62</v>
      </c>
      <c r="BO114">
        <v>3.1</v>
      </c>
      <c r="BP114">
        <v>2.87</v>
      </c>
      <c r="BQ114">
        <v>2.7</v>
      </c>
      <c r="BR114">
        <v>3</v>
      </c>
      <c r="BS114">
        <v>2.9</v>
      </c>
      <c r="BT114">
        <v>2.65</v>
      </c>
      <c r="BU114">
        <v>3</v>
      </c>
      <c r="BV114">
        <v>2.95</v>
      </c>
      <c r="BW114">
        <v>2.72</v>
      </c>
      <c r="BX114">
        <v>3.05</v>
      </c>
      <c r="BY114">
        <v>3.02</v>
      </c>
      <c r="BZ114">
        <v>2.6</v>
      </c>
      <c r="CA114">
        <v>3</v>
      </c>
      <c r="CB114">
        <v>2.87</v>
      </c>
      <c r="CC114">
        <v>2.5499999999999998</v>
      </c>
      <c r="CD114">
        <v>3.2</v>
      </c>
      <c r="CE114">
        <v>2.88</v>
      </c>
      <c r="CF114">
        <v>2.78</v>
      </c>
      <c r="CG114">
        <v>3.2</v>
      </c>
      <c r="CH114">
        <v>3.08</v>
      </c>
      <c r="CI114">
        <v>2.66</v>
      </c>
      <c r="CJ114">
        <v>3.02</v>
      </c>
      <c r="CK114">
        <v>2.91</v>
      </c>
      <c r="CL114">
        <v>2.2999999999999998</v>
      </c>
      <c r="CM114">
        <v>1.61</v>
      </c>
      <c r="CN114">
        <v>2.36</v>
      </c>
      <c r="CO114">
        <v>1.64</v>
      </c>
      <c r="CP114">
        <v>2.38</v>
      </c>
      <c r="CQ114">
        <v>1.68</v>
      </c>
      <c r="CR114">
        <v>2.2999999999999998</v>
      </c>
      <c r="CS114">
        <v>1.61</v>
      </c>
      <c r="CT114">
        <v>0</v>
      </c>
      <c r="CU114">
        <v>1.86</v>
      </c>
      <c r="CV114">
        <v>2.04</v>
      </c>
      <c r="CW114">
        <v>1.85</v>
      </c>
      <c r="CX114">
        <v>2.06</v>
      </c>
      <c r="CY114">
        <v>1.88</v>
      </c>
      <c r="CZ114">
        <v>2.11</v>
      </c>
      <c r="DA114">
        <v>1.84</v>
      </c>
      <c r="DB114">
        <v>2.0299999999999998</v>
      </c>
    </row>
    <row r="115" spans="1:106" s="2" customFormat="1" x14ac:dyDescent="0.35">
      <c r="A115" t="s">
        <v>232</v>
      </c>
      <c r="B115" s="4">
        <v>44467</v>
      </c>
      <c r="C115" s="5">
        <v>0.82291666666666663</v>
      </c>
      <c r="D115" t="s">
        <v>254</v>
      </c>
      <c r="E115" t="s">
        <v>261</v>
      </c>
      <c r="F115">
        <v>2</v>
      </c>
      <c r="G115">
        <v>0</v>
      </c>
      <c r="H115" s="6" t="str">
        <f t="shared" si="18"/>
        <v>H</v>
      </c>
      <c r="I115">
        <v>1</v>
      </c>
      <c r="J115">
        <v>0</v>
      </c>
      <c r="K115" s="6" t="str">
        <f t="shared" si="19"/>
        <v>H</v>
      </c>
      <c r="L115" s="7" t="s">
        <v>543</v>
      </c>
      <c r="M115">
        <v>12</v>
      </c>
      <c r="N115">
        <v>13</v>
      </c>
      <c r="O115">
        <v>5</v>
      </c>
      <c r="P115">
        <v>0</v>
      </c>
      <c r="Q115">
        <v>9</v>
      </c>
      <c r="R115">
        <v>10</v>
      </c>
      <c r="S115">
        <v>1</v>
      </c>
      <c r="T115">
        <v>4</v>
      </c>
      <c r="U115">
        <v>1</v>
      </c>
      <c r="V115">
        <v>1</v>
      </c>
      <c r="W115">
        <v>0</v>
      </c>
      <c r="X115">
        <v>0</v>
      </c>
      <c r="Y115">
        <v>1.95</v>
      </c>
      <c r="Z115">
        <v>3.6</v>
      </c>
      <c r="AA115">
        <v>3.8</v>
      </c>
      <c r="AB115">
        <v>1.95</v>
      </c>
      <c r="AC115">
        <v>3.6</v>
      </c>
      <c r="AD115">
        <v>3.9</v>
      </c>
      <c r="AE115">
        <v>1.97</v>
      </c>
      <c r="AF115">
        <v>3.45</v>
      </c>
      <c r="AG115">
        <v>3.8</v>
      </c>
      <c r="AH115">
        <v>2.0099999999999998</v>
      </c>
      <c r="AI115">
        <v>3.55</v>
      </c>
      <c r="AJ115">
        <v>4</v>
      </c>
      <c r="AK115">
        <v>2</v>
      </c>
      <c r="AL115">
        <v>3.25</v>
      </c>
      <c r="AM115">
        <v>3.75</v>
      </c>
      <c r="AN115">
        <v>1.95</v>
      </c>
      <c r="AO115">
        <v>3.6</v>
      </c>
      <c r="AP115">
        <v>3.7</v>
      </c>
      <c r="AQ115">
        <v>2.08</v>
      </c>
      <c r="AR115">
        <v>3.6</v>
      </c>
      <c r="AS115">
        <v>4</v>
      </c>
      <c r="AT115">
        <v>1.99</v>
      </c>
      <c r="AU115">
        <v>3.5</v>
      </c>
      <c r="AV115">
        <v>3.8</v>
      </c>
      <c r="AW115">
        <v>1.93</v>
      </c>
      <c r="AX115">
        <v>1.93</v>
      </c>
      <c r="AY115">
        <v>1.93</v>
      </c>
      <c r="AZ115">
        <v>1.96</v>
      </c>
      <c r="BA115">
        <v>1.95</v>
      </c>
      <c r="BB115">
        <v>1.97</v>
      </c>
      <c r="BC115">
        <v>1.89</v>
      </c>
      <c r="BD115">
        <v>1.91</v>
      </c>
      <c r="BE115">
        <v>-0.5</v>
      </c>
      <c r="BF115">
        <v>2.0299999999999998</v>
      </c>
      <c r="BG115">
        <v>1.87</v>
      </c>
      <c r="BH115">
        <v>2.0099999999999998</v>
      </c>
      <c r="BI115">
        <v>1.89</v>
      </c>
      <c r="BJ115">
        <v>2.0699999999999998</v>
      </c>
      <c r="BK115">
        <v>1.9</v>
      </c>
      <c r="BL115">
        <v>2</v>
      </c>
      <c r="BM115">
        <v>1.86</v>
      </c>
      <c r="BN115">
        <v>2.0499999999999998</v>
      </c>
      <c r="BO115">
        <v>3.4</v>
      </c>
      <c r="BP115">
        <v>3.6</v>
      </c>
      <c r="BQ115">
        <v>2.1</v>
      </c>
      <c r="BR115">
        <v>3.4</v>
      </c>
      <c r="BS115">
        <v>3.6</v>
      </c>
      <c r="BT115">
        <v>2.15</v>
      </c>
      <c r="BU115">
        <v>3.35</v>
      </c>
      <c r="BV115">
        <v>3.45</v>
      </c>
      <c r="BW115">
        <v>2.2200000000000002</v>
      </c>
      <c r="BX115">
        <v>3.35</v>
      </c>
      <c r="BY115">
        <v>3.59</v>
      </c>
      <c r="BZ115">
        <v>2.1</v>
      </c>
      <c r="CA115">
        <v>3.25</v>
      </c>
      <c r="CB115">
        <v>3.5</v>
      </c>
      <c r="CC115">
        <v>2.15</v>
      </c>
      <c r="CD115">
        <v>3.5</v>
      </c>
      <c r="CE115">
        <v>3.3</v>
      </c>
      <c r="CF115">
        <v>2.2200000000000002</v>
      </c>
      <c r="CG115">
        <v>3.55</v>
      </c>
      <c r="CH115">
        <v>3.7</v>
      </c>
      <c r="CI115">
        <v>2.15</v>
      </c>
      <c r="CJ115">
        <v>3.37</v>
      </c>
      <c r="CK115">
        <v>3.46</v>
      </c>
      <c r="CL115">
        <v>1.9</v>
      </c>
      <c r="CM115">
        <v>1.9</v>
      </c>
      <c r="CN115">
        <v>1.93</v>
      </c>
      <c r="CO115">
        <v>1.96</v>
      </c>
      <c r="CP115">
        <v>1.99</v>
      </c>
      <c r="CQ115">
        <v>2</v>
      </c>
      <c r="CR115">
        <v>1.88</v>
      </c>
      <c r="CS115">
        <v>1.92</v>
      </c>
      <c r="CT115">
        <v>-0.25</v>
      </c>
      <c r="CU115">
        <v>1.88</v>
      </c>
      <c r="CV115">
        <v>2.02</v>
      </c>
      <c r="CW115">
        <v>1.9</v>
      </c>
      <c r="CX115">
        <v>2.0099999999999998</v>
      </c>
      <c r="CY115">
        <v>1.92</v>
      </c>
      <c r="CZ115">
        <v>2.06</v>
      </c>
      <c r="DA115">
        <v>1.86</v>
      </c>
      <c r="DB115">
        <v>2</v>
      </c>
    </row>
    <row r="116" spans="1:106" s="2" customFormat="1" x14ac:dyDescent="0.35">
      <c r="A116" t="s">
        <v>232</v>
      </c>
      <c r="B116" s="4">
        <v>44468</v>
      </c>
      <c r="C116" s="5">
        <v>0.82291666666666663</v>
      </c>
      <c r="D116" t="s">
        <v>243</v>
      </c>
      <c r="E116" t="s">
        <v>267</v>
      </c>
      <c r="F116">
        <v>1</v>
      </c>
      <c r="G116">
        <v>3</v>
      </c>
      <c r="H116" s="6" t="str">
        <f t="shared" si="18"/>
        <v>A</v>
      </c>
      <c r="I116">
        <v>1</v>
      </c>
      <c r="J116">
        <v>0</v>
      </c>
      <c r="K116" s="6" t="str">
        <f t="shared" si="19"/>
        <v>H</v>
      </c>
      <c r="L116" s="7" t="s">
        <v>247</v>
      </c>
      <c r="M116">
        <v>8</v>
      </c>
      <c r="N116">
        <v>12</v>
      </c>
      <c r="O116">
        <v>3</v>
      </c>
      <c r="P116">
        <v>7</v>
      </c>
      <c r="Q116">
        <v>13</v>
      </c>
      <c r="R116">
        <v>6</v>
      </c>
      <c r="S116">
        <v>2</v>
      </c>
      <c r="T116">
        <v>6</v>
      </c>
      <c r="U116">
        <v>1</v>
      </c>
      <c r="V116">
        <v>0</v>
      </c>
      <c r="W116">
        <v>0</v>
      </c>
      <c r="X116">
        <v>0</v>
      </c>
      <c r="Y116">
        <v>2.4</v>
      </c>
      <c r="Z116">
        <v>3</v>
      </c>
      <c r="AA116">
        <v>3.25</v>
      </c>
      <c r="AB116">
        <v>2.5</v>
      </c>
      <c r="AC116">
        <v>2.95</v>
      </c>
      <c r="AD116">
        <v>3.25</v>
      </c>
      <c r="AE116">
        <v>2.5</v>
      </c>
      <c r="AF116">
        <v>2.95</v>
      </c>
      <c r="AG116">
        <v>3.2</v>
      </c>
      <c r="AH116">
        <v>2.54</v>
      </c>
      <c r="AI116">
        <v>2.96</v>
      </c>
      <c r="AJ116">
        <v>3.38</v>
      </c>
      <c r="AK116">
        <v>2.4500000000000002</v>
      </c>
      <c r="AL116">
        <v>3</v>
      </c>
      <c r="AM116">
        <v>3.1</v>
      </c>
      <c r="AN116">
        <v>2.4500000000000002</v>
      </c>
      <c r="AO116">
        <v>3.1</v>
      </c>
      <c r="AP116">
        <v>3.1</v>
      </c>
      <c r="AQ116">
        <v>2.56</v>
      </c>
      <c r="AR116">
        <v>3.13</v>
      </c>
      <c r="AS116">
        <v>3.4</v>
      </c>
      <c r="AT116">
        <v>2.48</v>
      </c>
      <c r="AU116">
        <v>2.98</v>
      </c>
      <c r="AV116">
        <v>3.2</v>
      </c>
      <c r="AW116">
        <v>2.37</v>
      </c>
      <c r="AX116">
        <v>1.57</v>
      </c>
      <c r="AY116">
        <v>2.52</v>
      </c>
      <c r="AZ116">
        <v>1.57</v>
      </c>
      <c r="BA116">
        <v>2.52</v>
      </c>
      <c r="BB116">
        <v>1.65</v>
      </c>
      <c r="BC116">
        <v>2.39</v>
      </c>
      <c r="BD116">
        <v>1.58</v>
      </c>
      <c r="BE116">
        <v>-0.25</v>
      </c>
      <c r="BF116">
        <v>2.1</v>
      </c>
      <c r="BG116">
        <v>1.8</v>
      </c>
      <c r="BH116">
        <v>2.12</v>
      </c>
      <c r="BI116">
        <v>1.81</v>
      </c>
      <c r="BJ116">
        <v>2.13</v>
      </c>
      <c r="BK116">
        <v>1.85</v>
      </c>
      <c r="BL116">
        <v>2.09</v>
      </c>
      <c r="BM116">
        <v>1.79</v>
      </c>
      <c r="BN116">
        <v>2.4500000000000002</v>
      </c>
      <c r="BO116">
        <v>3</v>
      </c>
      <c r="BP116">
        <v>3.2</v>
      </c>
      <c r="BQ116">
        <v>2.4</v>
      </c>
      <c r="BR116">
        <v>3</v>
      </c>
      <c r="BS116">
        <v>3.3</v>
      </c>
      <c r="BT116">
        <v>2.4</v>
      </c>
      <c r="BU116">
        <v>3</v>
      </c>
      <c r="BV116">
        <v>3.25</v>
      </c>
      <c r="BW116">
        <v>2.5099999999999998</v>
      </c>
      <c r="BX116">
        <v>3.09</v>
      </c>
      <c r="BY116">
        <v>3.29</v>
      </c>
      <c r="BZ116">
        <v>2.4500000000000002</v>
      </c>
      <c r="CA116">
        <v>2.9</v>
      </c>
      <c r="CB116">
        <v>3.2</v>
      </c>
      <c r="CC116">
        <v>2.4500000000000002</v>
      </c>
      <c r="CD116">
        <v>3.1</v>
      </c>
      <c r="CE116">
        <v>3.1</v>
      </c>
      <c r="CF116">
        <v>2.58</v>
      </c>
      <c r="CG116">
        <v>3.16</v>
      </c>
      <c r="CH116">
        <v>3.47</v>
      </c>
      <c r="CI116">
        <v>2.4500000000000002</v>
      </c>
      <c r="CJ116">
        <v>3.02</v>
      </c>
      <c r="CK116">
        <v>3.21</v>
      </c>
      <c r="CL116">
        <v>2.5</v>
      </c>
      <c r="CM116">
        <v>1.53</v>
      </c>
      <c r="CN116">
        <v>2.54</v>
      </c>
      <c r="CO116">
        <v>1.56</v>
      </c>
      <c r="CP116">
        <v>2.6</v>
      </c>
      <c r="CQ116">
        <v>1.61</v>
      </c>
      <c r="CR116">
        <v>2.4500000000000002</v>
      </c>
      <c r="CS116">
        <v>1.55</v>
      </c>
      <c r="CT116">
        <v>-0.25</v>
      </c>
      <c r="CU116">
        <v>2.1</v>
      </c>
      <c r="CV116">
        <v>1.8</v>
      </c>
      <c r="CW116">
        <v>2.11</v>
      </c>
      <c r="CX116">
        <v>1.81</v>
      </c>
      <c r="CY116">
        <v>2.14</v>
      </c>
      <c r="CZ116">
        <v>1.84</v>
      </c>
      <c r="DA116">
        <v>2.0699999999999998</v>
      </c>
      <c r="DB116">
        <v>1.79</v>
      </c>
    </row>
    <row r="117" spans="1:106" s="2" customFormat="1" x14ac:dyDescent="0.35">
      <c r="A117" t="s">
        <v>232</v>
      </c>
      <c r="B117" s="4">
        <v>44468</v>
      </c>
      <c r="C117" s="5">
        <v>0.82291666666666663</v>
      </c>
      <c r="D117" t="s">
        <v>245</v>
      </c>
      <c r="E117" t="s">
        <v>258</v>
      </c>
      <c r="F117">
        <v>1</v>
      </c>
      <c r="G117">
        <v>0</v>
      </c>
      <c r="H117" s="6" t="str">
        <f t="shared" si="18"/>
        <v>H</v>
      </c>
      <c r="I117">
        <v>1</v>
      </c>
      <c r="J117">
        <v>0</v>
      </c>
      <c r="K117" s="6" t="str">
        <f t="shared" si="19"/>
        <v>H</v>
      </c>
      <c r="L117" s="7" t="s">
        <v>423</v>
      </c>
      <c r="M117">
        <v>14</v>
      </c>
      <c r="N117">
        <v>16</v>
      </c>
      <c r="O117">
        <v>5</v>
      </c>
      <c r="P117">
        <v>7</v>
      </c>
      <c r="Q117">
        <v>10</v>
      </c>
      <c r="R117">
        <v>10</v>
      </c>
      <c r="S117">
        <v>2</v>
      </c>
      <c r="T117">
        <v>4</v>
      </c>
      <c r="U117">
        <v>4</v>
      </c>
      <c r="V117">
        <v>0</v>
      </c>
      <c r="W117">
        <v>0</v>
      </c>
      <c r="X117">
        <v>0</v>
      </c>
      <c r="Y117">
        <v>2.25</v>
      </c>
      <c r="Z117">
        <v>3.2</v>
      </c>
      <c r="AA117">
        <v>3.4</v>
      </c>
      <c r="AB117">
        <v>2.35</v>
      </c>
      <c r="AC117">
        <v>3.1</v>
      </c>
      <c r="AD117">
        <v>3.3</v>
      </c>
      <c r="AE117">
        <v>2.6</v>
      </c>
      <c r="AF117">
        <v>3.15</v>
      </c>
      <c r="AG117">
        <v>2.85</v>
      </c>
      <c r="AH117">
        <v>2.3199999999999998</v>
      </c>
      <c r="AI117">
        <v>3.25</v>
      </c>
      <c r="AJ117">
        <v>3.46</v>
      </c>
      <c r="AK117">
        <v>2.25</v>
      </c>
      <c r="AL117">
        <v>3.1</v>
      </c>
      <c r="AM117">
        <v>3.25</v>
      </c>
      <c r="AN117">
        <v>2.2999999999999998</v>
      </c>
      <c r="AO117">
        <v>3.3</v>
      </c>
      <c r="AP117">
        <v>3.2</v>
      </c>
      <c r="AQ117">
        <v>2.4</v>
      </c>
      <c r="AR117">
        <v>3.34</v>
      </c>
      <c r="AS117">
        <v>3.47</v>
      </c>
      <c r="AT117">
        <v>2.31</v>
      </c>
      <c r="AU117">
        <v>3.19</v>
      </c>
      <c r="AV117">
        <v>3.3</v>
      </c>
      <c r="AW117">
        <v>2.2000000000000002</v>
      </c>
      <c r="AX117">
        <v>1.66</v>
      </c>
      <c r="AY117">
        <v>2.23</v>
      </c>
      <c r="AZ117">
        <v>1.71</v>
      </c>
      <c r="BA117">
        <v>2.2799999999999998</v>
      </c>
      <c r="BB117">
        <v>1.72</v>
      </c>
      <c r="BC117">
        <v>2.21</v>
      </c>
      <c r="BD117">
        <v>1.67</v>
      </c>
      <c r="BE117">
        <v>-0.25</v>
      </c>
      <c r="BF117">
        <v>1.99</v>
      </c>
      <c r="BG117">
        <v>1.91</v>
      </c>
      <c r="BH117">
        <v>1.97</v>
      </c>
      <c r="BI117">
        <v>1.93</v>
      </c>
      <c r="BJ117">
        <v>2.04</v>
      </c>
      <c r="BK117">
        <v>1.95</v>
      </c>
      <c r="BL117">
        <v>1.97</v>
      </c>
      <c r="BM117">
        <v>1.89</v>
      </c>
      <c r="BN117">
        <v>2.15</v>
      </c>
      <c r="BO117">
        <v>3.3</v>
      </c>
      <c r="BP117">
        <v>3.5</v>
      </c>
      <c r="BQ117">
        <v>2.2000000000000002</v>
      </c>
      <c r="BR117">
        <v>3.3</v>
      </c>
      <c r="BS117">
        <v>3.4</v>
      </c>
      <c r="BT117">
        <v>2.2000000000000002</v>
      </c>
      <c r="BU117">
        <v>3.3</v>
      </c>
      <c r="BV117">
        <v>3.3</v>
      </c>
      <c r="BW117">
        <v>2.14</v>
      </c>
      <c r="BX117">
        <v>3.5</v>
      </c>
      <c r="BY117">
        <v>3.63</v>
      </c>
      <c r="BZ117">
        <v>2.2000000000000002</v>
      </c>
      <c r="CA117">
        <v>3.1</v>
      </c>
      <c r="CB117">
        <v>3.4</v>
      </c>
      <c r="CC117">
        <v>2.15</v>
      </c>
      <c r="CD117">
        <v>3.4</v>
      </c>
      <c r="CE117">
        <v>3.4</v>
      </c>
      <c r="CF117">
        <v>2.25</v>
      </c>
      <c r="CG117">
        <v>3.5</v>
      </c>
      <c r="CH117">
        <v>3.63</v>
      </c>
      <c r="CI117">
        <v>2.17</v>
      </c>
      <c r="CJ117">
        <v>3.35</v>
      </c>
      <c r="CK117">
        <v>3.43</v>
      </c>
      <c r="CL117">
        <v>1.9</v>
      </c>
      <c r="CM117">
        <v>1.9</v>
      </c>
      <c r="CN117">
        <v>1.97</v>
      </c>
      <c r="CO117">
        <v>1.92</v>
      </c>
      <c r="CP117">
        <v>2.08</v>
      </c>
      <c r="CQ117">
        <v>2.0499999999999998</v>
      </c>
      <c r="CR117">
        <v>1.96</v>
      </c>
      <c r="CS117">
        <v>1.85</v>
      </c>
      <c r="CT117">
        <v>-0.25</v>
      </c>
      <c r="CU117">
        <v>1.84</v>
      </c>
      <c r="CV117">
        <v>2.06</v>
      </c>
      <c r="CW117">
        <v>1.85</v>
      </c>
      <c r="CX117">
        <v>2.0699999999999998</v>
      </c>
      <c r="CY117">
        <v>1.9</v>
      </c>
      <c r="CZ117">
        <v>2.09</v>
      </c>
      <c r="DA117">
        <v>1.85</v>
      </c>
      <c r="DB117">
        <v>2</v>
      </c>
    </row>
    <row r="118" spans="1:106" s="2" customFormat="1" x14ac:dyDescent="0.35">
      <c r="A118" t="s">
        <v>232</v>
      </c>
      <c r="B118" s="4">
        <v>44468</v>
      </c>
      <c r="C118" s="5">
        <v>0.82291666666666663</v>
      </c>
      <c r="D118" t="s">
        <v>263</v>
      </c>
      <c r="E118" t="s">
        <v>237</v>
      </c>
      <c r="F118">
        <v>3</v>
      </c>
      <c r="G118">
        <v>1</v>
      </c>
      <c r="H118" s="6" t="str">
        <f t="shared" si="18"/>
        <v>H</v>
      </c>
      <c r="I118">
        <v>3</v>
      </c>
      <c r="J118">
        <v>1</v>
      </c>
      <c r="K118" s="6" t="str">
        <f t="shared" si="19"/>
        <v>H</v>
      </c>
      <c r="L118" s="7" t="s">
        <v>324</v>
      </c>
      <c r="M118">
        <v>10</v>
      </c>
      <c r="N118">
        <v>7</v>
      </c>
      <c r="O118">
        <v>7</v>
      </c>
      <c r="P118">
        <v>1</v>
      </c>
      <c r="Q118">
        <v>16</v>
      </c>
      <c r="R118">
        <v>7</v>
      </c>
      <c r="S118">
        <v>3</v>
      </c>
      <c r="T118">
        <v>4</v>
      </c>
      <c r="U118">
        <v>0</v>
      </c>
      <c r="V118">
        <v>1</v>
      </c>
      <c r="W118">
        <v>0</v>
      </c>
      <c r="X118">
        <v>0</v>
      </c>
      <c r="Y118">
        <v>1.36</v>
      </c>
      <c r="Z118">
        <v>4.75</v>
      </c>
      <c r="AA118">
        <v>8.5</v>
      </c>
      <c r="AB118">
        <v>1.44</v>
      </c>
      <c r="AC118">
        <v>4.5999999999999996</v>
      </c>
      <c r="AD118">
        <v>7.25</v>
      </c>
      <c r="AE118">
        <v>1.4</v>
      </c>
      <c r="AF118">
        <v>4.8</v>
      </c>
      <c r="AG118">
        <v>7.5</v>
      </c>
      <c r="AH118">
        <v>1.43</v>
      </c>
      <c r="AI118">
        <v>4.7699999999999996</v>
      </c>
      <c r="AJ118">
        <v>8.24</v>
      </c>
      <c r="AK118">
        <v>1.38</v>
      </c>
      <c r="AL118">
        <v>4.33</v>
      </c>
      <c r="AM118">
        <v>8.5</v>
      </c>
      <c r="AN118">
        <v>1.36</v>
      </c>
      <c r="AO118">
        <v>4.8</v>
      </c>
      <c r="AP118">
        <v>9</v>
      </c>
      <c r="AQ118">
        <v>1.46</v>
      </c>
      <c r="AR118">
        <v>4.9000000000000004</v>
      </c>
      <c r="AS118">
        <v>9</v>
      </c>
      <c r="AT118">
        <v>1.4</v>
      </c>
      <c r="AU118">
        <v>4.67</v>
      </c>
      <c r="AV118">
        <v>7.98</v>
      </c>
      <c r="AW118">
        <v>1.72</v>
      </c>
      <c r="AX118">
        <v>2.1</v>
      </c>
      <c r="AY118">
        <v>1.73</v>
      </c>
      <c r="AZ118">
        <v>2.2000000000000002</v>
      </c>
      <c r="BA118">
        <v>1.76</v>
      </c>
      <c r="BB118">
        <v>2.2400000000000002</v>
      </c>
      <c r="BC118">
        <v>1.72</v>
      </c>
      <c r="BD118">
        <v>2.14</v>
      </c>
      <c r="BE118">
        <v>-1.25</v>
      </c>
      <c r="BF118">
        <v>1.9</v>
      </c>
      <c r="BG118">
        <v>2</v>
      </c>
      <c r="BH118">
        <v>1.91</v>
      </c>
      <c r="BI118">
        <v>2</v>
      </c>
      <c r="BJ118">
        <v>1.98</v>
      </c>
      <c r="BK118">
        <v>2.04</v>
      </c>
      <c r="BL118">
        <v>1.89</v>
      </c>
      <c r="BM118">
        <v>1.97</v>
      </c>
      <c r="BN118">
        <v>1.36</v>
      </c>
      <c r="BO118">
        <v>4.75</v>
      </c>
      <c r="BP118">
        <v>8.5</v>
      </c>
      <c r="BQ118">
        <v>1.36</v>
      </c>
      <c r="BR118">
        <v>5</v>
      </c>
      <c r="BS118">
        <v>8.5</v>
      </c>
      <c r="BT118">
        <v>1.4</v>
      </c>
      <c r="BU118">
        <v>4.8</v>
      </c>
      <c r="BV118">
        <v>7.5</v>
      </c>
      <c r="BW118">
        <v>1.41</v>
      </c>
      <c r="BX118">
        <v>4.8499999999999996</v>
      </c>
      <c r="BY118">
        <v>8.56</v>
      </c>
      <c r="BZ118">
        <v>1.36</v>
      </c>
      <c r="CA118">
        <v>4.5</v>
      </c>
      <c r="CB118">
        <v>8.5</v>
      </c>
      <c r="CC118">
        <v>1.4</v>
      </c>
      <c r="CD118">
        <v>4.75</v>
      </c>
      <c r="CE118">
        <v>7.5</v>
      </c>
      <c r="CF118">
        <v>1.45</v>
      </c>
      <c r="CG118">
        <v>5</v>
      </c>
      <c r="CH118">
        <v>9</v>
      </c>
      <c r="CI118">
        <v>1.4</v>
      </c>
      <c r="CJ118">
        <v>4.76</v>
      </c>
      <c r="CK118">
        <v>7.99</v>
      </c>
      <c r="CL118">
        <v>1.72</v>
      </c>
      <c r="CM118">
        <v>2.1</v>
      </c>
      <c r="CN118">
        <v>1.75</v>
      </c>
      <c r="CO118">
        <v>2.17</v>
      </c>
      <c r="CP118">
        <v>1.82</v>
      </c>
      <c r="CQ118">
        <v>2.21</v>
      </c>
      <c r="CR118">
        <v>1.72</v>
      </c>
      <c r="CS118">
        <v>2.13</v>
      </c>
      <c r="CT118">
        <v>-1.25</v>
      </c>
      <c r="CU118">
        <v>1.95</v>
      </c>
      <c r="CV118">
        <v>1.95</v>
      </c>
      <c r="CW118">
        <v>1.95</v>
      </c>
      <c r="CX118">
        <v>1.95</v>
      </c>
      <c r="CY118">
        <v>1.99</v>
      </c>
      <c r="CZ118">
        <v>2</v>
      </c>
      <c r="DA118">
        <v>1.91</v>
      </c>
      <c r="DB118">
        <v>1.94</v>
      </c>
    </row>
    <row r="119" spans="1:106" s="2" customFormat="1" x14ac:dyDescent="0.35">
      <c r="A119" t="s">
        <v>232</v>
      </c>
      <c r="B119" s="4">
        <v>44468</v>
      </c>
      <c r="C119" s="5">
        <v>0.82291666666666663</v>
      </c>
      <c r="D119" t="s">
        <v>248</v>
      </c>
      <c r="E119" t="s">
        <v>266</v>
      </c>
      <c r="F119">
        <v>5</v>
      </c>
      <c r="G119">
        <v>0</v>
      </c>
      <c r="H119" s="6" t="str">
        <f t="shared" si="18"/>
        <v>H</v>
      </c>
      <c r="I119">
        <v>4</v>
      </c>
      <c r="J119">
        <v>0</v>
      </c>
      <c r="K119" s="6" t="str">
        <f t="shared" si="19"/>
        <v>H</v>
      </c>
      <c r="L119" s="7" t="s">
        <v>244</v>
      </c>
      <c r="M119">
        <v>21</v>
      </c>
      <c r="N119">
        <v>6</v>
      </c>
      <c r="O119">
        <v>9</v>
      </c>
      <c r="P119">
        <v>1</v>
      </c>
      <c r="Q119">
        <v>12</v>
      </c>
      <c r="R119">
        <v>8</v>
      </c>
      <c r="S119">
        <v>5</v>
      </c>
      <c r="T119">
        <v>7</v>
      </c>
      <c r="U119">
        <v>0</v>
      </c>
      <c r="V119">
        <v>2</v>
      </c>
      <c r="W119">
        <v>0</v>
      </c>
      <c r="X119">
        <v>0</v>
      </c>
      <c r="Y119">
        <v>2.7</v>
      </c>
      <c r="Z119">
        <v>3.2</v>
      </c>
      <c r="AA119">
        <v>2.7</v>
      </c>
      <c r="AB119">
        <v>2.7</v>
      </c>
      <c r="AC119">
        <v>3.1</v>
      </c>
      <c r="AD119">
        <v>2.8</v>
      </c>
      <c r="AE119">
        <v>2.7</v>
      </c>
      <c r="AF119">
        <v>3.15</v>
      </c>
      <c r="AG119">
        <v>2.7</v>
      </c>
      <c r="AH119">
        <v>2.76</v>
      </c>
      <c r="AI119">
        <v>3.23</v>
      </c>
      <c r="AJ119">
        <v>2.81</v>
      </c>
      <c r="AK119">
        <v>2.7</v>
      </c>
      <c r="AL119">
        <v>3</v>
      </c>
      <c r="AM119">
        <v>2.7</v>
      </c>
      <c r="AN119">
        <v>2.7</v>
      </c>
      <c r="AO119">
        <v>3.2</v>
      </c>
      <c r="AP119">
        <v>2.7</v>
      </c>
      <c r="AQ119">
        <v>2.8</v>
      </c>
      <c r="AR119">
        <v>3.26</v>
      </c>
      <c r="AS119">
        <v>2.85</v>
      </c>
      <c r="AT119">
        <v>2.7</v>
      </c>
      <c r="AU119">
        <v>3.16</v>
      </c>
      <c r="AV119">
        <v>2.74</v>
      </c>
      <c r="AW119">
        <v>2.1</v>
      </c>
      <c r="AX119">
        <v>1.72</v>
      </c>
      <c r="AY119">
        <v>2.17</v>
      </c>
      <c r="AZ119">
        <v>1.75</v>
      </c>
      <c r="BA119">
        <v>2.25</v>
      </c>
      <c r="BB119">
        <v>1.76</v>
      </c>
      <c r="BC119">
        <v>2.16</v>
      </c>
      <c r="BD119">
        <v>1.7</v>
      </c>
      <c r="BE119">
        <v>0</v>
      </c>
      <c r="BF119">
        <v>1.95</v>
      </c>
      <c r="BG119">
        <v>1.95</v>
      </c>
      <c r="BH119">
        <v>1.93</v>
      </c>
      <c r="BI119">
        <v>1.97</v>
      </c>
      <c r="BJ119">
        <v>1.98</v>
      </c>
      <c r="BK119">
        <v>1.97</v>
      </c>
      <c r="BL119">
        <v>1.92</v>
      </c>
      <c r="BM119">
        <v>1.94</v>
      </c>
      <c r="BN119">
        <v>2.87</v>
      </c>
      <c r="BO119">
        <v>3.1</v>
      </c>
      <c r="BP119">
        <v>2.6</v>
      </c>
      <c r="BQ119">
        <v>2.9</v>
      </c>
      <c r="BR119">
        <v>3.1</v>
      </c>
      <c r="BS119">
        <v>2.6</v>
      </c>
      <c r="BT119">
        <v>2.8</v>
      </c>
      <c r="BU119">
        <v>3.2</v>
      </c>
      <c r="BV119">
        <v>2.6</v>
      </c>
      <c r="BW119">
        <v>2.91</v>
      </c>
      <c r="BX119">
        <v>3.24</v>
      </c>
      <c r="BY119">
        <v>2.66</v>
      </c>
      <c r="BZ119">
        <v>2.75</v>
      </c>
      <c r="CA119">
        <v>3.1</v>
      </c>
      <c r="CB119">
        <v>2.62</v>
      </c>
      <c r="CC119">
        <v>2.8</v>
      </c>
      <c r="CD119">
        <v>3.3</v>
      </c>
      <c r="CE119">
        <v>2.5499999999999998</v>
      </c>
      <c r="CF119">
        <v>3</v>
      </c>
      <c r="CG119">
        <v>3.3</v>
      </c>
      <c r="CH119">
        <v>2.75</v>
      </c>
      <c r="CI119">
        <v>2.82</v>
      </c>
      <c r="CJ119">
        <v>3.18</v>
      </c>
      <c r="CK119">
        <v>2.62</v>
      </c>
      <c r="CL119">
        <v>2</v>
      </c>
      <c r="CM119">
        <v>1.8</v>
      </c>
      <c r="CN119">
        <v>2.06</v>
      </c>
      <c r="CO119">
        <v>1.84</v>
      </c>
      <c r="CP119">
        <v>2.13</v>
      </c>
      <c r="CQ119">
        <v>1.87</v>
      </c>
      <c r="CR119">
        <v>2.0299999999999998</v>
      </c>
      <c r="CS119">
        <v>1.79</v>
      </c>
      <c r="CT119">
        <v>0</v>
      </c>
      <c r="CU119">
        <v>2.0299999999999998</v>
      </c>
      <c r="CV119">
        <v>1.87</v>
      </c>
      <c r="CW119">
        <v>2.0499999999999998</v>
      </c>
      <c r="CX119">
        <v>1.87</v>
      </c>
      <c r="CY119">
        <v>2.06</v>
      </c>
      <c r="CZ119">
        <v>1.9</v>
      </c>
      <c r="DA119">
        <v>2</v>
      </c>
      <c r="DB119">
        <v>1.85</v>
      </c>
    </row>
    <row r="120" spans="1:106" s="2" customFormat="1" x14ac:dyDescent="0.35">
      <c r="A120" t="s">
        <v>232</v>
      </c>
      <c r="B120" s="4">
        <v>44468</v>
      </c>
      <c r="C120" s="5">
        <v>0.82291666666666663</v>
      </c>
      <c r="D120" t="s">
        <v>255</v>
      </c>
      <c r="E120" t="s">
        <v>239</v>
      </c>
      <c r="F120">
        <v>1</v>
      </c>
      <c r="G120">
        <v>0</v>
      </c>
      <c r="H120" s="6" t="str">
        <f t="shared" si="18"/>
        <v>H</v>
      </c>
      <c r="I120">
        <v>0</v>
      </c>
      <c r="J120">
        <v>0</v>
      </c>
      <c r="K120" s="6" t="str">
        <f t="shared" si="19"/>
        <v>D</v>
      </c>
      <c r="L120" s="7" t="s">
        <v>235</v>
      </c>
      <c r="M120">
        <v>12</v>
      </c>
      <c r="N120">
        <v>11</v>
      </c>
      <c r="O120">
        <v>4</v>
      </c>
      <c r="P120">
        <v>1</v>
      </c>
      <c r="Q120">
        <v>8</v>
      </c>
      <c r="R120">
        <v>11</v>
      </c>
      <c r="S120">
        <v>4</v>
      </c>
      <c r="T120">
        <v>6</v>
      </c>
      <c r="U120">
        <v>1</v>
      </c>
      <c r="V120">
        <v>2</v>
      </c>
      <c r="W120">
        <v>0</v>
      </c>
      <c r="X120">
        <v>0</v>
      </c>
      <c r="Y120">
        <v>2.0499999999999998</v>
      </c>
      <c r="Z120">
        <v>3.2</v>
      </c>
      <c r="AA120">
        <v>4</v>
      </c>
      <c r="AB120">
        <v>2.0499999999999998</v>
      </c>
      <c r="AC120">
        <v>3.2</v>
      </c>
      <c r="AD120">
        <v>4</v>
      </c>
      <c r="AE120">
        <v>2.1</v>
      </c>
      <c r="AF120">
        <v>3.2</v>
      </c>
      <c r="AG120">
        <v>3.85</v>
      </c>
      <c r="AH120">
        <v>2.11</v>
      </c>
      <c r="AI120">
        <v>3.2</v>
      </c>
      <c r="AJ120">
        <v>4.12</v>
      </c>
      <c r="AK120">
        <v>2.0499999999999998</v>
      </c>
      <c r="AL120">
        <v>3.1</v>
      </c>
      <c r="AM120">
        <v>3.8</v>
      </c>
      <c r="AN120">
        <v>2.1</v>
      </c>
      <c r="AO120">
        <v>3.3</v>
      </c>
      <c r="AP120">
        <v>3.7</v>
      </c>
      <c r="AQ120">
        <v>2.1800000000000002</v>
      </c>
      <c r="AR120">
        <v>3.3</v>
      </c>
      <c r="AS120">
        <v>4.2</v>
      </c>
      <c r="AT120">
        <v>2.1</v>
      </c>
      <c r="AU120">
        <v>3.18</v>
      </c>
      <c r="AV120">
        <v>3.85</v>
      </c>
      <c r="AW120">
        <v>2.2999999999999998</v>
      </c>
      <c r="AX120">
        <v>1.61</v>
      </c>
      <c r="AY120">
        <v>2.36</v>
      </c>
      <c r="AZ120">
        <v>1.64</v>
      </c>
      <c r="BA120">
        <v>2.38</v>
      </c>
      <c r="BB120">
        <v>1.72</v>
      </c>
      <c r="BC120">
        <v>2.27</v>
      </c>
      <c r="BD120">
        <v>1.64</v>
      </c>
      <c r="BE120">
        <v>-0.25</v>
      </c>
      <c r="BF120">
        <v>1.82</v>
      </c>
      <c r="BG120">
        <v>2.08</v>
      </c>
      <c r="BH120">
        <v>1.79</v>
      </c>
      <c r="BI120">
        <v>2.13</v>
      </c>
      <c r="BJ120">
        <v>1.84</v>
      </c>
      <c r="BK120">
        <v>2.14</v>
      </c>
      <c r="BL120">
        <v>1.79</v>
      </c>
      <c r="BM120">
        <v>2.08</v>
      </c>
      <c r="BN120">
        <v>1.85</v>
      </c>
      <c r="BO120">
        <v>3.5</v>
      </c>
      <c r="BP120">
        <v>4.33</v>
      </c>
      <c r="BQ120">
        <v>1.9</v>
      </c>
      <c r="BR120">
        <v>3.4</v>
      </c>
      <c r="BS120">
        <v>4.4000000000000004</v>
      </c>
      <c r="BT120">
        <v>1.9</v>
      </c>
      <c r="BU120">
        <v>3.35</v>
      </c>
      <c r="BV120">
        <v>4.3</v>
      </c>
      <c r="BW120">
        <v>1.94</v>
      </c>
      <c r="BX120">
        <v>3.4</v>
      </c>
      <c r="BY120">
        <v>4.54</v>
      </c>
      <c r="BZ120">
        <v>1.85</v>
      </c>
      <c r="CA120">
        <v>3.3</v>
      </c>
      <c r="CB120">
        <v>4.33</v>
      </c>
      <c r="CC120">
        <v>1.91</v>
      </c>
      <c r="CD120">
        <v>3.4</v>
      </c>
      <c r="CE120">
        <v>4.2</v>
      </c>
      <c r="CF120">
        <v>1.98</v>
      </c>
      <c r="CG120">
        <v>3.59</v>
      </c>
      <c r="CH120">
        <v>4.5999999999999996</v>
      </c>
      <c r="CI120">
        <v>1.92</v>
      </c>
      <c r="CJ120">
        <v>3.35</v>
      </c>
      <c r="CK120">
        <v>4.34</v>
      </c>
      <c r="CL120">
        <v>2.2999999999999998</v>
      </c>
      <c r="CM120">
        <v>1.61</v>
      </c>
      <c r="CN120">
        <v>2.36</v>
      </c>
      <c r="CO120">
        <v>1.64</v>
      </c>
      <c r="CP120">
        <v>2.38</v>
      </c>
      <c r="CQ120">
        <v>1.67</v>
      </c>
      <c r="CR120">
        <v>2.2999999999999998</v>
      </c>
      <c r="CS120">
        <v>1.62</v>
      </c>
      <c r="CT120">
        <v>-0.5</v>
      </c>
      <c r="CU120">
        <v>1.92</v>
      </c>
      <c r="CV120">
        <v>1.98</v>
      </c>
      <c r="CW120">
        <v>1.94</v>
      </c>
      <c r="CX120">
        <v>1.96</v>
      </c>
      <c r="CY120">
        <v>1.96</v>
      </c>
      <c r="CZ120">
        <v>1.99</v>
      </c>
      <c r="DA120">
        <v>1.92</v>
      </c>
      <c r="DB120">
        <v>1.93</v>
      </c>
    </row>
    <row r="121" spans="1:106" s="2" customFormat="1" x14ac:dyDescent="0.35">
      <c r="A121" t="s">
        <v>232</v>
      </c>
      <c r="B121" s="4">
        <v>44468</v>
      </c>
      <c r="C121" s="5">
        <v>0.82291666666666663</v>
      </c>
      <c r="D121" t="s">
        <v>249</v>
      </c>
      <c r="E121" t="s">
        <v>233</v>
      </c>
      <c r="F121">
        <v>0</v>
      </c>
      <c r="G121">
        <v>0</v>
      </c>
      <c r="H121" s="6" t="str">
        <f t="shared" si="18"/>
        <v>D</v>
      </c>
      <c r="I121">
        <v>0</v>
      </c>
      <c r="J121">
        <v>0</v>
      </c>
      <c r="K121" s="6" t="str">
        <f t="shared" si="19"/>
        <v>D</v>
      </c>
      <c r="L121" s="7" t="s">
        <v>250</v>
      </c>
      <c r="M121">
        <v>4</v>
      </c>
      <c r="N121">
        <v>11</v>
      </c>
      <c r="O121">
        <v>1</v>
      </c>
      <c r="P121">
        <v>3</v>
      </c>
      <c r="Q121">
        <v>12</v>
      </c>
      <c r="R121">
        <v>14</v>
      </c>
      <c r="S121">
        <v>4</v>
      </c>
      <c r="T121">
        <v>6</v>
      </c>
      <c r="U121">
        <v>1</v>
      </c>
      <c r="V121">
        <v>0</v>
      </c>
      <c r="W121">
        <v>0</v>
      </c>
      <c r="X121">
        <v>0</v>
      </c>
      <c r="Y121">
        <v>5.25</v>
      </c>
      <c r="Z121">
        <v>3.75</v>
      </c>
      <c r="AA121">
        <v>1.66</v>
      </c>
      <c r="AB121">
        <v>5</v>
      </c>
      <c r="AC121">
        <v>3.75</v>
      </c>
      <c r="AD121">
        <v>1.72</v>
      </c>
      <c r="AE121">
        <v>4.8</v>
      </c>
      <c r="AF121">
        <v>3.65</v>
      </c>
      <c r="AG121">
        <v>1.73</v>
      </c>
      <c r="AH121">
        <v>5.17</v>
      </c>
      <c r="AI121">
        <v>3.76</v>
      </c>
      <c r="AJ121">
        <v>1.75</v>
      </c>
      <c r="AK121">
        <v>5</v>
      </c>
      <c r="AL121">
        <v>3.5</v>
      </c>
      <c r="AM121">
        <v>1.7</v>
      </c>
      <c r="AN121">
        <v>5</v>
      </c>
      <c r="AO121">
        <v>3.8</v>
      </c>
      <c r="AP121">
        <v>1.7</v>
      </c>
      <c r="AQ121">
        <v>5.25</v>
      </c>
      <c r="AR121">
        <v>3.82</v>
      </c>
      <c r="AS121">
        <v>1.8</v>
      </c>
      <c r="AT121">
        <v>4.9000000000000004</v>
      </c>
      <c r="AU121">
        <v>3.7</v>
      </c>
      <c r="AV121">
        <v>1.73</v>
      </c>
      <c r="AW121">
        <v>1.9</v>
      </c>
      <c r="AX121">
        <v>1.9</v>
      </c>
      <c r="AY121">
        <v>1.9</v>
      </c>
      <c r="AZ121">
        <v>1.99</v>
      </c>
      <c r="BA121">
        <v>1.92</v>
      </c>
      <c r="BB121">
        <v>2.0499999999999998</v>
      </c>
      <c r="BC121">
        <v>1.87</v>
      </c>
      <c r="BD121">
        <v>1.95</v>
      </c>
      <c r="BE121">
        <v>0.75</v>
      </c>
      <c r="BF121">
        <v>1.94</v>
      </c>
      <c r="BG121">
        <v>1.96</v>
      </c>
      <c r="BH121">
        <v>1.93</v>
      </c>
      <c r="BI121">
        <v>1.97</v>
      </c>
      <c r="BJ121">
        <v>1.99</v>
      </c>
      <c r="BK121">
        <v>1.98</v>
      </c>
      <c r="BL121">
        <v>1.91</v>
      </c>
      <c r="BM121">
        <v>1.94</v>
      </c>
      <c r="BN121">
        <v>5</v>
      </c>
      <c r="BO121">
        <v>3.9</v>
      </c>
      <c r="BP121">
        <v>1.66</v>
      </c>
      <c r="BQ121">
        <v>5</v>
      </c>
      <c r="BR121">
        <v>4.0999999999999996</v>
      </c>
      <c r="BS121">
        <v>1.65</v>
      </c>
      <c r="BT121">
        <v>4.9000000000000004</v>
      </c>
      <c r="BU121">
        <v>3.9</v>
      </c>
      <c r="BV121">
        <v>1.7</v>
      </c>
      <c r="BW121">
        <v>5.15</v>
      </c>
      <c r="BX121">
        <v>4.0199999999999996</v>
      </c>
      <c r="BY121">
        <v>1.7</v>
      </c>
      <c r="BZ121">
        <v>5</v>
      </c>
      <c r="CA121">
        <v>3.7</v>
      </c>
      <c r="CB121">
        <v>1.67</v>
      </c>
      <c r="CC121">
        <v>5</v>
      </c>
      <c r="CD121">
        <v>4</v>
      </c>
      <c r="CE121">
        <v>1.65</v>
      </c>
      <c r="CF121">
        <v>5.3</v>
      </c>
      <c r="CG121">
        <v>4.0999999999999996</v>
      </c>
      <c r="CH121">
        <v>1.72</v>
      </c>
      <c r="CI121">
        <v>4.95</v>
      </c>
      <c r="CJ121">
        <v>3.92</v>
      </c>
      <c r="CK121">
        <v>1.68</v>
      </c>
      <c r="CL121">
        <v>1.8</v>
      </c>
      <c r="CM121">
        <v>2</v>
      </c>
      <c r="CN121">
        <v>1.83</v>
      </c>
      <c r="CO121">
        <v>2.0499999999999998</v>
      </c>
      <c r="CP121">
        <v>1.9</v>
      </c>
      <c r="CQ121">
        <v>2.11</v>
      </c>
      <c r="CR121">
        <v>1.8</v>
      </c>
      <c r="CS121">
        <v>2.0099999999999998</v>
      </c>
      <c r="CT121">
        <v>0.75</v>
      </c>
      <c r="CU121">
        <v>2.02</v>
      </c>
      <c r="CV121">
        <v>1.88</v>
      </c>
      <c r="CW121">
        <v>2.02</v>
      </c>
      <c r="CX121">
        <v>1.89</v>
      </c>
      <c r="CY121">
        <v>2.06</v>
      </c>
      <c r="CZ121">
        <v>1.91</v>
      </c>
      <c r="DA121">
        <v>1.99</v>
      </c>
      <c r="DB121">
        <v>1.86</v>
      </c>
    </row>
    <row r="122" spans="1:106" s="2" customFormat="1" x14ac:dyDescent="0.35">
      <c r="A122" s="6" t="s">
        <v>232</v>
      </c>
      <c r="B122" s="4">
        <v>44470</v>
      </c>
      <c r="C122" s="5">
        <v>0.82291666666666663</v>
      </c>
      <c r="D122" t="s">
        <v>257</v>
      </c>
      <c r="E122" t="s">
        <v>234</v>
      </c>
      <c r="F122">
        <v>1</v>
      </c>
      <c r="G122">
        <v>0</v>
      </c>
      <c r="H122" s="6" t="str">
        <f t="shared" ref="H122:H133" si="20">IF(OR(F122="",G122=""),"",IF(F122&gt;G122,"H",IF(F122=G122,"D","A")))</f>
        <v>H</v>
      </c>
      <c r="I122">
        <v>0</v>
      </c>
      <c r="J122">
        <v>0</v>
      </c>
      <c r="K122" s="6" t="str">
        <f t="shared" ref="K122:K133" si="21">IF(OR(I122="",J122=""),"",IF(I122&gt;J122,"H",IF(I122=J122,"D","A")))</f>
        <v>D</v>
      </c>
      <c r="L122" s="7" t="s">
        <v>262</v>
      </c>
      <c r="M122">
        <v>11</v>
      </c>
      <c r="N122">
        <v>11</v>
      </c>
      <c r="O122">
        <v>6</v>
      </c>
      <c r="P122">
        <v>2</v>
      </c>
      <c r="Q122">
        <v>11</v>
      </c>
      <c r="R122">
        <v>15</v>
      </c>
      <c r="S122">
        <v>1</v>
      </c>
      <c r="T122">
        <v>5</v>
      </c>
      <c r="U122">
        <v>2</v>
      </c>
      <c r="V122">
        <v>2</v>
      </c>
      <c r="W122">
        <v>0</v>
      </c>
      <c r="X122">
        <v>0</v>
      </c>
      <c r="Y122">
        <v>3.5</v>
      </c>
      <c r="Z122">
        <v>3.2</v>
      </c>
      <c r="AA122">
        <v>2.2000000000000002</v>
      </c>
      <c r="AB122">
        <v>3.6</v>
      </c>
      <c r="AC122">
        <v>3.1</v>
      </c>
      <c r="AD122">
        <v>2.2000000000000002</v>
      </c>
      <c r="AE122">
        <v>3.45</v>
      </c>
      <c r="AF122">
        <v>3.15</v>
      </c>
      <c r="AG122">
        <v>2.25</v>
      </c>
      <c r="AH122">
        <v>3.61</v>
      </c>
      <c r="AI122">
        <v>3.21</v>
      </c>
      <c r="AJ122">
        <v>2.2799999999999998</v>
      </c>
      <c r="AK122">
        <v>3.4</v>
      </c>
      <c r="AL122">
        <v>3.1</v>
      </c>
      <c r="AM122">
        <v>2.2000000000000002</v>
      </c>
      <c r="AN122">
        <v>3.4</v>
      </c>
      <c r="AO122">
        <v>3.3</v>
      </c>
      <c r="AP122">
        <v>2.2000000000000002</v>
      </c>
      <c r="AQ122">
        <v>3.67</v>
      </c>
      <c r="AR122">
        <v>3.35</v>
      </c>
      <c r="AS122">
        <v>2.3199999999999998</v>
      </c>
      <c r="AT122">
        <v>3.49</v>
      </c>
      <c r="AU122">
        <v>3.19</v>
      </c>
      <c r="AV122">
        <v>2.23</v>
      </c>
      <c r="AW122">
        <v>2.1</v>
      </c>
      <c r="AX122">
        <v>1.72</v>
      </c>
      <c r="AY122">
        <v>2.19</v>
      </c>
      <c r="AZ122">
        <v>1.74</v>
      </c>
      <c r="BA122">
        <v>2.2200000000000002</v>
      </c>
      <c r="BB122">
        <v>1.76</v>
      </c>
      <c r="BC122">
        <v>2.15</v>
      </c>
      <c r="BD122">
        <v>1.71</v>
      </c>
      <c r="BE122">
        <v>0.25</v>
      </c>
      <c r="BF122">
        <v>1.96</v>
      </c>
      <c r="BG122">
        <v>1.94</v>
      </c>
      <c r="BH122">
        <v>1.97</v>
      </c>
      <c r="BI122">
        <v>1.93</v>
      </c>
      <c r="BJ122">
        <v>2</v>
      </c>
      <c r="BK122">
        <v>1.97</v>
      </c>
      <c r="BL122">
        <v>1.94</v>
      </c>
      <c r="BM122">
        <v>1.91</v>
      </c>
      <c r="BN122">
        <v>3.4</v>
      </c>
      <c r="BO122">
        <v>3.2</v>
      </c>
      <c r="BP122">
        <v>2.25</v>
      </c>
      <c r="BQ122">
        <v>3.6</v>
      </c>
      <c r="BR122">
        <v>3.1</v>
      </c>
      <c r="BS122">
        <v>2.2000000000000002</v>
      </c>
      <c r="BT122">
        <v>3.35</v>
      </c>
      <c r="BU122">
        <v>3.15</v>
      </c>
      <c r="BV122">
        <v>2.25</v>
      </c>
      <c r="BW122">
        <v>3.49</v>
      </c>
      <c r="BX122">
        <v>3.18</v>
      </c>
      <c r="BY122">
        <v>2.34</v>
      </c>
      <c r="BZ122">
        <v>3.25</v>
      </c>
      <c r="CA122">
        <v>3.1</v>
      </c>
      <c r="CB122">
        <v>2.25</v>
      </c>
      <c r="CC122">
        <v>3.4</v>
      </c>
      <c r="CD122">
        <v>3.3</v>
      </c>
      <c r="CE122">
        <v>2.2000000000000002</v>
      </c>
      <c r="CF122">
        <v>3.77</v>
      </c>
      <c r="CG122">
        <v>3.32</v>
      </c>
      <c r="CH122">
        <v>2.36</v>
      </c>
      <c r="CI122">
        <v>3.38</v>
      </c>
      <c r="CJ122">
        <v>3.17</v>
      </c>
      <c r="CK122">
        <v>2.2599999999999998</v>
      </c>
      <c r="CL122">
        <v>2.2000000000000002</v>
      </c>
      <c r="CM122">
        <v>1.66</v>
      </c>
      <c r="CN122">
        <v>2.25</v>
      </c>
      <c r="CO122">
        <v>1.69</v>
      </c>
      <c r="CP122">
        <v>2.29</v>
      </c>
      <c r="CQ122">
        <v>1.77</v>
      </c>
      <c r="CR122">
        <v>2.16</v>
      </c>
      <c r="CS122">
        <v>1.69</v>
      </c>
      <c r="CT122">
        <v>0.25</v>
      </c>
      <c r="CU122">
        <v>1.9</v>
      </c>
      <c r="CV122">
        <v>2</v>
      </c>
      <c r="CW122">
        <v>1.92</v>
      </c>
      <c r="CX122">
        <v>1.98</v>
      </c>
      <c r="CY122">
        <v>1.97</v>
      </c>
      <c r="CZ122">
        <v>2.02</v>
      </c>
      <c r="DA122">
        <v>1.9</v>
      </c>
      <c r="DB122">
        <v>1.95</v>
      </c>
    </row>
    <row r="123" spans="1:106" s="2" customFormat="1" x14ac:dyDescent="0.35">
      <c r="A123" s="6" t="s">
        <v>232</v>
      </c>
      <c r="B123" s="4">
        <v>44471</v>
      </c>
      <c r="C123" s="5">
        <v>0.52083333333333337</v>
      </c>
      <c r="D123" t="s">
        <v>266</v>
      </c>
      <c r="E123" t="s">
        <v>263</v>
      </c>
      <c r="F123">
        <v>4</v>
      </c>
      <c r="G123">
        <v>1</v>
      </c>
      <c r="H123" s="6" t="str">
        <f t="shared" si="20"/>
        <v>H</v>
      </c>
      <c r="I123">
        <v>0</v>
      </c>
      <c r="J123">
        <v>1</v>
      </c>
      <c r="K123" s="6" t="str">
        <f t="shared" si="21"/>
        <v>A</v>
      </c>
      <c r="L123" s="7" t="s">
        <v>253</v>
      </c>
      <c r="M123">
        <v>14</v>
      </c>
      <c r="N123">
        <v>12</v>
      </c>
      <c r="O123">
        <v>5</v>
      </c>
      <c r="P123">
        <v>1</v>
      </c>
      <c r="Q123">
        <v>11</v>
      </c>
      <c r="R123">
        <v>11</v>
      </c>
      <c r="S123">
        <v>7</v>
      </c>
      <c r="T123">
        <v>7</v>
      </c>
      <c r="U123">
        <v>1</v>
      </c>
      <c r="V123">
        <v>3</v>
      </c>
      <c r="W123">
        <v>0</v>
      </c>
      <c r="X123">
        <v>0</v>
      </c>
      <c r="Y123">
        <v>3.75</v>
      </c>
      <c r="Z123">
        <v>3.5</v>
      </c>
      <c r="AA123">
        <v>2</v>
      </c>
      <c r="AB123">
        <v>3.8</v>
      </c>
      <c r="AC123">
        <v>3.7</v>
      </c>
      <c r="AD123">
        <v>1.95</v>
      </c>
      <c r="AE123">
        <v>3.7</v>
      </c>
      <c r="AF123">
        <v>3.6</v>
      </c>
      <c r="AG123">
        <v>1.97</v>
      </c>
      <c r="AH123">
        <v>3.82</v>
      </c>
      <c r="AI123">
        <v>3.67</v>
      </c>
      <c r="AJ123">
        <v>2.02</v>
      </c>
      <c r="AK123">
        <v>3.7</v>
      </c>
      <c r="AL123">
        <v>3.5</v>
      </c>
      <c r="AM123">
        <v>1.95</v>
      </c>
      <c r="AN123">
        <v>3.75</v>
      </c>
      <c r="AO123">
        <v>3.6</v>
      </c>
      <c r="AP123">
        <v>1.95</v>
      </c>
      <c r="AQ123">
        <v>3.87</v>
      </c>
      <c r="AR123">
        <v>3.75</v>
      </c>
      <c r="AS123">
        <v>2.04</v>
      </c>
      <c r="AT123">
        <v>3.71</v>
      </c>
      <c r="AU123">
        <v>3.6</v>
      </c>
      <c r="AV123">
        <v>1.99</v>
      </c>
      <c r="AW123">
        <v>1.9</v>
      </c>
      <c r="AX123">
        <v>1.9</v>
      </c>
      <c r="AY123">
        <v>1.97</v>
      </c>
      <c r="AZ123">
        <v>1.92</v>
      </c>
      <c r="BA123">
        <v>2.0099999999999998</v>
      </c>
      <c r="BB123">
        <v>1.96</v>
      </c>
      <c r="BC123">
        <v>1.94</v>
      </c>
      <c r="BD123">
        <v>1.88</v>
      </c>
      <c r="BE123">
        <v>0.5</v>
      </c>
      <c r="BF123">
        <v>1.89</v>
      </c>
      <c r="BG123">
        <v>2.0099999999999998</v>
      </c>
      <c r="BH123">
        <v>1.88</v>
      </c>
      <c r="BI123">
        <v>2.02</v>
      </c>
      <c r="BJ123">
        <v>1.91</v>
      </c>
      <c r="BK123">
        <v>2.02</v>
      </c>
      <c r="BL123">
        <v>1.86</v>
      </c>
      <c r="BM123">
        <v>1.99</v>
      </c>
      <c r="BN123">
        <v>3.7</v>
      </c>
      <c r="BO123">
        <v>3.7</v>
      </c>
      <c r="BP123">
        <v>1.95</v>
      </c>
      <c r="BQ123">
        <v>3.75</v>
      </c>
      <c r="BR123">
        <v>3.7</v>
      </c>
      <c r="BS123">
        <v>1.95</v>
      </c>
      <c r="BT123">
        <v>3.65</v>
      </c>
      <c r="BU123">
        <v>3.55</v>
      </c>
      <c r="BV123">
        <v>2</v>
      </c>
      <c r="BW123">
        <v>3.83</v>
      </c>
      <c r="BX123">
        <v>3.78</v>
      </c>
      <c r="BY123">
        <v>1.99</v>
      </c>
      <c r="BZ123">
        <v>3.7</v>
      </c>
      <c r="CA123">
        <v>3.5</v>
      </c>
      <c r="CB123">
        <v>1.95</v>
      </c>
      <c r="CC123">
        <v>3.7</v>
      </c>
      <c r="CD123">
        <v>3.7</v>
      </c>
      <c r="CE123">
        <v>1.95</v>
      </c>
      <c r="CF123">
        <v>4.1100000000000003</v>
      </c>
      <c r="CG123">
        <v>3.79</v>
      </c>
      <c r="CH123">
        <v>2.0299999999999998</v>
      </c>
      <c r="CI123">
        <v>3.69</v>
      </c>
      <c r="CJ123">
        <v>3.64</v>
      </c>
      <c r="CK123">
        <v>1.97</v>
      </c>
      <c r="CL123">
        <v>1.8</v>
      </c>
      <c r="CM123">
        <v>2</v>
      </c>
      <c r="CN123">
        <v>1.85</v>
      </c>
      <c r="CO123">
        <v>2.04</v>
      </c>
      <c r="CP123">
        <v>1.9</v>
      </c>
      <c r="CQ123">
        <v>2.17</v>
      </c>
      <c r="CR123">
        <v>1.79</v>
      </c>
      <c r="CS123">
        <v>2.0299999999999998</v>
      </c>
      <c r="CT123">
        <v>0.5</v>
      </c>
      <c r="CU123">
        <v>1.92</v>
      </c>
      <c r="CV123">
        <v>1.98</v>
      </c>
      <c r="CW123">
        <v>1.92</v>
      </c>
      <c r="CX123">
        <v>1.99</v>
      </c>
      <c r="CY123">
        <v>1.94</v>
      </c>
      <c r="CZ123">
        <v>2.0099999999999998</v>
      </c>
      <c r="DA123">
        <v>1.87</v>
      </c>
      <c r="DB123">
        <v>1.98</v>
      </c>
    </row>
    <row r="124" spans="1:106" s="2" customFormat="1" x14ac:dyDescent="0.35">
      <c r="A124" s="6" t="s">
        <v>232</v>
      </c>
      <c r="B124" s="4">
        <v>44471</v>
      </c>
      <c r="C124" s="5">
        <v>0.625</v>
      </c>
      <c r="D124" t="s">
        <v>243</v>
      </c>
      <c r="E124" t="s">
        <v>255</v>
      </c>
      <c r="F124">
        <v>0</v>
      </c>
      <c r="G124">
        <v>1</v>
      </c>
      <c r="H124" s="6" t="str">
        <f t="shared" si="20"/>
        <v>A</v>
      </c>
      <c r="I124">
        <v>0</v>
      </c>
      <c r="J124">
        <v>0</v>
      </c>
      <c r="K124" s="6" t="str">
        <f t="shared" si="21"/>
        <v>D</v>
      </c>
      <c r="L124" s="7" t="s">
        <v>238</v>
      </c>
      <c r="M124">
        <v>14</v>
      </c>
      <c r="N124">
        <v>17</v>
      </c>
      <c r="O124">
        <v>3</v>
      </c>
      <c r="P124">
        <v>7</v>
      </c>
      <c r="Q124">
        <v>10</v>
      </c>
      <c r="R124">
        <v>5</v>
      </c>
      <c r="S124">
        <v>5</v>
      </c>
      <c r="T124">
        <v>8</v>
      </c>
      <c r="U124">
        <v>2</v>
      </c>
      <c r="V124">
        <v>1</v>
      </c>
      <c r="W124">
        <v>0</v>
      </c>
      <c r="X124">
        <v>0</v>
      </c>
      <c r="Y124">
        <v>3</v>
      </c>
      <c r="Z124">
        <v>3.1</v>
      </c>
      <c r="AA124">
        <v>2.5</v>
      </c>
      <c r="AB124">
        <v>2.95</v>
      </c>
      <c r="AC124">
        <v>3</v>
      </c>
      <c r="AD124">
        <v>2.65</v>
      </c>
      <c r="AE124">
        <v>2.9</v>
      </c>
      <c r="AF124">
        <v>3.05</v>
      </c>
      <c r="AG124">
        <v>2.6</v>
      </c>
      <c r="AH124">
        <v>3</v>
      </c>
      <c r="AI124">
        <v>3.1</v>
      </c>
      <c r="AJ124">
        <v>2.69</v>
      </c>
      <c r="AK124">
        <v>2.9</v>
      </c>
      <c r="AL124">
        <v>2.9</v>
      </c>
      <c r="AM124">
        <v>2.6</v>
      </c>
      <c r="AN124">
        <v>2.9</v>
      </c>
      <c r="AO124">
        <v>3.1</v>
      </c>
      <c r="AP124">
        <v>2.6</v>
      </c>
      <c r="AQ124">
        <v>3.05</v>
      </c>
      <c r="AR124">
        <v>3.12</v>
      </c>
      <c r="AS124">
        <v>2.7</v>
      </c>
      <c r="AT124">
        <v>2.95</v>
      </c>
      <c r="AU124">
        <v>3.03</v>
      </c>
      <c r="AV124">
        <v>2.62</v>
      </c>
      <c r="AW124">
        <v>2.5</v>
      </c>
      <c r="AX124">
        <v>1.53</v>
      </c>
      <c r="AY124">
        <v>2.57</v>
      </c>
      <c r="AZ124">
        <v>1.55</v>
      </c>
      <c r="BA124">
        <v>2.6</v>
      </c>
      <c r="BB124">
        <v>1.62</v>
      </c>
      <c r="BC124">
        <v>2.5099999999999998</v>
      </c>
      <c r="BD124">
        <v>1.53</v>
      </c>
      <c r="BE124">
        <v>0</v>
      </c>
      <c r="BF124">
        <v>2.0699999999999998</v>
      </c>
      <c r="BG124">
        <v>1.83</v>
      </c>
      <c r="BH124">
        <v>2.0699999999999998</v>
      </c>
      <c r="BI124">
        <v>1.85</v>
      </c>
      <c r="BJ124">
        <v>2.13</v>
      </c>
      <c r="BK124">
        <v>1.85</v>
      </c>
      <c r="BL124">
        <v>2.06</v>
      </c>
      <c r="BM124">
        <v>1.82</v>
      </c>
      <c r="BN124">
        <v>3.1</v>
      </c>
      <c r="BO124">
        <v>3</v>
      </c>
      <c r="BP124">
        <v>2.5</v>
      </c>
      <c r="BQ124">
        <v>3</v>
      </c>
      <c r="BR124">
        <v>3</v>
      </c>
      <c r="BS124">
        <v>2.6</v>
      </c>
      <c r="BT124">
        <v>2.95</v>
      </c>
      <c r="BU124">
        <v>3</v>
      </c>
      <c r="BV124">
        <v>2.6</v>
      </c>
      <c r="BW124">
        <v>3.02</v>
      </c>
      <c r="BX124">
        <v>3.07</v>
      </c>
      <c r="BY124">
        <v>2.69</v>
      </c>
      <c r="BZ124">
        <v>3</v>
      </c>
      <c r="CA124">
        <v>2.9</v>
      </c>
      <c r="CB124">
        <v>2.5499999999999998</v>
      </c>
      <c r="CC124">
        <v>2.9</v>
      </c>
      <c r="CD124">
        <v>3.1</v>
      </c>
      <c r="CE124">
        <v>2.5499999999999998</v>
      </c>
      <c r="CF124">
        <v>3.18</v>
      </c>
      <c r="CG124">
        <v>3.1</v>
      </c>
      <c r="CH124">
        <v>2.7</v>
      </c>
      <c r="CI124">
        <v>2.99</v>
      </c>
      <c r="CJ124">
        <v>3.02</v>
      </c>
      <c r="CK124">
        <v>2.58</v>
      </c>
      <c r="CL124">
        <v>2.5</v>
      </c>
      <c r="CM124">
        <v>1.53</v>
      </c>
      <c r="CN124">
        <v>2.48</v>
      </c>
      <c r="CO124">
        <v>1.58</v>
      </c>
      <c r="CP124">
        <v>2.57</v>
      </c>
      <c r="CQ124">
        <v>1.6</v>
      </c>
      <c r="CR124">
        <v>2.44</v>
      </c>
      <c r="CS124">
        <v>1.54</v>
      </c>
      <c r="CT124">
        <v>0</v>
      </c>
      <c r="CU124">
        <v>2.0499999999999998</v>
      </c>
      <c r="CV124">
        <v>1.85</v>
      </c>
      <c r="CW124">
        <v>2.0699999999999998</v>
      </c>
      <c r="CX124">
        <v>1.85</v>
      </c>
      <c r="CY124">
        <v>2.14</v>
      </c>
      <c r="CZ124">
        <v>1.87</v>
      </c>
      <c r="DA124">
        <v>2.0699999999999998</v>
      </c>
      <c r="DB124">
        <v>1.8</v>
      </c>
    </row>
    <row r="125" spans="1:106" s="2" customFormat="1" x14ac:dyDescent="0.35">
      <c r="A125" s="6" t="s">
        <v>232</v>
      </c>
      <c r="B125" s="4">
        <v>44471</v>
      </c>
      <c r="C125" s="5">
        <v>0.625</v>
      </c>
      <c r="D125" t="s">
        <v>261</v>
      </c>
      <c r="E125" t="s">
        <v>267</v>
      </c>
      <c r="F125">
        <v>0</v>
      </c>
      <c r="G125">
        <v>3</v>
      </c>
      <c r="H125" s="6" t="str">
        <f t="shared" si="20"/>
        <v>A</v>
      </c>
      <c r="I125">
        <v>0</v>
      </c>
      <c r="J125">
        <v>2</v>
      </c>
      <c r="K125" s="6" t="str">
        <f t="shared" si="21"/>
        <v>A</v>
      </c>
      <c r="L125" s="7" t="s">
        <v>265</v>
      </c>
      <c r="M125">
        <v>18</v>
      </c>
      <c r="N125">
        <v>12</v>
      </c>
      <c r="O125">
        <v>9</v>
      </c>
      <c r="P125">
        <v>7</v>
      </c>
      <c r="Q125">
        <v>15</v>
      </c>
      <c r="R125">
        <v>11</v>
      </c>
      <c r="S125">
        <v>6</v>
      </c>
      <c r="T125">
        <v>4</v>
      </c>
      <c r="U125">
        <v>1</v>
      </c>
      <c r="V125">
        <v>3</v>
      </c>
      <c r="W125">
        <v>0</v>
      </c>
      <c r="X125">
        <v>0</v>
      </c>
      <c r="Y125">
        <v>2.15</v>
      </c>
      <c r="Z125">
        <v>3.2</v>
      </c>
      <c r="AA125">
        <v>3.6</v>
      </c>
      <c r="AB125">
        <v>2.2000000000000002</v>
      </c>
      <c r="AC125">
        <v>3.1</v>
      </c>
      <c r="AD125">
        <v>3.6</v>
      </c>
      <c r="AE125">
        <v>2.2000000000000002</v>
      </c>
      <c r="AF125">
        <v>3.1</v>
      </c>
      <c r="AG125">
        <v>3.55</v>
      </c>
      <c r="AH125">
        <v>2.23</v>
      </c>
      <c r="AI125">
        <v>3.24</v>
      </c>
      <c r="AJ125">
        <v>3.67</v>
      </c>
      <c r="AK125">
        <v>2.2000000000000002</v>
      </c>
      <c r="AL125">
        <v>3</v>
      </c>
      <c r="AM125">
        <v>3.6</v>
      </c>
      <c r="AN125">
        <v>2.15</v>
      </c>
      <c r="AO125">
        <v>3.2</v>
      </c>
      <c r="AP125">
        <v>3.6</v>
      </c>
      <c r="AQ125">
        <v>2.2799999999999998</v>
      </c>
      <c r="AR125">
        <v>3.25</v>
      </c>
      <c r="AS125">
        <v>3.77</v>
      </c>
      <c r="AT125">
        <v>2.19</v>
      </c>
      <c r="AU125">
        <v>3.16</v>
      </c>
      <c r="AV125">
        <v>3.61</v>
      </c>
      <c r="AW125">
        <v>2.2999999999999998</v>
      </c>
      <c r="AX125">
        <v>1.61</v>
      </c>
      <c r="AY125">
        <v>2.41</v>
      </c>
      <c r="AZ125">
        <v>1.62</v>
      </c>
      <c r="BA125">
        <v>2.4500000000000002</v>
      </c>
      <c r="BB125">
        <v>1.62</v>
      </c>
      <c r="BC125">
        <v>2.37</v>
      </c>
      <c r="BD125">
        <v>1.59</v>
      </c>
      <c r="BE125">
        <v>-0.25</v>
      </c>
      <c r="BF125">
        <v>1.87</v>
      </c>
      <c r="BG125">
        <v>2.0299999999999998</v>
      </c>
      <c r="BH125">
        <v>1.9</v>
      </c>
      <c r="BI125">
        <v>2.0099999999999998</v>
      </c>
      <c r="BJ125">
        <v>1.9</v>
      </c>
      <c r="BK125">
        <v>2.06</v>
      </c>
      <c r="BL125">
        <v>1.86</v>
      </c>
      <c r="BM125">
        <v>2</v>
      </c>
      <c r="BN125">
        <v>2.15</v>
      </c>
      <c r="BO125">
        <v>3.25</v>
      </c>
      <c r="BP125">
        <v>3.6</v>
      </c>
      <c r="BQ125">
        <v>2.25</v>
      </c>
      <c r="BR125">
        <v>3</v>
      </c>
      <c r="BS125">
        <v>3.7</v>
      </c>
      <c r="BT125">
        <v>2.2000000000000002</v>
      </c>
      <c r="BU125">
        <v>3.05</v>
      </c>
      <c r="BV125">
        <v>3.6</v>
      </c>
      <c r="BW125">
        <v>2.2999999999999998</v>
      </c>
      <c r="BX125">
        <v>3.19</v>
      </c>
      <c r="BY125">
        <v>3.57</v>
      </c>
      <c r="BZ125">
        <v>2.2000000000000002</v>
      </c>
      <c r="CA125">
        <v>3</v>
      </c>
      <c r="CB125">
        <v>3.5</v>
      </c>
      <c r="CC125">
        <v>2.2000000000000002</v>
      </c>
      <c r="CD125">
        <v>3.1</v>
      </c>
      <c r="CE125">
        <v>3.6</v>
      </c>
      <c r="CF125">
        <v>2.2999999999999998</v>
      </c>
      <c r="CG125">
        <v>3.31</v>
      </c>
      <c r="CH125">
        <v>3.85</v>
      </c>
      <c r="CI125">
        <v>2.2200000000000002</v>
      </c>
      <c r="CJ125">
        <v>3.1</v>
      </c>
      <c r="CK125">
        <v>3.56</v>
      </c>
      <c r="CL125">
        <v>2.5</v>
      </c>
      <c r="CM125">
        <v>1.53</v>
      </c>
      <c r="CN125">
        <v>2.64</v>
      </c>
      <c r="CO125">
        <v>1.53</v>
      </c>
      <c r="CP125">
        <v>2.66</v>
      </c>
      <c r="CQ125">
        <v>1.57</v>
      </c>
      <c r="CR125">
        <v>2.5299999999999998</v>
      </c>
      <c r="CS125">
        <v>1.51</v>
      </c>
      <c r="CT125">
        <v>-0.25</v>
      </c>
      <c r="CU125">
        <v>1.94</v>
      </c>
      <c r="CV125">
        <v>1.96</v>
      </c>
      <c r="CW125">
        <v>1.95</v>
      </c>
      <c r="CX125">
        <v>1.95</v>
      </c>
      <c r="CY125">
        <v>1.95</v>
      </c>
      <c r="CZ125">
        <v>2.0299999999999998</v>
      </c>
      <c r="DA125">
        <v>1.9</v>
      </c>
      <c r="DB125">
        <v>1.95</v>
      </c>
    </row>
    <row r="126" spans="1:106" s="2" customFormat="1" x14ac:dyDescent="0.35">
      <c r="A126" s="6" t="s">
        <v>232</v>
      </c>
      <c r="B126" s="4">
        <v>44471</v>
      </c>
      <c r="C126" s="5">
        <v>0.625</v>
      </c>
      <c r="D126" t="s">
        <v>240</v>
      </c>
      <c r="E126" t="s">
        <v>236</v>
      </c>
      <c r="F126">
        <v>2</v>
      </c>
      <c r="G126">
        <v>1</v>
      </c>
      <c r="H126" s="6" t="str">
        <f t="shared" si="20"/>
        <v>H</v>
      </c>
      <c r="I126">
        <v>2</v>
      </c>
      <c r="J126">
        <v>0</v>
      </c>
      <c r="K126" s="6" t="str">
        <f t="shared" si="21"/>
        <v>H</v>
      </c>
      <c r="L126" s="7" t="s">
        <v>324</v>
      </c>
      <c r="M126">
        <v>8</v>
      </c>
      <c r="N126">
        <v>16</v>
      </c>
      <c r="O126">
        <v>3</v>
      </c>
      <c r="P126">
        <v>6</v>
      </c>
      <c r="Q126">
        <v>13</v>
      </c>
      <c r="R126">
        <v>8</v>
      </c>
      <c r="S126">
        <v>2</v>
      </c>
      <c r="T126">
        <v>9</v>
      </c>
      <c r="U126">
        <v>3</v>
      </c>
      <c r="V126">
        <v>1</v>
      </c>
      <c r="W126">
        <v>0</v>
      </c>
      <c r="X126">
        <v>0</v>
      </c>
      <c r="Y126">
        <v>3</v>
      </c>
      <c r="Z126">
        <v>3.3</v>
      </c>
      <c r="AA126">
        <v>2.4500000000000002</v>
      </c>
      <c r="AB126">
        <v>2.95</v>
      </c>
      <c r="AC126">
        <v>3.3</v>
      </c>
      <c r="AD126">
        <v>2.4500000000000002</v>
      </c>
      <c r="AE126">
        <v>2.95</v>
      </c>
      <c r="AF126">
        <v>3.25</v>
      </c>
      <c r="AG126">
        <v>2.4500000000000002</v>
      </c>
      <c r="AH126">
        <v>3.03</v>
      </c>
      <c r="AI126">
        <v>3.32</v>
      </c>
      <c r="AJ126">
        <v>2.52</v>
      </c>
      <c r="AK126">
        <v>2.9</v>
      </c>
      <c r="AL126">
        <v>3.2</v>
      </c>
      <c r="AM126">
        <v>2.4</v>
      </c>
      <c r="AN126">
        <v>2.9</v>
      </c>
      <c r="AO126">
        <v>3.3</v>
      </c>
      <c r="AP126">
        <v>2.4500000000000002</v>
      </c>
      <c r="AQ126">
        <v>3.04</v>
      </c>
      <c r="AR126">
        <v>3.51</v>
      </c>
      <c r="AS126">
        <v>2.5499999999999998</v>
      </c>
      <c r="AT126">
        <v>2.93</v>
      </c>
      <c r="AU126">
        <v>3.3</v>
      </c>
      <c r="AV126">
        <v>2.4700000000000002</v>
      </c>
      <c r="AW126">
        <v>2</v>
      </c>
      <c r="AX126">
        <v>1.8</v>
      </c>
      <c r="AY126">
        <v>2</v>
      </c>
      <c r="AZ126">
        <v>1.88</v>
      </c>
      <c r="BA126">
        <v>2.06</v>
      </c>
      <c r="BB126">
        <v>1.9</v>
      </c>
      <c r="BC126">
        <v>1.98</v>
      </c>
      <c r="BD126">
        <v>1.84</v>
      </c>
      <c r="BE126">
        <v>0.25</v>
      </c>
      <c r="BF126">
        <v>1.78</v>
      </c>
      <c r="BG126">
        <v>2.13</v>
      </c>
      <c r="BH126">
        <v>1.79</v>
      </c>
      <c r="BI126">
        <v>2.15</v>
      </c>
      <c r="BJ126">
        <v>1.8</v>
      </c>
      <c r="BK126">
        <v>2.15</v>
      </c>
      <c r="BL126">
        <v>1.77</v>
      </c>
      <c r="BM126">
        <v>2.11</v>
      </c>
      <c r="BN126">
        <v>2.37</v>
      </c>
      <c r="BO126">
        <v>3.4</v>
      </c>
      <c r="BP126">
        <v>3</v>
      </c>
      <c r="BQ126">
        <v>2.4500000000000002</v>
      </c>
      <c r="BR126">
        <v>3.4</v>
      </c>
      <c r="BS126">
        <v>2.9</v>
      </c>
      <c r="BT126">
        <v>2.4</v>
      </c>
      <c r="BU126">
        <v>3.35</v>
      </c>
      <c r="BV126">
        <v>2.95</v>
      </c>
      <c r="BW126">
        <v>2.48</v>
      </c>
      <c r="BX126">
        <v>3.43</v>
      </c>
      <c r="BY126">
        <v>3.01</v>
      </c>
      <c r="BZ126">
        <v>2.37</v>
      </c>
      <c r="CA126">
        <v>3.25</v>
      </c>
      <c r="CB126">
        <v>2.9</v>
      </c>
      <c r="CC126">
        <v>2.4</v>
      </c>
      <c r="CD126">
        <v>3.4</v>
      </c>
      <c r="CE126">
        <v>2.9</v>
      </c>
      <c r="CF126">
        <v>2.5499999999999998</v>
      </c>
      <c r="CG126">
        <v>3.52</v>
      </c>
      <c r="CH126">
        <v>3.05</v>
      </c>
      <c r="CI126">
        <v>2.4300000000000002</v>
      </c>
      <c r="CJ126">
        <v>3.35</v>
      </c>
      <c r="CK126">
        <v>2.9</v>
      </c>
      <c r="CL126">
        <v>1.8</v>
      </c>
      <c r="CM126">
        <v>2</v>
      </c>
      <c r="CN126">
        <v>1.9</v>
      </c>
      <c r="CO126">
        <v>1.99</v>
      </c>
      <c r="CP126">
        <v>1.95</v>
      </c>
      <c r="CQ126">
        <v>2.04</v>
      </c>
      <c r="CR126">
        <v>1.87</v>
      </c>
      <c r="CS126">
        <v>1.92</v>
      </c>
      <c r="CT126">
        <v>-0.25</v>
      </c>
      <c r="CU126">
        <v>2.11</v>
      </c>
      <c r="CV126">
        <v>1.79</v>
      </c>
      <c r="CW126">
        <v>2.13</v>
      </c>
      <c r="CX126">
        <v>1.8</v>
      </c>
      <c r="CY126">
        <v>2.17</v>
      </c>
      <c r="CZ126">
        <v>1.84</v>
      </c>
      <c r="DA126">
        <v>2.1</v>
      </c>
      <c r="DB126">
        <v>1.77</v>
      </c>
    </row>
    <row r="127" spans="1:106" s="2" customFormat="1" x14ac:dyDescent="0.35">
      <c r="A127" s="6" t="s">
        <v>232</v>
      </c>
      <c r="B127" s="4">
        <v>44471</v>
      </c>
      <c r="C127" s="5">
        <v>0.625</v>
      </c>
      <c r="D127" t="s">
        <v>233</v>
      </c>
      <c r="E127" t="s">
        <v>260</v>
      </c>
      <c r="F127">
        <v>2</v>
      </c>
      <c r="G127">
        <v>1</v>
      </c>
      <c r="H127" s="6" t="str">
        <f t="shared" si="20"/>
        <v>H</v>
      </c>
      <c r="I127">
        <v>0</v>
      </c>
      <c r="J127">
        <v>0</v>
      </c>
      <c r="K127" s="6" t="str">
        <f t="shared" si="21"/>
        <v>D</v>
      </c>
      <c r="L127" s="7" t="s">
        <v>619</v>
      </c>
      <c r="M127">
        <v>11</v>
      </c>
      <c r="N127">
        <v>8</v>
      </c>
      <c r="O127">
        <v>7</v>
      </c>
      <c r="P127">
        <v>1</v>
      </c>
      <c r="Q127">
        <v>13</v>
      </c>
      <c r="R127">
        <v>9</v>
      </c>
      <c r="S127">
        <v>4</v>
      </c>
      <c r="T127">
        <v>7</v>
      </c>
      <c r="U127">
        <v>3</v>
      </c>
      <c r="V127">
        <v>2</v>
      </c>
      <c r="W127">
        <v>0</v>
      </c>
      <c r="X127">
        <v>0</v>
      </c>
      <c r="Y127">
        <v>1.95</v>
      </c>
      <c r="Z127">
        <v>3.5</v>
      </c>
      <c r="AA127">
        <v>3.9</v>
      </c>
      <c r="AB127">
        <v>1.91</v>
      </c>
      <c r="AC127">
        <v>3.6</v>
      </c>
      <c r="AD127">
        <v>4</v>
      </c>
      <c r="AE127">
        <v>1.97</v>
      </c>
      <c r="AF127">
        <v>3.4</v>
      </c>
      <c r="AG127">
        <v>3.85</v>
      </c>
      <c r="AH127">
        <v>2.0499999999999998</v>
      </c>
      <c r="AI127">
        <v>3.5</v>
      </c>
      <c r="AJ127">
        <v>3.9</v>
      </c>
      <c r="AK127">
        <v>1.95</v>
      </c>
      <c r="AL127">
        <v>3.4</v>
      </c>
      <c r="AM127">
        <v>3.8</v>
      </c>
      <c r="AN127">
        <v>1.95</v>
      </c>
      <c r="AO127">
        <v>3.5</v>
      </c>
      <c r="AP127">
        <v>3.9</v>
      </c>
      <c r="AQ127">
        <v>2.08</v>
      </c>
      <c r="AR127">
        <v>3.6</v>
      </c>
      <c r="AS127">
        <v>4</v>
      </c>
      <c r="AT127">
        <v>2</v>
      </c>
      <c r="AU127">
        <v>3.44</v>
      </c>
      <c r="AV127">
        <v>3.84</v>
      </c>
      <c r="AW127">
        <v>2.1</v>
      </c>
      <c r="AX127">
        <v>1.72</v>
      </c>
      <c r="AY127">
        <v>2.1</v>
      </c>
      <c r="AZ127">
        <v>1.79</v>
      </c>
      <c r="BA127">
        <v>2.16</v>
      </c>
      <c r="BB127">
        <v>1.83</v>
      </c>
      <c r="BC127">
        <v>2.0699999999999998</v>
      </c>
      <c r="BD127">
        <v>1.76</v>
      </c>
      <c r="BE127">
        <v>-0.5</v>
      </c>
      <c r="BF127">
        <v>2</v>
      </c>
      <c r="BG127">
        <v>1.9</v>
      </c>
      <c r="BH127">
        <v>2.0499999999999998</v>
      </c>
      <c r="BI127">
        <v>1.86</v>
      </c>
      <c r="BJ127">
        <v>2.0499999999999998</v>
      </c>
      <c r="BK127">
        <v>1.97</v>
      </c>
      <c r="BL127">
        <v>2</v>
      </c>
      <c r="BM127">
        <v>1.86</v>
      </c>
      <c r="BN127">
        <v>2.2000000000000002</v>
      </c>
      <c r="BO127">
        <v>3.3</v>
      </c>
      <c r="BP127">
        <v>3.4</v>
      </c>
      <c r="BQ127">
        <v>2.25</v>
      </c>
      <c r="BR127">
        <v>3.3</v>
      </c>
      <c r="BS127">
        <v>3.3</v>
      </c>
      <c r="BT127">
        <v>2.15</v>
      </c>
      <c r="BU127">
        <v>3.3</v>
      </c>
      <c r="BV127">
        <v>3.5</v>
      </c>
      <c r="BW127">
        <v>2.2000000000000002</v>
      </c>
      <c r="BX127">
        <v>3.4</v>
      </c>
      <c r="BY127">
        <v>3.58</v>
      </c>
      <c r="BZ127">
        <v>2.1</v>
      </c>
      <c r="CA127">
        <v>3.2</v>
      </c>
      <c r="CB127">
        <v>3.5</v>
      </c>
      <c r="CC127">
        <v>2.2000000000000002</v>
      </c>
      <c r="CD127">
        <v>3.3</v>
      </c>
      <c r="CE127">
        <v>3.4</v>
      </c>
      <c r="CF127">
        <v>2.2599999999999998</v>
      </c>
      <c r="CG127">
        <v>3.48</v>
      </c>
      <c r="CH127">
        <v>3.66</v>
      </c>
      <c r="CI127">
        <v>2.1800000000000002</v>
      </c>
      <c r="CJ127">
        <v>3.3</v>
      </c>
      <c r="CK127">
        <v>3.44</v>
      </c>
      <c r="CL127">
        <v>2</v>
      </c>
      <c r="CM127">
        <v>1.8</v>
      </c>
      <c r="CN127">
        <v>2.09</v>
      </c>
      <c r="CO127">
        <v>1.8</v>
      </c>
      <c r="CP127">
        <v>2.2400000000000002</v>
      </c>
      <c r="CQ127">
        <v>1.87</v>
      </c>
      <c r="CR127">
        <v>2.0499999999999998</v>
      </c>
      <c r="CS127">
        <v>1.76</v>
      </c>
      <c r="CT127">
        <v>-0.25</v>
      </c>
      <c r="CU127">
        <v>1.87</v>
      </c>
      <c r="CV127">
        <v>2.0299999999999998</v>
      </c>
      <c r="CW127">
        <v>1.88</v>
      </c>
      <c r="CX127">
        <v>2.02</v>
      </c>
      <c r="CY127">
        <v>1.92</v>
      </c>
      <c r="CZ127">
        <v>2.06</v>
      </c>
      <c r="DA127">
        <v>1.86</v>
      </c>
      <c r="DB127">
        <v>1.99</v>
      </c>
    </row>
    <row r="128" spans="1:106" s="2" customFormat="1" x14ac:dyDescent="0.35">
      <c r="A128" s="6" t="s">
        <v>232</v>
      </c>
      <c r="B128" s="4">
        <v>44471</v>
      </c>
      <c r="C128" s="5">
        <v>0.625</v>
      </c>
      <c r="D128" t="s">
        <v>242</v>
      </c>
      <c r="E128" t="s">
        <v>258</v>
      </c>
      <c r="F128">
        <v>0</v>
      </c>
      <c r="G128">
        <v>1</v>
      </c>
      <c r="H128" s="6" t="str">
        <f t="shared" si="20"/>
        <v>A</v>
      </c>
      <c r="I128">
        <v>0</v>
      </c>
      <c r="J128">
        <v>1</v>
      </c>
      <c r="K128" s="6" t="str">
        <f t="shared" si="21"/>
        <v>A</v>
      </c>
      <c r="L128" s="7" t="s">
        <v>287</v>
      </c>
      <c r="M128">
        <v>27</v>
      </c>
      <c r="N128">
        <v>2</v>
      </c>
      <c r="O128">
        <v>5</v>
      </c>
      <c r="P128">
        <v>1</v>
      </c>
      <c r="Q128">
        <v>18</v>
      </c>
      <c r="R128">
        <v>5</v>
      </c>
      <c r="S128">
        <v>7</v>
      </c>
      <c r="T128">
        <v>2</v>
      </c>
      <c r="U128">
        <v>4</v>
      </c>
      <c r="V128">
        <v>0</v>
      </c>
      <c r="W128">
        <v>0</v>
      </c>
      <c r="X128">
        <v>0</v>
      </c>
      <c r="Y128">
        <v>2</v>
      </c>
      <c r="Z128">
        <v>3.4</v>
      </c>
      <c r="AA128">
        <v>3.8</v>
      </c>
      <c r="AB128">
        <v>2.0499999999999998</v>
      </c>
      <c r="AC128">
        <v>3.4</v>
      </c>
      <c r="AD128">
        <v>3.7</v>
      </c>
      <c r="AE128">
        <v>2</v>
      </c>
      <c r="AF128">
        <v>3.5</v>
      </c>
      <c r="AG128">
        <v>3.7</v>
      </c>
      <c r="AH128">
        <v>2.0099999999999998</v>
      </c>
      <c r="AI128">
        <v>3.67</v>
      </c>
      <c r="AJ128">
        <v>3.85</v>
      </c>
      <c r="AK128">
        <v>2</v>
      </c>
      <c r="AL128">
        <v>3.4</v>
      </c>
      <c r="AM128">
        <v>3.6</v>
      </c>
      <c r="AN128">
        <v>2</v>
      </c>
      <c r="AO128">
        <v>3.5</v>
      </c>
      <c r="AP128">
        <v>3.7</v>
      </c>
      <c r="AQ128">
        <v>2.1</v>
      </c>
      <c r="AR128">
        <v>3.72</v>
      </c>
      <c r="AS128">
        <v>3.88</v>
      </c>
      <c r="AT128">
        <v>2.0099999999999998</v>
      </c>
      <c r="AU128">
        <v>3.53</v>
      </c>
      <c r="AV128">
        <v>3.68</v>
      </c>
      <c r="AW128">
        <v>1.9</v>
      </c>
      <c r="AX128">
        <v>1.9</v>
      </c>
      <c r="AY128">
        <v>1.95</v>
      </c>
      <c r="AZ128">
        <v>1.93</v>
      </c>
      <c r="BA128">
        <v>2</v>
      </c>
      <c r="BB128">
        <v>1.94</v>
      </c>
      <c r="BC128">
        <v>1.94</v>
      </c>
      <c r="BD128">
        <v>1.88</v>
      </c>
      <c r="BE128">
        <v>-0.5</v>
      </c>
      <c r="BF128">
        <v>2.0099999999999998</v>
      </c>
      <c r="BG128">
        <v>1.89</v>
      </c>
      <c r="BH128">
        <v>2.0099999999999998</v>
      </c>
      <c r="BI128">
        <v>1.89</v>
      </c>
      <c r="BJ128">
        <v>2.0499999999999998</v>
      </c>
      <c r="BK128">
        <v>1.91</v>
      </c>
      <c r="BL128">
        <v>2.0099999999999998</v>
      </c>
      <c r="BM128">
        <v>1.86</v>
      </c>
      <c r="BN128">
        <v>2</v>
      </c>
      <c r="BO128">
        <v>3.5</v>
      </c>
      <c r="BP128">
        <v>3.75</v>
      </c>
      <c r="BQ128">
        <v>1.95</v>
      </c>
      <c r="BR128">
        <v>3.5</v>
      </c>
      <c r="BS128">
        <v>3.9</v>
      </c>
      <c r="BT128">
        <v>2</v>
      </c>
      <c r="BU128">
        <v>3.45</v>
      </c>
      <c r="BV128">
        <v>3.7</v>
      </c>
      <c r="BW128">
        <v>2.04</v>
      </c>
      <c r="BX128">
        <v>3.55</v>
      </c>
      <c r="BY128">
        <v>3.91</v>
      </c>
      <c r="BZ128">
        <v>2</v>
      </c>
      <c r="CA128">
        <v>3.4</v>
      </c>
      <c r="CB128">
        <v>3.7</v>
      </c>
      <c r="CC128">
        <v>2.0499999999999998</v>
      </c>
      <c r="CD128">
        <v>3.5</v>
      </c>
      <c r="CE128">
        <v>3.6</v>
      </c>
      <c r="CF128">
        <v>2.08</v>
      </c>
      <c r="CG128">
        <v>3.65</v>
      </c>
      <c r="CH128">
        <v>3.95</v>
      </c>
      <c r="CI128">
        <v>2.0099999999999998</v>
      </c>
      <c r="CJ128">
        <v>3.48</v>
      </c>
      <c r="CK128">
        <v>3.74</v>
      </c>
      <c r="CL128">
        <v>1.9</v>
      </c>
      <c r="CM128">
        <v>1.9</v>
      </c>
      <c r="CN128">
        <v>1.96</v>
      </c>
      <c r="CO128">
        <v>1.93</v>
      </c>
      <c r="CP128">
        <v>1.99</v>
      </c>
      <c r="CQ128">
        <v>1.96</v>
      </c>
      <c r="CR128">
        <v>1.92</v>
      </c>
      <c r="CS128">
        <v>1.87</v>
      </c>
      <c r="CT128">
        <v>-0.5</v>
      </c>
      <c r="CU128">
        <v>2.04</v>
      </c>
      <c r="CV128">
        <v>1.86</v>
      </c>
      <c r="CW128">
        <v>2.04</v>
      </c>
      <c r="CX128">
        <v>1.87</v>
      </c>
      <c r="CY128">
        <v>2.08</v>
      </c>
      <c r="CZ128">
        <v>1.89</v>
      </c>
      <c r="DA128">
        <v>2.02</v>
      </c>
      <c r="DB128">
        <v>1.84</v>
      </c>
    </row>
    <row r="129" spans="1:106" s="2" customFormat="1" x14ac:dyDescent="0.35">
      <c r="A129" s="6" t="s">
        <v>232</v>
      </c>
      <c r="B129" s="4">
        <v>44471</v>
      </c>
      <c r="C129" s="5">
        <v>0.625</v>
      </c>
      <c r="D129" t="s">
        <v>245</v>
      </c>
      <c r="E129" t="s">
        <v>237</v>
      </c>
      <c r="F129">
        <v>0</v>
      </c>
      <c r="G129">
        <v>0</v>
      </c>
      <c r="H129" s="6" t="str">
        <f t="shared" si="20"/>
        <v>D</v>
      </c>
      <c r="I129">
        <v>0</v>
      </c>
      <c r="J129">
        <v>0</v>
      </c>
      <c r="K129" s="6" t="str">
        <f t="shared" si="21"/>
        <v>D</v>
      </c>
      <c r="L129" s="7" t="s">
        <v>407</v>
      </c>
      <c r="M129">
        <v>6</v>
      </c>
      <c r="N129">
        <v>15</v>
      </c>
      <c r="O129">
        <v>5</v>
      </c>
      <c r="P129">
        <v>2</v>
      </c>
      <c r="Q129">
        <v>11</v>
      </c>
      <c r="R129">
        <v>10</v>
      </c>
      <c r="S129">
        <v>0</v>
      </c>
      <c r="T129">
        <v>4</v>
      </c>
      <c r="U129">
        <v>3</v>
      </c>
      <c r="V129">
        <v>0</v>
      </c>
      <c r="W129">
        <v>0</v>
      </c>
      <c r="X129">
        <v>0</v>
      </c>
      <c r="Y129">
        <v>2.4500000000000002</v>
      </c>
      <c r="Z129">
        <v>3.1</v>
      </c>
      <c r="AA129">
        <v>3.1</v>
      </c>
      <c r="AB129">
        <v>2.5499999999999998</v>
      </c>
      <c r="AC129">
        <v>3.1</v>
      </c>
      <c r="AD129">
        <v>2.95</v>
      </c>
      <c r="AE129">
        <v>2.5</v>
      </c>
      <c r="AF129">
        <v>3.05</v>
      </c>
      <c r="AG129">
        <v>3.05</v>
      </c>
      <c r="AH129">
        <v>2.54</v>
      </c>
      <c r="AI129">
        <v>3.14</v>
      </c>
      <c r="AJ129">
        <v>3.17</v>
      </c>
      <c r="AK129">
        <v>2.5</v>
      </c>
      <c r="AL129">
        <v>3</v>
      </c>
      <c r="AM129">
        <v>3</v>
      </c>
      <c r="AN129">
        <v>2.5</v>
      </c>
      <c r="AO129">
        <v>3.1</v>
      </c>
      <c r="AP129">
        <v>3</v>
      </c>
      <c r="AQ129">
        <v>2.6</v>
      </c>
      <c r="AR129">
        <v>3.22</v>
      </c>
      <c r="AS129">
        <v>3.19</v>
      </c>
      <c r="AT129">
        <v>2.52</v>
      </c>
      <c r="AU129">
        <v>3.09</v>
      </c>
      <c r="AV129">
        <v>3.03</v>
      </c>
      <c r="AW129">
        <v>2.37</v>
      </c>
      <c r="AX129">
        <v>1.57</v>
      </c>
      <c r="AY129">
        <v>2.48</v>
      </c>
      <c r="AZ129">
        <v>1.59</v>
      </c>
      <c r="BA129">
        <v>2.5</v>
      </c>
      <c r="BB129">
        <v>1.61</v>
      </c>
      <c r="BC129">
        <v>2.41</v>
      </c>
      <c r="BD129">
        <v>1.57</v>
      </c>
      <c r="BE129">
        <v>0</v>
      </c>
      <c r="BF129">
        <v>1.78</v>
      </c>
      <c r="BG129">
        <v>2.13</v>
      </c>
      <c r="BH129">
        <v>1.75</v>
      </c>
      <c r="BI129">
        <v>2.19</v>
      </c>
      <c r="BJ129">
        <v>1.81</v>
      </c>
      <c r="BK129">
        <v>2.19</v>
      </c>
      <c r="BL129">
        <v>1.77</v>
      </c>
      <c r="BM129">
        <v>2.12</v>
      </c>
      <c r="BN129">
        <v>2.5</v>
      </c>
      <c r="BO129">
        <v>3</v>
      </c>
      <c r="BP129">
        <v>3.1</v>
      </c>
      <c r="BQ129">
        <v>2.4</v>
      </c>
      <c r="BR129">
        <v>3.1</v>
      </c>
      <c r="BS129">
        <v>3.2</v>
      </c>
      <c r="BT129">
        <v>2.5499999999999998</v>
      </c>
      <c r="BU129">
        <v>3</v>
      </c>
      <c r="BV129">
        <v>3.05</v>
      </c>
      <c r="BW129">
        <v>2.65</v>
      </c>
      <c r="BX129">
        <v>3.06</v>
      </c>
      <c r="BY129">
        <v>3.1</v>
      </c>
      <c r="BZ129">
        <v>2.4</v>
      </c>
      <c r="CA129">
        <v>3.1</v>
      </c>
      <c r="CB129">
        <v>3</v>
      </c>
      <c r="CC129">
        <v>2.5499999999999998</v>
      </c>
      <c r="CD129">
        <v>3.1</v>
      </c>
      <c r="CE129">
        <v>2.9</v>
      </c>
      <c r="CF129">
        <v>2.65</v>
      </c>
      <c r="CG129">
        <v>3.2</v>
      </c>
      <c r="CH129">
        <v>3.25</v>
      </c>
      <c r="CI129">
        <v>2.54</v>
      </c>
      <c r="CJ129">
        <v>3.01</v>
      </c>
      <c r="CK129">
        <v>3.04</v>
      </c>
      <c r="CL129">
        <v>2.5</v>
      </c>
      <c r="CM129">
        <v>1.53</v>
      </c>
      <c r="CN129">
        <v>2.48</v>
      </c>
      <c r="CO129">
        <v>1.59</v>
      </c>
      <c r="CP129">
        <v>2.57</v>
      </c>
      <c r="CQ129">
        <v>1.61</v>
      </c>
      <c r="CR129">
        <v>2.4300000000000002</v>
      </c>
      <c r="CS129">
        <v>1.55</v>
      </c>
      <c r="CT129">
        <v>0</v>
      </c>
      <c r="CU129">
        <v>1.81</v>
      </c>
      <c r="CV129">
        <v>2.09</v>
      </c>
      <c r="CW129">
        <v>1.81</v>
      </c>
      <c r="CX129">
        <v>2.12</v>
      </c>
      <c r="CY129">
        <v>1.85</v>
      </c>
      <c r="CZ129">
        <v>2.23</v>
      </c>
      <c r="DA129">
        <v>1.78</v>
      </c>
      <c r="DB129">
        <v>2.1</v>
      </c>
    </row>
    <row r="130" spans="1:106" s="2" customFormat="1" x14ac:dyDescent="0.35">
      <c r="A130" s="6" t="s">
        <v>232</v>
      </c>
      <c r="B130" s="4">
        <v>44471</v>
      </c>
      <c r="C130" s="5">
        <v>0.625</v>
      </c>
      <c r="D130" t="s">
        <v>252</v>
      </c>
      <c r="E130" t="s">
        <v>264</v>
      </c>
      <c r="F130">
        <v>2</v>
      </c>
      <c r="G130">
        <v>0</v>
      </c>
      <c r="H130" s="6" t="str">
        <f t="shared" si="20"/>
        <v>H</v>
      </c>
      <c r="I130">
        <v>0</v>
      </c>
      <c r="J130">
        <v>0</v>
      </c>
      <c r="K130" s="6" t="str">
        <f t="shared" si="21"/>
        <v>D</v>
      </c>
      <c r="L130" s="7" t="s">
        <v>241</v>
      </c>
      <c r="M130">
        <v>9</v>
      </c>
      <c r="N130">
        <v>17</v>
      </c>
      <c r="O130">
        <v>2</v>
      </c>
      <c r="P130">
        <v>4</v>
      </c>
      <c r="Q130">
        <v>14</v>
      </c>
      <c r="R130">
        <v>9</v>
      </c>
      <c r="S130">
        <v>1</v>
      </c>
      <c r="T130">
        <v>1</v>
      </c>
      <c r="U130">
        <v>1</v>
      </c>
      <c r="V130">
        <v>3</v>
      </c>
      <c r="W130">
        <v>0</v>
      </c>
      <c r="X130">
        <v>0</v>
      </c>
      <c r="Y130">
        <v>3</v>
      </c>
      <c r="Z130">
        <v>3.2</v>
      </c>
      <c r="AA130">
        <v>2.4500000000000002</v>
      </c>
      <c r="AB130">
        <v>3.1</v>
      </c>
      <c r="AC130">
        <v>3.2</v>
      </c>
      <c r="AD130">
        <v>2.4</v>
      </c>
      <c r="AE130">
        <v>3.05</v>
      </c>
      <c r="AF130">
        <v>3.1</v>
      </c>
      <c r="AG130">
        <v>2.4500000000000002</v>
      </c>
      <c r="AH130">
        <v>3.16</v>
      </c>
      <c r="AI130">
        <v>3.19</v>
      </c>
      <c r="AJ130">
        <v>2.52</v>
      </c>
      <c r="AK130">
        <v>3</v>
      </c>
      <c r="AL130">
        <v>3.1</v>
      </c>
      <c r="AM130">
        <v>2.4</v>
      </c>
      <c r="AN130">
        <v>3</v>
      </c>
      <c r="AO130">
        <v>3.2</v>
      </c>
      <c r="AP130">
        <v>2.4500000000000002</v>
      </c>
      <c r="AQ130">
        <v>3.21</v>
      </c>
      <c r="AR130">
        <v>3.28</v>
      </c>
      <c r="AS130">
        <v>2.5499999999999998</v>
      </c>
      <c r="AT130">
        <v>3.04</v>
      </c>
      <c r="AU130">
        <v>3.17</v>
      </c>
      <c r="AV130">
        <v>2.4700000000000002</v>
      </c>
      <c r="AW130">
        <v>2.2999999999999998</v>
      </c>
      <c r="AX130">
        <v>1.61</v>
      </c>
      <c r="AY130">
        <v>2.42</v>
      </c>
      <c r="AZ130">
        <v>1.61</v>
      </c>
      <c r="BA130">
        <v>2.4300000000000002</v>
      </c>
      <c r="BB130">
        <v>1.65</v>
      </c>
      <c r="BC130">
        <v>2.3199999999999998</v>
      </c>
      <c r="BD130">
        <v>1.61</v>
      </c>
      <c r="BE130">
        <v>0.25</v>
      </c>
      <c r="BF130">
        <v>1.79</v>
      </c>
      <c r="BG130">
        <v>2.11</v>
      </c>
      <c r="BH130">
        <v>1.79</v>
      </c>
      <c r="BI130">
        <v>2.14</v>
      </c>
      <c r="BJ130">
        <v>1.82</v>
      </c>
      <c r="BK130">
        <v>2.21</v>
      </c>
      <c r="BL130">
        <v>1.77</v>
      </c>
      <c r="BM130">
        <v>2.11</v>
      </c>
      <c r="BN130">
        <v>2.9</v>
      </c>
      <c r="BO130">
        <v>3.2</v>
      </c>
      <c r="BP130">
        <v>2.5</v>
      </c>
      <c r="BQ130">
        <v>3.1</v>
      </c>
      <c r="BR130">
        <v>3.2</v>
      </c>
      <c r="BS130">
        <v>2.4</v>
      </c>
      <c r="BT130">
        <v>3</v>
      </c>
      <c r="BU130">
        <v>3.1</v>
      </c>
      <c r="BV130">
        <v>2.5</v>
      </c>
      <c r="BW130">
        <v>3.11</v>
      </c>
      <c r="BX130">
        <v>3.29</v>
      </c>
      <c r="BY130">
        <v>2.4900000000000002</v>
      </c>
      <c r="BZ130">
        <v>3</v>
      </c>
      <c r="CA130">
        <v>3</v>
      </c>
      <c r="CB130">
        <v>2.4500000000000002</v>
      </c>
      <c r="CC130">
        <v>3</v>
      </c>
      <c r="CD130">
        <v>3.2</v>
      </c>
      <c r="CE130">
        <v>2.4500000000000002</v>
      </c>
      <c r="CF130">
        <v>3.15</v>
      </c>
      <c r="CG130">
        <v>3.3</v>
      </c>
      <c r="CH130">
        <v>2.56</v>
      </c>
      <c r="CI130">
        <v>3.02</v>
      </c>
      <c r="CJ130">
        <v>3.17</v>
      </c>
      <c r="CK130">
        <v>2.46</v>
      </c>
      <c r="CL130">
        <v>2.2000000000000002</v>
      </c>
      <c r="CM130">
        <v>1.66</v>
      </c>
      <c r="CN130">
        <v>2.3199999999999998</v>
      </c>
      <c r="CO130">
        <v>1.66</v>
      </c>
      <c r="CP130">
        <v>2.38</v>
      </c>
      <c r="CQ130">
        <v>1.7</v>
      </c>
      <c r="CR130">
        <v>2.2599999999999998</v>
      </c>
      <c r="CS130">
        <v>1.63</v>
      </c>
      <c r="CT130">
        <v>0.25</v>
      </c>
      <c r="CU130">
        <v>1.8</v>
      </c>
      <c r="CV130">
        <v>2.1</v>
      </c>
      <c r="CW130">
        <v>1.81</v>
      </c>
      <c r="CX130">
        <v>2.12</v>
      </c>
      <c r="CY130">
        <v>1.82</v>
      </c>
      <c r="CZ130">
        <v>2.19</v>
      </c>
      <c r="DA130">
        <v>1.77</v>
      </c>
      <c r="DB130">
        <v>2.1</v>
      </c>
    </row>
    <row r="131" spans="1:106" s="2" customFormat="1" x14ac:dyDescent="0.35">
      <c r="A131" s="6" t="s">
        <v>232</v>
      </c>
      <c r="B131" s="4">
        <v>44471</v>
      </c>
      <c r="C131" s="5">
        <v>0.625</v>
      </c>
      <c r="D131" t="s">
        <v>248</v>
      </c>
      <c r="E131" t="s">
        <v>246</v>
      </c>
      <c r="F131">
        <v>0</v>
      </c>
      <c r="G131">
        <v>0</v>
      </c>
      <c r="H131" s="6" t="str">
        <f t="shared" si="20"/>
        <v>D</v>
      </c>
      <c r="I131">
        <v>0</v>
      </c>
      <c r="J131">
        <v>0</v>
      </c>
      <c r="K131" s="6" t="str">
        <f t="shared" si="21"/>
        <v>D</v>
      </c>
      <c r="L131" s="7" t="s">
        <v>546</v>
      </c>
      <c r="M131">
        <v>14</v>
      </c>
      <c r="N131">
        <v>9</v>
      </c>
      <c r="O131">
        <v>3</v>
      </c>
      <c r="P131">
        <v>2</v>
      </c>
      <c r="Q131">
        <v>10</v>
      </c>
      <c r="R131">
        <v>14</v>
      </c>
      <c r="S131">
        <v>6</v>
      </c>
      <c r="T131">
        <v>4</v>
      </c>
      <c r="U131">
        <v>2</v>
      </c>
      <c r="V131">
        <v>3</v>
      </c>
      <c r="W131">
        <v>0</v>
      </c>
      <c r="X131">
        <v>0</v>
      </c>
      <c r="Y131">
        <v>2.1</v>
      </c>
      <c r="Z131">
        <v>3.3</v>
      </c>
      <c r="AA131">
        <v>3.75</v>
      </c>
      <c r="AB131">
        <v>2.1</v>
      </c>
      <c r="AC131">
        <v>3.4</v>
      </c>
      <c r="AD131">
        <v>3.6</v>
      </c>
      <c r="AE131">
        <v>2.15</v>
      </c>
      <c r="AF131">
        <v>3.35</v>
      </c>
      <c r="AG131">
        <v>3.45</v>
      </c>
      <c r="AH131">
        <v>2.16</v>
      </c>
      <c r="AI131">
        <v>3.44</v>
      </c>
      <c r="AJ131">
        <v>3.65</v>
      </c>
      <c r="AK131">
        <v>2.1</v>
      </c>
      <c r="AL131">
        <v>3.3</v>
      </c>
      <c r="AM131">
        <v>3.4</v>
      </c>
      <c r="AN131">
        <v>2.1</v>
      </c>
      <c r="AO131">
        <v>3.4</v>
      </c>
      <c r="AP131">
        <v>3.5</v>
      </c>
      <c r="AQ131">
        <v>2.2000000000000002</v>
      </c>
      <c r="AR131">
        <v>3.57</v>
      </c>
      <c r="AS131">
        <v>3.75</v>
      </c>
      <c r="AT131">
        <v>2.13</v>
      </c>
      <c r="AU131">
        <v>3.41</v>
      </c>
      <c r="AV131">
        <v>3.49</v>
      </c>
      <c r="AW131">
        <v>2</v>
      </c>
      <c r="AX131">
        <v>1.8</v>
      </c>
      <c r="AY131">
        <v>2.04</v>
      </c>
      <c r="AZ131">
        <v>1.86</v>
      </c>
      <c r="BA131">
        <v>2.0699999999999998</v>
      </c>
      <c r="BB131">
        <v>1.91</v>
      </c>
      <c r="BC131">
        <v>2</v>
      </c>
      <c r="BD131">
        <v>1.83</v>
      </c>
      <c r="BE131">
        <v>-0.25</v>
      </c>
      <c r="BF131">
        <v>1.85</v>
      </c>
      <c r="BG131">
        <v>2.0499999999999998</v>
      </c>
      <c r="BH131">
        <v>1.85</v>
      </c>
      <c r="BI131">
        <v>2.06</v>
      </c>
      <c r="BJ131">
        <v>1.89</v>
      </c>
      <c r="BK131">
        <v>2.08</v>
      </c>
      <c r="BL131">
        <v>1.84</v>
      </c>
      <c r="BM131">
        <v>2.0299999999999998</v>
      </c>
      <c r="BN131">
        <v>1.9</v>
      </c>
      <c r="BO131">
        <v>3.5</v>
      </c>
      <c r="BP131">
        <v>4</v>
      </c>
      <c r="BQ131">
        <v>1.83</v>
      </c>
      <c r="BR131">
        <v>3.7</v>
      </c>
      <c r="BS131">
        <v>4.33</v>
      </c>
      <c r="BT131">
        <v>1.9</v>
      </c>
      <c r="BU131">
        <v>3.55</v>
      </c>
      <c r="BV131">
        <v>4</v>
      </c>
      <c r="BW131">
        <v>1.93</v>
      </c>
      <c r="BX131">
        <v>3.64</v>
      </c>
      <c r="BY131">
        <v>4.2</v>
      </c>
      <c r="BZ131">
        <v>1.9</v>
      </c>
      <c r="CA131">
        <v>3.4</v>
      </c>
      <c r="CB131">
        <v>4</v>
      </c>
      <c r="CC131">
        <v>1.9</v>
      </c>
      <c r="CD131">
        <v>3.6</v>
      </c>
      <c r="CE131">
        <v>4</v>
      </c>
      <c r="CF131">
        <v>2.1</v>
      </c>
      <c r="CG131">
        <v>3.7</v>
      </c>
      <c r="CH131">
        <v>4.33</v>
      </c>
      <c r="CI131">
        <v>1.94</v>
      </c>
      <c r="CJ131">
        <v>3.53</v>
      </c>
      <c r="CK131">
        <v>3.96</v>
      </c>
      <c r="CL131">
        <v>1.9</v>
      </c>
      <c r="CM131">
        <v>1.9</v>
      </c>
      <c r="CN131">
        <v>2.02</v>
      </c>
      <c r="CO131">
        <v>1.88</v>
      </c>
      <c r="CP131">
        <v>2.0299999999999998</v>
      </c>
      <c r="CQ131">
        <v>1.91</v>
      </c>
      <c r="CR131">
        <v>1.97</v>
      </c>
      <c r="CS131">
        <v>1.83</v>
      </c>
      <c r="CT131">
        <v>-0.5</v>
      </c>
      <c r="CU131">
        <v>1.92</v>
      </c>
      <c r="CV131">
        <v>1.98</v>
      </c>
      <c r="CW131">
        <v>1.93</v>
      </c>
      <c r="CX131">
        <v>1.97</v>
      </c>
      <c r="CY131">
        <v>1.97</v>
      </c>
      <c r="CZ131">
        <v>2.02</v>
      </c>
      <c r="DA131">
        <v>1.93</v>
      </c>
      <c r="DB131">
        <v>1.92</v>
      </c>
    </row>
    <row r="132" spans="1:106" s="2" customFormat="1" x14ac:dyDescent="0.35">
      <c r="A132" s="6" t="s">
        <v>232</v>
      </c>
      <c r="B132" s="4">
        <v>44471</v>
      </c>
      <c r="C132" s="5">
        <v>0.625</v>
      </c>
      <c r="D132" t="s">
        <v>249</v>
      </c>
      <c r="E132" t="s">
        <v>239</v>
      </c>
      <c r="F132">
        <v>2</v>
      </c>
      <c r="G132">
        <v>3</v>
      </c>
      <c r="H132" s="6" t="str">
        <f t="shared" si="20"/>
        <v>A</v>
      </c>
      <c r="I132">
        <v>2</v>
      </c>
      <c r="J132">
        <v>2</v>
      </c>
      <c r="K132" s="6" t="str">
        <f t="shared" si="21"/>
        <v>D</v>
      </c>
      <c r="L132" s="7" t="s">
        <v>401</v>
      </c>
      <c r="M132">
        <v>15</v>
      </c>
      <c r="N132">
        <v>15</v>
      </c>
      <c r="O132">
        <v>3</v>
      </c>
      <c r="P132">
        <v>7</v>
      </c>
      <c r="Q132">
        <v>13</v>
      </c>
      <c r="R132">
        <v>9</v>
      </c>
      <c r="S132">
        <v>5</v>
      </c>
      <c r="T132">
        <v>10</v>
      </c>
      <c r="U132">
        <v>1</v>
      </c>
      <c r="V132">
        <v>1</v>
      </c>
      <c r="W132">
        <v>0</v>
      </c>
      <c r="X132">
        <v>0</v>
      </c>
      <c r="Y132">
        <v>2.5</v>
      </c>
      <c r="Z132">
        <v>3.3</v>
      </c>
      <c r="AA132">
        <v>2.87</v>
      </c>
      <c r="AB132">
        <v>2.5</v>
      </c>
      <c r="AC132">
        <v>3.3</v>
      </c>
      <c r="AD132">
        <v>2.85</v>
      </c>
      <c r="AE132">
        <v>2.5499999999999998</v>
      </c>
      <c r="AF132">
        <v>3.2</v>
      </c>
      <c r="AG132">
        <v>2.8</v>
      </c>
      <c r="AH132">
        <v>2.65</v>
      </c>
      <c r="AI132">
        <v>3.27</v>
      </c>
      <c r="AJ132">
        <v>2.91</v>
      </c>
      <c r="AK132">
        <v>2.5</v>
      </c>
      <c r="AL132">
        <v>3.2</v>
      </c>
      <c r="AM132">
        <v>2.8</v>
      </c>
      <c r="AN132">
        <v>2.5499999999999998</v>
      </c>
      <c r="AO132">
        <v>3.25</v>
      </c>
      <c r="AP132">
        <v>2.8</v>
      </c>
      <c r="AQ132">
        <v>2.68</v>
      </c>
      <c r="AR132">
        <v>3.46</v>
      </c>
      <c r="AS132">
        <v>2.91</v>
      </c>
      <c r="AT132">
        <v>2.56</v>
      </c>
      <c r="AU132">
        <v>3.27</v>
      </c>
      <c r="AV132">
        <v>2.83</v>
      </c>
      <c r="AW132">
        <v>2</v>
      </c>
      <c r="AX132">
        <v>1.8</v>
      </c>
      <c r="AY132">
        <v>2.13</v>
      </c>
      <c r="AZ132">
        <v>1.78</v>
      </c>
      <c r="BA132">
        <v>2.13</v>
      </c>
      <c r="BB132">
        <v>1.86</v>
      </c>
      <c r="BC132">
        <v>2.04</v>
      </c>
      <c r="BD132">
        <v>1.78</v>
      </c>
      <c r="BE132">
        <v>0</v>
      </c>
      <c r="BF132">
        <v>1.86</v>
      </c>
      <c r="BG132">
        <v>2.04</v>
      </c>
      <c r="BH132">
        <v>1.86</v>
      </c>
      <c r="BI132">
        <v>2.0499999999999998</v>
      </c>
      <c r="BJ132">
        <v>1.87</v>
      </c>
      <c r="BK132">
        <v>2.08</v>
      </c>
      <c r="BL132">
        <v>1.84</v>
      </c>
      <c r="BM132">
        <v>2.0299999999999998</v>
      </c>
      <c r="BN132">
        <v>2.37</v>
      </c>
      <c r="BO132">
        <v>3.3</v>
      </c>
      <c r="BP132">
        <v>3</v>
      </c>
      <c r="BQ132">
        <v>2.4</v>
      </c>
      <c r="BR132">
        <v>3.3</v>
      </c>
      <c r="BS132">
        <v>3</v>
      </c>
      <c r="BT132">
        <v>2.4</v>
      </c>
      <c r="BU132">
        <v>3.25</v>
      </c>
      <c r="BV132">
        <v>3.05</v>
      </c>
      <c r="BW132">
        <v>2.46</v>
      </c>
      <c r="BX132">
        <v>3.37</v>
      </c>
      <c r="BY132">
        <v>3.08</v>
      </c>
      <c r="BZ132">
        <v>2.4</v>
      </c>
      <c r="CA132">
        <v>3.2</v>
      </c>
      <c r="CB132">
        <v>2.9</v>
      </c>
      <c r="CC132">
        <v>2.4</v>
      </c>
      <c r="CD132">
        <v>3.4</v>
      </c>
      <c r="CE132">
        <v>2.9</v>
      </c>
      <c r="CF132">
        <v>2.52</v>
      </c>
      <c r="CG132">
        <v>3.45</v>
      </c>
      <c r="CH132">
        <v>3.13</v>
      </c>
      <c r="CI132">
        <v>2.42</v>
      </c>
      <c r="CJ132">
        <v>3.28</v>
      </c>
      <c r="CK132">
        <v>2.99</v>
      </c>
      <c r="CL132">
        <v>2</v>
      </c>
      <c r="CM132">
        <v>1.8</v>
      </c>
      <c r="CN132">
        <v>2.06</v>
      </c>
      <c r="CO132">
        <v>1.84</v>
      </c>
      <c r="CP132">
        <v>2.2000000000000002</v>
      </c>
      <c r="CQ132">
        <v>1.85</v>
      </c>
      <c r="CR132">
        <v>2.04</v>
      </c>
      <c r="CS132">
        <v>1.76</v>
      </c>
      <c r="CT132">
        <v>-0.25</v>
      </c>
      <c r="CU132">
        <v>2.09</v>
      </c>
      <c r="CV132">
        <v>1.81</v>
      </c>
      <c r="CW132">
        <v>2.11</v>
      </c>
      <c r="CX132">
        <v>1.82</v>
      </c>
      <c r="CY132">
        <v>2.12</v>
      </c>
      <c r="CZ132">
        <v>1.84</v>
      </c>
      <c r="DA132">
        <v>2.0699999999999998</v>
      </c>
      <c r="DB132">
        <v>1.79</v>
      </c>
    </row>
    <row r="133" spans="1:106" s="2" customFormat="1" x14ac:dyDescent="0.35">
      <c r="A133" s="6" t="s">
        <v>232</v>
      </c>
      <c r="B133" s="4">
        <v>44471</v>
      </c>
      <c r="C133" s="5">
        <v>0.625</v>
      </c>
      <c r="D133" t="s">
        <v>254</v>
      </c>
      <c r="E133" t="s">
        <v>251</v>
      </c>
      <c r="F133">
        <v>3</v>
      </c>
      <c r="G133">
        <v>2</v>
      </c>
      <c r="H133" s="6" t="str">
        <f t="shared" si="20"/>
        <v>H</v>
      </c>
      <c r="I133">
        <v>1</v>
      </c>
      <c r="J133">
        <v>1</v>
      </c>
      <c r="K133" s="6" t="str">
        <f t="shared" si="21"/>
        <v>D</v>
      </c>
      <c r="L133" s="7" t="s">
        <v>648</v>
      </c>
      <c r="M133">
        <v>19</v>
      </c>
      <c r="N133">
        <v>11</v>
      </c>
      <c r="O133">
        <v>9</v>
      </c>
      <c r="P133">
        <v>5</v>
      </c>
      <c r="Q133">
        <v>12</v>
      </c>
      <c r="R133">
        <v>11</v>
      </c>
      <c r="S133">
        <v>7</v>
      </c>
      <c r="T133">
        <v>3</v>
      </c>
      <c r="U133">
        <v>1</v>
      </c>
      <c r="V133">
        <v>0</v>
      </c>
      <c r="W133">
        <v>0</v>
      </c>
      <c r="X133">
        <v>0</v>
      </c>
      <c r="Y133">
        <v>2.0499999999999998</v>
      </c>
      <c r="Z133">
        <v>3.6</v>
      </c>
      <c r="AA133">
        <v>3.5</v>
      </c>
      <c r="AB133">
        <v>2.1</v>
      </c>
      <c r="AC133">
        <v>3.4</v>
      </c>
      <c r="AD133">
        <v>3.6</v>
      </c>
      <c r="AE133">
        <v>2.1</v>
      </c>
      <c r="AF133">
        <v>3.45</v>
      </c>
      <c r="AG133">
        <v>3.5</v>
      </c>
      <c r="AH133">
        <v>2.13</v>
      </c>
      <c r="AI133">
        <v>3.55</v>
      </c>
      <c r="AJ133">
        <v>3.62</v>
      </c>
      <c r="AK133">
        <v>2.0499999999999998</v>
      </c>
      <c r="AL133">
        <v>3.4</v>
      </c>
      <c r="AM133">
        <v>3.5</v>
      </c>
      <c r="AN133">
        <v>2.1</v>
      </c>
      <c r="AO133">
        <v>3.5</v>
      </c>
      <c r="AP133">
        <v>3.4</v>
      </c>
      <c r="AQ133">
        <v>2.16</v>
      </c>
      <c r="AR133">
        <v>3.6</v>
      </c>
      <c r="AS133">
        <v>3.68</v>
      </c>
      <c r="AT133">
        <v>2.11</v>
      </c>
      <c r="AU133">
        <v>3.46</v>
      </c>
      <c r="AV133">
        <v>3.5</v>
      </c>
      <c r="AW133">
        <v>1.9</v>
      </c>
      <c r="AX133">
        <v>1.9</v>
      </c>
      <c r="AY133">
        <v>1.96</v>
      </c>
      <c r="AZ133">
        <v>1.93</v>
      </c>
      <c r="BA133">
        <v>2</v>
      </c>
      <c r="BB133">
        <v>1.94</v>
      </c>
      <c r="BC133">
        <v>1.94</v>
      </c>
      <c r="BD133">
        <v>1.88</v>
      </c>
      <c r="BE133">
        <v>-0.25</v>
      </c>
      <c r="BF133">
        <v>1.83</v>
      </c>
      <c r="BG133">
        <v>2.0699999999999998</v>
      </c>
      <c r="BH133">
        <v>1.83</v>
      </c>
      <c r="BI133">
        <v>2.08</v>
      </c>
      <c r="BJ133">
        <v>1.86</v>
      </c>
      <c r="BK133">
        <v>2.1</v>
      </c>
      <c r="BL133">
        <v>1.83</v>
      </c>
      <c r="BM133">
        <v>2.04</v>
      </c>
      <c r="BN133">
        <v>1.9</v>
      </c>
      <c r="BO133">
        <v>3.6</v>
      </c>
      <c r="BP133">
        <v>3.9</v>
      </c>
      <c r="BQ133">
        <v>1.91</v>
      </c>
      <c r="BR133">
        <v>3.75</v>
      </c>
      <c r="BS133">
        <v>3.8</v>
      </c>
      <c r="BT133">
        <v>1.95</v>
      </c>
      <c r="BU133">
        <v>3.55</v>
      </c>
      <c r="BV133">
        <v>3.75</v>
      </c>
      <c r="BW133">
        <v>1.98</v>
      </c>
      <c r="BX133">
        <v>3.75</v>
      </c>
      <c r="BY133">
        <v>3.89</v>
      </c>
      <c r="BZ133">
        <v>1.95</v>
      </c>
      <c r="CA133">
        <v>3.5</v>
      </c>
      <c r="CB133">
        <v>3.7</v>
      </c>
      <c r="CC133">
        <v>1.93</v>
      </c>
      <c r="CD133">
        <v>3.6</v>
      </c>
      <c r="CE133">
        <v>3.9</v>
      </c>
      <c r="CF133">
        <v>2.0499999999999998</v>
      </c>
      <c r="CG133">
        <v>3.79</v>
      </c>
      <c r="CH133">
        <v>4</v>
      </c>
      <c r="CI133">
        <v>1.96</v>
      </c>
      <c r="CJ133">
        <v>3.63</v>
      </c>
      <c r="CK133">
        <v>3.75</v>
      </c>
      <c r="CL133">
        <v>1.72</v>
      </c>
      <c r="CM133">
        <v>2.1</v>
      </c>
      <c r="CN133">
        <v>1.78</v>
      </c>
      <c r="CO133">
        <v>2.12</v>
      </c>
      <c r="CP133">
        <v>1.88</v>
      </c>
      <c r="CQ133">
        <v>2.14</v>
      </c>
      <c r="CR133">
        <v>1.78</v>
      </c>
      <c r="CS133">
        <v>2.0299999999999998</v>
      </c>
      <c r="CT133">
        <v>-0.5</v>
      </c>
      <c r="CU133">
        <v>1.95</v>
      </c>
      <c r="CV133">
        <v>1.95</v>
      </c>
      <c r="CW133">
        <v>1.98</v>
      </c>
      <c r="CX133">
        <v>1.93</v>
      </c>
      <c r="CY133">
        <v>2</v>
      </c>
      <c r="CZ133">
        <v>1.99</v>
      </c>
      <c r="DA133">
        <v>1.96</v>
      </c>
      <c r="DB133">
        <v>1.89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F7F4-1DBD-4277-8A01-598767847969}">
  <sheetPr codeName="Sheet20"/>
  <dimension ref="A1:DA73"/>
  <sheetViews>
    <sheetView workbookViewId="0">
      <pane xSplit="5" ySplit="1" topLeftCell="F56" activePane="bottomRight" state="frozen"/>
      <selection pane="topRight" activeCell="F1" sqref="F1"/>
      <selection pane="bottomLeft" activeCell="A2" sqref="A2"/>
      <selection pane="bottomRight" activeCell="A65" sqref="A65:XFD73"/>
    </sheetView>
  </sheetViews>
  <sheetFormatPr defaultColWidth="8.6328125" defaultRowHeight="14.5" x14ac:dyDescent="0.35"/>
  <cols>
    <col min="1" max="1" width="3.453125" bestFit="1" customWidth="1"/>
    <col min="2" max="2" width="10.453125" bestFit="1" customWidth="1"/>
    <col min="3" max="3" width="5.36328125" bestFit="1" customWidth="1"/>
    <col min="4" max="4" width="12.54296875" bestFit="1" customWidth="1"/>
    <col min="5" max="5" width="12.453125" bestFit="1" customWidth="1"/>
    <col min="6" max="7" width="5.1796875" bestFit="1" customWidth="1"/>
    <col min="8" max="8" width="3.81640625" bestFit="1" customWidth="1"/>
    <col min="9" max="9" width="5.6328125" bestFit="1" customWidth="1"/>
    <col min="10" max="10" width="5.54296875" bestFit="1" customWidth="1"/>
    <col min="11" max="11" width="4.1796875" bestFit="1" customWidth="1"/>
    <col min="12" max="12" width="3" bestFit="1" customWidth="1"/>
    <col min="13" max="13" width="2.90625" bestFit="1" customWidth="1"/>
    <col min="14" max="14" width="4" bestFit="1" customWidth="1"/>
    <col min="15" max="15" width="3.90625" bestFit="1" customWidth="1"/>
    <col min="16" max="16" width="3" bestFit="1" customWidth="1"/>
    <col min="17" max="17" width="2.90625" bestFit="1" customWidth="1"/>
    <col min="18" max="18" width="3.1796875" bestFit="1" customWidth="1"/>
    <col min="19" max="20" width="3.08984375" bestFit="1" customWidth="1"/>
    <col min="21" max="21" width="3" bestFit="1" customWidth="1"/>
    <col min="22" max="22" width="3.1796875" bestFit="1" customWidth="1"/>
    <col min="23" max="23" width="3.08984375" bestFit="1" customWidth="1"/>
    <col min="24" max="25" width="6.1796875" bestFit="1" customWidth="1"/>
    <col min="26" max="26" width="6.08984375" bestFit="1" customWidth="1"/>
    <col min="27" max="28" width="5" bestFit="1" customWidth="1"/>
    <col min="29" max="29" width="4.90625" bestFit="1" customWidth="1"/>
    <col min="30" max="34" width="4.81640625" bestFit="1" customWidth="1"/>
    <col min="35" max="35" width="5.81640625" bestFit="1" customWidth="1"/>
    <col min="36" max="37" width="5.1796875" bestFit="1" customWidth="1"/>
    <col min="38" max="38" width="5.08984375" bestFit="1" customWidth="1"/>
    <col min="39" max="41" width="4.81640625" bestFit="1" customWidth="1"/>
    <col min="42" max="43" width="5.81640625" bestFit="1" customWidth="1"/>
    <col min="44" max="44" width="5.6328125" bestFit="1" customWidth="1"/>
    <col min="45" max="46" width="5.08984375" bestFit="1" customWidth="1"/>
    <col min="47" max="47" width="5.81640625" bestFit="1" customWidth="1"/>
    <col min="48" max="49" width="8.453125" bestFit="1" customWidth="1"/>
    <col min="50" max="51" width="5.453125" bestFit="1" customWidth="1"/>
    <col min="52" max="53" width="8" bestFit="1" customWidth="1"/>
    <col min="54" max="55" width="7.36328125" bestFit="1" customWidth="1"/>
    <col min="56" max="56" width="5.453125" bestFit="1" customWidth="1"/>
    <col min="58" max="58" width="8.54296875" bestFit="1" customWidth="1"/>
    <col min="59" max="59" width="5.6328125" bestFit="1" customWidth="1"/>
    <col min="60" max="60" width="5.54296875" bestFit="1" customWidth="1"/>
    <col min="61" max="61" width="8.1796875" bestFit="1" customWidth="1"/>
    <col min="62" max="62" width="8.08984375" bestFit="1" customWidth="1"/>
    <col min="63" max="63" width="7.54296875" bestFit="1" customWidth="1"/>
    <col min="64" max="64" width="7.453125" bestFit="1" customWidth="1"/>
    <col min="65" max="67" width="7.1796875" bestFit="1" customWidth="1"/>
    <col min="68" max="69" width="6.08984375" bestFit="1" customWidth="1"/>
    <col min="70" max="70" width="6" bestFit="1" customWidth="1"/>
    <col min="71" max="72" width="5.54296875" bestFit="1" customWidth="1"/>
    <col min="73" max="73" width="5.453125" bestFit="1" customWidth="1"/>
    <col min="74" max="75" width="5.1796875" bestFit="1" customWidth="1"/>
    <col min="76" max="76" width="5.81640625" bestFit="1" customWidth="1"/>
    <col min="77" max="79" width="6.1796875" bestFit="1" customWidth="1"/>
    <col min="80" max="81" width="5.453125" bestFit="1" customWidth="1"/>
    <col min="82" max="82" width="5.36328125" bestFit="1" customWidth="1"/>
    <col min="83" max="85" width="6.81640625" bestFit="1" customWidth="1"/>
    <col min="86" max="87" width="6.1796875" bestFit="1" customWidth="1"/>
    <col min="88" max="88" width="6.08984375" bestFit="1" customWidth="1"/>
    <col min="89" max="90" width="9.54296875" bestFit="1" customWidth="1"/>
    <col min="91" max="92" width="6.54296875" bestFit="1" customWidth="1"/>
    <col min="93" max="94" width="9.08984375" bestFit="1" customWidth="1"/>
    <col min="95" max="96" width="8.453125" bestFit="1" customWidth="1"/>
    <col min="97" max="97" width="5.453125" bestFit="1" customWidth="1"/>
    <col min="98" max="98" width="9.81640625" bestFit="1" customWidth="1"/>
    <col min="99" max="99" width="9.6328125" bestFit="1" customWidth="1"/>
    <col min="100" max="100" width="6.81640625" bestFit="1" customWidth="1"/>
    <col min="101" max="101" width="6.6328125" bestFit="1" customWidth="1"/>
    <col min="102" max="103" width="9.1796875" bestFit="1" customWidth="1"/>
    <col min="105" max="105" width="8.54296875" bestFit="1" customWidth="1"/>
  </cols>
  <sheetData>
    <row r="1" spans="1:105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s="2" customFormat="1" x14ac:dyDescent="0.35">
      <c r="A2" s="6" t="s">
        <v>373</v>
      </c>
      <c r="B2" s="4">
        <v>44414</v>
      </c>
      <c r="C2" s="5">
        <v>0.84375</v>
      </c>
      <c r="D2" t="s">
        <v>374</v>
      </c>
      <c r="E2" t="s">
        <v>375</v>
      </c>
      <c r="F2">
        <v>3</v>
      </c>
      <c r="G2">
        <v>0</v>
      </c>
      <c r="H2" s="6" t="str">
        <f t="shared" ref="H2:H10" si="0">IF(OR(F2="",G2=""),"",IF(F2&gt;G2,"H",IF(F2=G2,"D","A")))</f>
        <v>H</v>
      </c>
      <c r="I2">
        <v>0</v>
      </c>
      <c r="J2">
        <v>0</v>
      </c>
      <c r="K2" s="6" t="str">
        <f t="shared" ref="K2:K10" si="1">IF(OR(I2="",J2=""),"",IF(I2&gt;J2,"H",IF(I2=J2,"D","A")))</f>
        <v>D</v>
      </c>
      <c r="L2">
        <v>15</v>
      </c>
      <c r="M2">
        <v>6</v>
      </c>
      <c r="N2">
        <v>5</v>
      </c>
      <c r="O2">
        <v>1</v>
      </c>
      <c r="P2">
        <v>9</v>
      </c>
      <c r="Q2">
        <v>16</v>
      </c>
      <c r="R2">
        <v>3</v>
      </c>
      <c r="S2">
        <v>5</v>
      </c>
      <c r="T2">
        <v>1</v>
      </c>
      <c r="U2">
        <v>3</v>
      </c>
      <c r="V2">
        <v>0</v>
      </c>
      <c r="W2">
        <v>0</v>
      </c>
      <c r="X2">
        <v>1.28</v>
      </c>
      <c r="Y2">
        <v>5.5</v>
      </c>
      <c r="Z2">
        <v>11</v>
      </c>
      <c r="AA2">
        <v>1.25</v>
      </c>
      <c r="AB2">
        <v>5.5</v>
      </c>
      <c r="AC2">
        <v>11</v>
      </c>
      <c r="AD2">
        <v>1.33</v>
      </c>
      <c r="AE2">
        <v>5.25</v>
      </c>
      <c r="AF2">
        <v>9.5</v>
      </c>
      <c r="AG2">
        <v>1.27</v>
      </c>
      <c r="AH2">
        <v>6.14</v>
      </c>
      <c r="AI2">
        <v>12.01</v>
      </c>
      <c r="AJ2">
        <v>1.28</v>
      </c>
      <c r="AK2">
        <v>4.8</v>
      </c>
      <c r="AL2">
        <v>12</v>
      </c>
      <c r="AM2">
        <v>1.29</v>
      </c>
      <c r="AN2">
        <v>5</v>
      </c>
      <c r="AO2">
        <v>10.5</v>
      </c>
      <c r="AP2">
        <v>1.33</v>
      </c>
      <c r="AQ2">
        <v>6.2</v>
      </c>
      <c r="AR2">
        <v>13</v>
      </c>
      <c r="AS2">
        <v>1.27</v>
      </c>
      <c r="AT2">
        <v>5.51</v>
      </c>
      <c r="AU2">
        <v>10.97</v>
      </c>
      <c r="AV2">
        <v>1.72</v>
      </c>
      <c r="AW2">
        <v>2.0699999999999998</v>
      </c>
      <c r="AX2">
        <v>1.79</v>
      </c>
      <c r="AY2">
        <v>2.11</v>
      </c>
      <c r="AZ2">
        <v>1.81</v>
      </c>
      <c r="BA2">
        <v>2.16</v>
      </c>
      <c r="BB2">
        <v>1.75</v>
      </c>
      <c r="BC2">
        <v>2.08</v>
      </c>
      <c r="BD2">
        <v>-1.5</v>
      </c>
      <c r="BE2">
        <v>1.96</v>
      </c>
      <c r="BF2">
        <v>1.94</v>
      </c>
      <c r="BG2">
        <v>1.95</v>
      </c>
      <c r="BH2">
        <v>1.95</v>
      </c>
      <c r="BI2">
        <v>1.98</v>
      </c>
      <c r="BJ2">
        <v>1.98</v>
      </c>
      <c r="BK2">
        <v>1.92</v>
      </c>
      <c r="BL2">
        <v>1.93</v>
      </c>
      <c r="BM2">
        <v>1.22</v>
      </c>
      <c r="BN2">
        <v>5.75</v>
      </c>
      <c r="BO2">
        <v>12</v>
      </c>
      <c r="BP2">
        <v>1.25</v>
      </c>
      <c r="BQ2">
        <v>5.75</v>
      </c>
      <c r="BR2">
        <v>13</v>
      </c>
      <c r="BS2">
        <v>1.27</v>
      </c>
      <c r="BT2">
        <v>5.75</v>
      </c>
      <c r="BU2">
        <v>11</v>
      </c>
      <c r="BV2">
        <v>1.24</v>
      </c>
      <c r="BW2">
        <v>6.54</v>
      </c>
      <c r="BX2">
        <v>13.01</v>
      </c>
      <c r="BY2">
        <v>1.24</v>
      </c>
      <c r="BZ2">
        <v>5.5</v>
      </c>
      <c r="CA2">
        <v>12</v>
      </c>
      <c r="CB2">
        <v>1.22</v>
      </c>
      <c r="CC2">
        <v>6</v>
      </c>
      <c r="CD2">
        <v>12</v>
      </c>
      <c r="CE2">
        <v>1.31</v>
      </c>
      <c r="CF2">
        <v>6.68</v>
      </c>
      <c r="CG2">
        <v>14.6</v>
      </c>
      <c r="CH2">
        <v>1.24</v>
      </c>
      <c r="CI2">
        <v>5.99</v>
      </c>
      <c r="CJ2">
        <v>11.79</v>
      </c>
      <c r="CK2">
        <v>1.6</v>
      </c>
      <c r="CL2">
        <v>2.2999999999999998</v>
      </c>
      <c r="CM2">
        <v>1.61</v>
      </c>
      <c r="CN2">
        <v>2.39</v>
      </c>
      <c r="CO2">
        <v>1.68</v>
      </c>
      <c r="CP2">
        <v>2.42</v>
      </c>
      <c r="CQ2">
        <v>1.61</v>
      </c>
      <c r="CR2">
        <v>2.2999999999999998</v>
      </c>
      <c r="CS2">
        <v>-1.75</v>
      </c>
      <c r="CT2">
        <v>2.0299999999999998</v>
      </c>
      <c r="CU2">
        <v>1.87</v>
      </c>
      <c r="CV2">
        <v>2.0099999999999998</v>
      </c>
      <c r="CW2">
        <v>1.88</v>
      </c>
      <c r="CX2">
        <v>2.06</v>
      </c>
      <c r="CY2">
        <v>1.99</v>
      </c>
      <c r="CZ2">
        <v>1.98</v>
      </c>
      <c r="DA2">
        <v>1.86</v>
      </c>
    </row>
    <row r="3" spans="1:105" s="2" customFormat="1" x14ac:dyDescent="0.35">
      <c r="A3" s="6" t="s">
        <v>373</v>
      </c>
      <c r="B3" s="4">
        <v>44415</v>
      </c>
      <c r="C3" s="5">
        <v>0.53125</v>
      </c>
      <c r="D3" t="s">
        <v>376</v>
      </c>
      <c r="E3" t="s">
        <v>377</v>
      </c>
      <c r="F3">
        <v>0</v>
      </c>
      <c r="G3">
        <v>2</v>
      </c>
      <c r="H3" s="6" t="str">
        <f t="shared" si="0"/>
        <v>A</v>
      </c>
      <c r="I3">
        <v>0</v>
      </c>
      <c r="J3">
        <v>1</v>
      </c>
      <c r="K3" s="6" t="str">
        <f t="shared" si="1"/>
        <v>A</v>
      </c>
      <c r="L3">
        <v>11</v>
      </c>
      <c r="M3">
        <v>12</v>
      </c>
      <c r="N3">
        <v>3</v>
      </c>
      <c r="O3">
        <v>6</v>
      </c>
      <c r="P3">
        <v>14</v>
      </c>
      <c r="Q3">
        <v>13</v>
      </c>
      <c r="R3">
        <v>3</v>
      </c>
      <c r="S3">
        <v>2</v>
      </c>
      <c r="T3">
        <v>1</v>
      </c>
      <c r="U3">
        <v>3</v>
      </c>
      <c r="V3">
        <v>0</v>
      </c>
      <c r="W3">
        <v>0</v>
      </c>
      <c r="X3">
        <v>2.25</v>
      </c>
      <c r="Y3">
        <v>3.1</v>
      </c>
      <c r="Z3">
        <v>3.4</v>
      </c>
      <c r="AA3">
        <v>2.25</v>
      </c>
      <c r="AB3">
        <v>3.1</v>
      </c>
      <c r="AC3">
        <v>3.3</v>
      </c>
      <c r="AD3">
        <v>2.25</v>
      </c>
      <c r="AE3">
        <v>3.25</v>
      </c>
      <c r="AF3">
        <v>3.3</v>
      </c>
      <c r="AG3">
        <v>2.27</v>
      </c>
      <c r="AH3">
        <v>3.36</v>
      </c>
      <c r="AI3">
        <v>3.44</v>
      </c>
      <c r="AJ3">
        <v>2.25</v>
      </c>
      <c r="AK3">
        <v>3.1</v>
      </c>
      <c r="AL3">
        <v>3.25</v>
      </c>
      <c r="AM3">
        <v>2.2000000000000002</v>
      </c>
      <c r="AN3">
        <v>3.2</v>
      </c>
      <c r="AO3">
        <v>3.3</v>
      </c>
      <c r="AP3">
        <v>2.39</v>
      </c>
      <c r="AQ3">
        <v>3.41</v>
      </c>
      <c r="AR3">
        <v>3.49</v>
      </c>
      <c r="AS3">
        <v>2.25</v>
      </c>
      <c r="AT3">
        <v>3.2</v>
      </c>
      <c r="AU3">
        <v>3.28</v>
      </c>
      <c r="AV3">
        <v>2.2999999999999998</v>
      </c>
      <c r="AW3">
        <v>1.6</v>
      </c>
      <c r="AX3">
        <v>2.36</v>
      </c>
      <c r="AY3">
        <v>1.64</v>
      </c>
      <c r="AZ3">
        <v>2.38</v>
      </c>
      <c r="BA3">
        <v>1.66</v>
      </c>
      <c r="BB3">
        <v>2.2999999999999998</v>
      </c>
      <c r="BC3">
        <v>1.61</v>
      </c>
      <c r="BD3">
        <v>-0.25</v>
      </c>
      <c r="BE3">
        <v>1.95</v>
      </c>
      <c r="BF3">
        <v>1.95</v>
      </c>
      <c r="BG3">
        <v>1.94</v>
      </c>
      <c r="BH3">
        <v>1.96</v>
      </c>
      <c r="BI3">
        <v>1.99</v>
      </c>
      <c r="BJ3">
        <v>1.98</v>
      </c>
      <c r="BK3">
        <v>1.93</v>
      </c>
      <c r="BL3">
        <v>1.91</v>
      </c>
      <c r="BM3">
        <v>2.25</v>
      </c>
      <c r="BN3">
        <v>3.1</v>
      </c>
      <c r="BO3">
        <v>3.5</v>
      </c>
      <c r="BP3">
        <v>2.25</v>
      </c>
      <c r="BQ3">
        <v>3.1</v>
      </c>
      <c r="BR3">
        <v>3.3</v>
      </c>
      <c r="BS3">
        <v>2.2999999999999998</v>
      </c>
      <c r="BT3">
        <v>2.95</v>
      </c>
      <c r="BU3">
        <v>3.55</v>
      </c>
      <c r="BV3">
        <v>2.34</v>
      </c>
      <c r="BW3">
        <v>3.05</v>
      </c>
      <c r="BX3">
        <v>3.67</v>
      </c>
      <c r="BY3">
        <v>2.2000000000000002</v>
      </c>
      <c r="BZ3">
        <v>3</v>
      </c>
      <c r="CA3">
        <v>3.5</v>
      </c>
      <c r="CB3">
        <v>2.25</v>
      </c>
      <c r="CC3">
        <v>3</v>
      </c>
      <c r="CD3">
        <v>3.4</v>
      </c>
      <c r="CE3">
        <v>2.42</v>
      </c>
      <c r="CF3">
        <v>3.17</v>
      </c>
      <c r="CG3">
        <v>3.84</v>
      </c>
      <c r="CH3">
        <v>2.29</v>
      </c>
      <c r="CI3">
        <v>3</v>
      </c>
      <c r="CJ3">
        <v>3.43</v>
      </c>
      <c r="CK3">
        <v>2.7</v>
      </c>
      <c r="CL3">
        <v>1.44</v>
      </c>
      <c r="CM3">
        <v>2.78</v>
      </c>
      <c r="CN3">
        <v>1.48</v>
      </c>
      <c r="CO3">
        <v>2.78</v>
      </c>
      <c r="CP3">
        <v>1.53</v>
      </c>
      <c r="CQ3">
        <v>2.62</v>
      </c>
      <c r="CR3">
        <v>1.48</v>
      </c>
      <c r="CS3">
        <v>-0.25</v>
      </c>
      <c r="CT3">
        <v>1.98</v>
      </c>
      <c r="CU3">
        <v>1.92</v>
      </c>
      <c r="CV3">
        <v>1.97</v>
      </c>
      <c r="CW3">
        <v>1.93</v>
      </c>
      <c r="CX3">
        <v>2.02</v>
      </c>
      <c r="CY3">
        <v>2.04</v>
      </c>
      <c r="CZ3">
        <v>1.94</v>
      </c>
      <c r="DA3">
        <v>1.89</v>
      </c>
    </row>
    <row r="4" spans="1:105" s="2" customFormat="1" x14ac:dyDescent="0.35">
      <c r="A4" s="6" t="s">
        <v>373</v>
      </c>
      <c r="B4" s="4">
        <v>44415</v>
      </c>
      <c r="C4" s="5">
        <v>0.75</v>
      </c>
      <c r="D4" t="s">
        <v>378</v>
      </c>
      <c r="E4" t="s">
        <v>379</v>
      </c>
      <c r="F4">
        <v>1</v>
      </c>
      <c r="G4">
        <v>2</v>
      </c>
      <c r="H4" s="6" t="str">
        <f t="shared" si="0"/>
        <v>A</v>
      </c>
      <c r="I4">
        <v>1</v>
      </c>
      <c r="J4">
        <v>2</v>
      </c>
      <c r="K4" s="6" t="str">
        <f t="shared" si="1"/>
        <v>A</v>
      </c>
      <c r="L4">
        <v>8</v>
      </c>
      <c r="M4">
        <v>9</v>
      </c>
      <c r="N4">
        <v>3</v>
      </c>
      <c r="O4">
        <v>6</v>
      </c>
      <c r="P4">
        <v>20</v>
      </c>
      <c r="Q4">
        <v>18</v>
      </c>
      <c r="R4">
        <v>0</v>
      </c>
      <c r="S4">
        <v>6</v>
      </c>
      <c r="T4">
        <v>4</v>
      </c>
      <c r="U4">
        <v>4</v>
      </c>
      <c r="V4">
        <v>0</v>
      </c>
      <c r="W4">
        <v>1</v>
      </c>
      <c r="X4">
        <v>8</v>
      </c>
      <c r="Y4">
        <v>4.5</v>
      </c>
      <c r="Z4">
        <v>1.4</v>
      </c>
      <c r="AA4">
        <v>7.75</v>
      </c>
      <c r="AB4">
        <v>4.4000000000000004</v>
      </c>
      <c r="AC4">
        <v>1.4</v>
      </c>
      <c r="AD4">
        <v>6.75</v>
      </c>
      <c r="AE4">
        <v>4.7</v>
      </c>
      <c r="AF4">
        <v>1.43</v>
      </c>
      <c r="AG4">
        <v>6.9</v>
      </c>
      <c r="AH4">
        <v>4.8</v>
      </c>
      <c r="AI4">
        <v>1.47</v>
      </c>
      <c r="AJ4">
        <v>7</v>
      </c>
      <c r="AK4">
        <v>4.33</v>
      </c>
      <c r="AL4">
        <v>1.44</v>
      </c>
      <c r="AM4">
        <v>7</v>
      </c>
      <c r="AN4">
        <v>4.75</v>
      </c>
      <c r="AO4">
        <v>1.4</v>
      </c>
      <c r="AP4">
        <v>8</v>
      </c>
      <c r="AQ4">
        <v>4.9000000000000004</v>
      </c>
      <c r="AR4">
        <v>1.49</v>
      </c>
      <c r="AS4">
        <v>6.87</v>
      </c>
      <c r="AT4">
        <v>4.5599999999999996</v>
      </c>
      <c r="AU4">
        <v>1.43</v>
      </c>
      <c r="AV4">
        <v>1.65</v>
      </c>
      <c r="AW4">
        <v>2.2000000000000002</v>
      </c>
      <c r="AX4">
        <v>1.68</v>
      </c>
      <c r="AY4">
        <v>2.27</v>
      </c>
      <c r="AZ4">
        <v>1.71</v>
      </c>
      <c r="BA4">
        <v>2.3199999999999998</v>
      </c>
      <c r="BB4">
        <v>1.65</v>
      </c>
      <c r="BC4">
        <v>2.23</v>
      </c>
      <c r="BD4">
        <v>1.25</v>
      </c>
      <c r="BE4">
        <v>1.91</v>
      </c>
      <c r="BF4">
        <v>1.99</v>
      </c>
      <c r="BG4">
        <v>1.93</v>
      </c>
      <c r="BH4">
        <v>1.97</v>
      </c>
      <c r="BI4">
        <v>1.94</v>
      </c>
      <c r="BJ4">
        <v>2.02</v>
      </c>
      <c r="BK4">
        <v>1.88</v>
      </c>
      <c r="BL4">
        <v>1.95</v>
      </c>
      <c r="BM4">
        <v>9</v>
      </c>
      <c r="BN4">
        <v>4.5</v>
      </c>
      <c r="BO4">
        <v>1.36</v>
      </c>
      <c r="BP4">
        <v>8.5</v>
      </c>
      <c r="BQ4">
        <v>5</v>
      </c>
      <c r="BR4">
        <v>1.36</v>
      </c>
      <c r="BS4">
        <v>7</v>
      </c>
      <c r="BT4">
        <v>4.5</v>
      </c>
      <c r="BU4">
        <v>1.45</v>
      </c>
      <c r="BV4">
        <v>8.48</v>
      </c>
      <c r="BW4">
        <v>4.76</v>
      </c>
      <c r="BX4">
        <v>1.42</v>
      </c>
      <c r="BY4">
        <v>8.5</v>
      </c>
      <c r="BZ4">
        <v>4.4000000000000004</v>
      </c>
      <c r="CA4">
        <v>1.38</v>
      </c>
      <c r="CB4">
        <v>7.5</v>
      </c>
      <c r="CC4">
        <v>4.5</v>
      </c>
      <c r="CD4">
        <v>1.4</v>
      </c>
      <c r="CE4">
        <v>10.199999999999999</v>
      </c>
      <c r="CF4">
        <v>5.2</v>
      </c>
      <c r="CG4">
        <v>1.48</v>
      </c>
      <c r="CH4">
        <v>7.63</v>
      </c>
      <c r="CI4">
        <v>4.63</v>
      </c>
      <c r="CJ4">
        <v>1.41</v>
      </c>
      <c r="CK4">
        <v>1.7</v>
      </c>
      <c r="CL4">
        <v>2.1</v>
      </c>
      <c r="CM4">
        <v>1.76</v>
      </c>
      <c r="CN4">
        <v>2.14</v>
      </c>
      <c r="CO4">
        <v>1.77</v>
      </c>
      <c r="CP4">
        <v>2.2799999999999998</v>
      </c>
      <c r="CQ4">
        <v>1.71</v>
      </c>
      <c r="CR4">
        <v>2.13</v>
      </c>
      <c r="CS4">
        <v>1.25</v>
      </c>
      <c r="CT4">
        <v>1.93</v>
      </c>
      <c r="CU4">
        <v>1.97</v>
      </c>
      <c r="CV4">
        <v>1.93</v>
      </c>
      <c r="CW4">
        <v>1.97</v>
      </c>
      <c r="CX4">
        <v>2.0099999999999998</v>
      </c>
      <c r="CY4">
        <v>2</v>
      </c>
      <c r="CZ4">
        <v>1.9</v>
      </c>
      <c r="DA4">
        <v>1.94</v>
      </c>
    </row>
    <row r="5" spans="1:105" s="2" customFormat="1" x14ac:dyDescent="0.35">
      <c r="A5" s="6" t="s">
        <v>373</v>
      </c>
      <c r="B5" s="4">
        <v>44415</v>
      </c>
      <c r="C5" s="5">
        <v>0.85416666666666663</v>
      </c>
      <c r="D5" t="s">
        <v>380</v>
      </c>
      <c r="E5" t="s">
        <v>381</v>
      </c>
      <c r="F5">
        <v>0</v>
      </c>
      <c r="G5">
        <v>2</v>
      </c>
      <c r="H5" s="6" t="str">
        <f t="shared" si="0"/>
        <v>A</v>
      </c>
      <c r="I5">
        <v>0</v>
      </c>
      <c r="J5">
        <v>0</v>
      </c>
      <c r="K5" s="6" t="str">
        <f t="shared" si="1"/>
        <v>D</v>
      </c>
      <c r="L5">
        <v>7</v>
      </c>
      <c r="M5">
        <v>12</v>
      </c>
      <c r="N5">
        <v>0</v>
      </c>
      <c r="O5">
        <v>5</v>
      </c>
      <c r="P5">
        <v>23</v>
      </c>
      <c r="Q5">
        <v>12</v>
      </c>
      <c r="R5">
        <v>3</v>
      </c>
      <c r="S5">
        <v>6</v>
      </c>
      <c r="T5">
        <v>3</v>
      </c>
      <c r="U5">
        <v>3</v>
      </c>
      <c r="V5">
        <v>0</v>
      </c>
      <c r="W5">
        <v>0</v>
      </c>
      <c r="X5">
        <v>5</v>
      </c>
      <c r="Y5">
        <v>3.4</v>
      </c>
      <c r="Z5">
        <v>1.75</v>
      </c>
      <c r="AA5">
        <v>4.5</v>
      </c>
      <c r="AB5">
        <v>3.4</v>
      </c>
      <c r="AC5">
        <v>1.8</v>
      </c>
      <c r="AD5">
        <v>4.3</v>
      </c>
      <c r="AE5">
        <v>3.6</v>
      </c>
      <c r="AF5">
        <v>1.83</v>
      </c>
      <c r="AG5">
        <v>4.53</v>
      </c>
      <c r="AH5">
        <v>3.72</v>
      </c>
      <c r="AI5">
        <v>1.83</v>
      </c>
      <c r="AJ5">
        <v>4.33</v>
      </c>
      <c r="AK5">
        <v>3.5</v>
      </c>
      <c r="AL5">
        <v>1.8</v>
      </c>
      <c r="AM5">
        <v>4.2</v>
      </c>
      <c r="AN5">
        <v>3.6</v>
      </c>
      <c r="AO5">
        <v>1.8</v>
      </c>
      <c r="AP5">
        <v>5</v>
      </c>
      <c r="AQ5">
        <v>3.78</v>
      </c>
      <c r="AR5">
        <v>1.9</v>
      </c>
      <c r="AS5">
        <v>4.3</v>
      </c>
      <c r="AT5">
        <v>3.57</v>
      </c>
      <c r="AU5">
        <v>1.82</v>
      </c>
      <c r="AV5">
        <v>1.93</v>
      </c>
      <c r="AW5">
        <v>1.93</v>
      </c>
      <c r="AX5">
        <v>1.89</v>
      </c>
      <c r="AY5">
        <v>1.99</v>
      </c>
      <c r="AZ5">
        <v>1.97</v>
      </c>
      <c r="BA5">
        <v>1.99</v>
      </c>
      <c r="BB5">
        <v>1.89</v>
      </c>
      <c r="BC5">
        <v>1.92</v>
      </c>
      <c r="BD5">
        <v>0.5</v>
      </c>
      <c r="BE5">
        <v>2.06</v>
      </c>
      <c r="BF5">
        <v>1.84</v>
      </c>
      <c r="BG5">
        <v>2.08</v>
      </c>
      <c r="BH5">
        <v>1.84</v>
      </c>
      <c r="BI5">
        <v>2.08</v>
      </c>
      <c r="BJ5">
        <v>1.86</v>
      </c>
      <c r="BK5">
        <v>2.0299999999999998</v>
      </c>
      <c r="BL5">
        <v>1.82</v>
      </c>
      <c r="BM5">
        <v>5</v>
      </c>
      <c r="BN5">
        <v>3.5</v>
      </c>
      <c r="BO5">
        <v>1.75</v>
      </c>
      <c r="BP5">
        <v>4.5</v>
      </c>
      <c r="BQ5">
        <v>3.6</v>
      </c>
      <c r="BR5">
        <v>1.75</v>
      </c>
      <c r="BS5">
        <v>4.9000000000000004</v>
      </c>
      <c r="BT5">
        <v>3.4</v>
      </c>
      <c r="BU5">
        <v>1.8</v>
      </c>
      <c r="BV5">
        <v>5.05</v>
      </c>
      <c r="BW5">
        <v>3.52</v>
      </c>
      <c r="BX5">
        <v>1.83</v>
      </c>
      <c r="BY5">
        <v>4.8</v>
      </c>
      <c r="BZ5">
        <v>3.5</v>
      </c>
      <c r="CA5">
        <v>1.72</v>
      </c>
      <c r="CB5">
        <v>4.8</v>
      </c>
      <c r="CC5">
        <v>3.4</v>
      </c>
      <c r="CD5">
        <v>1.75</v>
      </c>
      <c r="CE5">
        <v>5.13</v>
      </c>
      <c r="CF5">
        <v>3.6</v>
      </c>
      <c r="CG5">
        <v>1.9</v>
      </c>
      <c r="CH5">
        <v>4.78</v>
      </c>
      <c r="CI5">
        <v>3.41</v>
      </c>
      <c r="CJ5">
        <v>1.79</v>
      </c>
      <c r="CK5">
        <v>2.2999999999999998</v>
      </c>
      <c r="CL5">
        <v>1.6</v>
      </c>
      <c r="CM5">
        <v>2.38</v>
      </c>
      <c r="CN5">
        <v>1.63</v>
      </c>
      <c r="CO5">
        <v>2.4</v>
      </c>
      <c r="CP5">
        <v>1.72</v>
      </c>
      <c r="CQ5">
        <v>2.2599999999999998</v>
      </c>
      <c r="CR5">
        <v>1.63</v>
      </c>
      <c r="CS5">
        <v>0.5</v>
      </c>
      <c r="CT5">
        <v>2.02</v>
      </c>
      <c r="CU5">
        <v>1.77</v>
      </c>
      <c r="CV5">
        <v>2.1</v>
      </c>
      <c r="CW5">
        <v>1.83</v>
      </c>
      <c r="CX5">
        <v>2.11</v>
      </c>
      <c r="CY5">
        <v>1.87</v>
      </c>
      <c r="CZ5">
        <v>2.04</v>
      </c>
      <c r="DA5">
        <v>1.8</v>
      </c>
    </row>
    <row r="6" spans="1:105" s="2" customFormat="1" x14ac:dyDescent="0.35">
      <c r="A6" s="6" t="s">
        <v>373</v>
      </c>
      <c r="B6" s="4">
        <v>44416</v>
      </c>
      <c r="C6" s="5">
        <v>0.64583333333333337</v>
      </c>
      <c r="D6" t="s">
        <v>382</v>
      </c>
      <c r="E6" t="s">
        <v>383</v>
      </c>
      <c r="F6">
        <v>0</v>
      </c>
      <c r="G6">
        <v>1</v>
      </c>
      <c r="H6" s="6" t="str">
        <f t="shared" si="0"/>
        <v>A</v>
      </c>
      <c r="I6">
        <v>0</v>
      </c>
      <c r="J6">
        <v>0</v>
      </c>
      <c r="K6" s="6" t="str">
        <f t="shared" si="1"/>
        <v>D</v>
      </c>
      <c r="L6">
        <v>18</v>
      </c>
      <c r="M6">
        <v>7</v>
      </c>
      <c r="N6">
        <v>3</v>
      </c>
      <c r="O6">
        <v>1</v>
      </c>
      <c r="P6">
        <v>15</v>
      </c>
      <c r="Q6">
        <v>12</v>
      </c>
      <c r="R6">
        <v>10</v>
      </c>
      <c r="S6">
        <v>5</v>
      </c>
      <c r="T6">
        <v>2</v>
      </c>
      <c r="U6">
        <v>3</v>
      </c>
      <c r="V6">
        <v>0</v>
      </c>
      <c r="W6">
        <v>0</v>
      </c>
      <c r="X6">
        <v>2</v>
      </c>
      <c r="Y6">
        <v>3.2</v>
      </c>
      <c r="Z6">
        <v>4</v>
      </c>
      <c r="AA6">
        <v>2</v>
      </c>
      <c r="AB6">
        <v>3.3</v>
      </c>
      <c r="AC6">
        <v>3.7</v>
      </c>
      <c r="AD6">
        <v>2.0499999999999998</v>
      </c>
      <c r="AE6">
        <v>3.2</v>
      </c>
      <c r="AF6">
        <v>3.9</v>
      </c>
      <c r="AG6">
        <v>2.0699999999999998</v>
      </c>
      <c r="AH6">
        <v>3.26</v>
      </c>
      <c r="AI6">
        <v>4.08</v>
      </c>
      <c r="AJ6">
        <v>2.0499999999999998</v>
      </c>
      <c r="AK6">
        <v>3.1</v>
      </c>
      <c r="AL6">
        <v>3.8</v>
      </c>
      <c r="AM6">
        <v>2.0499999999999998</v>
      </c>
      <c r="AN6">
        <v>3.25</v>
      </c>
      <c r="AO6">
        <v>3.6</v>
      </c>
      <c r="AP6">
        <v>2.13</v>
      </c>
      <c r="AQ6">
        <v>3.38</v>
      </c>
      <c r="AR6">
        <v>4.0999999999999996</v>
      </c>
      <c r="AS6">
        <v>2.0499999999999998</v>
      </c>
      <c r="AT6">
        <v>3.21</v>
      </c>
      <c r="AU6">
        <v>3.82</v>
      </c>
      <c r="AV6">
        <v>2.2000000000000002</v>
      </c>
      <c r="AW6">
        <v>1.65</v>
      </c>
      <c r="AX6">
        <v>2.23</v>
      </c>
      <c r="AY6">
        <v>1.69</v>
      </c>
      <c r="AZ6">
        <v>2.31</v>
      </c>
      <c r="BA6">
        <v>1.73</v>
      </c>
      <c r="BB6">
        <v>2.21</v>
      </c>
      <c r="BC6">
        <v>1.66</v>
      </c>
      <c r="BD6">
        <v>-0.25</v>
      </c>
      <c r="BE6">
        <v>1.75</v>
      </c>
      <c r="BF6">
        <v>2.0499999999999998</v>
      </c>
      <c r="BG6">
        <v>1.76</v>
      </c>
      <c r="BH6">
        <v>2.15</v>
      </c>
      <c r="BI6">
        <v>1.84</v>
      </c>
      <c r="BJ6">
        <v>2.16</v>
      </c>
      <c r="BK6">
        <v>1.77</v>
      </c>
      <c r="BL6">
        <v>2.09</v>
      </c>
      <c r="BM6">
        <v>1.95</v>
      </c>
      <c r="BN6">
        <v>3.25</v>
      </c>
      <c r="BO6">
        <v>4.5</v>
      </c>
      <c r="BP6">
        <v>1.95</v>
      </c>
      <c r="BQ6">
        <v>3.2</v>
      </c>
      <c r="BR6">
        <v>4.0999999999999996</v>
      </c>
      <c r="BS6">
        <v>1.95</v>
      </c>
      <c r="BT6">
        <v>3.2</v>
      </c>
      <c r="BU6">
        <v>4.2</v>
      </c>
      <c r="BV6">
        <v>1.98</v>
      </c>
      <c r="BW6">
        <v>3.29</v>
      </c>
      <c r="BX6">
        <v>4.55</v>
      </c>
      <c r="BY6">
        <v>1.91</v>
      </c>
      <c r="BZ6">
        <v>3.2</v>
      </c>
      <c r="CA6">
        <v>4.2</v>
      </c>
      <c r="CB6">
        <v>1.93</v>
      </c>
      <c r="CC6">
        <v>3.25</v>
      </c>
      <c r="CD6">
        <v>4.0999999999999996</v>
      </c>
      <c r="CE6">
        <v>2.02</v>
      </c>
      <c r="CF6">
        <v>3.4</v>
      </c>
      <c r="CG6">
        <v>4.6100000000000003</v>
      </c>
      <c r="CH6">
        <v>1.95</v>
      </c>
      <c r="CI6">
        <v>3.21</v>
      </c>
      <c r="CJ6">
        <v>4.22</v>
      </c>
      <c r="CK6">
        <v>2.25</v>
      </c>
      <c r="CL6">
        <v>1.61</v>
      </c>
      <c r="CM6">
        <v>2.36</v>
      </c>
      <c r="CN6">
        <v>1.64</v>
      </c>
      <c r="CO6">
        <v>2.4</v>
      </c>
      <c r="CP6">
        <v>1.7</v>
      </c>
      <c r="CQ6">
        <v>2.2799999999999998</v>
      </c>
      <c r="CR6">
        <v>1.63</v>
      </c>
      <c r="CS6">
        <v>-0.5</v>
      </c>
      <c r="CT6">
        <v>1.99</v>
      </c>
      <c r="CU6">
        <v>1.91</v>
      </c>
      <c r="CV6">
        <v>1.98</v>
      </c>
      <c r="CW6">
        <v>1.93</v>
      </c>
      <c r="CX6">
        <v>2.02</v>
      </c>
      <c r="CY6">
        <v>1.93</v>
      </c>
      <c r="CZ6">
        <v>1.96</v>
      </c>
      <c r="DA6">
        <v>1.88</v>
      </c>
    </row>
    <row r="7" spans="1:105" s="2" customFormat="1" x14ac:dyDescent="0.35">
      <c r="A7" s="6" t="s">
        <v>373</v>
      </c>
      <c r="B7" s="4">
        <v>44416</v>
      </c>
      <c r="C7" s="5">
        <v>0.64583333333333337</v>
      </c>
      <c r="D7" t="s">
        <v>384</v>
      </c>
      <c r="E7" t="s">
        <v>385</v>
      </c>
      <c r="F7">
        <v>3</v>
      </c>
      <c r="G7">
        <v>0</v>
      </c>
      <c r="H7" s="6" t="str">
        <f t="shared" si="0"/>
        <v>H</v>
      </c>
      <c r="I7">
        <v>1</v>
      </c>
      <c r="J7">
        <v>0</v>
      </c>
      <c r="K7" s="6" t="str">
        <f t="shared" si="1"/>
        <v>H</v>
      </c>
      <c r="L7">
        <v>10</v>
      </c>
      <c r="M7">
        <v>23</v>
      </c>
      <c r="N7">
        <v>5</v>
      </c>
      <c r="O7">
        <v>5</v>
      </c>
      <c r="P7">
        <v>18</v>
      </c>
      <c r="Q7">
        <v>12</v>
      </c>
      <c r="R7">
        <v>3</v>
      </c>
      <c r="S7">
        <v>5</v>
      </c>
      <c r="T7">
        <v>1</v>
      </c>
      <c r="U7">
        <v>3</v>
      </c>
      <c r="V7">
        <v>0</v>
      </c>
      <c r="W7">
        <v>0</v>
      </c>
      <c r="X7">
        <v>3</v>
      </c>
      <c r="Y7">
        <v>3.1</v>
      </c>
      <c r="Z7">
        <v>2.4500000000000002</v>
      </c>
      <c r="AA7">
        <v>3.1</v>
      </c>
      <c r="AB7">
        <v>3.2</v>
      </c>
      <c r="AC7">
        <v>2.2999999999999998</v>
      </c>
      <c r="AD7">
        <v>3.05</v>
      </c>
      <c r="AE7">
        <v>3.15</v>
      </c>
      <c r="AF7">
        <v>2.4500000000000002</v>
      </c>
      <c r="AG7">
        <v>3.19</v>
      </c>
      <c r="AH7">
        <v>3.21</v>
      </c>
      <c r="AI7">
        <v>2.4500000000000002</v>
      </c>
      <c r="AJ7">
        <v>3.1</v>
      </c>
      <c r="AK7">
        <v>3</v>
      </c>
      <c r="AL7">
        <v>2.4</v>
      </c>
      <c r="AM7">
        <v>3</v>
      </c>
      <c r="AN7">
        <v>3.13</v>
      </c>
      <c r="AO7">
        <v>2.4</v>
      </c>
      <c r="AP7">
        <v>3.23</v>
      </c>
      <c r="AQ7">
        <v>3.29</v>
      </c>
      <c r="AR7">
        <v>2.48</v>
      </c>
      <c r="AS7">
        <v>3.05</v>
      </c>
      <c r="AT7">
        <v>3.14</v>
      </c>
      <c r="AU7">
        <v>2.4</v>
      </c>
      <c r="AV7">
        <v>2.15</v>
      </c>
      <c r="AW7">
        <v>1.66</v>
      </c>
      <c r="AX7">
        <v>2.2000000000000002</v>
      </c>
      <c r="AY7">
        <v>1.71</v>
      </c>
      <c r="AZ7">
        <v>2.2200000000000002</v>
      </c>
      <c r="BA7">
        <v>1.75</v>
      </c>
      <c r="BB7">
        <v>2.15</v>
      </c>
      <c r="BC7">
        <v>1.7</v>
      </c>
      <c r="BD7">
        <v>0.25</v>
      </c>
      <c r="BE7">
        <v>1.81</v>
      </c>
      <c r="BF7">
        <v>2.09</v>
      </c>
      <c r="BG7">
        <v>1.82</v>
      </c>
      <c r="BH7">
        <v>2.08</v>
      </c>
      <c r="BI7">
        <v>1.82</v>
      </c>
      <c r="BJ7">
        <v>2.11</v>
      </c>
      <c r="BK7">
        <v>1.79</v>
      </c>
      <c r="BL7">
        <v>2.06</v>
      </c>
      <c r="BM7">
        <v>3.3</v>
      </c>
      <c r="BN7">
        <v>3.1</v>
      </c>
      <c r="BO7">
        <v>2.2999999999999998</v>
      </c>
      <c r="BP7">
        <v>2.9</v>
      </c>
      <c r="BQ7">
        <v>3.2</v>
      </c>
      <c r="BR7">
        <v>2.4500000000000002</v>
      </c>
      <c r="BS7">
        <v>3.15</v>
      </c>
      <c r="BT7">
        <v>3.1</v>
      </c>
      <c r="BU7">
        <v>2.4</v>
      </c>
      <c r="BV7">
        <v>3.29</v>
      </c>
      <c r="BW7">
        <v>3.19</v>
      </c>
      <c r="BX7">
        <v>2.44</v>
      </c>
      <c r="BY7">
        <v>3.1</v>
      </c>
      <c r="BZ7">
        <v>3</v>
      </c>
      <c r="CA7">
        <v>2.4</v>
      </c>
      <c r="CB7">
        <v>3.1</v>
      </c>
      <c r="CC7">
        <v>3.1</v>
      </c>
      <c r="CD7">
        <v>2.38</v>
      </c>
      <c r="CE7">
        <v>3.39</v>
      </c>
      <c r="CF7">
        <v>3.2</v>
      </c>
      <c r="CG7">
        <v>2.5499999999999998</v>
      </c>
      <c r="CH7">
        <v>3.11</v>
      </c>
      <c r="CI7">
        <v>3.09</v>
      </c>
      <c r="CJ7">
        <v>2.4</v>
      </c>
      <c r="CK7">
        <v>2.25</v>
      </c>
      <c r="CL7">
        <v>1.61</v>
      </c>
      <c r="CM7">
        <v>2.2999999999999998</v>
      </c>
      <c r="CN7">
        <v>1.67</v>
      </c>
      <c r="CO7">
        <v>2.37</v>
      </c>
      <c r="CP7">
        <v>1.75</v>
      </c>
      <c r="CQ7">
        <v>2.2400000000000002</v>
      </c>
      <c r="CR7">
        <v>1.65</v>
      </c>
      <c r="CS7">
        <v>0.25</v>
      </c>
      <c r="CT7">
        <v>1.84</v>
      </c>
      <c r="CU7">
        <v>2.06</v>
      </c>
      <c r="CV7">
        <v>1.85</v>
      </c>
      <c r="CW7">
        <v>2.0699999999999998</v>
      </c>
      <c r="CX7">
        <v>1.86</v>
      </c>
      <c r="CY7">
        <v>2.11</v>
      </c>
      <c r="CZ7">
        <v>1.8</v>
      </c>
      <c r="DA7">
        <v>2.04</v>
      </c>
    </row>
    <row r="8" spans="1:105" s="2" customFormat="1" x14ac:dyDescent="0.35">
      <c r="A8" s="6" t="s">
        <v>373</v>
      </c>
      <c r="B8" s="4">
        <v>44416</v>
      </c>
      <c r="C8" s="5">
        <v>0.75</v>
      </c>
      <c r="D8" t="s">
        <v>386</v>
      </c>
      <c r="E8" t="s">
        <v>387</v>
      </c>
      <c r="F8">
        <v>2</v>
      </c>
      <c r="G8">
        <v>0</v>
      </c>
      <c r="H8" s="6" t="str">
        <f t="shared" si="0"/>
        <v>H</v>
      </c>
      <c r="I8">
        <v>1</v>
      </c>
      <c r="J8">
        <v>0</v>
      </c>
      <c r="K8" s="6" t="str">
        <f t="shared" si="1"/>
        <v>H</v>
      </c>
      <c r="L8">
        <v>21</v>
      </c>
      <c r="M8">
        <v>7</v>
      </c>
      <c r="N8">
        <v>7</v>
      </c>
      <c r="O8">
        <v>3</v>
      </c>
      <c r="P8">
        <v>11</v>
      </c>
      <c r="Q8">
        <v>15</v>
      </c>
      <c r="R8">
        <v>8</v>
      </c>
      <c r="S8">
        <v>3</v>
      </c>
      <c r="T8">
        <v>2</v>
      </c>
      <c r="U8">
        <v>3</v>
      </c>
      <c r="V8">
        <v>0</v>
      </c>
      <c r="W8">
        <v>0</v>
      </c>
      <c r="X8">
        <v>1.22</v>
      </c>
      <c r="Y8">
        <v>6</v>
      </c>
      <c r="Z8">
        <v>11</v>
      </c>
      <c r="AA8">
        <v>1.22</v>
      </c>
      <c r="AB8">
        <v>6.25</v>
      </c>
      <c r="AC8">
        <v>11.5</v>
      </c>
      <c r="AD8">
        <v>1.25</v>
      </c>
      <c r="AE8">
        <v>6.25</v>
      </c>
      <c r="AF8">
        <v>12</v>
      </c>
      <c r="AG8">
        <v>1.22</v>
      </c>
      <c r="AH8">
        <v>6.77</v>
      </c>
      <c r="AI8">
        <v>12.92</v>
      </c>
      <c r="AJ8">
        <v>1.22</v>
      </c>
      <c r="AK8">
        <v>5.8</v>
      </c>
      <c r="AL8">
        <v>12</v>
      </c>
      <c r="AM8">
        <v>1.22</v>
      </c>
      <c r="AN8">
        <v>6</v>
      </c>
      <c r="AO8">
        <v>12</v>
      </c>
      <c r="AP8">
        <v>1.25</v>
      </c>
      <c r="AQ8">
        <v>7.1</v>
      </c>
      <c r="AR8">
        <v>14</v>
      </c>
      <c r="AS8">
        <v>1.22</v>
      </c>
      <c r="AT8">
        <v>6.26</v>
      </c>
      <c r="AU8">
        <v>11.93</v>
      </c>
      <c r="AV8">
        <v>1.57</v>
      </c>
      <c r="AW8">
        <v>2.35</v>
      </c>
      <c r="AX8">
        <v>1.57</v>
      </c>
      <c r="AY8">
        <v>2.46</v>
      </c>
      <c r="AZ8">
        <v>1.61</v>
      </c>
      <c r="BA8">
        <v>2.5</v>
      </c>
      <c r="BB8">
        <v>1.56</v>
      </c>
      <c r="BC8">
        <v>2.41</v>
      </c>
      <c r="BD8">
        <v>-1.75</v>
      </c>
      <c r="BE8">
        <v>1.95</v>
      </c>
      <c r="BF8">
        <v>1.95</v>
      </c>
      <c r="BG8">
        <v>1.91</v>
      </c>
      <c r="BH8">
        <v>1.96</v>
      </c>
      <c r="BI8">
        <v>2.02</v>
      </c>
      <c r="BJ8">
        <v>1.96</v>
      </c>
      <c r="BK8">
        <v>1.92</v>
      </c>
      <c r="BL8">
        <v>1.91</v>
      </c>
      <c r="BM8">
        <v>1.2</v>
      </c>
      <c r="BN8">
        <v>6</v>
      </c>
      <c r="BO8">
        <v>13</v>
      </c>
      <c r="BP8">
        <v>1.18</v>
      </c>
      <c r="BQ8">
        <v>7.25</v>
      </c>
      <c r="BR8">
        <v>16.5</v>
      </c>
      <c r="BS8">
        <v>1.17</v>
      </c>
      <c r="BT8">
        <v>7.25</v>
      </c>
      <c r="BU8">
        <v>16</v>
      </c>
      <c r="BV8">
        <v>1.1599999999999999</v>
      </c>
      <c r="BW8">
        <v>8.7200000000000006</v>
      </c>
      <c r="BX8">
        <v>18.420000000000002</v>
      </c>
      <c r="BY8">
        <v>1.1499999999999999</v>
      </c>
      <c r="BZ8">
        <v>7</v>
      </c>
      <c r="CA8">
        <v>17</v>
      </c>
      <c r="CB8">
        <v>1.1399999999999999</v>
      </c>
      <c r="CC8">
        <v>7.5</v>
      </c>
      <c r="CD8">
        <v>17</v>
      </c>
      <c r="CE8">
        <v>1.22</v>
      </c>
      <c r="CF8">
        <v>8.7200000000000006</v>
      </c>
      <c r="CG8">
        <v>19.41</v>
      </c>
      <c r="CH8">
        <v>1.1599999999999999</v>
      </c>
      <c r="CI8">
        <v>7.49</v>
      </c>
      <c r="CJ8">
        <v>15.68</v>
      </c>
      <c r="CK8">
        <v>1.5</v>
      </c>
      <c r="CL8">
        <v>2.5</v>
      </c>
      <c r="CM8">
        <v>1.49</v>
      </c>
      <c r="CN8">
        <v>2.68</v>
      </c>
      <c r="CO8">
        <v>1.57</v>
      </c>
      <c r="CP8">
        <v>2.72</v>
      </c>
      <c r="CQ8">
        <v>1.5</v>
      </c>
      <c r="CR8">
        <v>2.5499999999999998</v>
      </c>
      <c r="CS8">
        <v>-2</v>
      </c>
      <c r="CT8">
        <v>1.85</v>
      </c>
      <c r="CU8">
        <v>2.0499999999999998</v>
      </c>
      <c r="CV8">
        <v>1.84</v>
      </c>
      <c r="CW8">
        <v>2.0499999999999998</v>
      </c>
      <c r="CX8">
        <v>1.94</v>
      </c>
      <c r="CY8">
        <v>2.13</v>
      </c>
      <c r="CZ8">
        <v>1.85</v>
      </c>
      <c r="DA8">
        <v>1.99</v>
      </c>
    </row>
    <row r="9" spans="1:105" s="2" customFormat="1" x14ac:dyDescent="0.35">
      <c r="A9" s="6" t="s">
        <v>373</v>
      </c>
      <c r="B9" s="4">
        <v>44416</v>
      </c>
      <c r="C9" s="5">
        <v>0.85416666666666663</v>
      </c>
      <c r="D9" t="s">
        <v>388</v>
      </c>
      <c r="E9" t="s">
        <v>389</v>
      </c>
      <c r="F9">
        <v>2</v>
      </c>
      <c r="G9">
        <v>0</v>
      </c>
      <c r="H9" s="6" t="str">
        <f t="shared" si="0"/>
        <v>H</v>
      </c>
      <c r="I9">
        <v>0</v>
      </c>
      <c r="J9">
        <v>0</v>
      </c>
      <c r="K9" s="6" t="str">
        <f t="shared" si="1"/>
        <v>D</v>
      </c>
      <c r="L9">
        <v>20</v>
      </c>
      <c r="M9">
        <v>10</v>
      </c>
      <c r="N9">
        <v>3</v>
      </c>
      <c r="O9">
        <v>2</v>
      </c>
      <c r="P9">
        <v>33</v>
      </c>
      <c r="Q9">
        <v>20</v>
      </c>
      <c r="R9">
        <v>6</v>
      </c>
      <c r="S9">
        <v>3</v>
      </c>
      <c r="T9">
        <v>2</v>
      </c>
      <c r="U9">
        <v>4</v>
      </c>
      <c r="V9">
        <v>0</v>
      </c>
      <c r="W9">
        <v>0</v>
      </c>
      <c r="X9">
        <v>2.37</v>
      </c>
      <c r="Y9">
        <v>3.25</v>
      </c>
      <c r="Z9">
        <v>3</v>
      </c>
      <c r="AA9">
        <v>2.2999999999999998</v>
      </c>
      <c r="AB9">
        <v>3.2</v>
      </c>
      <c r="AC9">
        <v>3.1</v>
      </c>
      <c r="AD9">
        <v>2.4</v>
      </c>
      <c r="AE9">
        <v>3.1</v>
      </c>
      <c r="AF9">
        <v>3.1</v>
      </c>
      <c r="AG9">
        <v>2.4900000000000002</v>
      </c>
      <c r="AH9">
        <v>3.17</v>
      </c>
      <c r="AI9">
        <v>3.17</v>
      </c>
      <c r="AJ9">
        <v>2.4</v>
      </c>
      <c r="AK9">
        <v>3</v>
      </c>
      <c r="AL9">
        <v>3.1</v>
      </c>
      <c r="AM9">
        <v>2.4</v>
      </c>
      <c r="AN9">
        <v>3.13</v>
      </c>
      <c r="AO9">
        <v>3</v>
      </c>
      <c r="AP9">
        <v>2.5099999999999998</v>
      </c>
      <c r="AQ9">
        <v>3.25</v>
      </c>
      <c r="AR9">
        <v>3.23</v>
      </c>
      <c r="AS9">
        <v>2.4</v>
      </c>
      <c r="AT9">
        <v>3.1</v>
      </c>
      <c r="AU9">
        <v>3.07</v>
      </c>
      <c r="AV9">
        <v>2.35</v>
      </c>
      <c r="AW9">
        <v>1.57</v>
      </c>
      <c r="AX9">
        <v>2.4</v>
      </c>
      <c r="AY9">
        <v>1.61</v>
      </c>
      <c r="AZ9">
        <v>2.4500000000000002</v>
      </c>
      <c r="BA9">
        <v>1.63</v>
      </c>
      <c r="BB9">
        <v>2.34</v>
      </c>
      <c r="BC9">
        <v>1.59</v>
      </c>
      <c r="BD9">
        <v>-0.25</v>
      </c>
      <c r="BE9">
        <v>2.1</v>
      </c>
      <c r="BF9">
        <v>1.8</v>
      </c>
      <c r="BG9">
        <v>2.11</v>
      </c>
      <c r="BH9">
        <v>1.8</v>
      </c>
      <c r="BI9">
        <v>2.12</v>
      </c>
      <c r="BJ9">
        <v>1.84</v>
      </c>
      <c r="BK9">
        <v>2.08</v>
      </c>
      <c r="BL9">
        <v>1.78</v>
      </c>
      <c r="BM9">
        <v>2.4500000000000002</v>
      </c>
      <c r="BN9">
        <v>3.25</v>
      </c>
      <c r="BO9">
        <v>2.8</v>
      </c>
      <c r="BP9">
        <v>2.5</v>
      </c>
      <c r="BQ9">
        <v>3.1</v>
      </c>
      <c r="BR9">
        <v>2.9</v>
      </c>
      <c r="BS9">
        <v>2.6</v>
      </c>
      <c r="BT9">
        <v>2.95</v>
      </c>
      <c r="BU9">
        <v>3</v>
      </c>
      <c r="BV9">
        <v>2.63</v>
      </c>
      <c r="BW9">
        <v>3.05</v>
      </c>
      <c r="BX9">
        <v>3.13</v>
      </c>
      <c r="BY9">
        <v>2.5</v>
      </c>
      <c r="BZ9">
        <v>3.1</v>
      </c>
      <c r="CA9">
        <v>2.88</v>
      </c>
      <c r="CB9">
        <v>2.5499999999999998</v>
      </c>
      <c r="CC9">
        <v>2.9</v>
      </c>
      <c r="CD9">
        <v>3</v>
      </c>
      <c r="CE9">
        <v>2.69</v>
      </c>
      <c r="CF9">
        <v>3.38</v>
      </c>
      <c r="CG9">
        <v>3.13</v>
      </c>
      <c r="CH9">
        <v>2.56</v>
      </c>
      <c r="CI9">
        <v>2.99</v>
      </c>
      <c r="CJ9">
        <v>2.97</v>
      </c>
      <c r="CK9">
        <v>2.7</v>
      </c>
      <c r="CL9">
        <v>1.44</v>
      </c>
      <c r="CM9">
        <v>2.84</v>
      </c>
      <c r="CN9">
        <v>1.47</v>
      </c>
      <c r="CO9">
        <v>2.92</v>
      </c>
      <c r="CP9">
        <v>1.52</v>
      </c>
      <c r="CQ9">
        <v>2.67</v>
      </c>
      <c r="CR9">
        <v>1.46</v>
      </c>
      <c r="CS9">
        <v>0</v>
      </c>
      <c r="CT9">
        <v>1.78</v>
      </c>
      <c r="CU9">
        <v>2.13</v>
      </c>
      <c r="CV9">
        <v>1.79</v>
      </c>
      <c r="CW9">
        <v>2.14</v>
      </c>
      <c r="CX9">
        <v>1.83</v>
      </c>
      <c r="CY9">
        <v>2.17</v>
      </c>
      <c r="CZ9">
        <v>1.78</v>
      </c>
      <c r="DA9">
        <v>2.08</v>
      </c>
    </row>
    <row r="10" spans="1:105" s="2" customFormat="1" x14ac:dyDescent="0.35">
      <c r="A10" s="6" t="s">
        <v>373</v>
      </c>
      <c r="B10" s="4">
        <v>44417</v>
      </c>
      <c r="C10" s="5">
        <v>0.84375</v>
      </c>
      <c r="D10" t="s">
        <v>390</v>
      </c>
      <c r="E10" t="s">
        <v>391</v>
      </c>
      <c r="F10">
        <v>3</v>
      </c>
      <c r="G10">
        <v>0</v>
      </c>
      <c r="H10" s="6" t="str">
        <f t="shared" si="0"/>
        <v>H</v>
      </c>
      <c r="I10">
        <v>2</v>
      </c>
      <c r="J10">
        <v>0</v>
      </c>
      <c r="K10" s="6" t="str">
        <f t="shared" si="1"/>
        <v>H</v>
      </c>
      <c r="L10">
        <v>9</v>
      </c>
      <c r="M10">
        <v>13</v>
      </c>
      <c r="N10">
        <v>6</v>
      </c>
      <c r="O10">
        <v>5</v>
      </c>
      <c r="P10">
        <v>21</v>
      </c>
      <c r="Q10">
        <v>10</v>
      </c>
      <c r="R10">
        <v>1</v>
      </c>
      <c r="S10">
        <v>5</v>
      </c>
      <c r="T10">
        <v>3</v>
      </c>
      <c r="U10">
        <v>3</v>
      </c>
      <c r="V10">
        <v>0</v>
      </c>
      <c r="W10">
        <v>0</v>
      </c>
      <c r="X10">
        <v>2.1</v>
      </c>
      <c r="Y10">
        <v>3.1</v>
      </c>
      <c r="Z10">
        <v>3.8</v>
      </c>
      <c r="AA10">
        <v>2.1</v>
      </c>
      <c r="AB10">
        <v>3.1</v>
      </c>
      <c r="AC10">
        <v>3.7</v>
      </c>
      <c r="AD10">
        <v>2.15</v>
      </c>
      <c r="AE10">
        <v>3.15</v>
      </c>
      <c r="AF10">
        <v>3.7</v>
      </c>
      <c r="AG10">
        <v>2.17</v>
      </c>
      <c r="AH10">
        <v>3.2</v>
      </c>
      <c r="AI10">
        <v>3.82</v>
      </c>
      <c r="AJ10">
        <v>2.1</v>
      </c>
      <c r="AK10">
        <v>3.1</v>
      </c>
      <c r="AL10">
        <v>3.7</v>
      </c>
      <c r="AM10">
        <v>2.1</v>
      </c>
      <c r="AN10">
        <v>3.13</v>
      </c>
      <c r="AO10">
        <v>3.7</v>
      </c>
      <c r="AP10">
        <v>2.2200000000000002</v>
      </c>
      <c r="AQ10">
        <v>3.26</v>
      </c>
      <c r="AR10">
        <v>3.93</v>
      </c>
      <c r="AS10">
        <v>2.12</v>
      </c>
      <c r="AT10">
        <v>3.14</v>
      </c>
      <c r="AU10">
        <v>3.68</v>
      </c>
      <c r="AV10">
        <v>2.35</v>
      </c>
      <c r="AW10">
        <v>1.57</v>
      </c>
      <c r="AX10">
        <v>2.4700000000000002</v>
      </c>
      <c r="AY10">
        <v>1.58</v>
      </c>
      <c r="AZ10">
        <v>2.4900000000000002</v>
      </c>
      <c r="BA10">
        <v>1.61</v>
      </c>
      <c r="BB10">
        <v>2.4</v>
      </c>
      <c r="BC10">
        <v>1.56</v>
      </c>
      <c r="BD10">
        <v>-0.25</v>
      </c>
      <c r="BE10">
        <v>1.83</v>
      </c>
      <c r="BF10">
        <v>2.0699999999999998</v>
      </c>
      <c r="BG10">
        <v>1.85</v>
      </c>
      <c r="BH10">
        <v>2.0499999999999998</v>
      </c>
      <c r="BI10">
        <v>1.88</v>
      </c>
      <c r="BJ10">
        <v>2.09</v>
      </c>
      <c r="BK10">
        <v>1.81</v>
      </c>
      <c r="BL10">
        <v>2.04</v>
      </c>
      <c r="BM10">
        <v>1.85</v>
      </c>
      <c r="BN10">
        <v>3.25</v>
      </c>
      <c r="BO10">
        <v>4.75</v>
      </c>
      <c r="BP10">
        <v>1.87</v>
      </c>
      <c r="BQ10">
        <v>3</v>
      </c>
      <c r="BR10">
        <v>5</v>
      </c>
      <c r="BS10">
        <v>1.9</v>
      </c>
      <c r="BT10">
        <v>3.15</v>
      </c>
      <c r="BU10">
        <v>4.8</v>
      </c>
      <c r="BV10">
        <v>1.92</v>
      </c>
      <c r="BW10">
        <v>3.23</v>
      </c>
      <c r="BX10">
        <v>5.03</v>
      </c>
      <c r="BY10">
        <v>1.85</v>
      </c>
      <c r="BZ10">
        <v>3.25</v>
      </c>
      <c r="CA10">
        <v>4.5</v>
      </c>
      <c r="CB10">
        <v>1.87</v>
      </c>
      <c r="CC10">
        <v>3.2</v>
      </c>
      <c r="CD10">
        <v>4.5</v>
      </c>
      <c r="CE10">
        <v>1.95</v>
      </c>
      <c r="CF10">
        <v>3.34</v>
      </c>
      <c r="CG10">
        <v>5.0999999999999996</v>
      </c>
      <c r="CH10">
        <v>1.88</v>
      </c>
      <c r="CI10">
        <v>3.16</v>
      </c>
      <c r="CJ10">
        <v>4.7</v>
      </c>
      <c r="CK10">
        <v>2.4</v>
      </c>
      <c r="CL10">
        <v>1.53</v>
      </c>
      <c r="CM10">
        <v>2.61</v>
      </c>
      <c r="CN10">
        <v>1.54</v>
      </c>
      <c r="CO10">
        <v>2.69</v>
      </c>
      <c r="CP10">
        <v>1.58</v>
      </c>
      <c r="CQ10">
        <v>2.5299999999999998</v>
      </c>
      <c r="CR10">
        <v>1.51</v>
      </c>
      <c r="CS10">
        <v>-0.5</v>
      </c>
      <c r="CT10">
        <v>1.89</v>
      </c>
      <c r="CU10">
        <v>2.0099999999999998</v>
      </c>
      <c r="CV10">
        <v>1.92</v>
      </c>
      <c r="CW10">
        <v>1.99</v>
      </c>
      <c r="CX10">
        <v>1.97</v>
      </c>
      <c r="CY10">
        <v>2.0099999999999998</v>
      </c>
      <c r="CZ10">
        <v>1.89</v>
      </c>
      <c r="DA10">
        <v>1.94</v>
      </c>
    </row>
    <row r="11" spans="1:105" s="2" customFormat="1" x14ac:dyDescent="0.35">
      <c r="A11" s="6" t="s">
        <v>373</v>
      </c>
      <c r="B11" s="4">
        <v>44421</v>
      </c>
      <c r="C11" s="5">
        <v>0.84375</v>
      </c>
      <c r="D11" t="s">
        <v>377</v>
      </c>
      <c r="E11" t="s">
        <v>382</v>
      </c>
      <c r="F11">
        <v>0</v>
      </c>
      <c r="G11">
        <v>0</v>
      </c>
      <c r="H11" s="6" t="str">
        <f t="shared" ref="H11:H17" si="2">IF(OR(F11="",G11=""),"",IF(F11&gt;G11,"H",IF(F11=G11,"D","A")))</f>
        <v>D</v>
      </c>
      <c r="I11">
        <v>0</v>
      </c>
      <c r="J11">
        <v>0</v>
      </c>
      <c r="K11" s="6" t="str">
        <f t="shared" ref="K11:K17" si="3">IF(OR(I11="",J11=""),"",IF(I11&gt;J11,"H",IF(I11=J11,"D","A")))</f>
        <v>D</v>
      </c>
      <c r="L11">
        <v>7</v>
      </c>
      <c r="M11">
        <v>12</v>
      </c>
      <c r="N11">
        <v>1</v>
      </c>
      <c r="O11">
        <v>2</v>
      </c>
      <c r="P11">
        <v>15</v>
      </c>
      <c r="Q11">
        <v>14</v>
      </c>
      <c r="R11">
        <v>4</v>
      </c>
      <c r="S11">
        <v>9</v>
      </c>
      <c r="T11">
        <v>1</v>
      </c>
      <c r="U11">
        <v>4</v>
      </c>
      <c r="V11">
        <v>0</v>
      </c>
      <c r="W11">
        <v>1</v>
      </c>
      <c r="X11">
        <v>2.7</v>
      </c>
      <c r="Y11">
        <v>3.2</v>
      </c>
      <c r="Z11">
        <v>2.4500000000000002</v>
      </c>
      <c r="AA11">
        <v>3</v>
      </c>
      <c r="AB11">
        <v>3</v>
      </c>
      <c r="AC11">
        <v>2.4500000000000002</v>
      </c>
      <c r="AD11">
        <v>2.85</v>
      </c>
      <c r="AE11">
        <v>3.1</v>
      </c>
      <c r="AF11">
        <v>2.65</v>
      </c>
      <c r="AG11">
        <v>2.99</v>
      </c>
      <c r="AH11">
        <v>3.13</v>
      </c>
      <c r="AI11">
        <v>2.68</v>
      </c>
      <c r="AJ11">
        <v>3</v>
      </c>
      <c r="AK11">
        <v>3</v>
      </c>
      <c r="AL11">
        <v>2.4500000000000002</v>
      </c>
      <c r="AM11">
        <v>2.8</v>
      </c>
      <c r="AN11">
        <v>3.13</v>
      </c>
      <c r="AO11">
        <v>2.5499999999999998</v>
      </c>
      <c r="AP11">
        <v>3.22</v>
      </c>
      <c r="AQ11">
        <v>3.27</v>
      </c>
      <c r="AR11">
        <v>2.74</v>
      </c>
      <c r="AS11">
        <v>2.88</v>
      </c>
      <c r="AT11">
        <v>3.09</v>
      </c>
      <c r="AU11">
        <v>2.58</v>
      </c>
      <c r="AV11">
        <v>2.15</v>
      </c>
      <c r="AW11">
        <v>1.66</v>
      </c>
      <c r="AX11">
        <v>2.27</v>
      </c>
      <c r="AY11">
        <v>1.68</v>
      </c>
      <c r="AZ11">
        <v>2.2999999999999998</v>
      </c>
      <c r="BA11">
        <v>1.77</v>
      </c>
      <c r="BB11">
        <v>2.21</v>
      </c>
      <c r="BC11">
        <v>1.67</v>
      </c>
      <c r="BD11">
        <v>0</v>
      </c>
      <c r="BE11">
        <v>2.04</v>
      </c>
      <c r="BF11">
        <v>1.86</v>
      </c>
      <c r="BG11">
        <v>2.06</v>
      </c>
      <c r="BH11">
        <v>1.86</v>
      </c>
      <c r="BI11">
        <v>2.09</v>
      </c>
      <c r="BJ11">
        <v>1.89</v>
      </c>
      <c r="BK11">
        <v>2.02</v>
      </c>
      <c r="BL11">
        <v>1.83</v>
      </c>
      <c r="BM11">
        <v>2.9</v>
      </c>
      <c r="BN11">
        <v>3.2</v>
      </c>
      <c r="BO11">
        <v>2.2999999999999998</v>
      </c>
      <c r="BP11">
        <v>3</v>
      </c>
      <c r="BQ11">
        <v>3</v>
      </c>
      <c r="BR11">
        <v>2.4500000000000002</v>
      </c>
      <c r="BS11">
        <v>3</v>
      </c>
      <c r="BT11">
        <v>3.1</v>
      </c>
      <c r="BU11">
        <v>2.4500000000000002</v>
      </c>
      <c r="BV11">
        <v>3.2</v>
      </c>
      <c r="BW11">
        <v>3.22</v>
      </c>
      <c r="BX11">
        <v>2.4700000000000002</v>
      </c>
      <c r="BY11">
        <v>3</v>
      </c>
      <c r="BZ11">
        <v>3.2</v>
      </c>
      <c r="CA11">
        <v>2.35</v>
      </c>
      <c r="CB11">
        <v>3</v>
      </c>
      <c r="CC11">
        <v>3.2</v>
      </c>
      <c r="CD11">
        <v>2.38</v>
      </c>
      <c r="CE11">
        <v>3.3</v>
      </c>
      <c r="CF11">
        <v>3.39</v>
      </c>
      <c r="CG11">
        <v>2.5</v>
      </c>
      <c r="CH11">
        <v>3.03</v>
      </c>
      <c r="CI11">
        <v>3.13</v>
      </c>
      <c r="CJ11">
        <v>2.41</v>
      </c>
      <c r="CK11">
        <v>2.15</v>
      </c>
      <c r="CL11">
        <v>1.66</v>
      </c>
      <c r="CM11">
        <v>2.27</v>
      </c>
      <c r="CN11">
        <v>1.68</v>
      </c>
      <c r="CO11">
        <v>2.2999999999999998</v>
      </c>
      <c r="CP11">
        <v>1.76</v>
      </c>
      <c r="CQ11">
        <v>2.2000000000000002</v>
      </c>
      <c r="CR11">
        <v>1.67</v>
      </c>
      <c r="CS11">
        <v>0.25</v>
      </c>
      <c r="CT11">
        <v>1.8</v>
      </c>
      <c r="CU11">
        <v>2.1</v>
      </c>
      <c r="CV11">
        <v>1.83</v>
      </c>
      <c r="CW11">
        <v>2.1</v>
      </c>
      <c r="CX11">
        <v>1.84</v>
      </c>
      <c r="CY11">
        <v>2.16</v>
      </c>
      <c r="CZ11">
        <v>1.79</v>
      </c>
      <c r="DA11">
        <v>2.0699999999999998</v>
      </c>
    </row>
    <row r="12" spans="1:105" s="2" customFormat="1" x14ac:dyDescent="0.35">
      <c r="A12" s="6" t="s">
        <v>373</v>
      </c>
      <c r="B12" s="4">
        <v>44422</v>
      </c>
      <c r="C12" s="5">
        <v>0.64583333333333337</v>
      </c>
      <c r="D12" t="s">
        <v>375</v>
      </c>
      <c r="E12" t="s">
        <v>384</v>
      </c>
      <c r="F12">
        <v>2</v>
      </c>
      <c r="G12">
        <v>1</v>
      </c>
      <c r="H12" s="6" t="str">
        <f t="shared" si="2"/>
        <v>H</v>
      </c>
      <c r="I12">
        <v>0</v>
      </c>
      <c r="J12">
        <v>1</v>
      </c>
      <c r="K12" s="6" t="str">
        <f t="shared" si="3"/>
        <v>A</v>
      </c>
      <c r="L12">
        <v>20</v>
      </c>
      <c r="M12">
        <v>8</v>
      </c>
      <c r="N12">
        <v>6</v>
      </c>
      <c r="O12">
        <v>2</v>
      </c>
      <c r="P12">
        <v>18</v>
      </c>
      <c r="Q12">
        <v>11</v>
      </c>
      <c r="R12">
        <v>11</v>
      </c>
      <c r="S12">
        <v>4</v>
      </c>
      <c r="T12">
        <v>2</v>
      </c>
      <c r="U12">
        <v>3</v>
      </c>
      <c r="V12">
        <v>0</v>
      </c>
      <c r="W12">
        <v>0</v>
      </c>
      <c r="X12">
        <v>2.37</v>
      </c>
      <c r="Y12">
        <v>3.2</v>
      </c>
      <c r="Z12">
        <v>2.8</v>
      </c>
      <c r="AA12">
        <v>2.2999999999999998</v>
      </c>
      <c r="AB12">
        <v>3</v>
      </c>
      <c r="AC12">
        <v>3.3</v>
      </c>
      <c r="AD12">
        <v>2.35</v>
      </c>
      <c r="AE12">
        <v>3.2</v>
      </c>
      <c r="AF12">
        <v>3.1</v>
      </c>
      <c r="AG12">
        <v>2.38</v>
      </c>
      <c r="AH12">
        <v>3.29</v>
      </c>
      <c r="AI12">
        <v>3.24</v>
      </c>
      <c r="AJ12">
        <v>2.35</v>
      </c>
      <c r="AK12">
        <v>3.1</v>
      </c>
      <c r="AL12">
        <v>3.1</v>
      </c>
      <c r="AM12">
        <v>2.38</v>
      </c>
      <c r="AN12">
        <v>3.13</v>
      </c>
      <c r="AO12">
        <v>3.1</v>
      </c>
      <c r="AP12">
        <v>2.57</v>
      </c>
      <c r="AQ12">
        <v>3.37</v>
      </c>
      <c r="AR12">
        <v>3.3</v>
      </c>
      <c r="AS12">
        <v>2.37</v>
      </c>
      <c r="AT12">
        <v>3.17</v>
      </c>
      <c r="AU12">
        <v>3.1</v>
      </c>
      <c r="AV12">
        <v>2.25</v>
      </c>
      <c r="AW12">
        <v>1.61</v>
      </c>
      <c r="AX12">
        <v>2.27</v>
      </c>
      <c r="AY12">
        <v>1.67</v>
      </c>
      <c r="AZ12">
        <v>2.4500000000000002</v>
      </c>
      <c r="BA12">
        <v>1.69</v>
      </c>
      <c r="BB12">
        <v>2.27</v>
      </c>
      <c r="BC12">
        <v>1.63</v>
      </c>
      <c r="BD12">
        <v>-0.25</v>
      </c>
      <c r="BE12">
        <v>2.06</v>
      </c>
      <c r="BF12">
        <v>1.84</v>
      </c>
      <c r="BG12">
        <v>2.0299999999999998</v>
      </c>
      <c r="BH12">
        <v>1.86</v>
      </c>
      <c r="BI12">
        <v>2.08</v>
      </c>
      <c r="BJ12">
        <v>1.86</v>
      </c>
      <c r="BK12">
        <v>2.0299999999999998</v>
      </c>
      <c r="BL12">
        <v>1.82</v>
      </c>
      <c r="BM12">
        <v>2.25</v>
      </c>
      <c r="BN12">
        <v>3.2</v>
      </c>
      <c r="BO12">
        <v>3.25</v>
      </c>
      <c r="BP12">
        <v>2.35</v>
      </c>
      <c r="BQ12">
        <v>3.3</v>
      </c>
      <c r="BR12">
        <v>2.9</v>
      </c>
      <c r="BS12">
        <v>2.4</v>
      </c>
      <c r="BT12">
        <v>3.35</v>
      </c>
      <c r="BU12">
        <v>2.95</v>
      </c>
      <c r="BV12">
        <v>2.39</v>
      </c>
      <c r="BW12">
        <v>3.45</v>
      </c>
      <c r="BX12">
        <v>3.12</v>
      </c>
      <c r="BY12">
        <v>2.4</v>
      </c>
      <c r="BZ12">
        <v>3.2</v>
      </c>
      <c r="CA12">
        <v>2.9</v>
      </c>
      <c r="CB12">
        <v>2.2999999999999998</v>
      </c>
      <c r="CC12">
        <v>3.4</v>
      </c>
      <c r="CD12">
        <v>2.9</v>
      </c>
      <c r="CE12">
        <v>2.6</v>
      </c>
      <c r="CF12">
        <v>3.55</v>
      </c>
      <c r="CG12">
        <v>3.36</v>
      </c>
      <c r="CH12">
        <v>2.37</v>
      </c>
      <c r="CI12">
        <v>3.3</v>
      </c>
      <c r="CJ12">
        <v>2.96</v>
      </c>
      <c r="CK12">
        <v>1.85</v>
      </c>
      <c r="CL12">
        <v>1.95</v>
      </c>
      <c r="CM12">
        <v>1.9</v>
      </c>
      <c r="CN12">
        <v>1.99</v>
      </c>
      <c r="CO12">
        <v>2.2000000000000002</v>
      </c>
      <c r="CP12">
        <v>2.0099999999999998</v>
      </c>
      <c r="CQ12">
        <v>1.9</v>
      </c>
      <c r="CR12">
        <v>1.9</v>
      </c>
      <c r="CS12">
        <v>-0.25</v>
      </c>
      <c r="CT12">
        <v>2.0499999999999998</v>
      </c>
      <c r="CU12">
        <v>1.85</v>
      </c>
      <c r="CV12">
        <v>2.06</v>
      </c>
      <c r="CW12">
        <v>1.85</v>
      </c>
      <c r="CX12">
        <v>2.14</v>
      </c>
      <c r="CY12">
        <v>1.86</v>
      </c>
      <c r="CZ12">
        <v>2.04</v>
      </c>
      <c r="DA12">
        <v>1.8</v>
      </c>
    </row>
    <row r="13" spans="1:105" s="2" customFormat="1" x14ac:dyDescent="0.35">
      <c r="A13" s="6" t="s">
        <v>373</v>
      </c>
      <c r="B13" s="4">
        <v>44422</v>
      </c>
      <c r="C13" s="5">
        <v>0.75</v>
      </c>
      <c r="D13" t="s">
        <v>379</v>
      </c>
      <c r="E13" t="s">
        <v>376</v>
      </c>
      <c r="F13">
        <v>2</v>
      </c>
      <c r="G13">
        <v>0</v>
      </c>
      <c r="H13" s="6" t="str">
        <f t="shared" si="2"/>
        <v>H</v>
      </c>
      <c r="I13">
        <v>2</v>
      </c>
      <c r="J13">
        <v>0</v>
      </c>
      <c r="K13" s="6" t="str">
        <f t="shared" si="3"/>
        <v>H</v>
      </c>
      <c r="L13">
        <v>17</v>
      </c>
      <c r="M13">
        <v>3</v>
      </c>
      <c r="N13">
        <v>5</v>
      </c>
      <c r="O13">
        <v>1</v>
      </c>
      <c r="P13">
        <v>17</v>
      </c>
      <c r="Q13">
        <v>2</v>
      </c>
      <c r="R13">
        <v>4</v>
      </c>
      <c r="S13">
        <v>2</v>
      </c>
      <c r="T13">
        <v>1</v>
      </c>
      <c r="U13">
        <v>0</v>
      </c>
      <c r="V13">
        <v>0</v>
      </c>
      <c r="W13">
        <v>1</v>
      </c>
      <c r="X13">
        <v>1.18</v>
      </c>
      <c r="Y13">
        <v>6.5</v>
      </c>
      <c r="Z13">
        <v>15</v>
      </c>
      <c r="AA13">
        <v>1.19</v>
      </c>
      <c r="AB13">
        <v>7</v>
      </c>
      <c r="AC13">
        <v>15.5</v>
      </c>
      <c r="AD13">
        <v>1.22</v>
      </c>
      <c r="AE13">
        <v>6.5</v>
      </c>
      <c r="AF13">
        <v>12</v>
      </c>
      <c r="AG13">
        <v>1.17</v>
      </c>
      <c r="AH13">
        <v>7.41</v>
      </c>
      <c r="AI13">
        <v>18.93</v>
      </c>
      <c r="AJ13">
        <v>1.1599999999999999</v>
      </c>
      <c r="AK13">
        <v>6.5</v>
      </c>
      <c r="AL13">
        <v>17</v>
      </c>
      <c r="AM13">
        <v>1.1499999999999999</v>
      </c>
      <c r="AN13">
        <v>7</v>
      </c>
      <c r="AO13">
        <v>17</v>
      </c>
      <c r="AP13">
        <v>1.22</v>
      </c>
      <c r="AQ13">
        <v>8</v>
      </c>
      <c r="AR13">
        <v>21</v>
      </c>
      <c r="AS13">
        <v>1.17</v>
      </c>
      <c r="AT13">
        <v>7.02</v>
      </c>
      <c r="AU13">
        <v>16.22</v>
      </c>
      <c r="AV13">
        <v>1.6</v>
      </c>
      <c r="AW13">
        <v>2.2999999999999998</v>
      </c>
      <c r="AX13">
        <v>1.6</v>
      </c>
      <c r="AY13">
        <v>2.4</v>
      </c>
      <c r="AZ13">
        <v>1.65</v>
      </c>
      <c r="BA13">
        <v>2.4</v>
      </c>
      <c r="BB13">
        <v>1.6</v>
      </c>
      <c r="BC13">
        <v>2.31</v>
      </c>
      <c r="BD13">
        <v>-2</v>
      </c>
      <c r="BE13">
        <v>2</v>
      </c>
      <c r="BF13">
        <v>1.9</v>
      </c>
      <c r="BG13">
        <v>1.99</v>
      </c>
      <c r="BH13">
        <v>1.88</v>
      </c>
      <c r="BI13">
        <v>2.09</v>
      </c>
      <c r="BJ13">
        <v>1.91</v>
      </c>
      <c r="BK13">
        <v>1.99</v>
      </c>
      <c r="BL13">
        <v>1.85</v>
      </c>
      <c r="BM13">
        <v>1.22</v>
      </c>
      <c r="BN13">
        <v>6</v>
      </c>
      <c r="BO13">
        <v>13</v>
      </c>
      <c r="BP13">
        <v>1.2</v>
      </c>
      <c r="BQ13">
        <v>7</v>
      </c>
      <c r="BR13">
        <v>13</v>
      </c>
      <c r="BS13">
        <v>1.25</v>
      </c>
      <c r="BT13">
        <v>6</v>
      </c>
      <c r="BU13">
        <v>12</v>
      </c>
      <c r="BV13">
        <v>1.2</v>
      </c>
      <c r="BW13">
        <v>6.91</v>
      </c>
      <c r="BX13">
        <v>16.54</v>
      </c>
      <c r="BY13">
        <v>1.2</v>
      </c>
      <c r="BZ13">
        <v>6</v>
      </c>
      <c r="CA13">
        <v>15</v>
      </c>
      <c r="CB13">
        <v>1.22</v>
      </c>
      <c r="CC13">
        <v>6</v>
      </c>
      <c r="CD13">
        <v>12</v>
      </c>
      <c r="CE13">
        <v>1.25</v>
      </c>
      <c r="CF13">
        <v>7</v>
      </c>
      <c r="CG13">
        <v>16.54</v>
      </c>
      <c r="CH13">
        <v>1.21</v>
      </c>
      <c r="CI13">
        <v>6.3</v>
      </c>
      <c r="CJ13">
        <v>13.16</v>
      </c>
      <c r="CK13">
        <v>1.57</v>
      </c>
      <c r="CL13">
        <v>2.35</v>
      </c>
      <c r="CM13">
        <v>1.59</v>
      </c>
      <c r="CN13">
        <v>2.44</v>
      </c>
      <c r="CO13">
        <v>1.64</v>
      </c>
      <c r="CP13">
        <v>2.44</v>
      </c>
      <c r="CQ13">
        <v>1.6</v>
      </c>
      <c r="CR13">
        <v>2.3199999999999998</v>
      </c>
      <c r="CS13">
        <v>-1.75</v>
      </c>
      <c r="CT13">
        <v>1.96</v>
      </c>
      <c r="CU13">
        <v>1.94</v>
      </c>
      <c r="CV13">
        <v>1.9</v>
      </c>
      <c r="CW13">
        <v>1.98</v>
      </c>
      <c r="CX13">
        <v>2</v>
      </c>
      <c r="CY13">
        <v>1.98</v>
      </c>
      <c r="CZ13">
        <v>1.91</v>
      </c>
      <c r="DA13">
        <v>1.93</v>
      </c>
    </row>
    <row r="14" spans="1:105" s="2" customFormat="1" x14ac:dyDescent="0.35">
      <c r="A14" s="6" t="s">
        <v>373</v>
      </c>
      <c r="B14" s="4">
        <v>44422</v>
      </c>
      <c r="C14" s="5">
        <v>0.85416666666666663</v>
      </c>
      <c r="D14" t="s">
        <v>381</v>
      </c>
      <c r="E14" t="s">
        <v>374</v>
      </c>
      <c r="F14">
        <v>1</v>
      </c>
      <c r="G14">
        <v>2</v>
      </c>
      <c r="H14" s="6" t="str">
        <f t="shared" si="2"/>
        <v>A</v>
      </c>
      <c r="I14">
        <v>0</v>
      </c>
      <c r="J14">
        <v>1</v>
      </c>
      <c r="K14" s="6" t="str">
        <f t="shared" si="3"/>
        <v>A</v>
      </c>
      <c r="L14">
        <v>16</v>
      </c>
      <c r="M14">
        <v>5</v>
      </c>
      <c r="N14">
        <v>6</v>
      </c>
      <c r="O14">
        <v>3</v>
      </c>
      <c r="P14">
        <v>18</v>
      </c>
      <c r="Q14">
        <v>14</v>
      </c>
      <c r="R14">
        <v>6</v>
      </c>
      <c r="S14">
        <v>5</v>
      </c>
      <c r="T14">
        <v>3</v>
      </c>
      <c r="U14">
        <v>4</v>
      </c>
      <c r="V14">
        <v>0</v>
      </c>
      <c r="W14">
        <v>1</v>
      </c>
      <c r="X14">
        <v>3.2</v>
      </c>
      <c r="Y14">
        <v>3.4</v>
      </c>
      <c r="Z14">
        <v>2.15</v>
      </c>
      <c r="AA14">
        <v>3.5</v>
      </c>
      <c r="AB14">
        <v>3.25</v>
      </c>
      <c r="AC14">
        <v>2.2000000000000002</v>
      </c>
      <c r="AD14">
        <v>3.4</v>
      </c>
      <c r="AE14">
        <v>3.2</v>
      </c>
      <c r="AF14">
        <v>2.25</v>
      </c>
      <c r="AG14">
        <v>3.59</v>
      </c>
      <c r="AH14">
        <v>3.24</v>
      </c>
      <c r="AI14">
        <v>2.2400000000000002</v>
      </c>
      <c r="AJ14">
        <v>3.3</v>
      </c>
      <c r="AK14">
        <v>3.2</v>
      </c>
      <c r="AL14">
        <v>2.2000000000000002</v>
      </c>
      <c r="AM14">
        <v>3.25</v>
      </c>
      <c r="AN14">
        <v>3.25</v>
      </c>
      <c r="AO14">
        <v>2.2000000000000002</v>
      </c>
      <c r="AP14">
        <v>3.63</v>
      </c>
      <c r="AQ14">
        <v>3.45</v>
      </c>
      <c r="AR14">
        <v>2.34</v>
      </c>
      <c r="AS14">
        <v>3.36</v>
      </c>
      <c r="AT14">
        <v>3.2</v>
      </c>
      <c r="AU14">
        <v>2.23</v>
      </c>
      <c r="AV14">
        <v>2.0499999999999998</v>
      </c>
      <c r="AW14">
        <v>1.75</v>
      </c>
      <c r="AX14">
        <v>2.11</v>
      </c>
      <c r="AY14">
        <v>1.78</v>
      </c>
      <c r="AZ14">
        <v>2.14</v>
      </c>
      <c r="BA14">
        <v>1.83</v>
      </c>
      <c r="BB14">
        <v>2.0699999999999998</v>
      </c>
      <c r="BC14">
        <v>1.76</v>
      </c>
      <c r="BD14">
        <v>0.25</v>
      </c>
      <c r="BE14">
        <v>1.97</v>
      </c>
      <c r="BF14">
        <v>1.93</v>
      </c>
      <c r="BG14">
        <v>1.98</v>
      </c>
      <c r="BH14">
        <v>1.91</v>
      </c>
      <c r="BI14">
        <v>1.99</v>
      </c>
      <c r="BJ14">
        <v>1.98</v>
      </c>
      <c r="BK14">
        <v>1.93</v>
      </c>
      <c r="BL14">
        <v>1.91</v>
      </c>
      <c r="BM14">
        <v>2.87</v>
      </c>
      <c r="BN14">
        <v>3.4</v>
      </c>
      <c r="BO14">
        <v>2.4</v>
      </c>
      <c r="BP14">
        <v>2.95</v>
      </c>
      <c r="BQ14">
        <v>3.2</v>
      </c>
      <c r="BR14">
        <v>2.5</v>
      </c>
      <c r="BS14">
        <v>3</v>
      </c>
      <c r="BT14">
        <v>3.1</v>
      </c>
      <c r="BU14">
        <v>2.5</v>
      </c>
      <c r="BV14">
        <v>3.13</v>
      </c>
      <c r="BW14">
        <v>3.25</v>
      </c>
      <c r="BX14">
        <v>2.5</v>
      </c>
      <c r="BY14">
        <v>3</v>
      </c>
      <c r="BZ14">
        <v>3.2</v>
      </c>
      <c r="CA14">
        <v>2.35</v>
      </c>
      <c r="CB14">
        <v>2.9</v>
      </c>
      <c r="CC14">
        <v>3.2</v>
      </c>
      <c r="CD14">
        <v>2.4</v>
      </c>
      <c r="CE14">
        <v>3.2</v>
      </c>
      <c r="CF14">
        <v>3.51</v>
      </c>
      <c r="CG14">
        <v>2.5099999999999998</v>
      </c>
      <c r="CH14">
        <v>2.96</v>
      </c>
      <c r="CI14">
        <v>3.16</v>
      </c>
      <c r="CJ14">
        <v>2.44</v>
      </c>
      <c r="CK14">
        <v>2.2000000000000002</v>
      </c>
      <c r="CL14">
        <v>1.65</v>
      </c>
      <c r="CM14">
        <v>2.29</v>
      </c>
      <c r="CN14">
        <v>1.68</v>
      </c>
      <c r="CO14">
        <v>2.31</v>
      </c>
      <c r="CP14">
        <v>1.74</v>
      </c>
      <c r="CQ14">
        <v>2.2000000000000002</v>
      </c>
      <c r="CR14">
        <v>1.67</v>
      </c>
      <c r="CS14">
        <v>0.25</v>
      </c>
      <c r="CT14">
        <v>1.77</v>
      </c>
      <c r="CU14">
        <v>2.14</v>
      </c>
      <c r="CV14">
        <v>1.81</v>
      </c>
      <c r="CW14">
        <v>2.13</v>
      </c>
      <c r="CX14">
        <v>1.81</v>
      </c>
      <c r="CY14">
        <v>2.17</v>
      </c>
      <c r="CZ14">
        <v>1.76</v>
      </c>
      <c r="DA14">
        <v>2.1</v>
      </c>
    </row>
    <row r="15" spans="1:105" s="2" customFormat="1" x14ac:dyDescent="0.35">
      <c r="A15" s="6" t="s">
        <v>373</v>
      </c>
      <c r="B15" s="4">
        <v>44423</v>
      </c>
      <c r="C15" s="5">
        <v>0.64583333333333337</v>
      </c>
      <c r="D15" t="s">
        <v>383</v>
      </c>
      <c r="E15" t="s">
        <v>390</v>
      </c>
      <c r="F15">
        <v>0</v>
      </c>
      <c r="G15">
        <v>1</v>
      </c>
      <c r="H15" s="6" t="str">
        <f t="shared" si="2"/>
        <v>A</v>
      </c>
      <c r="I15">
        <v>0</v>
      </c>
      <c r="J15">
        <v>0</v>
      </c>
      <c r="K15" s="6" t="str">
        <f t="shared" si="3"/>
        <v>D</v>
      </c>
      <c r="L15">
        <v>18</v>
      </c>
      <c r="M15">
        <v>7</v>
      </c>
      <c r="N15">
        <v>5</v>
      </c>
      <c r="O15">
        <v>4</v>
      </c>
      <c r="P15">
        <v>11</v>
      </c>
      <c r="Q15">
        <v>18</v>
      </c>
      <c r="R15">
        <v>5</v>
      </c>
      <c r="S15">
        <v>4</v>
      </c>
      <c r="T15">
        <v>3</v>
      </c>
      <c r="U15">
        <v>2</v>
      </c>
      <c r="V15">
        <v>0</v>
      </c>
      <c r="W15">
        <v>0</v>
      </c>
      <c r="X15">
        <v>2.2999999999999998</v>
      </c>
      <c r="Y15">
        <v>3.2</v>
      </c>
      <c r="Z15">
        <v>3</v>
      </c>
      <c r="AA15">
        <v>2.4</v>
      </c>
      <c r="AB15">
        <v>3</v>
      </c>
      <c r="AC15">
        <v>3.1</v>
      </c>
      <c r="AD15">
        <v>2.4</v>
      </c>
      <c r="AE15">
        <v>3.05</v>
      </c>
      <c r="AF15">
        <v>3.15</v>
      </c>
      <c r="AG15">
        <v>2.4900000000000002</v>
      </c>
      <c r="AH15">
        <v>3.09</v>
      </c>
      <c r="AI15">
        <v>3.25</v>
      </c>
      <c r="AJ15">
        <v>2.37</v>
      </c>
      <c r="AK15">
        <v>3</v>
      </c>
      <c r="AL15">
        <v>3.2</v>
      </c>
      <c r="AM15">
        <v>2.38</v>
      </c>
      <c r="AN15">
        <v>3</v>
      </c>
      <c r="AO15">
        <v>3.13</v>
      </c>
      <c r="AP15">
        <v>2.52</v>
      </c>
      <c r="AQ15">
        <v>3.22</v>
      </c>
      <c r="AR15">
        <v>3.38</v>
      </c>
      <c r="AS15">
        <v>2.4</v>
      </c>
      <c r="AT15">
        <v>3.06</v>
      </c>
      <c r="AU15">
        <v>3.15</v>
      </c>
      <c r="AV15">
        <v>2.4</v>
      </c>
      <c r="AW15">
        <v>1.53</v>
      </c>
      <c r="AX15">
        <v>2.52</v>
      </c>
      <c r="AY15">
        <v>1.56</v>
      </c>
      <c r="AZ15">
        <v>2.5499999999999998</v>
      </c>
      <c r="BA15">
        <v>1.61</v>
      </c>
      <c r="BB15">
        <v>2.4700000000000002</v>
      </c>
      <c r="BC15">
        <v>1.54</v>
      </c>
      <c r="BD15">
        <v>-0.25</v>
      </c>
      <c r="BE15">
        <v>2.06</v>
      </c>
      <c r="BF15">
        <v>1.84</v>
      </c>
      <c r="BG15">
        <v>2.1</v>
      </c>
      <c r="BH15">
        <v>1.81</v>
      </c>
      <c r="BI15">
        <v>2.1</v>
      </c>
      <c r="BJ15">
        <v>1.89</v>
      </c>
      <c r="BK15">
        <v>2.0499999999999998</v>
      </c>
      <c r="BL15">
        <v>1.81</v>
      </c>
      <c r="BM15">
        <v>2.37</v>
      </c>
      <c r="BN15">
        <v>3</v>
      </c>
      <c r="BO15">
        <v>3.3</v>
      </c>
      <c r="BP15">
        <v>2.4</v>
      </c>
      <c r="BQ15">
        <v>3</v>
      </c>
      <c r="BR15">
        <v>3.1</v>
      </c>
      <c r="BS15">
        <v>2.4500000000000002</v>
      </c>
      <c r="BT15">
        <v>3</v>
      </c>
      <c r="BU15">
        <v>3.15</v>
      </c>
      <c r="BV15">
        <v>2.48</v>
      </c>
      <c r="BW15">
        <v>3.12</v>
      </c>
      <c r="BX15">
        <v>3.29</v>
      </c>
      <c r="BY15">
        <v>2.4500000000000002</v>
      </c>
      <c r="BZ15">
        <v>3</v>
      </c>
      <c r="CA15">
        <v>3.1</v>
      </c>
      <c r="CB15">
        <v>2.4</v>
      </c>
      <c r="CC15">
        <v>3</v>
      </c>
      <c r="CD15">
        <v>3.1</v>
      </c>
      <c r="CE15">
        <v>2.66</v>
      </c>
      <c r="CF15">
        <v>3.14</v>
      </c>
      <c r="CG15">
        <v>3.36</v>
      </c>
      <c r="CH15">
        <v>2.44</v>
      </c>
      <c r="CI15">
        <v>3</v>
      </c>
      <c r="CJ15">
        <v>3.11</v>
      </c>
      <c r="CK15">
        <v>2.4</v>
      </c>
      <c r="CL15">
        <v>1.53</v>
      </c>
      <c r="CM15">
        <v>2.56</v>
      </c>
      <c r="CN15">
        <v>1.56</v>
      </c>
      <c r="CO15">
        <v>2.6</v>
      </c>
      <c r="CP15">
        <v>1.57</v>
      </c>
      <c r="CQ15">
        <v>2.48</v>
      </c>
      <c r="CR15">
        <v>1.53</v>
      </c>
      <c r="CS15">
        <v>-0.25</v>
      </c>
      <c r="CT15">
        <v>2.09</v>
      </c>
      <c r="CU15">
        <v>1.81</v>
      </c>
      <c r="CV15">
        <v>2.09</v>
      </c>
      <c r="CW15">
        <v>1.83</v>
      </c>
      <c r="CX15">
        <v>2.13</v>
      </c>
      <c r="CY15">
        <v>1.84</v>
      </c>
      <c r="CZ15">
        <v>2.06</v>
      </c>
      <c r="DA15">
        <v>1.79</v>
      </c>
    </row>
    <row r="16" spans="1:105" s="2" customFormat="1" x14ac:dyDescent="0.35">
      <c r="A16" s="6" t="s">
        <v>373</v>
      </c>
      <c r="B16" s="4">
        <v>44423</v>
      </c>
      <c r="C16" s="5">
        <v>0.75</v>
      </c>
      <c r="D16" t="s">
        <v>389</v>
      </c>
      <c r="E16" t="s">
        <v>386</v>
      </c>
      <c r="F16">
        <v>1</v>
      </c>
      <c r="G16">
        <v>2</v>
      </c>
      <c r="H16" s="6" t="str">
        <f t="shared" si="2"/>
        <v>A</v>
      </c>
      <c r="I16">
        <v>0</v>
      </c>
      <c r="J16">
        <v>2</v>
      </c>
      <c r="K16" s="6" t="str">
        <f t="shared" si="3"/>
        <v>A</v>
      </c>
      <c r="L16">
        <v>7</v>
      </c>
      <c r="M16">
        <v>12</v>
      </c>
      <c r="N16">
        <v>1</v>
      </c>
      <c r="O16">
        <v>4</v>
      </c>
      <c r="P16">
        <v>16</v>
      </c>
      <c r="Q16">
        <v>14</v>
      </c>
      <c r="R16">
        <v>3</v>
      </c>
      <c r="S16">
        <v>2</v>
      </c>
      <c r="T16">
        <v>3</v>
      </c>
      <c r="U16">
        <v>1</v>
      </c>
      <c r="V16">
        <v>0</v>
      </c>
      <c r="W16">
        <v>0</v>
      </c>
      <c r="X16">
        <v>7</v>
      </c>
      <c r="Y16">
        <v>4.5</v>
      </c>
      <c r="Z16">
        <v>1.36</v>
      </c>
      <c r="AA16">
        <v>7.5</v>
      </c>
      <c r="AB16">
        <v>4.5999999999999996</v>
      </c>
      <c r="AC16">
        <v>1.42</v>
      </c>
      <c r="AD16">
        <v>8</v>
      </c>
      <c r="AE16">
        <v>4.9000000000000004</v>
      </c>
      <c r="AF16">
        <v>1.37</v>
      </c>
      <c r="AG16">
        <v>8.74</v>
      </c>
      <c r="AH16">
        <v>5.05</v>
      </c>
      <c r="AI16">
        <v>1.38</v>
      </c>
      <c r="AJ16">
        <v>8.5</v>
      </c>
      <c r="AK16">
        <v>4.5999999999999996</v>
      </c>
      <c r="AL16">
        <v>1.36</v>
      </c>
      <c r="AM16">
        <v>8.5</v>
      </c>
      <c r="AN16">
        <v>4.8</v>
      </c>
      <c r="AO16">
        <v>1.33</v>
      </c>
      <c r="AP16">
        <v>9</v>
      </c>
      <c r="AQ16">
        <v>5.12</v>
      </c>
      <c r="AR16">
        <v>1.42</v>
      </c>
      <c r="AS16">
        <v>8.06</v>
      </c>
      <c r="AT16">
        <v>4.8</v>
      </c>
      <c r="AU16">
        <v>1.37</v>
      </c>
      <c r="AV16">
        <v>1.7</v>
      </c>
      <c r="AW16">
        <v>2.1</v>
      </c>
      <c r="AX16">
        <v>1.71</v>
      </c>
      <c r="AY16">
        <v>2.2000000000000002</v>
      </c>
      <c r="AZ16">
        <v>1.81</v>
      </c>
      <c r="BA16">
        <v>2.2400000000000002</v>
      </c>
      <c r="BB16">
        <v>1.71</v>
      </c>
      <c r="BC16">
        <v>2.15</v>
      </c>
      <c r="BD16">
        <v>1.25</v>
      </c>
      <c r="BE16">
        <v>2.04</v>
      </c>
      <c r="BF16">
        <v>1.86</v>
      </c>
      <c r="BG16">
        <v>2.06</v>
      </c>
      <c r="BH16">
        <v>1.84</v>
      </c>
      <c r="BI16">
        <v>2.06</v>
      </c>
      <c r="BJ16">
        <v>1.91</v>
      </c>
      <c r="BK16">
        <v>2</v>
      </c>
      <c r="BL16">
        <v>1.85</v>
      </c>
      <c r="BM16">
        <v>9</v>
      </c>
      <c r="BN16">
        <v>4.5</v>
      </c>
      <c r="BO16">
        <v>1.36</v>
      </c>
      <c r="BP16">
        <v>7.5</v>
      </c>
      <c r="BQ16">
        <v>4.5999999999999996</v>
      </c>
      <c r="BR16">
        <v>1.42</v>
      </c>
      <c r="BS16">
        <v>7.75</v>
      </c>
      <c r="BT16">
        <v>4.9000000000000004</v>
      </c>
      <c r="BU16">
        <v>1.37</v>
      </c>
      <c r="BV16">
        <v>8.4600000000000009</v>
      </c>
      <c r="BW16">
        <v>5.07</v>
      </c>
      <c r="BX16">
        <v>1.4</v>
      </c>
      <c r="BY16">
        <v>9.5</v>
      </c>
      <c r="BZ16">
        <v>4.5</v>
      </c>
      <c r="CA16">
        <v>1.35</v>
      </c>
      <c r="CB16">
        <v>8</v>
      </c>
      <c r="CC16">
        <v>4.75</v>
      </c>
      <c r="CD16">
        <v>1.36</v>
      </c>
      <c r="CE16">
        <v>10.3</v>
      </c>
      <c r="CF16">
        <v>5.25</v>
      </c>
      <c r="CG16">
        <v>1.42</v>
      </c>
      <c r="CH16">
        <v>7.98</v>
      </c>
      <c r="CI16">
        <v>4.7699999999999996</v>
      </c>
      <c r="CJ16">
        <v>1.37</v>
      </c>
      <c r="CK16">
        <v>1.7</v>
      </c>
      <c r="CL16">
        <v>2.1</v>
      </c>
      <c r="CM16">
        <v>1.74</v>
      </c>
      <c r="CN16">
        <v>2.1800000000000002</v>
      </c>
      <c r="CO16">
        <v>1.78</v>
      </c>
      <c r="CP16">
        <v>2.2799999999999998</v>
      </c>
      <c r="CQ16">
        <v>1.69</v>
      </c>
      <c r="CR16">
        <v>2.15</v>
      </c>
      <c r="CS16">
        <v>1.25</v>
      </c>
      <c r="CT16">
        <v>2.0099999999999998</v>
      </c>
      <c r="CU16">
        <v>1.89</v>
      </c>
      <c r="CV16">
        <v>2.0099999999999998</v>
      </c>
      <c r="CW16">
        <v>1.89</v>
      </c>
      <c r="CX16">
        <v>2.13</v>
      </c>
      <c r="CY16">
        <v>1.89</v>
      </c>
      <c r="CZ16">
        <v>2</v>
      </c>
      <c r="DA16">
        <v>1.85</v>
      </c>
    </row>
    <row r="17" spans="1:105" s="2" customFormat="1" x14ac:dyDescent="0.35">
      <c r="A17" s="6" t="s">
        <v>373</v>
      </c>
      <c r="B17" s="4">
        <v>44423</v>
      </c>
      <c r="C17" s="5">
        <v>0.85416666666666663</v>
      </c>
      <c r="D17" t="s">
        <v>385</v>
      </c>
      <c r="E17" t="s">
        <v>378</v>
      </c>
      <c r="F17">
        <v>2</v>
      </c>
      <c r="G17">
        <v>2</v>
      </c>
      <c r="H17" s="6" t="str">
        <f t="shared" si="2"/>
        <v>D</v>
      </c>
      <c r="I17">
        <v>0</v>
      </c>
      <c r="J17">
        <v>0</v>
      </c>
      <c r="K17" s="6" t="str">
        <f t="shared" si="3"/>
        <v>D</v>
      </c>
      <c r="L17">
        <v>17</v>
      </c>
      <c r="M17">
        <v>10</v>
      </c>
      <c r="N17">
        <v>4</v>
      </c>
      <c r="O17">
        <v>4</v>
      </c>
      <c r="P17">
        <v>13</v>
      </c>
      <c r="Q17">
        <v>21</v>
      </c>
      <c r="R17">
        <v>5</v>
      </c>
      <c r="S17">
        <v>4</v>
      </c>
      <c r="T17">
        <v>5</v>
      </c>
      <c r="U17">
        <v>4</v>
      </c>
      <c r="V17">
        <v>0</v>
      </c>
      <c r="W17">
        <v>1</v>
      </c>
      <c r="X17">
        <v>2.1</v>
      </c>
      <c r="Y17">
        <v>3.2</v>
      </c>
      <c r="Z17">
        <v>3.25</v>
      </c>
      <c r="AA17">
        <v>2.35</v>
      </c>
      <c r="AB17">
        <v>3.2</v>
      </c>
      <c r="AC17">
        <v>3</v>
      </c>
      <c r="AD17">
        <v>2.4</v>
      </c>
      <c r="AE17">
        <v>3.1</v>
      </c>
      <c r="AF17">
        <v>3.15</v>
      </c>
      <c r="AG17">
        <v>2.48</v>
      </c>
      <c r="AH17">
        <v>3.17</v>
      </c>
      <c r="AI17">
        <v>3.19</v>
      </c>
      <c r="AJ17">
        <v>2.37</v>
      </c>
      <c r="AK17">
        <v>3.1</v>
      </c>
      <c r="AL17">
        <v>3.1</v>
      </c>
      <c r="AM17">
        <v>2.38</v>
      </c>
      <c r="AN17">
        <v>3.1</v>
      </c>
      <c r="AO17">
        <v>3.1</v>
      </c>
      <c r="AP17">
        <v>2.67</v>
      </c>
      <c r="AQ17">
        <v>3.3</v>
      </c>
      <c r="AR17">
        <v>3.25</v>
      </c>
      <c r="AS17">
        <v>2.41</v>
      </c>
      <c r="AT17">
        <v>3.13</v>
      </c>
      <c r="AU17">
        <v>3.07</v>
      </c>
      <c r="AV17">
        <v>2.35</v>
      </c>
      <c r="AW17">
        <v>1.57</v>
      </c>
      <c r="AX17">
        <v>2.37</v>
      </c>
      <c r="AY17">
        <v>1.63</v>
      </c>
      <c r="AZ17">
        <v>2.41</v>
      </c>
      <c r="BA17">
        <v>1.65</v>
      </c>
      <c r="BB17">
        <v>2.31</v>
      </c>
      <c r="BC17">
        <v>1.61</v>
      </c>
      <c r="BD17">
        <v>-0.25</v>
      </c>
      <c r="BE17">
        <v>1.91</v>
      </c>
      <c r="BF17">
        <v>1.99</v>
      </c>
      <c r="BG17">
        <v>2.1</v>
      </c>
      <c r="BH17">
        <v>1.81</v>
      </c>
      <c r="BI17">
        <v>2.1</v>
      </c>
      <c r="BJ17">
        <v>1.87</v>
      </c>
      <c r="BK17">
        <v>2.0499999999999998</v>
      </c>
      <c r="BL17">
        <v>1.8</v>
      </c>
      <c r="BM17">
        <v>1.95</v>
      </c>
      <c r="BN17">
        <v>3.2</v>
      </c>
      <c r="BO17">
        <v>4</v>
      </c>
      <c r="BP17">
        <v>2</v>
      </c>
      <c r="BQ17">
        <v>3.3</v>
      </c>
      <c r="BR17">
        <v>3.7</v>
      </c>
      <c r="BS17">
        <v>1.95</v>
      </c>
      <c r="BT17">
        <v>3.25</v>
      </c>
      <c r="BU17">
        <v>4.0999999999999996</v>
      </c>
      <c r="BV17">
        <v>2.02</v>
      </c>
      <c r="BW17">
        <v>3.34</v>
      </c>
      <c r="BX17">
        <v>4.26</v>
      </c>
      <c r="BY17">
        <v>1.95</v>
      </c>
      <c r="BZ17">
        <v>3.1</v>
      </c>
      <c r="CA17">
        <v>4.2</v>
      </c>
      <c r="CB17">
        <v>1.93</v>
      </c>
      <c r="CC17">
        <v>3.3</v>
      </c>
      <c r="CD17">
        <v>4</v>
      </c>
      <c r="CE17">
        <v>2.21</v>
      </c>
      <c r="CF17">
        <v>3.38</v>
      </c>
      <c r="CG17">
        <v>4.26</v>
      </c>
      <c r="CH17">
        <v>1.99</v>
      </c>
      <c r="CI17">
        <v>3.23</v>
      </c>
      <c r="CJ17">
        <v>3.94</v>
      </c>
      <c r="CK17">
        <v>2.25</v>
      </c>
      <c r="CL17">
        <v>1.61</v>
      </c>
      <c r="CM17">
        <v>2.35</v>
      </c>
      <c r="CN17">
        <v>1.65</v>
      </c>
      <c r="CO17">
        <v>2.35</v>
      </c>
      <c r="CP17">
        <v>1.69</v>
      </c>
      <c r="CQ17">
        <v>2.2599999999999998</v>
      </c>
      <c r="CR17">
        <v>1.62</v>
      </c>
      <c r="CS17">
        <v>-0.5</v>
      </c>
      <c r="CT17">
        <v>2.02</v>
      </c>
      <c r="CU17">
        <v>1.88</v>
      </c>
      <c r="CV17">
        <v>2.02</v>
      </c>
      <c r="CW17">
        <v>1.88</v>
      </c>
      <c r="CX17">
        <v>2.0699999999999998</v>
      </c>
      <c r="CY17">
        <v>1.9</v>
      </c>
      <c r="CZ17">
        <v>1.99</v>
      </c>
      <c r="DA17">
        <v>1.85</v>
      </c>
    </row>
    <row r="18" spans="1:105" s="2" customFormat="1" x14ac:dyDescent="0.35">
      <c r="A18" s="6" t="s">
        <v>373</v>
      </c>
      <c r="B18" s="4">
        <v>44424</v>
      </c>
      <c r="C18" s="5">
        <v>0.79166666666666663</v>
      </c>
      <c r="D18" t="s">
        <v>391</v>
      </c>
      <c r="E18" t="s">
        <v>388</v>
      </c>
      <c r="F18">
        <v>3</v>
      </c>
      <c r="G18">
        <v>0</v>
      </c>
      <c r="H18" s="6" t="str">
        <f t="shared" ref="H18:H26" si="4">IF(OR(F18="",G18=""),"",IF(F18&gt;G18,"H",IF(F18=G18,"D","A")))</f>
        <v>H</v>
      </c>
      <c r="I18">
        <v>1</v>
      </c>
      <c r="J18">
        <v>0</v>
      </c>
      <c r="K18" s="6" t="str">
        <f t="shared" ref="K18:K26" si="5">IF(OR(I18="",J18=""),"",IF(I18&gt;J18,"H",IF(I18=J18,"D","A")))</f>
        <v>H</v>
      </c>
      <c r="L18">
        <v>8</v>
      </c>
      <c r="M18">
        <v>17</v>
      </c>
      <c r="N18">
        <v>4</v>
      </c>
      <c r="O18">
        <v>5</v>
      </c>
      <c r="P18">
        <v>16</v>
      </c>
      <c r="Q18">
        <v>15</v>
      </c>
      <c r="R18">
        <v>2</v>
      </c>
      <c r="S18">
        <v>8</v>
      </c>
      <c r="T18">
        <v>3</v>
      </c>
      <c r="U18">
        <v>2</v>
      </c>
      <c r="V18">
        <v>0</v>
      </c>
      <c r="W18">
        <v>0</v>
      </c>
      <c r="X18">
        <v>2.62</v>
      </c>
      <c r="Y18">
        <v>3.2</v>
      </c>
      <c r="Z18">
        <v>2.75</v>
      </c>
      <c r="AA18">
        <v>2.7</v>
      </c>
      <c r="AB18">
        <v>2.9</v>
      </c>
      <c r="AC18">
        <v>2.8</v>
      </c>
      <c r="AD18">
        <v>2.7</v>
      </c>
      <c r="AE18">
        <v>3</v>
      </c>
      <c r="AF18">
        <v>2.85</v>
      </c>
      <c r="AG18">
        <v>2.79</v>
      </c>
      <c r="AH18">
        <v>3.01</v>
      </c>
      <c r="AI18">
        <v>2.92</v>
      </c>
      <c r="AJ18">
        <v>2.7</v>
      </c>
      <c r="AK18">
        <v>2.9</v>
      </c>
      <c r="AL18">
        <v>2.8</v>
      </c>
      <c r="AM18">
        <v>2.63</v>
      </c>
      <c r="AN18">
        <v>3.1</v>
      </c>
      <c r="AO18">
        <v>2.75</v>
      </c>
      <c r="AP18">
        <v>2.87</v>
      </c>
      <c r="AQ18">
        <v>3.23</v>
      </c>
      <c r="AR18">
        <v>2.93</v>
      </c>
      <c r="AS18">
        <v>2.7</v>
      </c>
      <c r="AT18">
        <v>3.01</v>
      </c>
      <c r="AU18">
        <v>2.8</v>
      </c>
      <c r="AV18">
        <v>2.4</v>
      </c>
      <c r="AW18">
        <v>1.53</v>
      </c>
      <c r="AX18">
        <v>2.52</v>
      </c>
      <c r="AY18">
        <v>1.56</v>
      </c>
      <c r="AZ18">
        <v>2.5499999999999998</v>
      </c>
      <c r="BA18">
        <v>1.61</v>
      </c>
      <c r="BB18">
        <v>2.4500000000000002</v>
      </c>
      <c r="BC18">
        <v>1.54</v>
      </c>
      <c r="BD18">
        <v>0</v>
      </c>
      <c r="BE18">
        <v>1.9</v>
      </c>
      <c r="BF18">
        <v>2</v>
      </c>
      <c r="BG18">
        <v>1.9</v>
      </c>
      <c r="BH18">
        <v>1.99</v>
      </c>
      <c r="BI18">
        <v>1.94</v>
      </c>
      <c r="BJ18">
        <v>2.0299999999999998</v>
      </c>
      <c r="BK18">
        <v>1.89</v>
      </c>
      <c r="BL18">
        <v>1.96</v>
      </c>
      <c r="BM18">
        <v>2.8</v>
      </c>
      <c r="BN18">
        <v>3</v>
      </c>
      <c r="BO18">
        <v>2.4500000000000002</v>
      </c>
      <c r="BP18">
        <v>2.9</v>
      </c>
      <c r="BQ18">
        <v>2.9</v>
      </c>
      <c r="BR18">
        <v>2.6</v>
      </c>
      <c r="BS18">
        <v>3.05</v>
      </c>
      <c r="BT18">
        <v>3</v>
      </c>
      <c r="BU18">
        <v>2.5499999999999998</v>
      </c>
      <c r="BV18">
        <v>3.04</v>
      </c>
      <c r="BW18">
        <v>3.1</v>
      </c>
      <c r="BX18">
        <v>2.66</v>
      </c>
      <c r="BY18">
        <v>3</v>
      </c>
      <c r="BZ18">
        <v>3</v>
      </c>
      <c r="CA18">
        <v>2.5</v>
      </c>
      <c r="CB18">
        <v>3</v>
      </c>
      <c r="CC18">
        <v>3</v>
      </c>
      <c r="CD18">
        <v>2.5</v>
      </c>
      <c r="CE18">
        <v>3.31</v>
      </c>
      <c r="CF18">
        <v>3.19</v>
      </c>
      <c r="CG18">
        <v>2.69</v>
      </c>
      <c r="CH18">
        <v>2.99</v>
      </c>
      <c r="CI18">
        <v>3</v>
      </c>
      <c r="CJ18">
        <v>2.5299999999999998</v>
      </c>
      <c r="CK18">
        <v>2.5</v>
      </c>
      <c r="CL18">
        <v>1.5</v>
      </c>
      <c r="CM18">
        <v>2.61</v>
      </c>
      <c r="CN18">
        <v>1.54</v>
      </c>
      <c r="CO18">
        <v>2.62</v>
      </c>
      <c r="CP18">
        <v>1.61</v>
      </c>
      <c r="CQ18">
        <v>2.5</v>
      </c>
      <c r="CR18">
        <v>1.52</v>
      </c>
      <c r="CS18">
        <v>0.25</v>
      </c>
      <c r="CT18">
        <v>1.68</v>
      </c>
      <c r="CU18">
        <v>2.15</v>
      </c>
      <c r="CV18">
        <v>1.72</v>
      </c>
      <c r="CW18">
        <v>2.2400000000000002</v>
      </c>
      <c r="CX18">
        <v>1.83</v>
      </c>
      <c r="CY18">
        <v>2.27</v>
      </c>
      <c r="CZ18">
        <v>1.73</v>
      </c>
      <c r="DA18">
        <v>2.14</v>
      </c>
    </row>
    <row r="19" spans="1:105" s="2" customFormat="1" x14ac:dyDescent="0.35">
      <c r="A19" s="6" t="s">
        <v>373</v>
      </c>
      <c r="B19" s="4">
        <v>44424</v>
      </c>
      <c r="C19" s="5">
        <v>0.88541666666666663</v>
      </c>
      <c r="D19" t="s">
        <v>387</v>
      </c>
      <c r="E19" t="s">
        <v>380</v>
      </c>
      <c r="F19">
        <v>1</v>
      </c>
      <c r="G19">
        <v>2</v>
      </c>
      <c r="H19" s="6" t="str">
        <f t="shared" si="4"/>
        <v>A</v>
      </c>
      <c r="I19">
        <v>1</v>
      </c>
      <c r="J19">
        <v>2</v>
      </c>
      <c r="K19" s="6" t="str">
        <f t="shared" si="5"/>
        <v>A</v>
      </c>
      <c r="L19">
        <v>5</v>
      </c>
      <c r="M19">
        <v>13</v>
      </c>
      <c r="N19">
        <v>2</v>
      </c>
      <c r="O19">
        <v>4</v>
      </c>
      <c r="P19">
        <v>22</v>
      </c>
      <c r="Q19">
        <v>21</v>
      </c>
      <c r="R19">
        <v>3</v>
      </c>
      <c r="S19">
        <v>4</v>
      </c>
      <c r="T19">
        <v>4</v>
      </c>
      <c r="U19">
        <v>5</v>
      </c>
      <c r="V19">
        <v>0</v>
      </c>
      <c r="W19">
        <v>0</v>
      </c>
      <c r="X19">
        <v>2.37</v>
      </c>
      <c r="Y19">
        <v>3.1</v>
      </c>
      <c r="Z19">
        <v>3.1</v>
      </c>
      <c r="AA19">
        <v>2.4</v>
      </c>
      <c r="AB19">
        <v>2.9</v>
      </c>
      <c r="AC19">
        <v>3.25</v>
      </c>
      <c r="AD19">
        <v>2.5</v>
      </c>
      <c r="AE19">
        <v>2.95</v>
      </c>
      <c r="AF19">
        <v>3.15</v>
      </c>
      <c r="AG19">
        <v>2.59</v>
      </c>
      <c r="AH19">
        <v>2.93</v>
      </c>
      <c r="AI19">
        <v>3.27</v>
      </c>
      <c r="AJ19">
        <v>2.5</v>
      </c>
      <c r="AK19">
        <v>2.9</v>
      </c>
      <c r="AL19">
        <v>3.1</v>
      </c>
      <c r="AM19">
        <v>2.5</v>
      </c>
      <c r="AN19">
        <v>2.9</v>
      </c>
      <c r="AO19">
        <v>3.1</v>
      </c>
      <c r="AP19">
        <v>2.65</v>
      </c>
      <c r="AQ19">
        <v>3.1</v>
      </c>
      <c r="AR19">
        <v>3.27</v>
      </c>
      <c r="AS19">
        <v>2.5099999999999998</v>
      </c>
      <c r="AT19">
        <v>2.91</v>
      </c>
      <c r="AU19">
        <v>3.13</v>
      </c>
      <c r="AV19">
        <v>2.7</v>
      </c>
      <c r="AW19">
        <v>1.44</v>
      </c>
      <c r="AX19">
        <v>2.76</v>
      </c>
      <c r="AY19">
        <v>1.48</v>
      </c>
      <c r="AZ19">
        <v>2.79</v>
      </c>
      <c r="BA19">
        <v>1.55</v>
      </c>
      <c r="BB19">
        <v>2.68</v>
      </c>
      <c r="BC19">
        <v>1.46</v>
      </c>
      <c r="BD19">
        <v>-0.25</v>
      </c>
      <c r="BE19">
        <v>2.14</v>
      </c>
      <c r="BF19">
        <v>1.77</v>
      </c>
      <c r="BG19">
        <v>2.17</v>
      </c>
      <c r="BH19">
        <v>1.76</v>
      </c>
      <c r="BI19">
        <v>2.19</v>
      </c>
      <c r="BJ19">
        <v>1.83</v>
      </c>
      <c r="BK19">
        <v>2.12</v>
      </c>
      <c r="BL19">
        <v>1.75</v>
      </c>
      <c r="BM19">
        <v>2.5499999999999998</v>
      </c>
      <c r="BN19">
        <v>3</v>
      </c>
      <c r="BO19">
        <v>2.9</v>
      </c>
      <c r="BP19">
        <v>2.65</v>
      </c>
      <c r="BQ19">
        <v>2.75</v>
      </c>
      <c r="BR19">
        <v>3</v>
      </c>
      <c r="BS19">
        <v>2.65</v>
      </c>
      <c r="BT19">
        <v>2.85</v>
      </c>
      <c r="BU19">
        <v>3.05</v>
      </c>
      <c r="BV19">
        <v>2.74</v>
      </c>
      <c r="BW19">
        <v>2.9</v>
      </c>
      <c r="BX19">
        <v>3.16</v>
      </c>
      <c r="BY19">
        <v>2.5499999999999998</v>
      </c>
      <c r="BZ19">
        <v>2.88</v>
      </c>
      <c r="CA19">
        <v>3</v>
      </c>
      <c r="CB19">
        <v>2.6</v>
      </c>
      <c r="CC19">
        <v>2.88</v>
      </c>
      <c r="CD19">
        <v>3</v>
      </c>
      <c r="CE19">
        <v>2.74</v>
      </c>
      <c r="CF19">
        <v>3.11</v>
      </c>
      <c r="CG19">
        <v>3.25</v>
      </c>
      <c r="CH19">
        <v>2.62</v>
      </c>
      <c r="CI19">
        <v>2.87</v>
      </c>
      <c r="CJ19">
        <v>3.02</v>
      </c>
      <c r="CK19">
        <v>2.87</v>
      </c>
      <c r="CL19">
        <v>1.4</v>
      </c>
      <c r="CM19">
        <v>2.97</v>
      </c>
      <c r="CN19">
        <v>1.43</v>
      </c>
      <c r="CO19">
        <v>3.24</v>
      </c>
      <c r="CP19">
        <v>1.47</v>
      </c>
      <c r="CQ19">
        <v>2.86</v>
      </c>
      <c r="CR19">
        <v>1.41</v>
      </c>
      <c r="CS19">
        <v>0</v>
      </c>
      <c r="CT19">
        <v>1.81</v>
      </c>
      <c r="CU19">
        <v>2.09</v>
      </c>
      <c r="CV19">
        <v>1.82</v>
      </c>
      <c r="CW19">
        <v>2.1</v>
      </c>
      <c r="CX19">
        <v>1.84</v>
      </c>
      <c r="CY19">
        <v>2.13</v>
      </c>
      <c r="CZ19">
        <v>1.79</v>
      </c>
      <c r="DA19">
        <v>2.0699999999999998</v>
      </c>
    </row>
    <row r="20" spans="1:105" s="2" customFormat="1" x14ac:dyDescent="0.35">
      <c r="A20" s="6" t="s">
        <v>373</v>
      </c>
      <c r="B20" s="4">
        <v>44428</v>
      </c>
      <c r="C20" s="5">
        <v>0.79166666666666663</v>
      </c>
      <c r="D20" t="s">
        <v>376</v>
      </c>
      <c r="E20" t="s">
        <v>389</v>
      </c>
      <c r="F20">
        <v>2</v>
      </c>
      <c r="G20">
        <v>1</v>
      </c>
      <c r="H20" s="6" t="str">
        <f t="shared" si="4"/>
        <v>H</v>
      </c>
      <c r="I20">
        <v>0</v>
      </c>
      <c r="J20">
        <v>1</v>
      </c>
      <c r="K20" s="6" t="str">
        <f t="shared" si="5"/>
        <v>A</v>
      </c>
      <c r="L20">
        <v>22</v>
      </c>
      <c r="M20">
        <v>10</v>
      </c>
      <c r="N20">
        <v>6</v>
      </c>
      <c r="O20">
        <v>5</v>
      </c>
      <c r="P20">
        <v>18</v>
      </c>
      <c r="Q20">
        <v>22</v>
      </c>
      <c r="R20">
        <v>10</v>
      </c>
      <c r="S20">
        <v>9</v>
      </c>
      <c r="T20">
        <v>4</v>
      </c>
      <c r="U20">
        <v>4</v>
      </c>
      <c r="V20">
        <v>0</v>
      </c>
      <c r="W20">
        <v>0</v>
      </c>
      <c r="X20">
        <v>2.9</v>
      </c>
      <c r="Y20">
        <v>3.1</v>
      </c>
      <c r="Z20">
        <v>2.5</v>
      </c>
      <c r="AA20">
        <v>3</v>
      </c>
      <c r="AB20">
        <v>2.95</v>
      </c>
      <c r="AC20">
        <v>2.5</v>
      </c>
      <c r="AD20">
        <v>2.9</v>
      </c>
      <c r="AE20">
        <v>3.05</v>
      </c>
      <c r="AF20">
        <v>2.6</v>
      </c>
      <c r="AG20">
        <v>3</v>
      </c>
      <c r="AH20">
        <v>3.16</v>
      </c>
      <c r="AI20">
        <v>2.65</v>
      </c>
      <c r="AJ20">
        <v>2.87</v>
      </c>
      <c r="AK20">
        <v>3</v>
      </c>
      <c r="AL20">
        <v>2.5499999999999998</v>
      </c>
      <c r="AM20">
        <v>2.88</v>
      </c>
      <c r="AN20">
        <v>3.13</v>
      </c>
      <c r="AO20">
        <v>2.5</v>
      </c>
      <c r="AP20">
        <v>3.15</v>
      </c>
      <c r="AQ20">
        <v>3.25</v>
      </c>
      <c r="AR20">
        <v>2.65</v>
      </c>
      <c r="AS20">
        <v>2.92</v>
      </c>
      <c r="AT20">
        <v>3.08</v>
      </c>
      <c r="AU20">
        <v>2.5299999999999998</v>
      </c>
      <c r="AV20">
        <v>2.2999999999999998</v>
      </c>
      <c r="AW20">
        <v>1.6</v>
      </c>
      <c r="AX20">
        <v>2.37</v>
      </c>
      <c r="AY20">
        <v>1.64</v>
      </c>
      <c r="AZ20">
        <v>2.4300000000000002</v>
      </c>
      <c r="BA20">
        <v>1.72</v>
      </c>
      <c r="BB20">
        <v>2.2999999999999998</v>
      </c>
      <c r="BC20">
        <v>1.61</v>
      </c>
      <c r="BD20">
        <v>0</v>
      </c>
      <c r="BE20">
        <v>2.06</v>
      </c>
      <c r="BF20">
        <v>1.84</v>
      </c>
      <c r="BG20">
        <v>2.08</v>
      </c>
      <c r="BH20">
        <v>1.84</v>
      </c>
      <c r="BI20">
        <v>2.12</v>
      </c>
      <c r="BJ20">
        <v>1.85</v>
      </c>
      <c r="BK20">
        <v>2.06</v>
      </c>
      <c r="BL20">
        <v>1.8</v>
      </c>
      <c r="BM20">
        <v>2.75</v>
      </c>
      <c r="BN20">
        <v>3.1</v>
      </c>
      <c r="BO20">
        <v>2.7</v>
      </c>
      <c r="BP20">
        <v>2.9</v>
      </c>
      <c r="BQ20">
        <v>3</v>
      </c>
      <c r="BR20">
        <v>2.5499999999999998</v>
      </c>
      <c r="BS20">
        <v>2.8</v>
      </c>
      <c r="BT20">
        <v>3</v>
      </c>
      <c r="BU20">
        <v>2.7</v>
      </c>
      <c r="BV20">
        <v>2.89</v>
      </c>
      <c r="BW20">
        <v>3.15</v>
      </c>
      <c r="BX20">
        <v>2.75</v>
      </c>
      <c r="BY20">
        <v>2.87</v>
      </c>
      <c r="BZ20">
        <v>3</v>
      </c>
      <c r="CA20">
        <v>2.5499999999999998</v>
      </c>
      <c r="CB20">
        <v>2.8</v>
      </c>
      <c r="CC20">
        <v>3</v>
      </c>
      <c r="CD20">
        <v>2.63</v>
      </c>
      <c r="CE20">
        <v>3.1</v>
      </c>
      <c r="CF20">
        <v>3.25</v>
      </c>
      <c r="CG20">
        <v>2.77</v>
      </c>
      <c r="CH20">
        <v>2.84</v>
      </c>
      <c r="CI20">
        <v>3.05</v>
      </c>
      <c r="CJ20">
        <v>2.62</v>
      </c>
      <c r="CK20">
        <v>2.4</v>
      </c>
      <c r="CL20">
        <v>1.53</v>
      </c>
      <c r="CM20">
        <v>2.5099999999999998</v>
      </c>
      <c r="CN20">
        <v>1.57</v>
      </c>
      <c r="CO20">
        <v>2.66</v>
      </c>
      <c r="CP20">
        <v>1.7</v>
      </c>
      <c r="CQ20">
        <v>2.4</v>
      </c>
      <c r="CR20">
        <v>1.56</v>
      </c>
      <c r="CS20">
        <v>0</v>
      </c>
      <c r="CT20">
        <v>1.99</v>
      </c>
      <c r="CU20">
        <v>1.91</v>
      </c>
      <c r="CV20">
        <v>2</v>
      </c>
      <c r="CW20">
        <v>1.91</v>
      </c>
      <c r="CX20">
        <v>2.04</v>
      </c>
      <c r="CY20">
        <v>1.92</v>
      </c>
      <c r="CZ20">
        <v>1.98</v>
      </c>
      <c r="DA20">
        <v>1.86</v>
      </c>
    </row>
    <row r="21" spans="1:105" s="2" customFormat="1" x14ac:dyDescent="0.35">
      <c r="A21" s="6" t="s">
        <v>373</v>
      </c>
      <c r="B21" s="4">
        <v>44428</v>
      </c>
      <c r="C21" s="5">
        <v>0.88541666666666663</v>
      </c>
      <c r="D21" t="s">
        <v>378</v>
      </c>
      <c r="E21" t="s">
        <v>381</v>
      </c>
      <c r="F21">
        <v>2</v>
      </c>
      <c r="G21">
        <v>3</v>
      </c>
      <c r="H21" s="6" t="str">
        <f t="shared" si="4"/>
        <v>A</v>
      </c>
      <c r="I21">
        <v>0</v>
      </c>
      <c r="J21">
        <v>2</v>
      </c>
      <c r="K21" s="6" t="str">
        <f t="shared" si="5"/>
        <v>A</v>
      </c>
      <c r="L21">
        <v>13</v>
      </c>
      <c r="M21">
        <v>16</v>
      </c>
      <c r="N21">
        <v>5</v>
      </c>
      <c r="O21">
        <v>7</v>
      </c>
      <c r="P21">
        <v>14</v>
      </c>
      <c r="Q21">
        <v>10</v>
      </c>
      <c r="R21">
        <v>6</v>
      </c>
      <c r="S21">
        <v>0</v>
      </c>
      <c r="T21">
        <v>4</v>
      </c>
      <c r="U21">
        <v>2</v>
      </c>
      <c r="V21">
        <v>0</v>
      </c>
      <c r="W21">
        <v>0</v>
      </c>
      <c r="X21">
        <v>4.75</v>
      </c>
      <c r="Y21">
        <v>3.8</v>
      </c>
      <c r="Z21">
        <v>1.66</v>
      </c>
      <c r="AA21">
        <v>5.25</v>
      </c>
      <c r="AB21">
        <v>3.6</v>
      </c>
      <c r="AC21">
        <v>1.67</v>
      </c>
      <c r="AD21">
        <v>5</v>
      </c>
      <c r="AE21">
        <v>3.55</v>
      </c>
      <c r="AF21">
        <v>1.73</v>
      </c>
      <c r="AG21">
        <v>5.53</v>
      </c>
      <c r="AH21">
        <v>3.68</v>
      </c>
      <c r="AI21">
        <v>1.73</v>
      </c>
      <c r="AJ21">
        <v>5</v>
      </c>
      <c r="AK21">
        <v>3.5</v>
      </c>
      <c r="AL21">
        <v>1.7</v>
      </c>
      <c r="AM21">
        <v>5</v>
      </c>
      <c r="AN21">
        <v>3.6</v>
      </c>
      <c r="AO21">
        <v>1.7</v>
      </c>
      <c r="AP21">
        <v>5.53</v>
      </c>
      <c r="AQ21">
        <v>3.91</v>
      </c>
      <c r="AR21">
        <v>1.8</v>
      </c>
      <c r="AS21">
        <v>5.0599999999999996</v>
      </c>
      <c r="AT21">
        <v>3.61</v>
      </c>
      <c r="AU21">
        <v>1.7</v>
      </c>
      <c r="AV21">
        <v>2</v>
      </c>
      <c r="AW21">
        <v>1.8</v>
      </c>
      <c r="AX21">
        <v>2.02</v>
      </c>
      <c r="AY21">
        <v>1.87</v>
      </c>
      <c r="AZ21">
        <v>2.04</v>
      </c>
      <c r="BA21">
        <v>1.94</v>
      </c>
      <c r="BB21">
        <v>1.97</v>
      </c>
      <c r="BC21">
        <v>1.83</v>
      </c>
      <c r="BD21">
        <v>0.75</v>
      </c>
      <c r="BE21">
        <v>1.95</v>
      </c>
      <c r="BF21">
        <v>1.95</v>
      </c>
      <c r="BG21">
        <v>1.96</v>
      </c>
      <c r="BH21">
        <v>1.94</v>
      </c>
      <c r="BI21">
        <v>1.98</v>
      </c>
      <c r="BJ21">
        <v>1.98</v>
      </c>
      <c r="BK21">
        <v>1.92</v>
      </c>
      <c r="BL21">
        <v>1.91</v>
      </c>
      <c r="BM21">
        <v>5</v>
      </c>
      <c r="BN21">
        <v>4</v>
      </c>
      <c r="BO21">
        <v>1.61</v>
      </c>
      <c r="BP21">
        <v>5.25</v>
      </c>
      <c r="BQ21">
        <v>3.6</v>
      </c>
      <c r="BR21">
        <v>1.67</v>
      </c>
      <c r="BS21">
        <v>5.25</v>
      </c>
      <c r="BT21">
        <v>3.65</v>
      </c>
      <c r="BU21">
        <v>1.7</v>
      </c>
      <c r="BV21">
        <v>5.57</v>
      </c>
      <c r="BW21">
        <v>3.72</v>
      </c>
      <c r="BX21">
        <v>1.72</v>
      </c>
      <c r="BY21">
        <v>5.25</v>
      </c>
      <c r="BZ21">
        <v>3.75</v>
      </c>
      <c r="CA21">
        <v>1.63</v>
      </c>
      <c r="CB21">
        <v>5</v>
      </c>
      <c r="CC21">
        <v>3.7</v>
      </c>
      <c r="CD21">
        <v>1.67</v>
      </c>
      <c r="CE21">
        <v>5.64</v>
      </c>
      <c r="CF21">
        <v>4.1500000000000004</v>
      </c>
      <c r="CG21">
        <v>1.78</v>
      </c>
      <c r="CH21">
        <v>5.16</v>
      </c>
      <c r="CI21">
        <v>3.65</v>
      </c>
      <c r="CJ21">
        <v>1.69</v>
      </c>
      <c r="CK21">
        <v>1.95</v>
      </c>
      <c r="CL21">
        <v>1.85</v>
      </c>
      <c r="CM21">
        <v>1.96</v>
      </c>
      <c r="CN21">
        <v>1.93</v>
      </c>
      <c r="CO21">
        <v>2.0099999999999998</v>
      </c>
      <c r="CP21">
        <v>1.97</v>
      </c>
      <c r="CQ21">
        <v>1.91</v>
      </c>
      <c r="CR21">
        <v>1.88</v>
      </c>
      <c r="CS21">
        <v>0.75</v>
      </c>
      <c r="CT21">
        <v>1.98</v>
      </c>
      <c r="CU21">
        <v>1.92</v>
      </c>
      <c r="CV21">
        <v>1.98</v>
      </c>
      <c r="CW21">
        <v>1.93</v>
      </c>
      <c r="CX21">
        <v>2.13</v>
      </c>
      <c r="CY21">
        <v>1.93</v>
      </c>
      <c r="CZ21">
        <v>1.95</v>
      </c>
      <c r="DA21">
        <v>1.88</v>
      </c>
    </row>
    <row r="22" spans="1:105" s="2" customFormat="1" x14ac:dyDescent="0.35">
      <c r="A22" s="6" t="s">
        <v>373</v>
      </c>
      <c r="B22" s="4">
        <v>44429</v>
      </c>
      <c r="C22" s="5">
        <v>0.75</v>
      </c>
      <c r="D22" t="s">
        <v>390</v>
      </c>
      <c r="E22" t="s">
        <v>379</v>
      </c>
      <c r="F22">
        <v>0</v>
      </c>
      <c r="G22">
        <v>2</v>
      </c>
      <c r="H22" s="6" t="str">
        <f t="shared" si="4"/>
        <v>A</v>
      </c>
      <c r="I22">
        <v>0</v>
      </c>
      <c r="J22">
        <v>0</v>
      </c>
      <c r="K22" s="6" t="str">
        <f t="shared" si="5"/>
        <v>D</v>
      </c>
      <c r="L22">
        <v>5</v>
      </c>
      <c r="M22">
        <v>21</v>
      </c>
      <c r="N22">
        <v>2</v>
      </c>
      <c r="O22">
        <v>7</v>
      </c>
      <c r="P22">
        <v>7</v>
      </c>
      <c r="Q22">
        <v>13</v>
      </c>
      <c r="R22">
        <v>3</v>
      </c>
      <c r="S22">
        <v>9</v>
      </c>
      <c r="T22">
        <v>3</v>
      </c>
      <c r="U22">
        <v>2</v>
      </c>
      <c r="V22">
        <v>0</v>
      </c>
      <c r="W22">
        <v>0</v>
      </c>
      <c r="X22">
        <v>5.5</v>
      </c>
      <c r="Y22">
        <v>4</v>
      </c>
      <c r="Z22">
        <v>1.55</v>
      </c>
      <c r="AA22">
        <v>5.25</v>
      </c>
      <c r="AB22">
        <v>4.4000000000000004</v>
      </c>
      <c r="AC22">
        <v>1.57</v>
      </c>
      <c r="AD22">
        <v>5.5</v>
      </c>
      <c r="AE22">
        <v>4.0999999999999996</v>
      </c>
      <c r="AF22">
        <v>1.6</v>
      </c>
      <c r="AG22">
        <v>5.69</v>
      </c>
      <c r="AH22">
        <v>4.22</v>
      </c>
      <c r="AI22">
        <v>1.6</v>
      </c>
      <c r="AJ22">
        <v>5.5</v>
      </c>
      <c r="AK22">
        <v>3.9</v>
      </c>
      <c r="AL22">
        <v>1.57</v>
      </c>
      <c r="AM22">
        <v>5.75</v>
      </c>
      <c r="AN22">
        <v>4</v>
      </c>
      <c r="AO22">
        <v>1.55</v>
      </c>
      <c r="AP22">
        <v>6.08</v>
      </c>
      <c r="AQ22">
        <v>4.5</v>
      </c>
      <c r="AR22">
        <v>1.63</v>
      </c>
      <c r="AS22">
        <v>5.59</v>
      </c>
      <c r="AT22">
        <v>4.09</v>
      </c>
      <c r="AU22">
        <v>1.56</v>
      </c>
      <c r="AV22">
        <v>1.88</v>
      </c>
      <c r="AW22">
        <v>1.98</v>
      </c>
      <c r="AX22">
        <v>1.89</v>
      </c>
      <c r="AY22">
        <v>1.98</v>
      </c>
      <c r="AZ22">
        <v>1.96</v>
      </c>
      <c r="BA22">
        <v>2.11</v>
      </c>
      <c r="BB22">
        <v>1.85</v>
      </c>
      <c r="BC22">
        <v>1.96</v>
      </c>
      <c r="BD22">
        <v>1</v>
      </c>
      <c r="BE22">
        <v>1.86</v>
      </c>
      <c r="BF22">
        <v>2.04</v>
      </c>
      <c r="BG22">
        <v>1.85</v>
      </c>
      <c r="BH22">
        <v>2.0499999999999998</v>
      </c>
      <c r="BI22">
        <v>2.02</v>
      </c>
      <c r="BJ22">
        <v>2.1</v>
      </c>
      <c r="BK22">
        <v>1.86</v>
      </c>
      <c r="BL22">
        <v>1.97</v>
      </c>
      <c r="BM22">
        <v>5</v>
      </c>
      <c r="BN22">
        <v>3.8</v>
      </c>
      <c r="BO22">
        <v>1.65</v>
      </c>
      <c r="BP22">
        <v>5.5</v>
      </c>
      <c r="BQ22">
        <v>3.8</v>
      </c>
      <c r="BR22">
        <v>1.65</v>
      </c>
      <c r="BS22">
        <v>5.25</v>
      </c>
      <c r="BT22">
        <v>3.75</v>
      </c>
      <c r="BU22">
        <v>1.67</v>
      </c>
      <c r="BV22">
        <v>5.49</v>
      </c>
      <c r="BW22">
        <v>3.83</v>
      </c>
      <c r="BX22">
        <v>1.7</v>
      </c>
      <c r="BY22">
        <v>5.5</v>
      </c>
      <c r="BZ22">
        <v>3.75</v>
      </c>
      <c r="CA22">
        <v>1.61</v>
      </c>
      <c r="CB22">
        <v>5</v>
      </c>
      <c r="CC22">
        <v>3.75</v>
      </c>
      <c r="CD22">
        <v>1.65</v>
      </c>
      <c r="CE22">
        <v>5.75</v>
      </c>
      <c r="CF22">
        <v>4</v>
      </c>
      <c r="CG22">
        <v>1.71</v>
      </c>
      <c r="CH22">
        <v>5.27</v>
      </c>
      <c r="CI22">
        <v>3.77</v>
      </c>
      <c r="CJ22">
        <v>1.66</v>
      </c>
      <c r="CK22">
        <v>2</v>
      </c>
      <c r="CL22">
        <v>1.8</v>
      </c>
      <c r="CM22">
        <v>2.02</v>
      </c>
      <c r="CN22">
        <v>1.88</v>
      </c>
      <c r="CO22">
        <v>2.0299999999999998</v>
      </c>
      <c r="CP22">
        <v>1.97</v>
      </c>
      <c r="CQ22">
        <v>1.92</v>
      </c>
      <c r="CR22">
        <v>1.87</v>
      </c>
      <c r="CS22">
        <v>0.75</v>
      </c>
      <c r="CT22">
        <v>1.98</v>
      </c>
      <c r="CU22">
        <v>1.92</v>
      </c>
      <c r="CV22">
        <v>1.99</v>
      </c>
      <c r="CW22">
        <v>1.91</v>
      </c>
      <c r="CX22">
        <v>2.15</v>
      </c>
      <c r="CY22">
        <v>1.92</v>
      </c>
      <c r="CZ22">
        <v>1.99</v>
      </c>
      <c r="DA22">
        <v>1.85</v>
      </c>
    </row>
    <row r="23" spans="1:105" s="2" customFormat="1" x14ac:dyDescent="0.35">
      <c r="A23" s="6" t="s">
        <v>373</v>
      </c>
      <c r="B23" s="4">
        <v>44429</v>
      </c>
      <c r="C23" s="5">
        <v>0.85416666666666663</v>
      </c>
      <c r="D23" t="s">
        <v>374</v>
      </c>
      <c r="E23" t="s">
        <v>387</v>
      </c>
      <c r="F23">
        <v>2</v>
      </c>
      <c r="G23">
        <v>0</v>
      </c>
      <c r="H23" s="6" t="str">
        <f t="shared" si="4"/>
        <v>H</v>
      </c>
      <c r="I23">
        <v>1</v>
      </c>
      <c r="J23">
        <v>0</v>
      </c>
      <c r="K23" s="6" t="str">
        <f t="shared" si="5"/>
        <v>H</v>
      </c>
      <c r="L23">
        <v>26</v>
      </c>
      <c r="M23">
        <v>3</v>
      </c>
      <c r="N23">
        <v>7</v>
      </c>
      <c r="O23">
        <v>0</v>
      </c>
      <c r="P23">
        <v>15</v>
      </c>
      <c r="Q23">
        <v>12</v>
      </c>
      <c r="R23">
        <v>10</v>
      </c>
      <c r="S23">
        <v>0</v>
      </c>
      <c r="T23">
        <v>2</v>
      </c>
      <c r="U23">
        <v>2</v>
      </c>
      <c r="V23">
        <v>0</v>
      </c>
      <c r="W23">
        <v>1</v>
      </c>
      <c r="X23">
        <v>1.1599999999999999</v>
      </c>
      <c r="Y23">
        <v>6.5</v>
      </c>
      <c r="Z23">
        <v>15</v>
      </c>
      <c r="AA23">
        <v>1.2</v>
      </c>
      <c r="AB23">
        <v>6.75</v>
      </c>
      <c r="AC23">
        <v>15.5</v>
      </c>
      <c r="AD23">
        <v>1.2</v>
      </c>
      <c r="AE23">
        <v>6.5</v>
      </c>
      <c r="AF23">
        <v>17</v>
      </c>
      <c r="AG23">
        <v>1.18</v>
      </c>
      <c r="AH23">
        <v>6.99</v>
      </c>
      <c r="AI23">
        <v>19.61</v>
      </c>
      <c r="AJ23">
        <v>1.1599999999999999</v>
      </c>
      <c r="AK23">
        <v>6</v>
      </c>
      <c r="AL23">
        <v>21</v>
      </c>
      <c r="AM23">
        <v>1.2</v>
      </c>
      <c r="AN23">
        <v>6</v>
      </c>
      <c r="AO23">
        <v>15</v>
      </c>
      <c r="AP23">
        <v>1.21</v>
      </c>
      <c r="AQ23">
        <v>7.14</v>
      </c>
      <c r="AR23">
        <v>21</v>
      </c>
      <c r="AS23">
        <v>1.18</v>
      </c>
      <c r="AT23">
        <v>6.53</v>
      </c>
      <c r="AU23">
        <v>16.7</v>
      </c>
      <c r="AV23">
        <v>1.7</v>
      </c>
      <c r="AW23">
        <v>2.1</v>
      </c>
      <c r="AX23">
        <v>1.69</v>
      </c>
      <c r="AY23">
        <v>2.21</v>
      </c>
      <c r="AZ23">
        <v>1.78</v>
      </c>
      <c r="BA23">
        <v>2.25</v>
      </c>
      <c r="BB23">
        <v>1.68</v>
      </c>
      <c r="BC23">
        <v>2.17</v>
      </c>
      <c r="BD23">
        <v>-1.75</v>
      </c>
      <c r="BE23">
        <v>1.75</v>
      </c>
      <c r="BF23">
        <v>2.0499999999999998</v>
      </c>
      <c r="BG23">
        <v>1.78</v>
      </c>
      <c r="BH23">
        <v>2.1</v>
      </c>
      <c r="BI23">
        <v>1.94</v>
      </c>
      <c r="BJ23">
        <v>2.16</v>
      </c>
      <c r="BK23">
        <v>1.79</v>
      </c>
      <c r="BL23">
        <v>2.0499999999999998</v>
      </c>
      <c r="BM23">
        <v>1.2</v>
      </c>
      <c r="BN23">
        <v>6</v>
      </c>
      <c r="BO23">
        <v>15</v>
      </c>
      <c r="BP23">
        <v>1.22</v>
      </c>
      <c r="BQ23">
        <v>6</v>
      </c>
      <c r="BR23">
        <v>16</v>
      </c>
      <c r="BS23">
        <v>1.22</v>
      </c>
      <c r="BT23">
        <v>6</v>
      </c>
      <c r="BU23">
        <v>13</v>
      </c>
      <c r="BV23">
        <v>1.21</v>
      </c>
      <c r="BW23">
        <v>6.61</v>
      </c>
      <c r="BX23">
        <v>17.38</v>
      </c>
      <c r="BY23">
        <v>1.18</v>
      </c>
      <c r="BZ23">
        <v>6</v>
      </c>
      <c r="CA23">
        <v>17</v>
      </c>
      <c r="CB23">
        <v>1.22</v>
      </c>
      <c r="CC23">
        <v>5.75</v>
      </c>
      <c r="CD23">
        <v>12</v>
      </c>
      <c r="CE23">
        <v>1.23</v>
      </c>
      <c r="CF23">
        <v>6.91</v>
      </c>
      <c r="CG23">
        <v>18.2</v>
      </c>
      <c r="CH23">
        <v>1.2</v>
      </c>
      <c r="CI23">
        <v>6.33</v>
      </c>
      <c r="CJ23">
        <v>15.22</v>
      </c>
      <c r="CK23">
        <v>1.61</v>
      </c>
      <c r="CL23">
        <v>2.25</v>
      </c>
      <c r="CM23">
        <v>1.66</v>
      </c>
      <c r="CN23">
        <v>2.29</v>
      </c>
      <c r="CO23">
        <v>1.7</v>
      </c>
      <c r="CP23">
        <v>2.39</v>
      </c>
      <c r="CQ23">
        <v>1.63</v>
      </c>
      <c r="CR23">
        <v>2.27</v>
      </c>
      <c r="CS23">
        <v>-1.75</v>
      </c>
      <c r="CT23">
        <v>1.82</v>
      </c>
      <c r="CU23">
        <v>2.08</v>
      </c>
      <c r="CV23">
        <v>1.85</v>
      </c>
      <c r="CW23">
        <v>2.0499999999999998</v>
      </c>
      <c r="CX23">
        <v>1.98</v>
      </c>
      <c r="CY23">
        <v>2.2200000000000002</v>
      </c>
      <c r="CZ23">
        <v>1.82</v>
      </c>
      <c r="DA23">
        <v>2.0299999999999998</v>
      </c>
    </row>
    <row r="24" spans="1:105" s="2" customFormat="1" x14ac:dyDescent="0.35">
      <c r="A24" s="6" t="s">
        <v>373</v>
      </c>
      <c r="B24" s="4">
        <v>44430</v>
      </c>
      <c r="C24" s="5">
        <v>0.64583333333333337</v>
      </c>
      <c r="D24" t="s">
        <v>384</v>
      </c>
      <c r="E24" t="s">
        <v>383</v>
      </c>
      <c r="F24">
        <v>0</v>
      </c>
      <c r="G24">
        <v>3</v>
      </c>
      <c r="H24" s="6" t="str">
        <f t="shared" si="4"/>
        <v>A</v>
      </c>
      <c r="I24">
        <v>0</v>
      </c>
      <c r="J24">
        <v>2</v>
      </c>
      <c r="K24" s="6" t="str">
        <f t="shared" si="5"/>
        <v>A</v>
      </c>
      <c r="L24">
        <v>11</v>
      </c>
      <c r="M24">
        <v>7</v>
      </c>
      <c r="N24">
        <v>3</v>
      </c>
      <c r="O24">
        <v>5</v>
      </c>
      <c r="P24">
        <v>14</v>
      </c>
      <c r="Q24">
        <v>18</v>
      </c>
      <c r="R24">
        <v>6</v>
      </c>
      <c r="S24">
        <v>5</v>
      </c>
      <c r="T24">
        <v>4</v>
      </c>
      <c r="U24">
        <v>4</v>
      </c>
      <c r="V24">
        <v>0</v>
      </c>
      <c r="W24">
        <v>0</v>
      </c>
      <c r="X24">
        <v>2.75</v>
      </c>
      <c r="Y24">
        <v>3</v>
      </c>
      <c r="Z24">
        <v>2.5</v>
      </c>
      <c r="AA24">
        <v>3</v>
      </c>
      <c r="AB24">
        <v>2.9</v>
      </c>
      <c r="AC24">
        <v>2.5499999999999998</v>
      </c>
      <c r="AD24">
        <v>2.85</v>
      </c>
      <c r="AE24">
        <v>2.95</v>
      </c>
      <c r="AF24">
        <v>2.75</v>
      </c>
      <c r="AG24">
        <v>2.93</v>
      </c>
      <c r="AH24">
        <v>2.95</v>
      </c>
      <c r="AI24">
        <v>2.83</v>
      </c>
      <c r="AJ24">
        <v>2.75</v>
      </c>
      <c r="AK24">
        <v>3</v>
      </c>
      <c r="AL24">
        <v>2.7</v>
      </c>
      <c r="AM24">
        <v>2.75</v>
      </c>
      <c r="AN24">
        <v>3.1</v>
      </c>
      <c r="AO24">
        <v>2.6</v>
      </c>
      <c r="AP24">
        <v>3</v>
      </c>
      <c r="AQ24">
        <v>3.15</v>
      </c>
      <c r="AR24">
        <v>2.83</v>
      </c>
      <c r="AS24">
        <v>2.83</v>
      </c>
      <c r="AT24">
        <v>2.93</v>
      </c>
      <c r="AU24">
        <v>2.7</v>
      </c>
      <c r="AV24">
        <v>2.15</v>
      </c>
      <c r="AW24">
        <v>1.66</v>
      </c>
      <c r="AX24">
        <v>2.23</v>
      </c>
      <c r="AY24">
        <v>1.7</v>
      </c>
      <c r="AZ24">
        <v>2.35</v>
      </c>
      <c r="BA24">
        <v>1.76</v>
      </c>
      <c r="BB24">
        <v>2.1800000000000002</v>
      </c>
      <c r="BC24">
        <v>1.67</v>
      </c>
      <c r="BD24">
        <v>0</v>
      </c>
      <c r="BE24">
        <v>2</v>
      </c>
      <c r="BF24">
        <v>1.9</v>
      </c>
      <c r="BG24">
        <v>1.98</v>
      </c>
      <c r="BH24">
        <v>1.91</v>
      </c>
      <c r="BI24">
        <v>2.0299999999999998</v>
      </c>
      <c r="BJ24">
        <v>1.93</v>
      </c>
      <c r="BK24">
        <v>1.96</v>
      </c>
      <c r="BL24">
        <v>1.89</v>
      </c>
      <c r="BM24">
        <v>2.62</v>
      </c>
      <c r="BN24">
        <v>3</v>
      </c>
      <c r="BO24">
        <v>2.6</v>
      </c>
      <c r="BP24">
        <v>2.8</v>
      </c>
      <c r="BQ24">
        <v>2.95</v>
      </c>
      <c r="BR24">
        <v>2.65</v>
      </c>
      <c r="BS24">
        <v>2.8</v>
      </c>
      <c r="BT24">
        <v>3.1</v>
      </c>
      <c r="BU24">
        <v>2.65</v>
      </c>
      <c r="BV24">
        <v>2.81</v>
      </c>
      <c r="BW24">
        <v>3.21</v>
      </c>
      <c r="BX24">
        <v>2.77</v>
      </c>
      <c r="BY24">
        <v>2.8</v>
      </c>
      <c r="BZ24">
        <v>3</v>
      </c>
      <c r="CA24">
        <v>2.62</v>
      </c>
      <c r="CB24">
        <v>2.7</v>
      </c>
      <c r="CC24">
        <v>3.2</v>
      </c>
      <c r="CD24">
        <v>2.6</v>
      </c>
      <c r="CE24">
        <v>3</v>
      </c>
      <c r="CF24">
        <v>3.21</v>
      </c>
      <c r="CG24">
        <v>2.78</v>
      </c>
      <c r="CH24">
        <v>2.81</v>
      </c>
      <c r="CI24">
        <v>3.07</v>
      </c>
      <c r="CJ24">
        <v>2.65</v>
      </c>
      <c r="CK24">
        <v>2.0699999999999998</v>
      </c>
      <c r="CL24">
        <v>1.72</v>
      </c>
      <c r="CM24">
        <v>2.1</v>
      </c>
      <c r="CN24">
        <v>1.79</v>
      </c>
      <c r="CO24">
        <v>2.2599999999999998</v>
      </c>
      <c r="CP24">
        <v>1.81</v>
      </c>
      <c r="CQ24">
        <v>2.11</v>
      </c>
      <c r="CR24">
        <v>1.72</v>
      </c>
      <c r="CS24">
        <v>0</v>
      </c>
      <c r="CT24">
        <v>1.99</v>
      </c>
      <c r="CU24">
        <v>1.91</v>
      </c>
      <c r="CV24">
        <v>1.97</v>
      </c>
      <c r="CW24">
        <v>1.93</v>
      </c>
      <c r="CX24">
        <v>2.0299999999999998</v>
      </c>
      <c r="CY24">
        <v>1.93</v>
      </c>
      <c r="CZ24">
        <v>1.98</v>
      </c>
      <c r="DA24">
        <v>1.87</v>
      </c>
    </row>
    <row r="25" spans="1:105" s="2" customFormat="1" x14ac:dyDescent="0.35">
      <c r="A25" s="6" t="s">
        <v>373</v>
      </c>
      <c r="B25" s="4">
        <v>44430</v>
      </c>
      <c r="C25" s="5">
        <v>0.75</v>
      </c>
      <c r="D25" t="s">
        <v>380</v>
      </c>
      <c r="E25" t="s">
        <v>386</v>
      </c>
      <c r="F25">
        <v>1</v>
      </c>
      <c r="G25">
        <v>1</v>
      </c>
      <c r="H25" s="6" t="str">
        <f t="shared" si="4"/>
        <v>D</v>
      </c>
      <c r="I25">
        <v>1</v>
      </c>
      <c r="J25">
        <v>1</v>
      </c>
      <c r="K25" s="6" t="str">
        <f t="shared" si="5"/>
        <v>D</v>
      </c>
      <c r="L25">
        <v>5</v>
      </c>
      <c r="M25">
        <v>16</v>
      </c>
      <c r="N25">
        <v>1</v>
      </c>
      <c r="O25">
        <v>5</v>
      </c>
      <c r="P25">
        <v>21</v>
      </c>
      <c r="Q25">
        <v>18</v>
      </c>
      <c r="R25">
        <v>3</v>
      </c>
      <c r="S25">
        <v>4</v>
      </c>
      <c r="T25">
        <v>4</v>
      </c>
      <c r="U25">
        <v>1</v>
      </c>
      <c r="V25">
        <v>0</v>
      </c>
      <c r="W25">
        <v>0</v>
      </c>
      <c r="X25">
        <v>9</v>
      </c>
      <c r="Y25">
        <v>4.33</v>
      </c>
      <c r="Z25">
        <v>1.33</v>
      </c>
      <c r="AA25">
        <v>9.25</v>
      </c>
      <c r="AB25">
        <v>4.75</v>
      </c>
      <c r="AC25">
        <v>1.36</v>
      </c>
      <c r="AD25">
        <v>8.25</v>
      </c>
      <c r="AE25">
        <v>4.8</v>
      </c>
      <c r="AF25">
        <v>1.37</v>
      </c>
      <c r="AG25">
        <v>9.07</v>
      </c>
      <c r="AH25">
        <v>4.6900000000000004</v>
      </c>
      <c r="AI25">
        <v>1.4</v>
      </c>
      <c r="AJ25">
        <v>9</v>
      </c>
      <c r="AK25">
        <v>4.4000000000000004</v>
      </c>
      <c r="AL25">
        <v>1.36</v>
      </c>
      <c r="AM25">
        <v>8.5</v>
      </c>
      <c r="AN25">
        <v>4.5999999999999996</v>
      </c>
      <c r="AO25">
        <v>1.36</v>
      </c>
      <c r="AP25">
        <v>10</v>
      </c>
      <c r="AQ25">
        <v>5.2</v>
      </c>
      <c r="AR25">
        <v>1.42</v>
      </c>
      <c r="AS25">
        <v>8.65</v>
      </c>
      <c r="AT25">
        <v>4.5999999999999996</v>
      </c>
      <c r="AU25">
        <v>1.37</v>
      </c>
      <c r="AV25">
        <v>1.8</v>
      </c>
      <c r="AW25">
        <v>2</v>
      </c>
      <c r="AX25">
        <v>1.85</v>
      </c>
      <c r="AY25">
        <v>2.0299999999999998</v>
      </c>
      <c r="AZ25">
        <v>1.9</v>
      </c>
      <c r="BA25">
        <v>2.06</v>
      </c>
      <c r="BB25">
        <v>1.81</v>
      </c>
      <c r="BC25">
        <v>2</v>
      </c>
      <c r="BD25">
        <v>1.25</v>
      </c>
      <c r="BE25">
        <v>2</v>
      </c>
      <c r="BF25">
        <v>1.9</v>
      </c>
      <c r="BG25">
        <v>2</v>
      </c>
      <c r="BH25">
        <v>1.88</v>
      </c>
      <c r="BI25">
        <v>2.0299999999999998</v>
      </c>
      <c r="BJ25">
        <v>1.92</v>
      </c>
      <c r="BK25">
        <v>1.98</v>
      </c>
      <c r="BL25">
        <v>1.86</v>
      </c>
      <c r="BM25">
        <v>8.5</v>
      </c>
      <c r="BN25">
        <v>4.2</v>
      </c>
      <c r="BO25">
        <v>1.44</v>
      </c>
      <c r="BP25">
        <v>7.75</v>
      </c>
      <c r="BQ25">
        <v>4.4000000000000004</v>
      </c>
      <c r="BR25">
        <v>1.44</v>
      </c>
      <c r="BS25">
        <v>7.5</v>
      </c>
      <c r="BT25">
        <v>4.2</v>
      </c>
      <c r="BU25">
        <v>1.45</v>
      </c>
      <c r="BV25">
        <v>8.75</v>
      </c>
      <c r="BW25">
        <v>4.2300000000000004</v>
      </c>
      <c r="BX25">
        <v>1.47</v>
      </c>
      <c r="BY25">
        <v>9.5</v>
      </c>
      <c r="BZ25">
        <v>4</v>
      </c>
      <c r="CA25">
        <v>1.4</v>
      </c>
      <c r="CB25">
        <v>7.5</v>
      </c>
      <c r="CC25">
        <v>4.0999999999999996</v>
      </c>
      <c r="CD25">
        <v>1.44</v>
      </c>
      <c r="CE25">
        <v>9.7100000000000009</v>
      </c>
      <c r="CF25">
        <v>4.5</v>
      </c>
      <c r="CG25">
        <v>1.47</v>
      </c>
      <c r="CH25">
        <v>8.16</v>
      </c>
      <c r="CI25">
        <v>4.16</v>
      </c>
      <c r="CJ25">
        <v>1.44</v>
      </c>
      <c r="CK25">
        <v>2.0699999999999998</v>
      </c>
      <c r="CL25">
        <v>1.72</v>
      </c>
      <c r="CM25">
        <v>2.14</v>
      </c>
      <c r="CN25">
        <v>1.76</v>
      </c>
      <c r="CO25">
        <v>2.2000000000000002</v>
      </c>
      <c r="CP25">
        <v>1.89</v>
      </c>
      <c r="CQ25">
        <v>2.08</v>
      </c>
      <c r="CR25">
        <v>1.74</v>
      </c>
      <c r="CS25">
        <v>1.25</v>
      </c>
      <c r="CT25">
        <v>1.75</v>
      </c>
      <c r="CU25">
        <v>2.0499999999999998</v>
      </c>
      <c r="CV25">
        <v>1.78</v>
      </c>
      <c r="CW25">
        <v>2.14</v>
      </c>
      <c r="CX25">
        <v>1.91</v>
      </c>
      <c r="CY25">
        <v>2.17</v>
      </c>
      <c r="CZ25">
        <v>1.78</v>
      </c>
      <c r="DA25">
        <v>2.0699999999999998</v>
      </c>
    </row>
    <row r="26" spans="1:105" s="2" customFormat="1" x14ac:dyDescent="0.35">
      <c r="A26" s="6" t="s">
        <v>373</v>
      </c>
      <c r="B26" s="4">
        <v>44430</v>
      </c>
      <c r="C26" s="5">
        <v>0.85416666666666663</v>
      </c>
      <c r="D26" t="s">
        <v>382</v>
      </c>
      <c r="E26" t="s">
        <v>375</v>
      </c>
      <c r="F26">
        <v>4</v>
      </c>
      <c r="G26">
        <v>0</v>
      </c>
      <c r="H26" s="6" t="str">
        <f t="shared" si="4"/>
        <v>H</v>
      </c>
      <c r="I26">
        <v>0</v>
      </c>
      <c r="J26">
        <v>0</v>
      </c>
      <c r="K26" s="6" t="str">
        <f t="shared" si="5"/>
        <v>D</v>
      </c>
      <c r="L26">
        <v>20</v>
      </c>
      <c r="M26">
        <v>4</v>
      </c>
      <c r="N26">
        <v>8</v>
      </c>
      <c r="O26">
        <v>2</v>
      </c>
      <c r="P26">
        <v>15</v>
      </c>
      <c r="Q26">
        <v>17</v>
      </c>
      <c r="R26">
        <v>8</v>
      </c>
      <c r="S26">
        <v>2</v>
      </c>
      <c r="T26">
        <v>4</v>
      </c>
      <c r="U26">
        <v>4</v>
      </c>
      <c r="V26">
        <v>0</v>
      </c>
      <c r="W26">
        <v>0</v>
      </c>
      <c r="X26">
        <v>1.65</v>
      </c>
      <c r="Y26">
        <v>3.6</v>
      </c>
      <c r="Z26">
        <v>5.5</v>
      </c>
      <c r="AA26">
        <v>1.72</v>
      </c>
      <c r="AB26">
        <v>3.5</v>
      </c>
      <c r="AC26">
        <v>5</v>
      </c>
      <c r="AD26">
        <v>1.7</v>
      </c>
      <c r="AE26">
        <v>3.65</v>
      </c>
      <c r="AF26">
        <v>5.25</v>
      </c>
      <c r="AG26">
        <v>1.7</v>
      </c>
      <c r="AH26">
        <v>3.72</v>
      </c>
      <c r="AI26">
        <v>5.55</v>
      </c>
      <c r="AJ26">
        <v>1.7</v>
      </c>
      <c r="AK26">
        <v>3.5</v>
      </c>
      <c r="AL26">
        <v>5</v>
      </c>
      <c r="AM26">
        <v>1.7</v>
      </c>
      <c r="AN26">
        <v>3.6</v>
      </c>
      <c r="AO26">
        <v>5</v>
      </c>
      <c r="AP26">
        <v>1.74</v>
      </c>
      <c r="AQ26">
        <v>3.81</v>
      </c>
      <c r="AR26">
        <v>5.55</v>
      </c>
      <c r="AS26">
        <v>1.7</v>
      </c>
      <c r="AT26">
        <v>3.59</v>
      </c>
      <c r="AU26">
        <v>5.0599999999999996</v>
      </c>
      <c r="AV26">
        <v>2</v>
      </c>
      <c r="AW26">
        <v>1.8</v>
      </c>
      <c r="AX26">
        <v>2.14</v>
      </c>
      <c r="AY26">
        <v>1.75</v>
      </c>
      <c r="AZ26">
        <v>2.1800000000000002</v>
      </c>
      <c r="BA26">
        <v>1.8</v>
      </c>
      <c r="BB26">
        <v>2.0699999999999998</v>
      </c>
      <c r="BC26">
        <v>1.75</v>
      </c>
      <c r="BD26">
        <v>-0.75</v>
      </c>
      <c r="BE26">
        <v>1.91</v>
      </c>
      <c r="BF26">
        <v>1.99</v>
      </c>
      <c r="BG26">
        <v>1.93</v>
      </c>
      <c r="BH26">
        <v>1.96</v>
      </c>
      <c r="BI26">
        <v>2.02</v>
      </c>
      <c r="BJ26">
        <v>1.99</v>
      </c>
      <c r="BK26">
        <v>1.93</v>
      </c>
      <c r="BL26">
        <v>1.91</v>
      </c>
      <c r="BM26">
        <v>1.85</v>
      </c>
      <c r="BN26">
        <v>3.3</v>
      </c>
      <c r="BO26">
        <v>4.33</v>
      </c>
      <c r="BP26">
        <v>1.85</v>
      </c>
      <c r="BQ26">
        <v>3.5</v>
      </c>
      <c r="BR26">
        <v>4.0999999999999996</v>
      </c>
      <c r="BS26">
        <v>1.9</v>
      </c>
      <c r="BT26">
        <v>3.5</v>
      </c>
      <c r="BU26">
        <v>4.2</v>
      </c>
      <c r="BV26">
        <v>1.93</v>
      </c>
      <c r="BW26">
        <v>3.54</v>
      </c>
      <c r="BX26">
        <v>4.34</v>
      </c>
      <c r="BY26">
        <v>1.83</v>
      </c>
      <c r="BZ26">
        <v>3.5</v>
      </c>
      <c r="CA26">
        <v>4.2</v>
      </c>
      <c r="CB26">
        <v>1.87</v>
      </c>
      <c r="CC26">
        <v>3.5</v>
      </c>
      <c r="CD26">
        <v>4</v>
      </c>
      <c r="CE26">
        <v>1.96</v>
      </c>
      <c r="CF26">
        <v>3.68</v>
      </c>
      <c r="CG26">
        <v>4.9000000000000004</v>
      </c>
      <c r="CH26">
        <v>1.87</v>
      </c>
      <c r="CI26">
        <v>3.48</v>
      </c>
      <c r="CJ26">
        <v>4.21</v>
      </c>
      <c r="CK26">
        <v>2</v>
      </c>
      <c r="CL26">
        <v>1.8</v>
      </c>
      <c r="CM26">
        <v>2.0099999999999998</v>
      </c>
      <c r="CN26">
        <v>1.88</v>
      </c>
      <c r="CO26">
        <v>2.08</v>
      </c>
      <c r="CP26">
        <v>1.91</v>
      </c>
      <c r="CQ26">
        <v>1.97</v>
      </c>
      <c r="CR26">
        <v>1.83</v>
      </c>
      <c r="CS26">
        <v>-0.5</v>
      </c>
      <c r="CT26">
        <v>1.94</v>
      </c>
      <c r="CU26">
        <v>1.96</v>
      </c>
      <c r="CV26">
        <v>1.93</v>
      </c>
      <c r="CW26">
        <v>1.97</v>
      </c>
      <c r="CX26">
        <v>1.97</v>
      </c>
      <c r="CY26">
        <v>2.06</v>
      </c>
      <c r="CZ26">
        <v>1.87</v>
      </c>
      <c r="DA26">
        <v>1.97</v>
      </c>
    </row>
    <row r="27" spans="1:105" s="2" customFormat="1" x14ac:dyDescent="0.35">
      <c r="A27" s="6" t="s">
        <v>373</v>
      </c>
      <c r="B27" s="4">
        <v>44431</v>
      </c>
      <c r="C27" s="5">
        <v>0.79166666666666663</v>
      </c>
      <c r="D27" t="s">
        <v>388</v>
      </c>
      <c r="E27" t="s">
        <v>377</v>
      </c>
      <c r="F27">
        <v>1</v>
      </c>
      <c r="G27">
        <v>3</v>
      </c>
      <c r="H27" s="6" t="str">
        <f t="shared" ref="H27:H37" si="6">IF(OR(F27="",G27=""),"",IF(F27&gt;G27,"H",IF(F27=G27,"D","A")))</f>
        <v>A</v>
      </c>
      <c r="I27">
        <v>1</v>
      </c>
      <c r="J27">
        <v>1</v>
      </c>
      <c r="K27" s="6" t="str">
        <f t="shared" ref="K27:K37" si="7">IF(OR(I27="",J27=""),"",IF(I27&gt;J27,"H",IF(I27=J27,"D","A")))</f>
        <v>D</v>
      </c>
      <c r="L27">
        <v>10</v>
      </c>
      <c r="M27">
        <v>14</v>
      </c>
      <c r="N27">
        <v>2</v>
      </c>
      <c r="O27">
        <v>4</v>
      </c>
      <c r="P27">
        <v>24</v>
      </c>
      <c r="Q27">
        <v>12</v>
      </c>
      <c r="R27">
        <v>5</v>
      </c>
      <c r="S27">
        <v>4</v>
      </c>
      <c r="T27">
        <v>3</v>
      </c>
      <c r="U27">
        <v>3</v>
      </c>
      <c r="V27">
        <v>0</v>
      </c>
      <c r="W27">
        <v>0</v>
      </c>
      <c r="X27">
        <v>2.1</v>
      </c>
      <c r="Y27">
        <v>3.1</v>
      </c>
      <c r="Z27">
        <v>3.5</v>
      </c>
      <c r="AA27">
        <v>2.1</v>
      </c>
      <c r="AB27">
        <v>3.25</v>
      </c>
      <c r="AC27">
        <v>3.5</v>
      </c>
      <c r="AD27">
        <v>2.2000000000000002</v>
      </c>
      <c r="AE27">
        <v>3.15</v>
      </c>
      <c r="AF27">
        <v>3.55</v>
      </c>
      <c r="AG27">
        <v>2.23</v>
      </c>
      <c r="AH27">
        <v>3.22</v>
      </c>
      <c r="AI27">
        <v>3.64</v>
      </c>
      <c r="AJ27">
        <v>2.15</v>
      </c>
      <c r="AK27">
        <v>3.1</v>
      </c>
      <c r="AL27">
        <v>3.6</v>
      </c>
      <c r="AM27">
        <v>2.15</v>
      </c>
      <c r="AN27">
        <v>3.13</v>
      </c>
      <c r="AO27">
        <v>3.5</v>
      </c>
      <c r="AP27">
        <v>2.2799999999999998</v>
      </c>
      <c r="AQ27">
        <v>3.27</v>
      </c>
      <c r="AR27">
        <v>3.73</v>
      </c>
      <c r="AS27">
        <v>2.16</v>
      </c>
      <c r="AT27">
        <v>3.14</v>
      </c>
      <c r="AU27">
        <v>3.51</v>
      </c>
      <c r="AV27">
        <v>2.4</v>
      </c>
      <c r="AW27">
        <v>1.53</v>
      </c>
      <c r="AX27">
        <v>2.48</v>
      </c>
      <c r="AY27">
        <v>1.57</v>
      </c>
      <c r="AZ27">
        <v>2.5099999999999998</v>
      </c>
      <c r="BA27">
        <v>1.61</v>
      </c>
      <c r="BB27">
        <v>2.42</v>
      </c>
      <c r="BC27">
        <v>1.55</v>
      </c>
      <c r="BD27">
        <v>-0.25</v>
      </c>
      <c r="BE27">
        <v>1.89</v>
      </c>
      <c r="BF27">
        <v>2.0099999999999998</v>
      </c>
      <c r="BG27">
        <v>1.9</v>
      </c>
      <c r="BH27">
        <v>1.99</v>
      </c>
      <c r="BI27">
        <v>1.92</v>
      </c>
      <c r="BJ27">
        <v>2.0699999999999998</v>
      </c>
      <c r="BK27">
        <v>1.85</v>
      </c>
      <c r="BL27">
        <v>1.98</v>
      </c>
      <c r="BM27">
        <v>2.1</v>
      </c>
      <c r="BN27">
        <v>3.1</v>
      </c>
      <c r="BO27">
        <v>3.5</v>
      </c>
      <c r="BP27">
        <v>2.25</v>
      </c>
      <c r="BQ27">
        <v>3.1</v>
      </c>
      <c r="BR27">
        <v>3.3</v>
      </c>
      <c r="BS27">
        <v>2.25</v>
      </c>
      <c r="BT27">
        <v>3</v>
      </c>
      <c r="BU27">
        <v>3.6</v>
      </c>
      <c r="BV27">
        <v>2.2999999999999998</v>
      </c>
      <c r="BW27">
        <v>3.04</v>
      </c>
      <c r="BX27">
        <v>3.79</v>
      </c>
      <c r="BY27">
        <v>2.1</v>
      </c>
      <c r="BZ27">
        <v>3.2</v>
      </c>
      <c r="CA27">
        <v>3.5</v>
      </c>
      <c r="CB27">
        <v>2.15</v>
      </c>
      <c r="CC27">
        <v>3.1</v>
      </c>
      <c r="CD27">
        <v>3.5</v>
      </c>
      <c r="CE27">
        <v>2.34</v>
      </c>
      <c r="CF27">
        <v>3.47</v>
      </c>
      <c r="CG27">
        <v>3.83</v>
      </c>
      <c r="CH27">
        <v>2.23</v>
      </c>
      <c r="CI27">
        <v>3.05</v>
      </c>
      <c r="CJ27">
        <v>3.53</v>
      </c>
      <c r="CK27">
        <v>2.5</v>
      </c>
      <c r="CL27">
        <v>1.5</v>
      </c>
      <c r="CM27">
        <v>2.57</v>
      </c>
      <c r="CN27">
        <v>1.55</v>
      </c>
      <c r="CO27">
        <v>2.58</v>
      </c>
      <c r="CP27">
        <v>1.61</v>
      </c>
      <c r="CQ27">
        <v>2.46</v>
      </c>
      <c r="CR27">
        <v>1.53</v>
      </c>
      <c r="CS27">
        <v>-0.25</v>
      </c>
      <c r="CT27">
        <v>1.93</v>
      </c>
      <c r="CU27">
        <v>1.97</v>
      </c>
      <c r="CV27">
        <v>1.93</v>
      </c>
      <c r="CW27">
        <v>1.97</v>
      </c>
      <c r="CX27">
        <v>1.96</v>
      </c>
      <c r="CY27">
        <v>2</v>
      </c>
      <c r="CZ27">
        <v>1.9</v>
      </c>
      <c r="DA27">
        <v>1.94</v>
      </c>
    </row>
    <row r="28" spans="1:105" s="2" customFormat="1" x14ac:dyDescent="0.35">
      <c r="A28" s="6" t="s">
        <v>373</v>
      </c>
      <c r="B28" s="4">
        <v>44431</v>
      </c>
      <c r="C28" s="5">
        <v>0.88541666666666663</v>
      </c>
      <c r="D28" t="s">
        <v>391</v>
      </c>
      <c r="E28" t="s">
        <v>385</v>
      </c>
      <c r="F28">
        <v>2</v>
      </c>
      <c r="G28">
        <v>0</v>
      </c>
      <c r="H28" s="6" t="str">
        <f t="shared" si="6"/>
        <v>H</v>
      </c>
      <c r="I28">
        <v>1</v>
      </c>
      <c r="J28">
        <v>0</v>
      </c>
      <c r="K28" s="6" t="str">
        <f t="shared" si="7"/>
        <v>H</v>
      </c>
      <c r="L28">
        <v>9</v>
      </c>
      <c r="M28">
        <v>11</v>
      </c>
      <c r="N28">
        <v>4</v>
      </c>
      <c r="O28">
        <v>2</v>
      </c>
      <c r="P28">
        <v>16</v>
      </c>
      <c r="Q28">
        <v>12</v>
      </c>
      <c r="R28">
        <v>5</v>
      </c>
      <c r="S28">
        <v>5</v>
      </c>
      <c r="T28">
        <v>3</v>
      </c>
      <c r="U28">
        <v>3</v>
      </c>
      <c r="V28">
        <v>0</v>
      </c>
      <c r="W28">
        <v>0</v>
      </c>
      <c r="X28">
        <v>2.2999999999999998</v>
      </c>
      <c r="Y28">
        <v>3</v>
      </c>
      <c r="Z28">
        <v>3.25</v>
      </c>
      <c r="AA28">
        <v>2.35</v>
      </c>
      <c r="AB28">
        <v>3.1</v>
      </c>
      <c r="AC28">
        <v>3.1</v>
      </c>
      <c r="AD28">
        <v>2.35</v>
      </c>
      <c r="AE28">
        <v>3.2</v>
      </c>
      <c r="AF28">
        <v>3.15</v>
      </c>
      <c r="AG28">
        <v>2.37</v>
      </c>
      <c r="AH28">
        <v>3.33</v>
      </c>
      <c r="AI28">
        <v>3.21</v>
      </c>
      <c r="AJ28">
        <v>2.4</v>
      </c>
      <c r="AK28">
        <v>3.1</v>
      </c>
      <c r="AL28">
        <v>3</v>
      </c>
      <c r="AM28">
        <v>2.38</v>
      </c>
      <c r="AN28">
        <v>3.13</v>
      </c>
      <c r="AO28">
        <v>3</v>
      </c>
      <c r="AP28">
        <v>2.59</v>
      </c>
      <c r="AQ28">
        <v>3.33</v>
      </c>
      <c r="AR28">
        <v>3.25</v>
      </c>
      <c r="AS28">
        <v>2.36</v>
      </c>
      <c r="AT28">
        <v>3.15</v>
      </c>
      <c r="AU28">
        <v>3.09</v>
      </c>
      <c r="AV28">
        <v>2.2999999999999998</v>
      </c>
      <c r="AW28">
        <v>1.6</v>
      </c>
      <c r="AX28">
        <v>2.33</v>
      </c>
      <c r="AY28">
        <v>1.64</v>
      </c>
      <c r="AZ28">
        <v>2.4300000000000002</v>
      </c>
      <c r="BA28">
        <v>1.66</v>
      </c>
      <c r="BB28">
        <v>2.31</v>
      </c>
      <c r="BC28">
        <v>1.6</v>
      </c>
      <c r="BD28">
        <v>-0.25</v>
      </c>
      <c r="BE28">
        <v>2.0499999999999998</v>
      </c>
      <c r="BF28">
        <v>1.85</v>
      </c>
      <c r="BG28">
        <v>2.0299999999999998</v>
      </c>
      <c r="BH28">
        <v>1.86</v>
      </c>
      <c r="BI28">
        <v>2.11</v>
      </c>
      <c r="BJ28">
        <v>1.9</v>
      </c>
      <c r="BK28">
        <v>2.02</v>
      </c>
      <c r="BL28">
        <v>1.82</v>
      </c>
      <c r="BM28">
        <v>2.5</v>
      </c>
      <c r="BN28">
        <v>3</v>
      </c>
      <c r="BO28">
        <v>2.9</v>
      </c>
      <c r="BP28">
        <v>2.4</v>
      </c>
      <c r="BQ28">
        <v>3</v>
      </c>
      <c r="BR28">
        <v>3.1</v>
      </c>
      <c r="BS28">
        <v>2.6</v>
      </c>
      <c r="BT28">
        <v>2.95</v>
      </c>
      <c r="BU28">
        <v>2.95</v>
      </c>
      <c r="BV28">
        <v>2.68</v>
      </c>
      <c r="BW28">
        <v>3.02</v>
      </c>
      <c r="BX28">
        <v>3.1</v>
      </c>
      <c r="BY28">
        <v>2.4500000000000002</v>
      </c>
      <c r="BZ28">
        <v>3</v>
      </c>
      <c r="CA28">
        <v>3</v>
      </c>
      <c r="CB28">
        <v>2.5499999999999998</v>
      </c>
      <c r="CC28">
        <v>3</v>
      </c>
      <c r="CD28">
        <v>2.9</v>
      </c>
      <c r="CE28">
        <v>2.72</v>
      </c>
      <c r="CF28">
        <v>3.14</v>
      </c>
      <c r="CG28">
        <v>3.26</v>
      </c>
      <c r="CH28">
        <v>2.57</v>
      </c>
      <c r="CI28">
        <v>2.99</v>
      </c>
      <c r="CJ28">
        <v>2.97</v>
      </c>
      <c r="CK28">
        <v>2.6</v>
      </c>
      <c r="CL28">
        <v>1.47</v>
      </c>
      <c r="CM28">
        <v>2.7</v>
      </c>
      <c r="CN28">
        <v>1.51</v>
      </c>
      <c r="CO28">
        <v>2.7</v>
      </c>
      <c r="CP28">
        <v>1.59</v>
      </c>
      <c r="CQ28">
        <v>2.5299999999999998</v>
      </c>
      <c r="CR28">
        <v>1.51</v>
      </c>
      <c r="CS28">
        <v>0</v>
      </c>
      <c r="CT28">
        <v>1.79</v>
      </c>
      <c r="CU28">
        <v>2.11</v>
      </c>
      <c r="CV28">
        <v>1.82</v>
      </c>
      <c r="CW28">
        <v>2.11</v>
      </c>
      <c r="CX28">
        <v>1.84</v>
      </c>
      <c r="CY28">
        <v>2.16</v>
      </c>
      <c r="CZ28">
        <v>1.79</v>
      </c>
      <c r="DA28">
        <v>2.0699999999999998</v>
      </c>
    </row>
    <row r="29" spans="1:105" s="2" customFormat="1" x14ac:dyDescent="0.35">
      <c r="A29" s="6" t="s">
        <v>373</v>
      </c>
      <c r="B29" s="4">
        <v>44435</v>
      </c>
      <c r="C29" s="5">
        <v>0.79166666666666663</v>
      </c>
      <c r="D29" t="s">
        <v>387</v>
      </c>
      <c r="E29" t="s">
        <v>378</v>
      </c>
      <c r="F29">
        <v>1</v>
      </c>
      <c r="G29">
        <v>1</v>
      </c>
      <c r="H29" s="6" t="str">
        <f t="shared" si="6"/>
        <v>D</v>
      </c>
      <c r="I29">
        <v>1</v>
      </c>
      <c r="J29">
        <v>0</v>
      </c>
      <c r="K29" s="6" t="str">
        <f t="shared" si="7"/>
        <v>H</v>
      </c>
      <c r="L29">
        <v>4</v>
      </c>
      <c r="M29">
        <v>18</v>
      </c>
      <c r="N29">
        <v>1</v>
      </c>
      <c r="O29">
        <v>6</v>
      </c>
      <c r="P29">
        <v>12</v>
      </c>
      <c r="Q29">
        <v>13</v>
      </c>
      <c r="R29">
        <v>3</v>
      </c>
      <c r="S29">
        <v>11</v>
      </c>
      <c r="T29">
        <v>5</v>
      </c>
      <c r="U29">
        <v>4</v>
      </c>
      <c r="V29">
        <v>1</v>
      </c>
      <c r="W29">
        <v>0</v>
      </c>
      <c r="X29">
        <v>3.5</v>
      </c>
      <c r="Y29">
        <v>3</v>
      </c>
      <c r="Z29">
        <v>2.2000000000000002</v>
      </c>
      <c r="AA29">
        <v>3.4</v>
      </c>
      <c r="AB29">
        <v>3</v>
      </c>
      <c r="AC29">
        <v>2.25</v>
      </c>
      <c r="AD29">
        <v>3.35</v>
      </c>
      <c r="AE29">
        <v>3.15</v>
      </c>
      <c r="AF29">
        <v>2.25</v>
      </c>
      <c r="AG29">
        <v>3.4</v>
      </c>
      <c r="AH29">
        <v>3.37</v>
      </c>
      <c r="AI29">
        <v>2.29</v>
      </c>
      <c r="AJ29">
        <v>3.25</v>
      </c>
      <c r="AK29">
        <v>3.1</v>
      </c>
      <c r="AL29">
        <v>2.25</v>
      </c>
      <c r="AM29">
        <v>3.3</v>
      </c>
      <c r="AN29">
        <v>3.13</v>
      </c>
      <c r="AO29">
        <v>2.25</v>
      </c>
      <c r="AP29">
        <v>3.5</v>
      </c>
      <c r="AQ29">
        <v>3.39</v>
      </c>
      <c r="AR29">
        <v>2.41</v>
      </c>
      <c r="AS29">
        <v>3.32</v>
      </c>
      <c r="AT29">
        <v>3.15</v>
      </c>
      <c r="AU29">
        <v>2.2799999999999998</v>
      </c>
      <c r="AV29">
        <v>2.2999999999999998</v>
      </c>
      <c r="AW29">
        <v>1.6</v>
      </c>
      <c r="AX29">
        <v>2.39</v>
      </c>
      <c r="AY29">
        <v>1.63</v>
      </c>
      <c r="AZ29">
        <v>2.48</v>
      </c>
      <c r="BA29">
        <v>1.67</v>
      </c>
      <c r="BB29">
        <v>2.34</v>
      </c>
      <c r="BC29">
        <v>1.6</v>
      </c>
      <c r="BD29">
        <v>0.25</v>
      </c>
      <c r="BE29">
        <v>1.95</v>
      </c>
      <c r="BF29">
        <v>1.95</v>
      </c>
      <c r="BG29">
        <v>1.94</v>
      </c>
      <c r="BH29">
        <v>1.96</v>
      </c>
      <c r="BI29">
        <v>1.98</v>
      </c>
      <c r="BJ29">
        <v>2.02</v>
      </c>
      <c r="BK29">
        <v>1.89</v>
      </c>
      <c r="BL29">
        <v>1.94</v>
      </c>
      <c r="BM29">
        <v>3.6</v>
      </c>
      <c r="BN29">
        <v>3.2</v>
      </c>
      <c r="BO29">
        <v>2.1</v>
      </c>
      <c r="BP29">
        <v>3.4</v>
      </c>
      <c r="BQ29">
        <v>3</v>
      </c>
      <c r="BR29">
        <v>2.25</v>
      </c>
      <c r="BS29">
        <v>3.5</v>
      </c>
      <c r="BT29">
        <v>3.15</v>
      </c>
      <c r="BU29">
        <v>2.2000000000000002</v>
      </c>
      <c r="BV29">
        <v>3.6</v>
      </c>
      <c r="BW29">
        <v>3.28</v>
      </c>
      <c r="BX29">
        <v>2.2400000000000002</v>
      </c>
      <c r="BY29">
        <v>3.5</v>
      </c>
      <c r="BZ29">
        <v>3.1</v>
      </c>
      <c r="CA29">
        <v>2.15</v>
      </c>
      <c r="CB29">
        <v>3.5</v>
      </c>
      <c r="CC29">
        <v>3.13</v>
      </c>
      <c r="CD29">
        <v>2.15</v>
      </c>
      <c r="CE29">
        <v>3.72</v>
      </c>
      <c r="CF29">
        <v>3.32</v>
      </c>
      <c r="CG29">
        <v>2.4500000000000002</v>
      </c>
      <c r="CH29">
        <v>3.48</v>
      </c>
      <c r="CI29">
        <v>3.17</v>
      </c>
      <c r="CJ29">
        <v>2.19</v>
      </c>
      <c r="CK29">
        <v>2.35</v>
      </c>
      <c r="CL29">
        <v>1.57</v>
      </c>
      <c r="CM29">
        <v>2.48</v>
      </c>
      <c r="CN29">
        <v>1.58</v>
      </c>
      <c r="CO29">
        <v>2.57</v>
      </c>
      <c r="CP29">
        <v>1.63</v>
      </c>
      <c r="CQ29">
        <v>2.39</v>
      </c>
      <c r="CR29">
        <v>1.57</v>
      </c>
      <c r="CS29">
        <v>0.25</v>
      </c>
      <c r="CT29">
        <v>2.0099999999999998</v>
      </c>
      <c r="CU29">
        <v>1.89</v>
      </c>
      <c r="CV29">
        <v>1.99</v>
      </c>
      <c r="CW29">
        <v>1.91</v>
      </c>
      <c r="CX29">
        <v>2.04</v>
      </c>
      <c r="CY29">
        <v>1.91</v>
      </c>
      <c r="CZ29">
        <v>1.98</v>
      </c>
      <c r="DA29">
        <v>1.86</v>
      </c>
    </row>
    <row r="30" spans="1:105" s="2" customFormat="1" x14ac:dyDescent="0.35">
      <c r="A30" s="6" t="s">
        <v>373</v>
      </c>
      <c r="B30" s="4">
        <v>44435</v>
      </c>
      <c r="C30" s="5">
        <v>0.88541666666666663</v>
      </c>
      <c r="D30" t="s">
        <v>377</v>
      </c>
      <c r="E30" t="s">
        <v>380</v>
      </c>
      <c r="F30">
        <v>2</v>
      </c>
      <c r="G30">
        <v>1</v>
      </c>
      <c r="H30" s="6" t="str">
        <f t="shared" si="6"/>
        <v>H</v>
      </c>
      <c r="I30">
        <v>1</v>
      </c>
      <c r="J30">
        <v>1</v>
      </c>
      <c r="K30" s="6" t="str">
        <f t="shared" si="7"/>
        <v>D</v>
      </c>
      <c r="L30">
        <v>9</v>
      </c>
      <c r="M30">
        <v>7</v>
      </c>
      <c r="N30">
        <v>3</v>
      </c>
      <c r="O30">
        <v>2</v>
      </c>
      <c r="P30">
        <v>21</v>
      </c>
      <c r="Q30">
        <v>24</v>
      </c>
      <c r="R30">
        <v>1</v>
      </c>
      <c r="S30">
        <v>4</v>
      </c>
      <c r="T30">
        <v>7</v>
      </c>
      <c r="U30">
        <v>6</v>
      </c>
      <c r="V30">
        <v>0</v>
      </c>
      <c r="W30">
        <v>0</v>
      </c>
      <c r="X30">
        <v>2</v>
      </c>
      <c r="Y30">
        <v>3.1</v>
      </c>
      <c r="Z30">
        <v>4</v>
      </c>
      <c r="AA30">
        <v>2</v>
      </c>
      <c r="AB30">
        <v>3.1</v>
      </c>
      <c r="AC30">
        <v>4</v>
      </c>
      <c r="AD30">
        <v>2.15</v>
      </c>
      <c r="AE30">
        <v>3.05</v>
      </c>
      <c r="AF30">
        <v>3.8</v>
      </c>
      <c r="AG30">
        <v>2.14</v>
      </c>
      <c r="AH30">
        <v>3.19</v>
      </c>
      <c r="AI30">
        <v>4.03</v>
      </c>
      <c r="AJ30">
        <v>2.1</v>
      </c>
      <c r="AK30">
        <v>3</v>
      </c>
      <c r="AL30">
        <v>3.8</v>
      </c>
      <c r="AM30">
        <v>2.0499999999999998</v>
      </c>
      <c r="AN30">
        <v>3.1</v>
      </c>
      <c r="AO30">
        <v>3.9</v>
      </c>
      <c r="AP30">
        <v>2.2200000000000002</v>
      </c>
      <c r="AQ30">
        <v>3.25</v>
      </c>
      <c r="AR30">
        <v>4.1100000000000003</v>
      </c>
      <c r="AS30">
        <v>2.1</v>
      </c>
      <c r="AT30">
        <v>3.1</v>
      </c>
      <c r="AU30">
        <v>3.86</v>
      </c>
      <c r="AV30">
        <v>2.7</v>
      </c>
      <c r="AW30">
        <v>1.44</v>
      </c>
      <c r="AX30">
        <v>2.75</v>
      </c>
      <c r="AY30">
        <v>1.49</v>
      </c>
      <c r="AZ30">
        <v>2.77</v>
      </c>
      <c r="BA30">
        <v>1.6</v>
      </c>
      <c r="BB30">
        <v>2.66</v>
      </c>
      <c r="BC30">
        <v>1.47</v>
      </c>
      <c r="BD30">
        <v>-0.25</v>
      </c>
      <c r="BE30">
        <v>1.83</v>
      </c>
      <c r="BF30">
        <v>2.0699999999999998</v>
      </c>
      <c r="BG30">
        <v>1.81</v>
      </c>
      <c r="BH30">
        <v>2.11</v>
      </c>
      <c r="BI30">
        <v>1.86</v>
      </c>
      <c r="BJ30">
        <v>2.12</v>
      </c>
      <c r="BK30">
        <v>1.78</v>
      </c>
      <c r="BL30">
        <v>2.06</v>
      </c>
      <c r="BM30">
        <v>2.1</v>
      </c>
      <c r="BN30">
        <v>3.1</v>
      </c>
      <c r="BO30">
        <v>3.75</v>
      </c>
      <c r="BP30">
        <v>2.1</v>
      </c>
      <c r="BQ30">
        <v>3.1</v>
      </c>
      <c r="BR30">
        <v>3.7</v>
      </c>
      <c r="BS30">
        <v>2.25</v>
      </c>
      <c r="BT30">
        <v>3</v>
      </c>
      <c r="BU30">
        <v>3.6</v>
      </c>
      <c r="BV30">
        <v>2.2799999999999998</v>
      </c>
      <c r="BW30">
        <v>3.1</v>
      </c>
      <c r="BX30">
        <v>3.75</v>
      </c>
      <c r="BY30">
        <v>2.2000000000000002</v>
      </c>
      <c r="BZ30">
        <v>3</v>
      </c>
      <c r="CA30">
        <v>3.6</v>
      </c>
      <c r="CB30">
        <v>2.2000000000000002</v>
      </c>
      <c r="CC30">
        <v>3</v>
      </c>
      <c r="CD30">
        <v>3.5</v>
      </c>
      <c r="CE30">
        <v>2.29</v>
      </c>
      <c r="CF30">
        <v>3.27</v>
      </c>
      <c r="CG30">
        <v>4.1100000000000003</v>
      </c>
      <c r="CH30">
        <v>2.21</v>
      </c>
      <c r="CI30">
        <v>3.03</v>
      </c>
      <c r="CJ30">
        <v>3.63</v>
      </c>
      <c r="CK30">
        <v>2.6</v>
      </c>
      <c r="CL30">
        <v>1.47</v>
      </c>
      <c r="CM30">
        <v>2.68</v>
      </c>
      <c r="CN30">
        <v>1.51</v>
      </c>
      <c r="CO30">
        <v>2.86</v>
      </c>
      <c r="CP30">
        <v>1.56</v>
      </c>
      <c r="CQ30">
        <v>2.62</v>
      </c>
      <c r="CR30">
        <v>1.48</v>
      </c>
      <c r="CS30">
        <v>-0.25</v>
      </c>
      <c r="CT30">
        <v>1.93</v>
      </c>
      <c r="CU30">
        <v>1.97</v>
      </c>
      <c r="CV30">
        <v>1.93</v>
      </c>
      <c r="CW30">
        <v>1.98</v>
      </c>
      <c r="CX30">
        <v>1.95</v>
      </c>
      <c r="CY30">
        <v>2</v>
      </c>
      <c r="CZ30">
        <v>1.88</v>
      </c>
      <c r="DA30">
        <v>1.95</v>
      </c>
    </row>
    <row r="31" spans="1:105" s="2" customFormat="1" x14ac:dyDescent="0.35">
      <c r="A31" s="6" t="s">
        <v>373</v>
      </c>
      <c r="B31" s="4">
        <v>44436</v>
      </c>
      <c r="C31" s="5">
        <v>0.64583333333333337</v>
      </c>
      <c r="D31" t="s">
        <v>375</v>
      </c>
      <c r="E31" t="s">
        <v>391</v>
      </c>
      <c r="F31">
        <v>1</v>
      </c>
      <c r="G31">
        <v>1</v>
      </c>
      <c r="H31" s="6" t="str">
        <f t="shared" si="6"/>
        <v>D</v>
      </c>
      <c r="I31">
        <v>0</v>
      </c>
      <c r="J31">
        <v>0</v>
      </c>
      <c r="K31" s="6" t="str">
        <f t="shared" si="7"/>
        <v>D</v>
      </c>
      <c r="L31">
        <v>16</v>
      </c>
      <c r="M31">
        <v>5</v>
      </c>
      <c r="N31">
        <v>4</v>
      </c>
      <c r="O31">
        <v>1</v>
      </c>
      <c r="P31">
        <v>17</v>
      </c>
      <c r="Q31">
        <v>10</v>
      </c>
      <c r="R31">
        <v>11</v>
      </c>
      <c r="S31">
        <v>2</v>
      </c>
      <c r="T31">
        <v>3</v>
      </c>
      <c r="U31">
        <v>3</v>
      </c>
      <c r="V31">
        <v>0</v>
      </c>
      <c r="W31">
        <v>0</v>
      </c>
      <c r="X31">
        <v>2.75</v>
      </c>
      <c r="Y31">
        <v>3.25</v>
      </c>
      <c r="Z31">
        <v>2.5</v>
      </c>
      <c r="AA31">
        <v>2.6</v>
      </c>
      <c r="AB31">
        <v>3.3</v>
      </c>
      <c r="AC31">
        <v>2.6</v>
      </c>
      <c r="AD31">
        <v>2.8</v>
      </c>
      <c r="AE31">
        <v>3.25</v>
      </c>
      <c r="AF31">
        <v>2.5499999999999998</v>
      </c>
      <c r="AG31">
        <v>2.89</v>
      </c>
      <c r="AH31">
        <v>3.32</v>
      </c>
      <c r="AI31">
        <v>2.59</v>
      </c>
      <c r="AJ31">
        <v>2.8</v>
      </c>
      <c r="AK31">
        <v>3.2</v>
      </c>
      <c r="AL31">
        <v>2.5</v>
      </c>
      <c r="AM31">
        <v>2.75</v>
      </c>
      <c r="AN31">
        <v>3.25</v>
      </c>
      <c r="AO31">
        <v>2.5499999999999998</v>
      </c>
      <c r="AP31">
        <v>2.94</v>
      </c>
      <c r="AQ31">
        <v>3.38</v>
      </c>
      <c r="AR31">
        <v>2.67</v>
      </c>
      <c r="AS31">
        <v>2.77</v>
      </c>
      <c r="AT31">
        <v>3.23</v>
      </c>
      <c r="AU31">
        <v>2.57</v>
      </c>
      <c r="AV31">
        <v>2.0499999999999998</v>
      </c>
      <c r="AW31">
        <v>1.75</v>
      </c>
      <c r="AX31">
        <v>2.08</v>
      </c>
      <c r="AY31">
        <v>1.79</v>
      </c>
      <c r="AZ31">
        <v>2.15</v>
      </c>
      <c r="BA31">
        <v>1.82</v>
      </c>
      <c r="BB31">
        <v>2.06</v>
      </c>
      <c r="BC31">
        <v>1.77</v>
      </c>
      <c r="BD31">
        <v>0</v>
      </c>
      <c r="BE31">
        <v>2.02</v>
      </c>
      <c r="BF31">
        <v>1.88</v>
      </c>
      <c r="BG31">
        <v>2</v>
      </c>
      <c r="BH31">
        <v>1.88</v>
      </c>
      <c r="BI31">
        <v>2.06</v>
      </c>
      <c r="BJ31">
        <v>1.9</v>
      </c>
      <c r="BK31">
        <v>1.99</v>
      </c>
      <c r="BL31">
        <v>1.87</v>
      </c>
      <c r="BM31">
        <v>2.37</v>
      </c>
      <c r="BN31">
        <v>3.1</v>
      </c>
      <c r="BO31">
        <v>3</v>
      </c>
      <c r="BP31">
        <v>2.35</v>
      </c>
      <c r="BQ31">
        <v>3.25</v>
      </c>
      <c r="BR31">
        <v>2.95</v>
      </c>
      <c r="BS31">
        <v>2.5</v>
      </c>
      <c r="BT31">
        <v>3.1</v>
      </c>
      <c r="BU31">
        <v>2.95</v>
      </c>
      <c r="BV31">
        <v>2.5099999999999998</v>
      </c>
      <c r="BW31">
        <v>3.21</v>
      </c>
      <c r="BX31">
        <v>3.15</v>
      </c>
      <c r="BY31">
        <v>2.5</v>
      </c>
      <c r="BZ31">
        <v>3.1</v>
      </c>
      <c r="CA31">
        <v>2.9</v>
      </c>
      <c r="CB31">
        <v>2.4</v>
      </c>
      <c r="CC31">
        <v>3.2</v>
      </c>
      <c r="CD31">
        <v>2.9</v>
      </c>
      <c r="CE31">
        <v>2.67</v>
      </c>
      <c r="CF31">
        <v>3.38</v>
      </c>
      <c r="CG31">
        <v>3.22</v>
      </c>
      <c r="CH31">
        <v>2.46</v>
      </c>
      <c r="CI31">
        <v>3.14</v>
      </c>
      <c r="CJ31">
        <v>2.99</v>
      </c>
      <c r="CK31">
        <v>2.15</v>
      </c>
      <c r="CL31">
        <v>1.66</v>
      </c>
      <c r="CM31">
        <v>2.19</v>
      </c>
      <c r="CN31">
        <v>1.73</v>
      </c>
      <c r="CO31">
        <v>2.2200000000000002</v>
      </c>
      <c r="CP31">
        <v>1.79</v>
      </c>
      <c r="CQ31">
        <v>2.11</v>
      </c>
      <c r="CR31">
        <v>1.73</v>
      </c>
      <c r="CS31">
        <v>-0.25</v>
      </c>
      <c r="CT31">
        <v>2.1</v>
      </c>
      <c r="CU31">
        <v>1.8</v>
      </c>
      <c r="CV31">
        <v>2.13</v>
      </c>
      <c r="CW31">
        <v>1.8</v>
      </c>
      <c r="CX31">
        <v>2.29</v>
      </c>
      <c r="CY31">
        <v>1.85</v>
      </c>
      <c r="CZ31">
        <v>2.11</v>
      </c>
      <c r="DA31">
        <v>1.75</v>
      </c>
    </row>
    <row r="32" spans="1:105" s="2" customFormat="1" x14ac:dyDescent="0.35">
      <c r="A32" s="6" t="s">
        <v>373</v>
      </c>
      <c r="B32" s="4">
        <v>44436</v>
      </c>
      <c r="C32" s="5">
        <v>0.75</v>
      </c>
      <c r="D32" t="s">
        <v>386</v>
      </c>
      <c r="E32" t="s">
        <v>376</v>
      </c>
      <c r="F32">
        <v>3</v>
      </c>
      <c r="G32">
        <v>0</v>
      </c>
      <c r="H32" s="6" t="str">
        <f t="shared" si="6"/>
        <v>H</v>
      </c>
      <c r="I32">
        <v>2</v>
      </c>
      <c r="J32">
        <v>0</v>
      </c>
      <c r="K32" s="6" t="str">
        <f t="shared" si="7"/>
        <v>H</v>
      </c>
      <c r="L32">
        <v>15</v>
      </c>
      <c r="M32">
        <v>8</v>
      </c>
      <c r="N32">
        <v>4</v>
      </c>
      <c r="O32">
        <v>1</v>
      </c>
      <c r="P32">
        <v>16</v>
      </c>
      <c r="Q32">
        <v>14</v>
      </c>
      <c r="R32">
        <v>4</v>
      </c>
      <c r="S32">
        <v>5</v>
      </c>
      <c r="T32">
        <v>4</v>
      </c>
      <c r="U32">
        <v>3</v>
      </c>
      <c r="V32">
        <v>0</v>
      </c>
      <c r="W32">
        <v>0</v>
      </c>
      <c r="X32">
        <v>1.18</v>
      </c>
      <c r="Y32">
        <v>6.5</v>
      </c>
      <c r="Z32">
        <v>15</v>
      </c>
      <c r="AA32">
        <v>1.19</v>
      </c>
      <c r="AB32">
        <v>7.25</v>
      </c>
      <c r="AC32">
        <v>14.5</v>
      </c>
      <c r="AD32">
        <v>1.2</v>
      </c>
      <c r="AE32">
        <v>6.75</v>
      </c>
      <c r="AF32">
        <v>15</v>
      </c>
      <c r="AG32">
        <v>1.17</v>
      </c>
      <c r="AH32">
        <v>7.47</v>
      </c>
      <c r="AI32">
        <v>18.95</v>
      </c>
      <c r="AJ32">
        <v>1.17</v>
      </c>
      <c r="AK32">
        <v>6.5</v>
      </c>
      <c r="AL32">
        <v>17</v>
      </c>
      <c r="AM32">
        <v>1.1499999999999999</v>
      </c>
      <c r="AN32">
        <v>7</v>
      </c>
      <c r="AO32">
        <v>17</v>
      </c>
      <c r="AP32">
        <v>1.2</v>
      </c>
      <c r="AQ32">
        <v>8</v>
      </c>
      <c r="AR32">
        <v>21</v>
      </c>
      <c r="AS32">
        <v>1.18</v>
      </c>
      <c r="AT32">
        <v>6.97</v>
      </c>
      <c r="AU32">
        <v>16.11</v>
      </c>
      <c r="AV32">
        <v>1.61</v>
      </c>
      <c r="AW32">
        <v>2.25</v>
      </c>
      <c r="AX32">
        <v>1.63</v>
      </c>
      <c r="AY32">
        <v>2.34</v>
      </c>
      <c r="AZ32">
        <v>1.67</v>
      </c>
      <c r="BA32">
        <v>2.5299999999999998</v>
      </c>
      <c r="BB32">
        <v>1.62</v>
      </c>
      <c r="BC32">
        <v>2.2999999999999998</v>
      </c>
      <c r="BD32">
        <v>-2</v>
      </c>
      <c r="BE32">
        <v>2.0299999999999998</v>
      </c>
      <c r="BF32">
        <v>1.87</v>
      </c>
      <c r="BG32">
        <v>2.02</v>
      </c>
      <c r="BH32">
        <v>1.85</v>
      </c>
      <c r="BI32">
        <v>2.1800000000000002</v>
      </c>
      <c r="BJ32">
        <v>1.97</v>
      </c>
      <c r="BK32">
        <v>2.02</v>
      </c>
      <c r="BL32">
        <v>1.83</v>
      </c>
      <c r="BM32">
        <v>1.1599999999999999</v>
      </c>
      <c r="BN32">
        <v>7</v>
      </c>
      <c r="BO32">
        <v>15</v>
      </c>
      <c r="BP32">
        <v>1.2</v>
      </c>
      <c r="BQ32">
        <v>7</v>
      </c>
      <c r="BR32">
        <v>13</v>
      </c>
      <c r="BS32">
        <v>1.2</v>
      </c>
      <c r="BT32">
        <v>6.5</v>
      </c>
      <c r="BU32">
        <v>13</v>
      </c>
      <c r="BV32">
        <v>1.17</v>
      </c>
      <c r="BW32">
        <v>7.95</v>
      </c>
      <c r="BX32">
        <v>18.27</v>
      </c>
      <c r="BY32">
        <v>1.17</v>
      </c>
      <c r="BZ32">
        <v>6.5</v>
      </c>
      <c r="CA32">
        <v>17</v>
      </c>
      <c r="CB32">
        <v>1.17</v>
      </c>
      <c r="CC32">
        <v>7</v>
      </c>
      <c r="CD32">
        <v>15</v>
      </c>
      <c r="CE32">
        <v>1.2</v>
      </c>
      <c r="CF32">
        <v>8.3000000000000007</v>
      </c>
      <c r="CG32">
        <v>19</v>
      </c>
      <c r="CH32">
        <v>1.17</v>
      </c>
      <c r="CI32">
        <v>7.29</v>
      </c>
      <c r="CJ32">
        <v>15.11</v>
      </c>
      <c r="CK32">
        <v>1.44</v>
      </c>
      <c r="CL32">
        <v>2.7</v>
      </c>
      <c r="CM32">
        <v>1.45</v>
      </c>
      <c r="CN32">
        <v>2.83</v>
      </c>
      <c r="CO32">
        <v>1.5</v>
      </c>
      <c r="CP32">
        <v>2.9</v>
      </c>
      <c r="CQ32">
        <v>1.44</v>
      </c>
      <c r="CR32">
        <v>2.75</v>
      </c>
      <c r="CS32">
        <v>-2</v>
      </c>
      <c r="CT32">
        <v>1.97</v>
      </c>
      <c r="CU32">
        <v>1.93</v>
      </c>
      <c r="CV32">
        <v>1.97</v>
      </c>
      <c r="CW32">
        <v>1.92</v>
      </c>
      <c r="CX32">
        <v>2.0099999999999998</v>
      </c>
      <c r="CY32">
        <v>2.06</v>
      </c>
      <c r="CZ32">
        <v>1.93</v>
      </c>
      <c r="DA32">
        <v>1.91</v>
      </c>
    </row>
    <row r="33" spans="1:105" s="2" customFormat="1" x14ac:dyDescent="0.35">
      <c r="A33" s="6" t="s">
        <v>373</v>
      </c>
      <c r="B33" s="4">
        <v>44436</v>
      </c>
      <c r="C33" s="5">
        <v>0.85416666666666663</v>
      </c>
      <c r="D33" t="s">
        <v>389</v>
      </c>
      <c r="E33" t="s">
        <v>374</v>
      </c>
      <c r="F33">
        <v>1</v>
      </c>
      <c r="G33">
        <v>1</v>
      </c>
      <c r="H33" s="6" t="str">
        <f t="shared" si="6"/>
        <v>D</v>
      </c>
      <c r="I33">
        <v>0</v>
      </c>
      <c r="J33">
        <v>0</v>
      </c>
      <c r="K33" s="6" t="str">
        <f t="shared" si="7"/>
        <v>D</v>
      </c>
      <c r="L33">
        <v>14</v>
      </c>
      <c r="M33">
        <v>15</v>
      </c>
      <c r="N33">
        <v>5</v>
      </c>
      <c r="O33">
        <v>5</v>
      </c>
      <c r="P33">
        <v>12</v>
      </c>
      <c r="Q33">
        <v>17</v>
      </c>
      <c r="R33">
        <v>2</v>
      </c>
      <c r="S33">
        <v>9</v>
      </c>
      <c r="T33">
        <v>4</v>
      </c>
      <c r="U33">
        <v>5</v>
      </c>
      <c r="V33">
        <v>0</v>
      </c>
      <c r="W33">
        <v>0</v>
      </c>
      <c r="X33">
        <v>6.5</v>
      </c>
      <c r="Y33">
        <v>4.5</v>
      </c>
      <c r="Z33">
        <v>1.45</v>
      </c>
      <c r="AA33">
        <v>7.25</v>
      </c>
      <c r="AB33">
        <v>4.0999999999999996</v>
      </c>
      <c r="AC33">
        <v>1.5</v>
      </c>
      <c r="AD33">
        <v>6.75</v>
      </c>
      <c r="AE33">
        <v>4.4000000000000004</v>
      </c>
      <c r="AF33">
        <v>1.47</v>
      </c>
      <c r="AG33">
        <v>7.33</v>
      </c>
      <c r="AH33">
        <v>4.2300000000000004</v>
      </c>
      <c r="AI33">
        <v>1.5</v>
      </c>
      <c r="AJ33">
        <v>7</v>
      </c>
      <c r="AK33">
        <v>4</v>
      </c>
      <c r="AL33">
        <v>1.47</v>
      </c>
      <c r="AM33">
        <v>7</v>
      </c>
      <c r="AN33">
        <v>4.2</v>
      </c>
      <c r="AO33">
        <v>1.45</v>
      </c>
      <c r="AP33">
        <v>7.5</v>
      </c>
      <c r="AQ33">
        <v>4.5</v>
      </c>
      <c r="AR33">
        <v>1.52</v>
      </c>
      <c r="AS33">
        <v>6.71</v>
      </c>
      <c r="AT33">
        <v>4.2300000000000004</v>
      </c>
      <c r="AU33">
        <v>1.48</v>
      </c>
      <c r="AV33">
        <v>1.8</v>
      </c>
      <c r="AW33">
        <v>2</v>
      </c>
      <c r="AX33">
        <v>1.89</v>
      </c>
      <c r="AY33">
        <v>1.98</v>
      </c>
      <c r="AZ33">
        <v>1.91</v>
      </c>
      <c r="BA33">
        <v>2.13</v>
      </c>
      <c r="BB33">
        <v>1.83</v>
      </c>
      <c r="BC33">
        <v>1.99</v>
      </c>
      <c r="BD33">
        <v>1</v>
      </c>
      <c r="BE33">
        <v>2.02</v>
      </c>
      <c r="BF33">
        <v>1.77</v>
      </c>
      <c r="BG33">
        <v>2.0699999999999998</v>
      </c>
      <c r="BH33">
        <v>1.83</v>
      </c>
      <c r="BI33">
        <v>2.13</v>
      </c>
      <c r="BJ33">
        <v>1.84</v>
      </c>
      <c r="BK33">
        <v>2.04</v>
      </c>
      <c r="BL33">
        <v>1.81</v>
      </c>
      <c r="BM33">
        <v>6.5</v>
      </c>
      <c r="BN33">
        <v>4</v>
      </c>
      <c r="BO33">
        <v>1.53</v>
      </c>
      <c r="BP33">
        <v>6.5</v>
      </c>
      <c r="BQ33">
        <v>4</v>
      </c>
      <c r="BR33">
        <v>1.55</v>
      </c>
      <c r="BS33">
        <v>6</v>
      </c>
      <c r="BT33">
        <v>3.95</v>
      </c>
      <c r="BU33">
        <v>1.57</v>
      </c>
      <c r="BV33">
        <v>6.96</v>
      </c>
      <c r="BW33">
        <v>4.03</v>
      </c>
      <c r="BX33">
        <v>1.56</v>
      </c>
      <c r="BY33">
        <v>7</v>
      </c>
      <c r="BZ33">
        <v>4</v>
      </c>
      <c r="CA33">
        <v>1.47</v>
      </c>
      <c r="CB33">
        <v>6</v>
      </c>
      <c r="CC33">
        <v>3.9</v>
      </c>
      <c r="CD33">
        <v>1.53</v>
      </c>
      <c r="CE33">
        <v>7.48</v>
      </c>
      <c r="CF33">
        <v>4.2</v>
      </c>
      <c r="CG33">
        <v>1.57</v>
      </c>
      <c r="CH33">
        <v>6.55</v>
      </c>
      <c r="CI33">
        <v>3.95</v>
      </c>
      <c r="CJ33">
        <v>1.53</v>
      </c>
      <c r="CK33">
        <v>2</v>
      </c>
      <c r="CL33">
        <v>1.8</v>
      </c>
      <c r="CM33">
        <v>2.0699999999999998</v>
      </c>
      <c r="CN33">
        <v>1.83</v>
      </c>
      <c r="CO33">
        <v>2.1</v>
      </c>
      <c r="CP33">
        <v>1.93</v>
      </c>
      <c r="CQ33">
        <v>2</v>
      </c>
      <c r="CR33">
        <v>1.81</v>
      </c>
      <c r="CS33">
        <v>1</v>
      </c>
      <c r="CT33">
        <v>1.9</v>
      </c>
      <c r="CU33">
        <v>2</v>
      </c>
      <c r="CV33">
        <v>1.91</v>
      </c>
      <c r="CW33">
        <v>2</v>
      </c>
      <c r="CX33">
        <v>2.04</v>
      </c>
      <c r="CY33">
        <v>2.02</v>
      </c>
      <c r="CZ33">
        <v>1.89</v>
      </c>
      <c r="DA33">
        <v>1.95</v>
      </c>
    </row>
    <row r="34" spans="1:105" s="2" customFormat="1" x14ac:dyDescent="0.35">
      <c r="A34" s="6" t="s">
        <v>373</v>
      </c>
      <c r="B34" s="4">
        <v>44437</v>
      </c>
      <c r="C34" s="5">
        <v>0.75</v>
      </c>
      <c r="D34" t="s">
        <v>379</v>
      </c>
      <c r="E34" t="s">
        <v>384</v>
      </c>
      <c r="F34">
        <v>2</v>
      </c>
      <c r="G34">
        <v>1</v>
      </c>
      <c r="H34" s="6" t="str">
        <f t="shared" si="6"/>
        <v>H</v>
      </c>
      <c r="I34">
        <v>0</v>
      </c>
      <c r="J34">
        <v>1</v>
      </c>
      <c r="K34" s="6" t="str">
        <f t="shared" si="7"/>
        <v>A</v>
      </c>
      <c r="L34">
        <v>20</v>
      </c>
      <c r="M34">
        <v>3</v>
      </c>
      <c r="N34">
        <v>8</v>
      </c>
      <c r="O34">
        <v>2</v>
      </c>
      <c r="P34">
        <v>11</v>
      </c>
      <c r="Q34">
        <v>19</v>
      </c>
      <c r="R34">
        <v>11</v>
      </c>
      <c r="S34">
        <v>0</v>
      </c>
      <c r="T34">
        <v>2</v>
      </c>
      <c r="U34">
        <v>3</v>
      </c>
      <c r="V34">
        <v>0</v>
      </c>
      <c r="W34">
        <v>0</v>
      </c>
      <c r="X34">
        <v>1.2</v>
      </c>
      <c r="Y34">
        <v>6.5</v>
      </c>
      <c r="Z34">
        <v>15</v>
      </c>
      <c r="AA34">
        <v>1.2</v>
      </c>
      <c r="AB34">
        <v>6.75</v>
      </c>
      <c r="AC34">
        <v>14</v>
      </c>
      <c r="AD34">
        <v>1.2</v>
      </c>
      <c r="AE34">
        <v>7</v>
      </c>
      <c r="AF34">
        <v>15</v>
      </c>
      <c r="AG34">
        <v>1.18</v>
      </c>
      <c r="AH34">
        <v>7.21</v>
      </c>
      <c r="AI34">
        <v>17.309999999999999</v>
      </c>
      <c r="AJ34">
        <v>1.17</v>
      </c>
      <c r="AK34">
        <v>6.5</v>
      </c>
      <c r="AL34">
        <v>17</v>
      </c>
      <c r="AM34">
        <v>1.1499999999999999</v>
      </c>
      <c r="AN34">
        <v>7</v>
      </c>
      <c r="AO34">
        <v>17</v>
      </c>
      <c r="AP34">
        <v>1.22</v>
      </c>
      <c r="AQ34">
        <v>7.8</v>
      </c>
      <c r="AR34">
        <v>19</v>
      </c>
      <c r="AS34">
        <v>1.18</v>
      </c>
      <c r="AT34">
        <v>6.84</v>
      </c>
      <c r="AU34">
        <v>15.57</v>
      </c>
      <c r="AV34">
        <v>1.53</v>
      </c>
      <c r="AW34">
        <v>2.4</v>
      </c>
      <c r="AX34">
        <v>1.55</v>
      </c>
      <c r="AY34">
        <v>2.5299999999999998</v>
      </c>
      <c r="AZ34">
        <v>1.57</v>
      </c>
      <c r="BA34">
        <v>2.74</v>
      </c>
      <c r="BB34">
        <v>1.53</v>
      </c>
      <c r="BC34">
        <v>2.4700000000000002</v>
      </c>
      <c r="BD34">
        <v>-2</v>
      </c>
      <c r="BE34">
        <v>1.98</v>
      </c>
      <c r="BF34">
        <v>1.92</v>
      </c>
      <c r="BG34">
        <v>1.95</v>
      </c>
      <c r="BH34">
        <v>1.91</v>
      </c>
      <c r="BI34">
        <v>2.08</v>
      </c>
      <c r="BJ34">
        <v>1.94</v>
      </c>
      <c r="BK34">
        <v>1.96</v>
      </c>
      <c r="BL34">
        <v>1.88</v>
      </c>
      <c r="BM34">
        <v>1.1399999999999999</v>
      </c>
      <c r="BN34">
        <v>7.5</v>
      </c>
      <c r="BO34">
        <v>17</v>
      </c>
      <c r="BP34">
        <v>1.1100000000000001</v>
      </c>
      <c r="BQ34">
        <v>9.5</v>
      </c>
      <c r="BR34">
        <v>23</v>
      </c>
      <c r="BS34">
        <v>1.1499999999999999</v>
      </c>
      <c r="BT34">
        <v>8.25</v>
      </c>
      <c r="BU34">
        <v>17</v>
      </c>
      <c r="BV34">
        <v>1.1100000000000001</v>
      </c>
      <c r="BW34">
        <v>10.7</v>
      </c>
      <c r="BX34">
        <v>25.73</v>
      </c>
      <c r="BY34">
        <v>1.08</v>
      </c>
      <c r="BZ34">
        <v>9</v>
      </c>
      <c r="CA34">
        <v>26</v>
      </c>
      <c r="CB34">
        <v>1.07</v>
      </c>
      <c r="CC34">
        <v>10.5</v>
      </c>
      <c r="CD34">
        <v>23</v>
      </c>
      <c r="CE34">
        <v>1.1599999999999999</v>
      </c>
      <c r="CF34">
        <v>11.83</v>
      </c>
      <c r="CG34">
        <v>30</v>
      </c>
      <c r="CH34">
        <v>1.1000000000000001</v>
      </c>
      <c r="CI34">
        <v>9.59</v>
      </c>
      <c r="CJ34">
        <v>22.64</v>
      </c>
      <c r="CK34">
        <v>1.28</v>
      </c>
      <c r="CL34">
        <v>3.6</v>
      </c>
      <c r="CM34">
        <v>1.28</v>
      </c>
      <c r="CN34">
        <v>3.82</v>
      </c>
      <c r="CO34">
        <v>1.39</v>
      </c>
      <c r="CP34">
        <v>3.9</v>
      </c>
      <c r="CQ34">
        <v>1.29</v>
      </c>
      <c r="CR34">
        <v>3.56</v>
      </c>
      <c r="CS34">
        <v>-2.5</v>
      </c>
      <c r="CT34">
        <v>1.82</v>
      </c>
      <c r="CU34">
        <v>2.08</v>
      </c>
      <c r="CV34">
        <v>1.85</v>
      </c>
      <c r="CW34">
        <v>2.04</v>
      </c>
      <c r="CX34">
        <v>2</v>
      </c>
      <c r="CY34">
        <v>2.2200000000000002</v>
      </c>
      <c r="CZ34">
        <v>1.84</v>
      </c>
      <c r="DA34">
        <v>2</v>
      </c>
    </row>
    <row r="35" spans="1:105" s="2" customFormat="1" x14ac:dyDescent="0.35">
      <c r="A35" s="6" t="s">
        <v>373</v>
      </c>
      <c r="B35" s="4">
        <v>44437</v>
      </c>
      <c r="C35" s="5">
        <v>0.75</v>
      </c>
      <c r="D35" t="s">
        <v>381</v>
      </c>
      <c r="E35" t="s">
        <v>382</v>
      </c>
      <c r="F35">
        <v>0</v>
      </c>
      <c r="G35">
        <v>0</v>
      </c>
      <c r="H35" s="6" t="str">
        <f t="shared" si="6"/>
        <v>D</v>
      </c>
      <c r="I35">
        <v>0</v>
      </c>
      <c r="J35">
        <v>0</v>
      </c>
      <c r="K35" s="6" t="str">
        <f t="shared" si="7"/>
        <v>D</v>
      </c>
      <c r="L35">
        <v>20</v>
      </c>
      <c r="M35">
        <v>11</v>
      </c>
      <c r="N35">
        <v>6</v>
      </c>
      <c r="O35">
        <v>2</v>
      </c>
      <c r="P35">
        <v>14</v>
      </c>
      <c r="Q35">
        <v>16</v>
      </c>
      <c r="R35">
        <v>6</v>
      </c>
      <c r="S35">
        <v>6</v>
      </c>
      <c r="T35">
        <v>2</v>
      </c>
      <c r="U35">
        <v>5</v>
      </c>
      <c r="V35">
        <v>0</v>
      </c>
      <c r="W35">
        <v>0</v>
      </c>
      <c r="X35">
        <v>1.7</v>
      </c>
      <c r="Y35">
        <v>3.8</v>
      </c>
      <c r="Z35">
        <v>4.75</v>
      </c>
      <c r="AA35">
        <v>1.7</v>
      </c>
      <c r="AB35">
        <v>3.75</v>
      </c>
      <c r="AC35">
        <v>4.5999999999999996</v>
      </c>
      <c r="AD35">
        <v>1.73</v>
      </c>
      <c r="AE35">
        <v>3.75</v>
      </c>
      <c r="AF35">
        <v>4.5999999999999996</v>
      </c>
      <c r="AG35">
        <v>1.75</v>
      </c>
      <c r="AH35">
        <v>3.88</v>
      </c>
      <c r="AI35">
        <v>4.8</v>
      </c>
      <c r="AJ35">
        <v>1.7</v>
      </c>
      <c r="AK35">
        <v>3.7</v>
      </c>
      <c r="AL35">
        <v>4.75</v>
      </c>
      <c r="AM35">
        <v>1.7</v>
      </c>
      <c r="AN35">
        <v>3.75</v>
      </c>
      <c r="AO35">
        <v>4.5999999999999996</v>
      </c>
      <c r="AP35">
        <v>1.78</v>
      </c>
      <c r="AQ35">
        <v>3.97</v>
      </c>
      <c r="AR35">
        <v>5</v>
      </c>
      <c r="AS35">
        <v>1.73</v>
      </c>
      <c r="AT35">
        <v>3.79</v>
      </c>
      <c r="AU35">
        <v>4.62</v>
      </c>
      <c r="AV35">
        <v>1.8</v>
      </c>
      <c r="AW35">
        <v>2</v>
      </c>
      <c r="AX35">
        <v>1.84</v>
      </c>
      <c r="AY35">
        <v>2.04</v>
      </c>
      <c r="AZ35">
        <v>1.89</v>
      </c>
      <c r="BA35">
        <v>2.06</v>
      </c>
      <c r="BB35">
        <v>1.82</v>
      </c>
      <c r="BC35">
        <v>2</v>
      </c>
      <c r="BD35">
        <v>-0.75</v>
      </c>
      <c r="BE35">
        <v>1.99</v>
      </c>
      <c r="BF35">
        <v>1.91</v>
      </c>
      <c r="BG35">
        <v>1.98</v>
      </c>
      <c r="BH35">
        <v>1.9</v>
      </c>
      <c r="BI35">
        <v>2.0099999999999998</v>
      </c>
      <c r="BJ35">
        <v>1.92</v>
      </c>
      <c r="BK35">
        <v>1.95</v>
      </c>
      <c r="BL35">
        <v>1.9</v>
      </c>
      <c r="BM35">
        <v>1.75</v>
      </c>
      <c r="BN35">
        <v>3.6</v>
      </c>
      <c r="BO35">
        <v>4.5</v>
      </c>
      <c r="BP35">
        <v>1.8</v>
      </c>
      <c r="BQ35">
        <v>3.6</v>
      </c>
      <c r="BR35">
        <v>4.25</v>
      </c>
      <c r="BS35">
        <v>1.8</v>
      </c>
      <c r="BT35">
        <v>3.6</v>
      </c>
      <c r="BU35">
        <v>4.4000000000000004</v>
      </c>
      <c r="BV35">
        <v>1.8</v>
      </c>
      <c r="BW35">
        <v>3.82</v>
      </c>
      <c r="BX35">
        <v>4.71</v>
      </c>
      <c r="BY35">
        <v>1.7</v>
      </c>
      <c r="BZ35">
        <v>3.6</v>
      </c>
      <c r="CA35">
        <v>4.8</v>
      </c>
      <c r="CB35">
        <v>1.75</v>
      </c>
      <c r="CC35">
        <v>3.7</v>
      </c>
      <c r="CD35">
        <v>4.4000000000000004</v>
      </c>
      <c r="CE35">
        <v>1.9</v>
      </c>
      <c r="CF35">
        <v>3.9</v>
      </c>
      <c r="CG35">
        <v>5.12</v>
      </c>
      <c r="CH35">
        <v>1.79</v>
      </c>
      <c r="CI35">
        <v>3.64</v>
      </c>
      <c r="CJ35">
        <v>4.43</v>
      </c>
      <c r="CK35">
        <v>1.8</v>
      </c>
      <c r="CL35">
        <v>2</v>
      </c>
      <c r="CM35">
        <v>1.88</v>
      </c>
      <c r="CN35">
        <v>2.0099999999999998</v>
      </c>
      <c r="CO35">
        <v>1.92</v>
      </c>
      <c r="CP35">
        <v>2.0499999999999998</v>
      </c>
      <c r="CQ35">
        <v>1.85</v>
      </c>
      <c r="CR35">
        <v>1.95</v>
      </c>
      <c r="CS35">
        <v>-0.5</v>
      </c>
      <c r="CT35">
        <v>1.75</v>
      </c>
      <c r="CU35">
        <v>2.0499999999999998</v>
      </c>
      <c r="CV35">
        <v>1.79</v>
      </c>
      <c r="CW35">
        <v>2.12</v>
      </c>
      <c r="CX35">
        <v>1.9</v>
      </c>
      <c r="CY35">
        <v>2.19</v>
      </c>
      <c r="CZ35">
        <v>1.8</v>
      </c>
      <c r="DA35">
        <v>2.0499999999999998</v>
      </c>
    </row>
    <row r="36" spans="1:105" s="2" customFormat="1" x14ac:dyDescent="0.35">
      <c r="A36" s="6" t="s">
        <v>373</v>
      </c>
      <c r="B36" s="4">
        <v>44437</v>
      </c>
      <c r="C36" s="5">
        <v>0.85416666666666663</v>
      </c>
      <c r="D36" t="s">
        <v>383</v>
      </c>
      <c r="E36" t="s">
        <v>388</v>
      </c>
      <c r="F36">
        <v>0</v>
      </c>
      <c r="G36">
        <v>1</v>
      </c>
      <c r="H36" s="6" t="str">
        <f t="shared" si="6"/>
        <v>A</v>
      </c>
      <c r="I36">
        <v>0</v>
      </c>
      <c r="J36">
        <v>1</v>
      </c>
      <c r="K36" s="6" t="str">
        <f t="shared" si="7"/>
        <v>A</v>
      </c>
      <c r="L36">
        <v>18</v>
      </c>
      <c r="M36">
        <v>6</v>
      </c>
      <c r="N36">
        <v>5</v>
      </c>
      <c r="O36">
        <v>2</v>
      </c>
      <c r="P36">
        <v>12</v>
      </c>
      <c r="Q36">
        <v>16</v>
      </c>
      <c r="R36">
        <v>7</v>
      </c>
      <c r="S36">
        <v>3</v>
      </c>
      <c r="T36">
        <v>2</v>
      </c>
      <c r="U36">
        <v>5</v>
      </c>
      <c r="V36">
        <v>0</v>
      </c>
      <c r="W36">
        <v>0</v>
      </c>
      <c r="X36">
        <v>2.0499999999999998</v>
      </c>
      <c r="Y36">
        <v>3.1</v>
      </c>
      <c r="Z36">
        <v>3.8</v>
      </c>
      <c r="AA36">
        <v>2.1</v>
      </c>
      <c r="AB36">
        <v>3.1</v>
      </c>
      <c r="AC36">
        <v>3.7</v>
      </c>
      <c r="AD36">
        <v>2.15</v>
      </c>
      <c r="AE36">
        <v>3.2</v>
      </c>
      <c r="AF36">
        <v>3.65</v>
      </c>
      <c r="AG36">
        <v>2.15</v>
      </c>
      <c r="AH36">
        <v>3.3</v>
      </c>
      <c r="AI36">
        <v>3.76</v>
      </c>
      <c r="AJ36">
        <v>2.15</v>
      </c>
      <c r="AK36">
        <v>3.1</v>
      </c>
      <c r="AL36">
        <v>3.6</v>
      </c>
      <c r="AM36">
        <v>2.1</v>
      </c>
      <c r="AN36">
        <v>3.13</v>
      </c>
      <c r="AO36">
        <v>3.6</v>
      </c>
      <c r="AP36">
        <v>2.2200000000000002</v>
      </c>
      <c r="AQ36">
        <v>3.35</v>
      </c>
      <c r="AR36">
        <v>3.85</v>
      </c>
      <c r="AS36">
        <v>2.13</v>
      </c>
      <c r="AT36">
        <v>3.2</v>
      </c>
      <c r="AU36">
        <v>3.6</v>
      </c>
      <c r="AV36">
        <v>2.35</v>
      </c>
      <c r="AW36">
        <v>1.57</v>
      </c>
      <c r="AX36">
        <v>2.42</v>
      </c>
      <c r="AY36">
        <v>1.6</v>
      </c>
      <c r="AZ36">
        <v>2.5</v>
      </c>
      <c r="BA36">
        <v>1.69</v>
      </c>
      <c r="BB36">
        <v>2.38</v>
      </c>
      <c r="BC36">
        <v>1.58</v>
      </c>
      <c r="BD36">
        <v>-0.25</v>
      </c>
      <c r="BE36">
        <v>1.84</v>
      </c>
      <c r="BF36">
        <v>2.06</v>
      </c>
      <c r="BG36">
        <v>1.84</v>
      </c>
      <c r="BH36">
        <v>2.06</v>
      </c>
      <c r="BI36">
        <v>1.87</v>
      </c>
      <c r="BJ36">
        <v>2.09</v>
      </c>
      <c r="BK36">
        <v>1.82</v>
      </c>
      <c r="BL36">
        <v>2.02</v>
      </c>
      <c r="BM36">
        <v>2.25</v>
      </c>
      <c r="BN36">
        <v>3.1</v>
      </c>
      <c r="BO36">
        <v>3.4</v>
      </c>
      <c r="BP36">
        <v>2.15</v>
      </c>
      <c r="BQ36">
        <v>3.1</v>
      </c>
      <c r="BR36">
        <v>3.5</v>
      </c>
      <c r="BS36">
        <v>2.35</v>
      </c>
      <c r="BT36">
        <v>3</v>
      </c>
      <c r="BU36">
        <v>3.45</v>
      </c>
      <c r="BV36">
        <v>2.35</v>
      </c>
      <c r="BW36">
        <v>3.08</v>
      </c>
      <c r="BX36">
        <v>3.6</v>
      </c>
      <c r="BY36">
        <v>2.2000000000000002</v>
      </c>
      <c r="BZ36">
        <v>3</v>
      </c>
      <c r="CA36">
        <v>3.5</v>
      </c>
      <c r="CB36">
        <v>2.25</v>
      </c>
      <c r="CC36">
        <v>3</v>
      </c>
      <c r="CD36">
        <v>3.4</v>
      </c>
      <c r="CE36">
        <v>2.38</v>
      </c>
      <c r="CF36">
        <v>3.2</v>
      </c>
      <c r="CG36">
        <v>3.76</v>
      </c>
      <c r="CH36">
        <v>2.27</v>
      </c>
      <c r="CI36">
        <v>3.03</v>
      </c>
      <c r="CJ36">
        <v>3.46</v>
      </c>
      <c r="CK36">
        <v>2.5</v>
      </c>
      <c r="CL36">
        <v>1.5</v>
      </c>
      <c r="CM36">
        <v>2.6</v>
      </c>
      <c r="CN36">
        <v>1.54</v>
      </c>
      <c r="CO36">
        <v>2.69</v>
      </c>
      <c r="CP36">
        <v>1.6</v>
      </c>
      <c r="CQ36">
        <v>2.5099999999999998</v>
      </c>
      <c r="CR36">
        <v>1.52</v>
      </c>
      <c r="CS36">
        <v>-0.25</v>
      </c>
      <c r="CT36">
        <v>1.99</v>
      </c>
      <c r="CU36">
        <v>1.91</v>
      </c>
      <c r="CV36">
        <v>1.98</v>
      </c>
      <c r="CW36">
        <v>1.93</v>
      </c>
      <c r="CX36">
        <v>2.02</v>
      </c>
      <c r="CY36">
        <v>2.04</v>
      </c>
      <c r="CZ36">
        <v>1.93</v>
      </c>
      <c r="DA36">
        <v>1.9</v>
      </c>
    </row>
    <row r="37" spans="1:105" s="2" customFormat="1" x14ac:dyDescent="0.35">
      <c r="A37" s="6" t="s">
        <v>373</v>
      </c>
      <c r="B37" s="4">
        <v>44437</v>
      </c>
      <c r="C37" s="5">
        <v>0.85416666666666663</v>
      </c>
      <c r="D37" t="s">
        <v>385</v>
      </c>
      <c r="E37" t="s">
        <v>390</v>
      </c>
      <c r="F37">
        <v>1</v>
      </c>
      <c r="G37">
        <v>0</v>
      </c>
      <c r="H37" s="6" t="str">
        <f t="shared" si="6"/>
        <v>H</v>
      </c>
      <c r="I37">
        <v>1</v>
      </c>
      <c r="J37">
        <v>0</v>
      </c>
      <c r="K37" s="6" t="str">
        <f t="shared" si="7"/>
        <v>H</v>
      </c>
      <c r="L37">
        <v>10</v>
      </c>
      <c r="M37">
        <v>5</v>
      </c>
      <c r="N37">
        <v>4</v>
      </c>
      <c r="O37">
        <v>2</v>
      </c>
      <c r="P37">
        <v>20</v>
      </c>
      <c r="Q37">
        <v>13</v>
      </c>
      <c r="R37">
        <v>5</v>
      </c>
      <c r="S37">
        <v>4</v>
      </c>
      <c r="T37">
        <v>3</v>
      </c>
      <c r="U37">
        <v>5</v>
      </c>
      <c r="V37">
        <v>1</v>
      </c>
      <c r="W37">
        <v>1</v>
      </c>
      <c r="X37">
        <v>2.6</v>
      </c>
      <c r="Y37">
        <v>3</v>
      </c>
      <c r="Z37">
        <v>2.9</v>
      </c>
      <c r="AA37">
        <v>2.5499999999999998</v>
      </c>
      <c r="AB37">
        <v>2.95</v>
      </c>
      <c r="AC37">
        <v>2.95</v>
      </c>
      <c r="AD37">
        <v>2.65</v>
      </c>
      <c r="AE37">
        <v>2.95</v>
      </c>
      <c r="AF37">
        <v>2.9</v>
      </c>
      <c r="AG37">
        <v>2.71</v>
      </c>
      <c r="AH37">
        <v>3.04</v>
      </c>
      <c r="AI37">
        <v>2.99</v>
      </c>
      <c r="AJ37">
        <v>2.62</v>
      </c>
      <c r="AK37">
        <v>3</v>
      </c>
      <c r="AL37">
        <v>2.8</v>
      </c>
      <c r="AM37">
        <v>2.6</v>
      </c>
      <c r="AN37">
        <v>3</v>
      </c>
      <c r="AO37">
        <v>2.88</v>
      </c>
      <c r="AP37">
        <v>2.76</v>
      </c>
      <c r="AQ37">
        <v>3.16</v>
      </c>
      <c r="AR37">
        <v>3.17</v>
      </c>
      <c r="AS37">
        <v>2.63</v>
      </c>
      <c r="AT37">
        <v>2.98</v>
      </c>
      <c r="AU37">
        <v>2.9</v>
      </c>
      <c r="AV37">
        <v>2.4</v>
      </c>
      <c r="AW37">
        <v>1.53</v>
      </c>
      <c r="AX37">
        <v>2.4900000000000002</v>
      </c>
      <c r="AY37">
        <v>1.57</v>
      </c>
      <c r="AZ37">
        <v>2.6</v>
      </c>
      <c r="BA37">
        <v>1.67</v>
      </c>
      <c r="BB37">
        <v>2.44</v>
      </c>
      <c r="BC37">
        <v>1.55</v>
      </c>
      <c r="BD37">
        <v>0</v>
      </c>
      <c r="BE37">
        <v>1.86</v>
      </c>
      <c r="BF37">
        <v>2.04</v>
      </c>
      <c r="BG37">
        <v>1.85</v>
      </c>
      <c r="BH37">
        <v>2.0499999999999998</v>
      </c>
      <c r="BI37">
        <v>1.89</v>
      </c>
      <c r="BJ37">
        <v>2.0699999999999998</v>
      </c>
      <c r="BK37">
        <v>1.84</v>
      </c>
      <c r="BL37">
        <v>2.0099999999999998</v>
      </c>
      <c r="BM37">
        <v>2.4500000000000002</v>
      </c>
      <c r="BN37">
        <v>3</v>
      </c>
      <c r="BO37">
        <v>3</v>
      </c>
      <c r="BP37">
        <v>2.65</v>
      </c>
      <c r="BQ37">
        <v>2.95</v>
      </c>
      <c r="BR37">
        <v>2.8</v>
      </c>
      <c r="BS37">
        <v>2.6</v>
      </c>
      <c r="BT37">
        <v>2.95</v>
      </c>
      <c r="BU37">
        <v>3</v>
      </c>
      <c r="BV37">
        <v>2.58</v>
      </c>
      <c r="BW37">
        <v>3.07</v>
      </c>
      <c r="BX37">
        <v>3.18</v>
      </c>
      <c r="BY37">
        <v>2.4500000000000002</v>
      </c>
      <c r="BZ37">
        <v>3.1</v>
      </c>
      <c r="CA37">
        <v>3</v>
      </c>
      <c r="CB37">
        <v>2.5</v>
      </c>
      <c r="CC37">
        <v>3</v>
      </c>
      <c r="CD37">
        <v>3</v>
      </c>
      <c r="CE37">
        <v>2.82</v>
      </c>
      <c r="CF37">
        <v>3.33</v>
      </c>
      <c r="CG37">
        <v>3.21</v>
      </c>
      <c r="CH37">
        <v>2.58</v>
      </c>
      <c r="CI37">
        <v>2.98</v>
      </c>
      <c r="CJ37">
        <v>2.98</v>
      </c>
      <c r="CK37">
        <v>2.4</v>
      </c>
      <c r="CL37">
        <v>1.53</v>
      </c>
      <c r="CM37">
        <v>2.5299999999999998</v>
      </c>
      <c r="CN37">
        <v>1.57</v>
      </c>
      <c r="CO37">
        <v>2.61</v>
      </c>
      <c r="CP37">
        <v>1.65</v>
      </c>
      <c r="CQ37">
        <v>2.4300000000000002</v>
      </c>
      <c r="CR37">
        <v>1.55</v>
      </c>
      <c r="CS37">
        <v>0</v>
      </c>
      <c r="CT37">
        <v>1.76</v>
      </c>
      <c r="CU37">
        <v>2.16</v>
      </c>
      <c r="CV37">
        <v>1.76</v>
      </c>
      <c r="CW37">
        <v>2.17</v>
      </c>
      <c r="CX37">
        <v>1.96</v>
      </c>
      <c r="CY37">
        <v>2.19</v>
      </c>
      <c r="CZ37">
        <v>1.79</v>
      </c>
      <c r="DA37">
        <v>2.0699999999999998</v>
      </c>
    </row>
    <row r="38" spans="1:105" s="2" customFormat="1" x14ac:dyDescent="0.35">
      <c r="A38" s="6" t="s">
        <v>373</v>
      </c>
      <c r="B38" s="4">
        <v>44450</v>
      </c>
      <c r="C38" s="5">
        <v>0.64583333333333337</v>
      </c>
      <c r="D38" t="s">
        <v>388</v>
      </c>
      <c r="E38" t="s">
        <v>381</v>
      </c>
      <c r="F38">
        <v>0</v>
      </c>
      <c r="G38">
        <v>0</v>
      </c>
      <c r="H38" s="6" t="str">
        <f t="shared" ref="H38:H44" si="8">IF(OR(F38="",G38=""),"",IF(F38&gt;G38,"H",IF(F38=G38,"D","A")))</f>
        <v>D</v>
      </c>
      <c r="I38">
        <v>0</v>
      </c>
      <c r="J38">
        <v>0</v>
      </c>
      <c r="K38" s="6" t="str">
        <f t="shared" ref="K38:K44" si="9">IF(OR(I38="",J38=""),"",IF(I38&gt;J38,"H",IF(I38=J38,"D","A")))</f>
        <v>D</v>
      </c>
      <c r="L38">
        <v>12</v>
      </c>
      <c r="M38">
        <v>10</v>
      </c>
      <c r="N38">
        <v>3</v>
      </c>
      <c r="O38">
        <v>2</v>
      </c>
      <c r="P38">
        <v>14</v>
      </c>
      <c r="Q38">
        <v>16</v>
      </c>
      <c r="R38">
        <v>11</v>
      </c>
      <c r="S38">
        <v>5</v>
      </c>
      <c r="T38">
        <v>2</v>
      </c>
      <c r="U38">
        <v>0</v>
      </c>
      <c r="V38">
        <v>0</v>
      </c>
      <c r="W38">
        <v>0</v>
      </c>
      <c r="X38">
        <v>4.33</v>
      </c>
      <c r="Y38">
        <v>3.4</v>
      </c>
      <c r="Z38">
        <v>1.83</v>
      </c>
      <c r="AA38">
        <v>4.4000000000000004</v>
      </c>
      <c r="AB38">
        <v>3.4</v>
      </c>
      <c r="AC38">
        <v>1.8</v>
      </c>
      <c r="AD38">
        <v>4.2</v>
      </c>
      <c r="AE38">
        <v>3.5</v>
      </c>
      <c r="AF38">
        <v>1.9</v>
      </c>
      <c r="AG38">
        <v>4.41</v>
      </c>
      <c r="AH38">
        <v>3.63</v>
      </c>
      <c r="AI38">
        <v>1.9</v>
      </c>
      <c r="AJ38">
        <v>4.2</v>
      </c>
      <c r="AK38">
        <v>3.3</v>
      </c>
      <c r="AL38">
        <v>1.88</v>
      </c>
      <c r="AM38">
        <v>4.0999999999999996</v>
      </c>
      <c r="AN38">
        <v>3.4</v>
      </c>
      <c r="AO38">
        <v>1.87</v>
      </c>
      <c r="AP38">
        <v>4.53</v>
      </c>
      <c r="AQ38">
        <v>3.68</v>
      </c>
      <c r="AR38">
        <v>1.96</v>
      </c>
      <c r="AS38">
        <v>4.1900000000000004</v>
      </c>
      <c r="AT38">
        <v>3.45</v>
      </c>
      <c r="AU38">
        <v>1.88</v>
      </c>
      <c r="AV38">
        <v>2.1</v>
      </c>
      <c r="AW38">
        <v>1.7</v>
      </c>
      <c r="AX38">
        <v>2.21</v>
      </c>
      <c r="AY38">
        <v>1.72</v>
      </c>
      <c r="AZ38">
        <v>2.21</v>
      </c>
      <c r="BA38">
        <v>1.83</v>
      </c>
      <c r="BB38">
        <v>2.14</v>
      </c>
      <c r="BC38">
        <v>1.71</v>
      </c>
      <c r="BD38">
        <v>0.5</v>
      </c>
      <c r="BE38">
        <v>1.98</v>
      </c>
      <c r="BF38">
        <v>1.92</v>
      </c>
      <c r="BG38">
        <v>2.0099999999999998</v>
      </c>
      <c r="BH38">
        <v>1.9</v>
      </c>
      <c r="BI38">
        <v>2.02</v>
      </c>
      <c r="BJ38">
        <v>1.96</v>
      </c>
      <c r="BK38">
        <v>1.95</v>
      </c>
      <c r="BL38">
        <v>1.9</v>
      </c>
      <c r="BM38">
        <v>4.5</v>
      </c>
      <c r="BN38">
        <v>3.5</v>
      </c>
      <c r="BO38">
        <v>1.8</v>
      </c>
      <c r="BP38">
        <v>4.4000000000000004</v>
      </c>
      <c r="BQ38">
        <v>3.6</v>
      </c>
      <c r="BR38">
        <v>1.75</v>
      </c>
      <c r="BS38">
        <v>4.5</v>
      </c>
      <c r="BT38">
        <v>3.5</v>
      </c>
      <c r="BU38">
        <v>1.83</v>
      </c>
      <c r="BV38">
        <v>4.6500000000000004</v>
      </c>
      <c r="BW38">
        <v>3.66</v>
      </c>
      <c r="BX38">
        <v>1.85</v>
      </c>
      <c r="BY38">
        <v>4.4000000000000004</v>
      </c>
      <c r="BZ38">
        <v>3.4</v>
      </c>
      <c r="CA38">
        <v>1.83</v>
      </c>
      <c r="CB38">
        <v>4.4000000000000004</v>
      </c>
      <c r="CC38">
        <v>3.5</v>
      </c>
      <c r="CD38">
        <v>1.8</v>
      </c>
      <c r="CE38">
        <v>4.75</v>
      </c>
      <c r="CF38">
        <v>3.73</v>
      </c>
      <c r="CG38">
        <v>1.9</v>
      </c>
      <c r="CH38">
        <v>4.43</v>
      </c>
      <c r="CI38">
        <v>3.53</v>
      </c>
      <c r="CJ38">
        <v>1.82</v>
      </c>
      <c r="CK38">
        <v>2.02</v>
      </c>
      <c r="CL38">
        <v>1.83</v>
      </c>
      <c r="CM38">
        <v>2.06</v>
      </c>
      <c r="CN38">
        <v>1.84</v>
      </c>
      <c r="CO38">
        <v>2.1800000000000002</v>
      </c>
      <c r="CP38">
        <v>1.87</v>
      </c>
      <c r="CQ38">
        <v>2.0299999999999998</v>
      </c>
      <c r="CR38">
        <v>1.78</v>
      </c>
      <c r="CS38">
        <v>0.5</v>
      </c>
      <c r="CT38">
        <v>2.0499999999999998</v>
      </c>
      <c r="CU38">
        <v>1.85</v>
      </c>
      <c r="CV38">
        <v>2.0699999999999998</v>
      </c>
      <c r="CW38">
        <v>1.85</v>
      </c>
      <c r="CX38">
        <v>2.09</v>
      </c>
      <c r="CY38">
        <v>1.87</v>
      </c>
      <c r="CZ38">
        <v>2.0299999999999998</v>
      </c>
      <c r="DA38">
        <v>1.82</v>
      </c>
    </row>
    <row r="39" spans="1:105" s="2" customFormat="1" x14ac:dyDescent="0.35">
      <c r="A39" s="6" t="s">
        <v>373</v>
      </c>
      <c r="B39" s="4">
        <v>44450</v>
      </c>
      <c r="C39" s="5">
        <v>0.75</v>
      </c>
      <c r="D39" t="s">
        <v>385</v>
      </c>
      <c r="E39" t="s">
        <v>379</v>
      </c>
      <c r="F39">
        <v>0</v>
      </c>
      <c r="G39">
        <v>5</v>
      </c>
      <c r="H39" s="6" t="str">
        <f t="shared" si="8"/>
        <v>A</v>
      </c>
      <c r="I39">
        <v>0</v>
      </c>
      <c r="J39">
        <v>1</v>
      </c>
      <c r="K39" s="6" t="str">
        <f t="shared" si="9"/>
        <v>A</v>
      </c>
      <c r="L39">
        <v>11</v>
      </c>
      <c r="M39">
        <v>8</v>
      </c>
      <c r="N39">
        <v>5</v>
      </c>
      <c r="O39">
        <v>5</v>
      </c>
      <c r="P39">
        <v>20</v>
      </c>
      <c r="Q39">
        <v>20</v>
      </c>
      <c r="R39">
        <v>7</v>
      </c>
      <c r="S39">
        <v>2</v>
      </c>
      <c r="T39">
        <v>2</v>
      </c>
      <c r="U39">
        <v>1</v>
      </c>
      <c r="V39">
        <v>0</v>
      </c>
      <c r="W39">
        <v>0</v>
      </c>
      <c r="X39">
        <v>5.75</v>
      </c>
      <c r="Y39">
        <v>4.2</v>
      </c>
      <c r="Z39">
        <v>1.53</v>
      </c>
      <c r="AA39">
        <v>5.5</v>
      </c>
      <c r="AB39">
        <v>4.2</v>
      </c>
      <c r="AC39">
        <v>1.53</v>
      </c>
      <c r="AD39">
        <v>5.75</v>
      </c>
      <c r="AE39">
        <v>4.3</v>
      </c>
      <c r="AF39">
        <v>1.53</v>
      </c>
      <c r="AG39">
        <v>6.34</v>
      </c>
      <c r="AH39">
        <v>4.4800000000000004</v>
      </c>
      <c r="AI39">
        <v>1.54</v>
      </c>
      <c r="AJ39">
        <v>5.8</v>
      </c>
      <c r="AK39">
        <v>4</v>
      </c>
      <c r="AL39">
        <v>1.53</v>
      </c>
      <c r="AM39">
        <v>6</v>
      </c>
      <c r="AN39">
        <v>4.0999999999999996</v>
      </c>
      <c r="AO39">
        <v>1.5</v>
      </c>
      <c r="AP39">
        <v>6.4</v>
      </c>
      <c r="AQ39">
        <v>4.5999999999999996</v>
      </c>
      <c r="AR39">
        <v>1.6</v>
      </c>
      <c r="AS39">
        <v>5.9</v>
      </c>
      <c r="AT39">
        <v>4.22</v>
      </c>
      <c r="AU39">
        <v>1.53</v>
      </c>
      <c r="AV39">
        <v>1.75</v>
      </c>
      <c r="AW39">
        <v>2.0499999999999998</v>
      </c>
      <c r="AX39">
        <v>1.81</v>
      </c>
      <c r="AY39">
        <v>2.0699999999999998</v>
      </c>
      <c r="AZ39">
        <v>1.85</v>
      </c>
      <c r="BA39">
        <v>2.16</v>
      </c>
      <c r="BB39">
        <v>1.76</v>
      </c>
      <c r="BC39">
        <v>2.06</v>
      </c>
      <c r="BD39">
        <v>1</v>
      </c>
      <c r="BE39">
        <v>1.96</v>
      </c>
      <c r="BF39">
        <v>1.94</v>
      </c>
      <c r="BG39">
        <v>1.99</v>
      </c>
      <c r="BH39">
        <v>1.92</v>
      </c>
      <c r="BI39">
        <v>2.0099999999999998</v>
      </c>
      <c r="BJ39">
        <v>2.0499999999999998</v>
      </c>
      <c r="BK39">
        <v>1.92</v>
      </c>
      <c r="BL39">
        <v>1.93</v>
      </c>
      <c r="BM39">
        <v>5.75</v>
      </c>
      <c r="BN39">
        <v>4</v>
      </c>
      <c r="BO39">
        <v>1.53</v>
      </c>
      <c r="BP39">
        <v>5.5</v>
      </c>
      <c r="BQ39">
        <v>3.9</v>
      </c>
      <c r="BR39">
        <v>1.57</v>
      </c>
      <c r="BS39">
        <v>5.75</v>
      </c>
      <c r="BT39">
        <v>4</v>
      </c>
      <c r="BU39">
        <v>1.6</v>
      </c>
      <c r="BV39">
        <v>6.03</v>
      </c>
      <c r="BW39">
        <v>4.25</v>
      </c>
      <c r="BX39">
        <v>1.59</v>
      </c>
      <c r="BY39">
        <v>6</v>
      </c>
      <c r="BZ39">
        <v>3.9</v>
      </c>
      <c r="CA39">
        <v>1.55</v>
      </c>
      <c r="CB39">
        <v>6</v>
      </c>
      <c r="CC39">
        <v>3.9</v>
      </c>
      <c r="CD39">
        <v>1.55</v>
      </c>
      <c r="CE39">
        <v>6.45</v>
      </c>
      <c r="CF39">
        <v>4.3</v>
      </c>
      <c r="CG39">
        <v>1.63</v>
      </c>
      <c r="CH39">
        <v>5.81</v>
      </c>
      <c r="CI39">
        <v>4</v>
      </c>
      <c r="CJ39">
        <v>1.57</v>
      </c>
      <c r="CK39">
        <v>2</v>
      </c>
      <c r="CL39">
        <v>1.8</v>
      </c>
      <c r="CM39">
        <v>2</v>
      </c>
      <c r="CN39">
        <v>1.89</v>
      </c>
      <c r="CO39">
        <v>2.06</v>
      </c>
      <c r="CP39">
        <v>2.13</v>
      </c>
      <c r="CQ39">
        <v>1.94</v>
      </c>
      <c r="CR39">
        <v>1.86</v>
      </c>
      <c r="CS39">
        <v>1</v>
      </c>
      <c r="CT39">
        <v>1.86</v>
      </c>
      <c r="CU39">
        <v>2.04</v>
      </c>
      <c r="CV39">
        <v>1.87</v>
      </c>
      <c r="CW39">
        <v>2.0499999999999998</v>
      </c>
      <c r="CX39">
        <v>1.96</v>
      </c>
      <c r="CY39">
        <v>2.11</v>
      </c>
      <c r="CZ39">
        <v>1.83</v>
      </c>
      <c r="DA39">
        <v>2.02</v>
      </c>
    </row>
    <row r="40" spans="1:105" s="2" customFormat="1" x14ac:dyDescent="0.35">
      <c r="A40" s="6" t="s">
        <v>373</v>
      </c>
      <c r="B40" s="4">
        <v>44450</v>
      </c>
      <c r="C40" s="5">
        <v>0.85416666666666663</v>
      </c>
      <c r="D40" t="s">
        <v>374</v>
      </c>
      <c r="E40" t="s">
        <v>386</v>
      </c>
      <c r="F40">
        <v>1</v>
      </c>
      <c r="G40">
        <v>1</v>
      </c>
      <c r="H40" s="6" t="str">
        <f t="shared" si="8"/>
        <v>D</v>
      </c>
      <c r="I40">
        <v>1</v>
      </c>
      <c r="J40">
        <v>0</v>
      </c>
      <c r="K40" s="6" t="str">
        <f t="shared" si="9"/>
        <v>H</v>
      </c>
      <c r="L40">
        <v>9</v>
      </c>
      <c r="M40">
        <v>5</v>
      </c>
      <c r="N40">
        <v>5</v>
      </c>
      <c r="O40">
        <v>1</v>
      </c>
      <c r="P40">
        <v>19</v>
      </c>
      <c r="Q40">
        <v>21</v>
      </c>
      <c r="R40">
        <v>5</v>
      </c>
      <c r="S40">
        <v>4</v>
      </c>
      <c r="T40">
        <v>6</v>
      </c>
      <c r="U40">
        <v>6</v>
      </c>
      <c r="V40">
        <v>0</v>
      </c>
      <c r="W40">
        <v>1</v>
      </c>
      <c r="X40">
        <v>2.6</v>
      </c>
      <c r="Y40">
        <v>3.2</v>
      </c>
      <c r="Z40">
        <v>2.7</v>
      </c>
      <c r="AA40">
        <v>2.6</v>
      </c>
      <c r="AB40">
        <v>3.1</v>
      </c>
      <c r="AC40">
        <v>2.7</v>
      </c>
      <c r="AD40">
        <v>2.5499999999999998</v>
      </c>
      <c r="AE40">
        <v>3.2</v>
      </c>
      <c r="AF40">
        <v>2.85</v>
      </c>
      <c r="AG40">
        <v>2.62</v>
      </c>
      <c r="AH40">
        <v>3.26</v>
      </c>
      <c r="AI40">
        <v>2.96</v>
      </c>
      <c r="AJ40">
        <v>2.5499999999999998</v>
      </c>
      <c r="AK40">
        <v>3.1</v>
      </c>
      <c r="AL40">
        <v>2.8</v>
      </c>
      <c r="AM40">
        <v>2.5</v>
      </c>
      <c r="AN40">
        <v>3.2</v>
      </c>
      <c r="AO40">
        <v>2.8</v>
      </c>
      <c r="AP40">
        <v>2.77</v>
      </c>
      <c r="AQ40">
        <v>3.32</v>
      </c>
      <c r="AR40">
        <v>2.98</v>
      </c>
      <c r="AS40">
        <v>2.57</v>
      </c>
      <c r="AT40">
        <v>3.16</v>
      </c>
      <c r="AU40">
        <v>2.82</v>
      </c>
      <c r="AV40">
        <v>2.0699999999999998</v>
      </c>
      <c r="AW40">
        <v>1.72</v>
      </c>
      <c r="AX40">
        <v>2.14</v>
      </c>
      <c r="AY40">
        <v>1.77</v>
      </c>
      <c r="AZ40">
        <v>2.1800000000000002</v>
      </c>
      <c r="BA40">
        <v>1.82</v>
      </c>
      <c r="BB40">
        <v>2.11</v>
      </c>
      <c r="BC40">
        <v>1.73</v>
      </c>
      <c r="BD40">
        <v>0</v>
      </c>
      <c r="BE40">
        <v>1.83</v>
      </c>
      <c r="BF40">
        <v>2.0699999999999998</v>
      </c>
      <c r="BG40">
        <v>1.84</v>
      </c>
      <c r="BH40">
        <v>2.08</v>
      </c>
      <c r="BI40">
        <v>1.88</v>
      </c>
      <c r="BJ40">
        <v>2.11</v>
      </c>
      <c r="BK40">
        <v>1.84</v>
      </c>
      <c r="BL40">
        <v>2.0299999999999998</v>
      </c>
      <c r="BM40">
        <v>2.5</v>
      </c>
      <c r="BN40">
        <v>3.2</v>
      </c>
      <c r="BO40">
        <v>2.8</v>
      </c>
      <c r="BP40">
        <v>2.7</v>
      </c>
      <c r="BQ40">
        <v>3.2</v>
      </c>
      <c r="BR40">
        <v>2.5</v>
      </c>
      <c r="BS40">
        <v>2.5</v>
      </c>
      <c r="BT40">
        <v>3.1</v>
      </c>
      <c r="BU40">
        <v>3</v>
      </c>
      <c r="BV40">
        <v>2.52</v>
      </c>
      <c r="BW40">
        <v>3.2</v>
      </c>
      <c r="BX40">
        <v>3.14</v>
      </c>
      <c r="BY40">
        <v>2.4</v>
      </c>
      <c r="BZ40">
        <v>3.25</v>
      </c>
      <c r="CA40">
        <v>2.87</v>
      </c>
      <c r="CB40">
        <v>2.4500000000000002</v>
      </c>
      <c r="CC40">
        <v>3.2</v>
      </c>
      <c r="CD40">
        <v>2.9</v>
      </c>
      <c r="CE40">
        <v>2.75</v>
      </c>
      <c r="CF40">
        <v>3.53</v>
      </c>
      <c r="CG40">
        <v>3.14</v>
      </c>
      <c r="CH40">
        <v>2.52</v>
      </c>
      <c r="CI40">
        <v>3.14</v>
      </c>
      <c r="CJ40">
        <v>2.91</v>
      </c>
      <c r="CK40">
        <v>2.15</v>
      </c>
      <c r="CL40">
        <v>1.66</v>
      </c>
      <c r="CM40">
        <v>2.1800000000000002</v>
      </c>
      <c r="CN40">
        <v>1.74</v>
      </c>
      <c r="CO40">
        <v>2.25</v>
      </c>
      <c r="CP40">
        <v>1.76</v>
      </c>
      <c r="CQ40">
        <v>2.14</v>
      </c>
      <c r="CR40">
        <v>1.7</v>
      </c>
      <c r="CS40">
        <v>0</v>
      </c>
      <c r="CT40">
        <v>1.76</v>
      </c>
      <c r="CU40">
        <v>2.16</v>
      </c>
      <c r="CV40">
        <v>1.75</v>
      </c>
      <c r="CW40">
        <v>2.1800000000000002</v>
      </c>
      <c r="CX40">
        <v>1.87</v>
      </c>
      <c r="CY40">
        <v>2.19</v>
      </c>
      <c r="CZ40">
        <v>1.78</v>
      </c>
      <c r="DA40">
        <v>2.09</v>
      </c>
    </row>
    <row r="41" spans="1:105" s="2" customFormat="1" x14ac:dyDescent="0.35">
      <c r="A41" s="6" t="s">
        <v>373</v>
      </c>
      <c r="B41" s="4">
        <v>44451</v>
      </c>
      <c r="C41" s="5">
        <v>0.64583333333333337</v>
      </c>
      <c r="D41" t="s">
        <v>378</v>
      </c>
      <c r="E41" t="s">
        <v>389</v>
      </c>
      <c r="F41">
        <v>2</v>
      </c>
      <c r="G41">
        <v>2</v>
      </c>
      <c r="H41" s="6" t="str">
        <f t="shared" si="8"/>
        <v>D</v>
      </c>
      <c r="I41">
        <v>1</v>
      </c>
      <c r="J41">
        <v>1</v>
      </c>
      <c r="K41" s="6" t="str">
        <f t="shared" si="9"/>
        <v>D</v>
      </c>
      <c r="L41">
        <v>7</v>
      </c>
      <c r="M41">
        <v>15</v>
      </c>
      <c r="N41">
        <v>3</v>
      </c>
      <c r="O41">
        <v>8</v>
      </c>
      <c r="P41">
        <v>14</v>
      </c>
      <c r="Q41">
        <v>10</v>
      </c>
      <c r="R41">
        <v>6</v>
      </c>
      <c r="S41">
        <v>4</v>
      </c>
      <c r="T41">
        <v>2</v>
      </c>
      <c r="U41">
        <v>3</v>
      </c>
      <c r="V41">
        <v>0</v>
      </c>
      <c r="W41">
        <v>0</v>
      </c>
      <c r="X41">
        <v>2.8</v>
      </c>
      <c r="Y41">
        <v>3.1</v>
      </c>
      <c r="Z41">
        <v>2.4500000000000002</v>
      </c>
      <c r="AA41">
        <v>2.7</v>
      </c>
      <c r="AB41">
        <v>3.1</v>
      </c>
      <c r="AC41">
        <v>2.5499999999999998</v>
      </c>
      <c r="AD41">
        <v>2.85</v>
      </c>
      <c r="AE41">
        <v>3.2</v>
      </c>
      <c r="AF41">
        <v>2.5499999999999998</v>
      </c>
      <c r="AG41">
        <v>2.94</v>
      </c>
      <c r="AH41">
        <v>3.24</v>
      </c>
      <c r="AI41">
        <v>2.64</v>
      </c>
      <c r="AJ41">
        <v>2.87</v>
      </c>
      <c r="AK41">
        <v>3.1</v>
      </c>
      <c r="AL41">
        <v>2.5</v>
      </c>
      <c r="AM41">
        <v>2.8</v>
      </c>
      <c r="AN41">
        <v>3.2</v>
      </c>
      <c r="AO41">
        <v>2.5</v>
      </c>
      <c r="AP41">
        <v>2.95</v>
      </c>
      <c r="AQ41">
        <v>3.34</v>
      </c>
      <c r="AR41">
        <v>2.75</v>
      </c>
      <c r="AS41">
        <v>2.82</v>
      </c>
      <c r="AT41">
        <v>3.16</v>
      </c>
      <c r="AU41">
        <v>2.57</v>
      </c>
      <c r="AV41">
        <v>2.1</v>
      </c>
      <c r="AW41">
        <v>1.7</v>
      </c>
      <c r="AX41">
        <v>2.1800000000000002</v>
      </c>
      <c r="AY41">
        <v>1.74</v>
      </c>
      <c r="AZ41">
        <v>2.21</v>
      </c>
      <c r="BA41">
        <v>1.81</v>
      </c>
      <c r="BB41">
        <v>2.11</v>
      </c>
      <c r="BC41">
        <v>1.72</v>
      </c>
      <c r="BD41">
        <v>0</v>
      </c>
      <c r="BE41">
        <v>2.04</v>
      </c>
      <c r="BF41">
        <v>1.86</v>
      </c>
      <c r="BG41">
        <v>2.0699999999999998</v>
      </c>
      <c r="BH41">
        <v>1.85</v>
      </c>
      <c r="BI41">
        <v>2.0699999999999998</v>
      </c>
      <c r="BJ41">
        <v>1.89</v>
      </c>
      <c r="BK41">
        <v>2.02</v>
      </c>
      <c r="BL41">
        <v>1.85</v>
      </c>
      <c r="BM41">
        <v>2.9</v>
      </c>
      <c r="BN41">
        <v>3.1</v>
      </c>
      <c r="BO41">
        <v>2.37</v>
      </c>
      <c r="BP41">
        <v>2.7</v>
      </c>
      <c r="BQ41">
        <v>3.2</v>
      </c>
      <c r="BR41">
        <v>2.5499999999999998</v>
      </c>
      <c r="BS41">
        <v>2.85</v>
      </c>
      <c r="BT41">
        <v>3.2</v>
      </c>
      <c r="BU41">
        <v>2.5499999999999998</v>
      </c>
      <c r="BV41">
        <v>2.95</v>
      </c>
      <c r="BW41">
        <v>3.41</v>
      </c>
      <c r="BX41">
        <v>2.5299999999999998</v>
      </c>
      <c r="BY41">
        <v>2.75</v>
      </c>
      <c r="BZ41">
        <v>3.2</v>
      </c>
      <c r="CA41">
        <v>2.5499999999999998</v>
      </c>
      <c r="CB41">
        <v>2.75</v>
      </c>
      <c r="CC41">
        <v>3.25</v>
      </c>
      <c r="CD41">
        <v>2.5</v>
      </c>
      <c r="CE41">
        <v>3.06</v>
      </c>
      <c r="CF41">
        <v>3.45</v>
      </c>
      <c r="CG41">
        <v>2.8</v>
      </c>
      <c r="CH41">
        <v>2.81</v>
      </c>
      <c r="CI41">
        <v>3.26</v>
      </c>
      <c r="CJ41">
        <v>2.52</v>
      </c>
      <c r="CK41">
        <v>2.0499999999999998</v>
      </c>
      <c r="CL41">
        <v>1.75</v>
      </c>
      <c r="CM41">
        <v>2.08</v>
      </c>
      <c r="CN41">
        <v>1.81</v>
      </c>
      <c r="CO41">
        <v>2.2400000000000002</v>
      </c>
      <c r="CP41">
        <v>1.83</v>
      </c>
      <c r="CQ41">
        <v>2.0699999999999998</v>
      </c>
      <c r="CR41">
        <v>1.75</v>
      </c>
      <c r="CS41">
        <v>0</v>
      </c>
      <c r="CT41">
        <v>2.11</v>
      </c>
      <c r="CU41">
        <v>1.79</v>
      </c>
      <c r="CV41">
        <v>2.12</v>
      </c>
      <c r="CW41">
        <v>1.81</v>
      </c>
      <c r="CX41">
        <v>2.14</v>
      </c>
      <c r="CY41">
        <v>1.89</v>
      </c>
      <c r="CZ41">
        <v>2.0299999999999998</v>
      </c>
      <c r="DA41">
        <v>1.82</v>
      </c>
    </row>
    <row r="42" spans="1:105" s="2" customFormat="1" x14ac:dyDescent="0.35">
      <c r="A42" s="6" t="s">
        <v>373</v>
      </c>
      <c r="B42" s="4">
        <v>44451</v>
      </c>
      <c r="C42" s="5">
        <v>0.75</v>
      </c>
      <c r="D42" t="s">
        <v>391</v>
      </c>
      <c r="E42" t="s">
        <v>383</v>
      </c>
      <c r="F42">
        <v>1</v>
      </c>
      <c r="G42">
        <v>1</v>
      </c>
      <c r="H42" s="6" t="str">
        <f t="shared" si="8"/>
        <v>D</v>
      </c>
      <c r="I42">
        <v>0</v>
      </c>
      <c r="J42">
        <v>1</v>
      </c>
      <c r="K42" s="6" t="str">
        <f t="shared" si="9"/>
        <v>A</v>
      </c>
      <c r="L42">
        <v>11</v>
      </c>
      <c r="M42">
        <v>7</v>
      </c>
      <c r="N42">
        <v>3</v>
      </c>
      <c r="O42">
        <v>3</v>
      </c>
      <c r="P42">
        <v>17</v>
      </c>
      <c r="Q42">
        <v>14</v>
      </c>
      <c r="R42">
        <v>8</v>
      </c>
      <c r="S42">
        <v>2</v>
      </c>
      <c r="T42">
        <v>3</v>
      </c>
      <c r="U42">
        <v>5</v>
      </c>
      <c r="V42">
        <v>0</v>
      </c>
      <c r="W42">
        <v>0</v>
      </c>
      <c r="X42">
        <v>2.4</v>
      </c>
      <c r="Y42">
        <v>3.1</v>
      </c>
      <c r="Z42">
        <v>2.87</v>
      </c>
      <c r="AA42">
        <v>2.4</v>
      </c>
      <c r="AB42">
        <v>3.2</v>
      </c>
      <c r="AC42">
        <v>2.9</v>
      </c>
      <c r="AD42">
        <v>2.6</v>
      </c>
      <c r="AE42">
        <v>3.1</v>
      </c>
      <c r="AF42">
        <v>2.85</v>
      </c>
      <c r="AG42">
        <v>2.68</v>
      </c>
      <c r="AH42">
        <v>3.16</v>
      </c>
      <c r="AI42">
        <v>2.96</v>
      </c>
      <c r="AJ42">
        <v>2.6</v>
      </c>
      <c r="AK42">
        <v>3</v>
      </c>
      <c r="AL42">
        <v>2.87</v>
      </c>
      <c r="AM42">
        <v>2.5499999999999998</v>
      </c>
      <c r="AN42">
        <v>3.1</v>
      </c>
      <c r="AO42">
        <v>2.8</v>
      </c>
      <c r="AP42">
        <v>2.71</v>
      </c>
      <c r="AQ42">
        <v>3.25</v>
      </c>
      <c r="AR42">
        <v>3</v>
      </c>
      <c r="AS42">
        <v>2.57</v>
      </c>
      <c r="AT42">
        <v>3.09</v>
      </c>
      <c r="AU42">
        <v>2.88</v>
      </c>
      <c r="AV42">
        <v>2.2999999999999998</v>
      </c>
      <c r="AW42">
        <v>1.6</v>
      </c>
      <c r="AX42">
        <v>2.41</v>
      </c>
      <c r="AY42">
        <v>1.61</v>
      </c>
      <c r="AZ42">
        <v>2.44</v>
      </c>
      <c r="BA42">
        <v>1.65</v>
      </c>
      <c r="BB42">
        <v>2.33</v>
      </c>
      <c r="BC42">
        <v>1.6</v>
      </c>
      <c r="BD42">
        <v>0</v>
      </c>
      <c r="BE42">
        <v>1.86</v>
      </c>
      <c r="BF42">
        <v>2.04</v>
      </c>
      <c r="BG42">
        <v>1.85</v>
      </c>
      <c r="BH42">
        <v>2.06</v>
      </c>
      <c r="BI42">
        <v>1.88</v>
      </c>
      <c r="BJ42">
        <v>2.11</v>
      </c>
      <c r="BK42">
        <v>1.83</v>
      </c>
      <c r="BL42">
        <v>2.0299999999999998</v>
      </c>
      <c r="BM42">
        <v>2.7</v>
      </c>
      <c r="BN42">
        <v>3.1</v>
      </c>
      <c r="BO42">
        <v>2.5499999999999998</v>
      </c>
      <c r="BP42">
        <v>2.75</v>
      </c>
      <c r="BQ42">
        <v>3</v>
      </c>
      <c r="BR42">
        <v>2.65</v>
      </c>
      <c r="BS42">
        <v>2.85</v>
      </c>
      <c r="BT42">
        <v>2.95</v>
      </c>
      <c r="BU42">
        <v>2.75</v>
      </c>
      <c r="BV42">
        <v>2.89</v>
      </c>
      <c r="BW42">
        <v>3.07</v>
      </c>
      <c r="BX42">
        <v>2.81</v>
      </c>
      <c r="BY42">
        <v>2.75</v>
      </c>
      <c r="BZ42">
        <v>2.9</v>
      </c>
      <c r="CA42">
        <v>2.75</v>
      </c>
      <c r="CB42">
        <v>2.8</v>
      </c>
      <c r="CC42">
        <v>3</v>
      </c>
      <c r="CD42">
        <v>2.63</v>
      </c>
      <c r="CE42">
        <v>2.94</v>
      </c>
      <c r="CF42">
        <v>3.26</v>
      </c>
      <c r="CG42">
        <v>2.84</v>
      </c>
      <c r="CH42">
        <v>2.82</v>
      </c>
      <c r="CI42">
        <v>3</v>
      </c>
      <c r="CJ42">
        <v>2.7</v>
      </c>
      <c r="CK42">
        <v>2.5</v>
      </c>
      <c r="CL42">
        <v>1.5</v>
      </c>
      <c r="CM42">
        <v>2.62</v>
      </c>
      <c r="CN42">
        <v>1.53</v>
      </c>
      <c r="CO42">
        <v>2.66</v>
      </c>
      <c r="CP42">
        <v>1.62</v>
      </c>
      <c r="CQ42">
        <v>2.52</v>
      </c>
      <c r="CR42">
        <v>1.51</v>
      </c>
      <c r="CS42">
        <v>0</v>
      </c>
      <c r="CT42">
        <v>1.98</v>
      </c>
      <c r="CU42">
        <v>1.92</v>
      </c>
      <c r="CV42">
        <v>1.98</v>
      </c>
      <c r="CW42">
        <v>1.93</v>
      </c>
      <c r="CX42">
        <v>2</v>
      </c>
      <c r="CY42">
        <v>1.95</v>
      </c>
      <c r="CZ42">
        <v>1.96</v>
      </c>
      <c r="DA42">
        <v>1.88</v>
      </c>
    </row>
    <row r="43" spans="1:105" s="2" customFormat="1" x14ac:dyDescent="0.35">
      <c r="A43" s="6" t="s">
        <v>373</v>
      </c>
      <c r="B43" s="4">
        <v>44451</v>
      </c>
      <c r="C43" s="5">
        <v>0.75</v>
      </c>
      <c r="D43" t="s">
        <v>390</v>
      </c>
      <c r="E43" t="s">
        <v>375</v>
      </c>
      <c r="F43">
        <v>2</v>
      </c>
      <c r="G43">
        <v>2</v>
      </c>
      <c r="H43" s="6" t="str">
        <f t="shared" si="8"/>
        <v>D</v>
      </c>
      <c r="I43">
        <v>0</v>
      </c>
      <c r="J43">
        <v>1</v>
      </c>
      <c r="K43" s="6" t="str">
        <f t="shared" si="9"/>
        <v>A</v>
      </c>
      <c r="L43">
        <v>21</v>
      </c>
      <c r="M43">
        <v>19</v>
      </c>
      <c r="N43">
        <v>6</v>
      </c>
      <c r="O43">
        <v>6</v>
      </c>
      <c r="P43">
        <v>12</v>
      </c>
      <c r="Q43">
        <v>19</v>
      </c>
      <c r="R43">
        <v>9</v>
      </c>
      <c r="S43">
        <v>7</v>
      </c>
      <c r="T43">
        <v>3</v>
      </c>
      <c r="U43">
        <v>3</v>
      </c>
      <c r="V43">
        <v>0</v>
      </c>
      <c r="W43">
        <v>0</v>
      </c>
      <c r="X43">
        <v>1.95</v>
      </c>
      <c r="Y43">
        <v>3.3</v>
      </c>
      <c r="Z43">
        <v>3.6</v>
      </c>
      <c r="AA43">
        <v>1.98</v>
      </c>
      <c r="AB43">
        <v>3.3</v>
      </c>
      <c r="AC43">
        <v>3.7</v>
      </c>
      <c r="AD43">
        <v>2.0499999999999998</v>
      </c>
      <c r="AE43">
        <v>3.35</v>
      </c>
      <c r="AF43">
        <v>3.75</v>
      </c>
      <c r="AG43">
        <v>2.0499999999999998</v>
      </c>
      <c r="AH43">
        <v>3.53</v>
      </c>
      <c r="AI43">
        <v>3.91</v>
      </c>
      <c r="AJ43">
        <v>2</v>
      </c>
      <c r="AK43">
        <v>3.25</v>
      </c>
      <c r="AL43">
        <v>3.75</v>
      </c>
      <c r="AM43">
        <v>2</v>
      </c>
      <c r="AN43">
        <v>3.3</v>
      </c>
      <c r="AO43">
        <v>3.75</v>
      </c>
      <c r="AP43">
        <v>2.11</v>
      </c>
      <c r="AQ43">
        <v>3.53</v>
      </c>
      <c r="AR43">
        <v>3.96</v>
      </c>
      <c r="AS43">
        <v>2.02</v>
      </c>
      <c r="AT43">
        <v>3.37</v>
      </c>
      <c r="AU43">
        <v>3.72</v>
      </c>
      <c r="AV43">
        <v>2.1</v>
      </c>
      <c r="AW43">
        <v>1.7</v>
      </c>
      <c r="AX43">
        <v>2.1800000000000002</v>
      </c>
      <c r="AY43">
        <v>1.74</v>
      </c>
      <c r="AZ43">
        <v>2.19</v>
      </c>
      <c r="BA43">
        <v>1.81</v>
      </c>
      <c r="BB43">
        <v>2.12</v>
      </c>
      <c r="BC43">
        <v>1.72</v>
      </c>
      <c r="BD43">
        <v>-0.5</v>
      </c>
      <c r="BE43">
        <v>2.0499999999999998</v>
      </c>
      <c r="BF43">
        <v>1.85</v>
      </c>
      <c r="BG43">
        <v>2.0499999999999998</v>
      </c>
      <c r="BH43">
        <v>1.87</v>
      </c>
      <c r="BI43">
        <v>2.11</v>
      </c>
      <c r="BJ43">
        <v>1.89</v>
      </c>
      <c r="BK43">
        <v>2.0299999999999998</v>
      </c>
      <c r="BL43">
        <v>1.82</v>
      </c>
      <c r="BM43">
        <v>2.4</v>
      </c>
      <c r="BN43">
        <v>3</v>
      </c>
      <c r="BO43">
        <v>3.1</v>
      </c>
      <c r="BP43">
        <v>2.25</v>
      </c>
      <c r="BQ43">
        <v>3.2</v>
      </c>
      <c r="BR43">
        <v>3.1</v>
      </c>
      <c r="BS43">
        <v>2.4</v>
      </c>
      <c r="BT43">
        <v>3.1</v>
      </c>
      <c r="BU43">
        <v>3.15</v>
      </c>
      <c r="BV43">
        <v>2.5099999999999998</v>
      </c>
      <c r="BW43">
        <v>3.25</v>
      </c>
      <c r="BX43">
        <v>3.12</v>
      </c>
      <c r="BY43">
        <v>2.25</v>
      </c>
      <c r="BZ43">
        <v>3.2</v>
      </c>
      <c r="CA43">
        <v>3.2</v>
      </c>
      <c r="CB43">
        <v>2.2999999999999998</v>
      </c>
      <c r="CC43">
        <v>3.2</v>
      </c>
      <c r="CD43">
        <v>3.1</v>
      </c>
      <c r="CE43">
        <v>2.5299999999999998</v>
      </c>
      <c r="CF43">
        <v>3.33</v>
      </c>
      <c r="CG43">
        <v>3.5</v>
      </c>
      <c r="CH43">
        <v>2.37</v>
      </c>
      <c r="CI43">
        <v>3.14</v>
      </c>
      <c r="CJ43">
        <v>3.14</v>
      </c>
      <c r="CK43">
        <v>2.0699999999999998</v>
      </c>
      <c r="CL43">
        <v>1.72</v>
      </c>
      <c r="CM43">
        <v>2.14</v>
      </c>
      <c r="CN43">
        <v>1.77</v>
      </c>
      <c r="CO43">
        <v>2.31</v>
      </c>
      <c r="CP43">
        <v>1.79</v>
      </c>
      <c r="CQ43">
        <v>2.17</v>
      </c>
      <c r="CR43">
        <v>1.68</v>
      </c>
      <c r="CS43">
        <v>-0.25</v>
      </c>
      <c r="CT43">
        <v>2.1</v>
      </c>
      <c r="CU43">
        <v>1.8</v>
      </c>
      <c r="CV43">
        <v>2.13</v>
      </c>
      <c r="CW43">
        <v>1.8</v>
      </c>
      <c r="CX43">
        <v>2.17</v>
      </c>
      <c r="CY43">
        <v>1.94</v>
      </c>
      <c r="CZ43">
        <v>2.0299999999999998</v>
      </c>
      <c r="DA43">
        <v>1.82</v>
      </c>
    </row>
    <row r="44" spans="1:105" s="2" customFormat="1" x14ac:dyDescent="0.35">
      <c r="A44" s="6" t="s">
        <v>373</v>
      </c>
      <c r="B44" s="4">
        <v>44451</v>
      </c>
      <c r="C44" s="5">
        <v>0.85416666666666663</v>
      </c>
      <c r="D44" t="s">
        <v>382</v>
      </c>
      <c r="E44" t="s">
        <v>387</v>
      </c>
      <c r="F44">
        <v>0</v>
      </c>
      <c r="G44">
        <v>0</v>
      </c>
      <c r="H44" s="6" t="str">
        <f t="shared" si="8"/>
        <v>D</v>
      </c>
      <c r="I44">
        <v>0</v>
      </c>
      <c r="J44">
        <v>0</v>
      </c>
      <c r="K44" s="6" t="str">
        <f t="shared" si="9"/>
        <v>D</v>
      </c>
      <c r="L44">
        <v>10</v>
      </c>
      <c r="M44">
        <v>16</v>
      </c>
      <c r="N44">
        <v>3</v>
      </c>
      <c r="O44">
        <v>6</v>
      </c>
      <c r="P44">
        <v>18</v>
      </c>
      <c r="Q44">
        <v>17</v>
      </c>
      <c r="R44">
        <v>5</v>
      </c>
      <c r="S44">
        <v>7</v>
      </c>
      <c r="T44">
        <v>5</v>
      </c>
      <c r="U44">
        <v>4</v>
      </c>
      <c r="V44">
        <v>0</v>
      </c>
      <c r="W44">
        <v>0</v>
      </c>
      <c r="X44">
        <v>1.5</v>
      </c>
      <c r="Y44">
        <v>4</v>
      </c>
      <c r="Z44">
        <v>6</v>
      </c>
      <c r="AA44">
        <v>1.51</v>
      </c>
      <c r="AB44">
        <v>4.0999999999999996</v>
      </c>
      <c r="AC44">
        <v>6.25</v>
      </c>
      <c r="AD44">
        <v>1.5</v>
      </c>
      <c r="AE44">
        <v>4.0999999999999996</v>
      </c>
      <c r="AF44">
        <v>6.75</v>
      </c>
      <c r="AG44">
        <v>1.52</v>
      </c>
      <c r="AH44">
        <v>4.24</v>
      </c>
      <c r="AI44">
        <v>7.23</v>
      </c>
      <c r="AJ44">
        <v>1.5</v>
      </c>
      <c r="AK44">
        <v>3.8</v>
      </c>
      <c r="AL44">
        <v>7</v>
      </c>
      <c r="AM44">
        <v>1.5</v>
      </c>
      <c r="AN44">
        <v>4</v>
      </c>
      <c r="AO44">
        <v>6.5</v>
      </c>
      <c r="AP44">
        <v>1.54</v>
      </c>
      <c r="AQ44">
        <v>4.33</v>
      </c>
      <c r="AR44">
        <v>7.5</v>
      </c>
      <c r="AS44">
        <v>1.5</v>
      </c>
      <c r="AT44">
        <v>4.0599999999999996</v>
      </c>
      <c r="AU44">
        <v>6.74</v>
      </c>
      <c r="AV44">
        <v>2</v>
      </c>
      <c r="AW44">
        <v>1.8</v>
      </c>
      <c r="AX44">
        <v>2.0699999999999998</v>
      </c>
      <c r="AY44">
        <v>1.83</v>
      </c>
      <c r="AZ44">
        <v>2.08</v>
      </c>
      <c r="BA44">
        <v>1.9</v>
      </c>
      <c r="BB44">
        <v>2</v>
      </c>
      <c r="BC44">
        <v>1.81</v>
      </c>
      <c r="BD44">
        <v>-1</v>
      </c>
      <c r="BE44">
        <v>1.91</v>
      </c>
      <c r="BF44">
        <v>1.99</v>
      </c>
      <c r="BG44">
        <v>1.94</v>
      </c>
      <c r="BH44">
        <v>1.96</v>
      </c>
      <c r="BI44">
        <v>1.95</v>
      </c>
      <c r="BJ44">
        <v>2.0299999999999998</v>
      </c>
      <c r="BK44">
        <v>1.9</v>
      </c>
      <c r="BL44">
        <v>1.95</v>
      </c>
      <c r="BM44">
        <v>1.4</v>
      </c>
      <c r="BN44">
        <v>4.2</v>
      </c>
      <c r="BO44">
        <v>8</v>
      </c>
      <c r="BP44">
        <v>1.41</v>
      </c>
      <c r="BQ44">
        <v>4.5</v>
      </c>
      <c r="BR44">
        <v>7.25</v>
      </c>
      <c r="BS44">
        <v>1.4</v>
      </c>
      <c r="BT44">
        <v>4.7</v>
      </c>
      <c r="BU44">
        <v>8.25</v>
      </c>
      <c r="BV44">
        <v>1.4</v>
      </c>
      <c r="BW44">
        <v>4.93</v>
      </c>
      <c r="BX44">
        <v>8.74</v>
      </c>
      <c r="BY44">
        <v>1.36</v>
      </c>
      <c r="BZ44">
        <v>4.4000000000000004</v>
      </c>
      <c r="CA44">
        <v>9</v>
      </c>
      <c r="CB44">
        <v>1.36</v>
      </c>
      <c r="CC44">
        <v>4.5999999999999996</v>
      </c>
      <c r="CD44">
        <v>8.5</v>
      </c>
      <c r="CE44">
        <v>1.47</v>
      </c>
      <c r="CF44">
        <v>5</v>
      </c>
      <c r="CG44">
        <v>9.19</v>
      </c>
      <c r="CH44">
        <v>1.39</v>
      </c>
      <c r="CI44">
        <v>4.62</v>
      </c>
      <c r="CJ44">
        <v>8.1300000000000008</v>
      </c>
      <c r="CK44">
        <v>1.85</v>
      </c>
      <c r="CL44">
        <v>2</v>
      </c>
      <c r="CM44">
        <v>1.88</v>
      </c>
      <c r="CN44">
        <v>2.0099999999999998</v>
      </c>
      <c r="CO44">
        <v>1.95</v>
      </c>
      <c r="CP44">
        <v>2.06</v>
      </c>
      <c r="CQ44">
        <v>1.86</v>
      </c>
      <c r="CR44">
        <v>1.94</v>
      </c>
      <c r="CS44">
        <v>-1.25</v>
      </c>
      <c r="CT44">
        <v>1.91</v>
      </c>
      <c r="CU44">
        <v>1.99</v>
      </c>
      <c r="CV44">
        <v>1.93</v>
      </c>
      <c r="CW44">
        <v>1.98</v>
      </c>
      <c r="CX44">
        <v>2.0099999999999998</v>
      </c>
      <c r="CY44">
        <v>2.02</v>
      </c>
      <c r="CZ44">
        <v>1.92</v>
      </c>
      <c r="DA44">
        <v>1.92</v>
      </c>
    </row>
    <row r="45" spans="1:105" s="2" customFormat="1" x14ac:dyDescent="0.35">
      <c r="A45" s="6" t="s">
        <v>373</v>
      </c>
      <c r="B45" s="4">
        <v>44452</v>
      </c>
      <c r="C45" s="5">
        <v>0.79166666666666663</v>
      </c>
      <c r="D45" t="s">
        <v>380</v>
      </c>
      <c r="E45" t="s">
        <v>376</v>
      </c>
      <c r="F45">
        <v>2</v>
      </c>
      <c r="G45">
        <v>2</v>
      </c>
      <c r="H45" s="6" t="str">
        <f t="shared" ref="H45:H53" si="10">IF(OR(F45="",G45=""),"",IF(F45&gt;G45,"H",IF(F45=G45,"D","A")))</f>
        <v>D</v>
      </c>
      <c r="I45">
        <v>2</v>
      </c>
      <c r="J45">
        <v>1</v>
      </c>
      <c r="K45" s="6" t="str">
        <f t="shared" ref="K45:K53" si="11">IF(OR(I45="",J45=""),"",IF(I45&gt;J45,"H",IF(I45=J45,"D","A")))</f>
        <v>H</v>
      </c>
      <c r="L45">
        <v>14</v>
      </c>
      <c r="M45">
        <v>17</v>
      </c>
      <c r="N45">
        <v>6</v>
      </c>
      <c r="O45">
        <v>3</v>
      </c>
      <c r="P45">
        <v>18</v>
      </c>
      <c r="Q45">
        <v>19</v>
      </c>
      <c r="R45">
        <v>5</v>
      </c>
      <c r="S45">
        <v>2</v>
      </c>
      <c r="T45">
        <v>5</v>
      </c>
      <c r="U45">
        <v>6</v>
      </c>
      <c r="V45">
        <v>1</v>
      </c>
      <c r="W45">
        <v>0</v>
      </c>
      <c r="X45">
        <v>2</v>
      </c>
      <c r="Y45">
        <v>3.25</v>
      </c>
      <c r="Z45">
        <v>3.75</v>
      </c>
      <c r="AA45">
        <v>2.0499999999999998</v>
      </c>
      <c r="AB45">
        <v>3.2</v>
      </c>
      <c r="AC45">
        <v>3.6</v>
      </c>
      <c r="AD45">
        <v>2.0499999999999998</v>
      </c>
      <c r="AE45">
        <v>3.25</v>
      </c>
      <c r="AF45">
        <v>3.8</v>
      </c>
      <c r="AG45">
        <v>2.08</v>
      </c>
      <c r="AH45">
        <v>3.32</v>
      </c>
      <c r="AI45">
        <v>3.97</v>
      </c>
      <c r="AJ45">
        <v>2.0499999999999998</v>
      </c>
      <c r="AK45">
        <v>3.1</v>
      </c>
      <c r="AL45">
        <v>3.8</v>
      </c>
      <c r="AM45">
        <v>2</v>
      </c>
      <c r="AN45">
        <v>3.2</v>
      </c>
      <c r="AO45">
        <v>3.8</v>
      </c>
      <c r="AP45">
        <v>2.1800000000000002</v>
      </c>
      <c r="AQ45">
        <v>3.4</v>
      </c>
      <c r="AR45">
        <v>4</v>
      </c>
      <c r="AS45">
        <v>2.06</v>
      </c>
      <c r="AT45">
        <v>3.24</v>
      </c>
      <c r="AU45">
        <v>3.74</v>
      </c>
      <c r="AV45">
        <v>2.35</v>
      </c>
      <c r="AW45">
        <v>1.57</v>
      </c>
      <c r="AX45">
        <v>2.48</v>
      </c>
      <c r="AY45">
        <v>1.57</v>
      </c>
      <c r="AZ45">
        <v>2.5</v>
      </c>
      <c r="BA45">
        <v>1.68</v>
      </c>
      <c r="BB45">
        <v>2.37</v>
      </c>
      <c r="BC45">
        <v>1.57</v>
      </c>
      <c r="BD45">
        <v>-0.5</v>
      </c>
      <c r="BE45">
        <v>2.08</v>
      </c>
      <c r="BF45">
        <v>1.82</v>
      </c>
      <c r="BG45">
        <v>2.08</v>
      </c>
      <c r="BH45">
        <v>1.83</v>
      </c>
      <c r="BI45">
        <v>2.11</v>
      </c>
      <c r="BJ45">
        <v>1.86</v>
      </c>
      <c r="BK45">
        <v>2.06</v>
      </c>
      <c r="BL45">
        <v>1.8</v>
      </c>
      <c r="BM45">
        <v>2.2000000000000002</v>
      </c>
      <c r="BN45">
        <v>3.2</v>
      </c>
      <c r="BO45">
        <v>3.3</v>
      </c>
      <c r="BP45">
        <v>2.2000000000000002</v>
      </c>
      <c r="BQ45">
        <v>3.1</v>
      </c>
      <c r="BR45">
        <v>3.4</v>
      </c>
      <c r="BS45">
        <v>2.25</v>
      </c>
      <c r="BT45">
        <v>3.05</v>
      </c>
      <c r="BU45">
        <v>3.5</v>
      </c>
      <c r="BV45">
        <v>2.2599999999999998</v>
      </c>
      <c r="BW45">
        <v>3.22</v>
      </c>
      <c r="BX45">
        <v>3.64</v>
      </c>
      <c r="BY45">
        <v>2.2000000000000002</v>
      </c>
      <c r="BZ45">
        <v>3</v>
      </c>
      <c r="CA45">
        <v>3.5</v>
      </c>
      <c r="CB45">
        <v>2.2000000000000002</v>
      </c>
      <c r="CC45">
        <v>3.1</v>
      </c>
      <c r="CD45">
        <v>3.4</v>
      </c>
      <c r="CE45">
        <v>2.33</v>
      </c>
      <c r="CF45">
        <v>3.32</v>
      </c>
      <c r="CG45">
        <v>3.71</v>
      </c>
      <c r="CH45">
        <v>2.2400000000000002</v>
      </c>
      <c r="CI45">
        <v>3.1</v>
      </c>
      <c r="CJ45">
        <v>3.46</v>
      </c>
      <c r="CK45">
        <v>2.4</v>
      </c>
      <c r="CL45">
        <v>1.53</v>
      </c>
      <c r="CM45">
        <v>2.48</v>
      </c>
      <c r="CN45">
        <v>1.58</v>
      </c>
      <c r="CO45">
        <v>2.58</v>
      </c>
      <c r="CP45">
        <v>1.58</v>
      </c>
      <c r="CQ45">
        <v>2.4500000000000002</v>
      </c>
      <c r="CR45">
        <v>1.54</v>
      </c>
      <c r="CS45">
        <v>-0.25</v>
      </c>
      <c r="CT45">
        <v>1.92</v>
      </c>
      <c r="CU45">
        <v>1.98</v>
      </c>
      <c r="CV45">
        <v>1.92</v>
      </c>
      <c r="CW45">
        <v>1.99</v>
      </c>
      <c r="CX45">
        <v>1.96</v>
      </c>
      <c r="CY45">
        <v>2.11</v>
      </c>
      <c r="CZ45">
        <v>1.9</v>
      </c>
      <c r="DA45">
        <v>1.94</v>
      </c>
    </row>
    <row r="46" spans="1:105" s="2" customFormat="1" x14ac:dyDescent="0.35">
      <c r="A46" s="6" t="s">
        <v>373</v>
      </c>
      <c r="B46" s="4">
        <v>44452</v>
      </c>
      <c r="C46" s="5">
        <v>0.88541666666666663</v>
      </c>
      <c r="D46" t="s">
        <v>384</v>
      </c>
      <c r="E46" t="s">
        <v>377</v>
      </c>
      <c r="F46">
        <v>1</v>
      </c>
      <c r="G46">
        <v>2</v>
      </c>
      <c r="H46" s="6" t="str">
        <f t="shared" si="10"/>
        <v>A</v>
      </c>
      <c r="I46">
        <v>0</v>
      </c>
      <c r="J46">
        <v>2</v>
      </c>
      <c r="K46" s="6" t="str">
        <f t="shared" si="11"/>
        <v>A</v>
      </c>
      <c r="L46">
        <v>20</v>
      </c>
      <c r="M46">
        <v>11</v>
      </c>
      <c r="N46">
        <v>5</v>
      </c>
      <c r="O46">
        <v>4</v>
      </c>
      <c r="P46">
        <v>18</v>
      </c>
      <c r="Q46">
        <v>24</v>
      </c>
      <c r="R46">
        <v>6</v>
      </c>
      <c r="S46">
        <v>5</v>
      </c>
      <c r="T46">
        <v>2</v>
      </c>
      <c r="U46">
        <v>7</v>
      </c>
      <c r="V46">
        <v>0</v>
      </c>
      <c r="W46">
        <v>0</v>
      </c>
      <c r="X46">
        <v>2.87</v>
      </c>
      <c r="Y46">
        <v>3.2</v>
      </c>
      <c r="Z46">
        <v>2.2999999999999998</v>
      </c>
      <c r="AA46">
        <v>2.95</v>
      </c>
      <c r="AB46">
        <v>3.25</v>
      </c>
      <c r="AC46">
        <v>2.35</v>
      </c>
      <c r="AD46">
        <v>2.95</v>
      </c>
      <c r="AE46">
        <v>3.2</v>
      </c>
      <c r="AF46">
        <v>2.4500000000000002</v>
      </c>
      <c r="AG46">
        <v>3.04</v>
      </c>
      <c r="AH46">
        <v>3.27</v>
      </c>
      <c r="AI46">
        <v>2.5099999999999998</v>
      </c>
      <c r="AJ46">
        <v>2.9</v>
      </c>
      <c r="AK46">
        <v>3.2</v>
      </c>
      <c r="AL46">
        <v>2.4</v>
      </c>
      <c r="AM46">
        <v>2.9</v>
      </c>
      <c r="AN46">
        <v>3.25</v>
      </c>
      <c r="AO46">
        <v>2.4</v>
      </c>
      <c r="AP46">
        <v>3.07</v>
      </c>
      <c r="AQ46">
        <v>3.41</v>
      </c>
      <c r="AR46">
        <v>2.5299999999999998</v>
      </c>
      <c r="AS46">
        <v>2.95</v>
      </c>
      <c r="AT46">
        <v>3.24</v>
      </c>
      <c r="AU46">
        <v>2.42</v>
      </c>
      <c r="AV46">
        <v>2.0699999999999998</v>
      </c>
      <c r="AW46">
        <v>1.72</v>
      </c>
      <c r="AX46">
        <v>2.11</v>
      </c>
      <c r="AY46">
        <v>1.77</v>
      </c>
      <c r="AZ46">
        <v>2.17</v>
      </c>
      <c r="BA46">
        <v>1.85</v>
      </c>
      <c r="BB46">
        <v>2.0699999999999998</v>
      </c>
      <c r="BC46">
        <v>1.75</v>
      </c>
      <c r="BD46">
        <v>0.25</v>
      </c>
      <c r="BE46">
        <v>1.79</v>
      </c>
      <c r="BF46">
        <v>2.11</v>
      </c>
      <c r="BG46">
        <v>1.78</v>
      </c>
      <c r="BH46">
        <v>2.14</v>
      </c>
      <c r="BI46">
        <v>1.84</v>
      </c>
      <c r="BJ46">
        <v>2.14</v>
      </c>
      <c r="BK46">
        <v>1.77</v>
      </c>
      <c r="BL46">
        <v>2.09</v>
      </c>
      <c r="BM46">
        <v>3.2</v>
      </c>
      <c r="BN46">
        <v>3.25</v>
      </c>
      <c r="BO46">
        <v>2.25</v>
      </c>
      <c r="BP46">
        <v>3.25</v>
      </c>
      <c r="BQ46">
        <v>3.3</v>
      </c>
      <c r="BR46">
        <v>2.15</v>
      </c>
      <c r="BS46">
        <v>3.2</v>
      </c>
      <c r="BT46">
        <v>3.2</v>
      </c>
      <c r="BU46">
        <v>2.35</v>
      </c>
      <c r="BV46">
        <v>3.27</v>
      </c>
      <c r="BW46">
        <v>3.37</v>
      </c>
      <c r="BX46">
        <v>2.36</v>
      </c>
      <c r="BY46">
        <v>3.2</v>
      </c>
      <c r="BZ46">
        <v>3.1</v>
      </c>
      <c r="CA46">
        <v>2.2999999999999998</v>
      </c>
      <c r="CB46">
        <v>3.13</v>
      </c>
      <c r="CC46">
        <v>3.25</v>
      </c>
      <c r="CD46">
        <v>2.25</v>
      </c>
      <c r="CE46">
        <v>3.34</v>
      </c>
      <c r="CF46">
        <v>3.4</v>
      </c>
      <c r="CG46">
        <v>2.42</v>
      </c>
      <c r="CH46">
        <v>3.17</v>
      </c>
      <c r="CI46">
        <v>3.23</v>
      </c>
      <c r="CJ46">
        <v>2.31</v>
      </c>
      <c r="CK46">
        <v>2.0699999999999998</v>
      </c>
      <c r="CL46">
        <v>1.72</v>
      </c>
      <c r="CM46">
        <v>2.15</v>
      </c>
      <c r="CN46">
        <v>1.76</v>
      </c>
      <c r="CO46">
        <v>2.2400000000000002</v>
      </c>
      <c r="CP46">
        <v>1.85</v>
      </c>
      <c r="CQ46">
        <v>2.1</v>
      </c>
      <c r="CR46">
        <v>1.73</v>
      </c>
      <c r="CS46">
        <v>0.25</v>
      </c>
      <c r="CT46">
        <v>1.91</v>
      </c>
      <c r="CU46">
        <v>1.99</v>
      </c>
      <c r="CV46">
        <v>1.89</v>
      </c>
      <c r="CW46">
        <v>2.02</v>
      </c>
      <c r="CX46">
        <v>1.95</v>
      </c>
      <c r="CY46">
        <v>2.09</v>
      </c>
      <c r="CZ46">
        <v>1.86</v>
      </c>
      <c r="DA46">
        <v>1.98</v>
      </c>
    </row>
    <row r="47" spans="1:105" s="2" customFormat="1" x14ac:dyDescent="0.35">
      <c r="A47" s="6" t="s">
        <v>373</v>
      </c>
      <c r="B47" s="4">
        <v>44456</v>
      </c>
      <c r="C47" s="5">
        <v>0.84375</v>
      </c>
      <c r="D47" t="s">
        <v>383</v>
      </c>
      <c r="E47" t="s">
        <v>385</v>
      </c>
      <c r="F47">
        <v>2</v>
      </c>
      <c r="G47">
        <v>1</v>
      </c>
      <c r="H47" s="6" t="str">
        <f t="shared" si="10"/>
        <v>H</v>
      </c>
      <c r="I47">
        <v>2</v>
      </c>
      <c r="J47">
        <v>1</v>
      </c>
      <c r="K47" s="6" t="str">
        <f t="shared" si="11"/>
        <v>H</v>
      </c>
      <c r="L47">
        <v>10</v>
      </c>
      <c r="M47">
        <v>13</v>
      </c>
      <c r="N47">
        <v>4</v>
      </c>
      <c r="O47">
        <v>2</v>
      </c>
      <c r="P47">
        <v>21</v>
      </c>
      <c r="Q47">
        <v>11</v>
      </c>
      <c r="R47">
        <v>4</v>
      </c>
      <c r="S47">
        <v>2</v>
      </c>
      <c r="T47">
        <v>4</v>
      </c>
      <c r="U47">
        <v>3</v>
      </c>
      <c r="V47">
        <v>0</v>
      </c>
      <c r="W47">
        <v>0</v>
      </c>
      <c r="X47">
        <v>2.2000000000000002</v>
      </c>
      <c r="Y47">
        <v>3.1</v>
      </c>
      <c r="Z47">
        <v>3.3</v>
      </c>
      <c r="AA47">
        <v>2.2999999999999998</v>
      </c>
      <c r="AB47">
        <v>2.75</v>
      </c>
      <c r="AC47">
        <v>3.6</v>
      </c>
      <c r="AD47">
        <v>2.35</v>
      </c>
      <c r="AE47">
        <v>2.95</v>
      </c>
      <c r="AF47">
        <v>3.45</v>
      </c>
      <c r="AG47">
        <v>2.38</v>
      </c>
      <c r="AH47">
        <v>3.12</v>
      </c>
      <c r="AI47">
        <v>3.48</v>
      </c>
      <c r="AJ47">
        <v>2.37</v>
      </c>
      <c r="AK47">
        <v>2.87</v>
      </c>
      <c r="AL47">
        <v>3.3</v>
      </c>
      <c r="AM47">
        <v>2.2999999999999998</v>
      </c>
      <c r="AN47">
        <v>3</v>
      </c>
      <c r="AO47">
        <v>3.3</v>
      </c>
      <c r="AP47">
        <v>2.4700000000000002</v>
      </c>
      <c r="AQ47">
        <v>3.16</v>
      </c>
      <c r="AR47">
        <v>3.6</v>
      </c>
      <c r="AS47">
        <v>2.34</v>
      </c>
      <c r="AT47">
        <v>3.01</v>
      </c>
      <c r="AU47">
        <v>3.37</v>
      </c>
      <c r="AV47">
        <v>2.7</v>
      </c>
      <c r="AW47">
        <v>1.44</v>
      </c>
      <c r="AX47">
        <v>2.69</v>
      </c>
      <c r="AY47">
        <v>1.51</v>
      </c>
      <c r="AZ47">
        <v>2.77</v>
      </c>
      <c r="BA47">
        <v>1.54</v>
      </c>
      <c r="BB47">
        <v>2.65</v>
      </c>
      <c r="BC47">
        <v>1.47</v>
      </c>
      <c r="BD47">
        <v>-0.25</v>
      </c>
      <c r="BE47">
        <v>2.02</v>
      </c>
      <c r="BF47">
        <v>1.88</v>
      </c>
      <c r="BG47">
        <v>2.0099999999999998</v>
      </c>
      <c r="BH47">
        <v>1.89</v>
      </c>
      <c r="BI47">
        <v>2.04</v>
      </c>
      <c r="BJ47">
        <v>1.91</v>
      </c>
      <c r="BK47">
        <v>1.98</v>
      </c>
      <c r="BL47">
        <v>1.86</v>
      </c>
      <c r="BM47">
        <v>2.1</v>
      </c>
      <c r="BN47">
        <v>3.1</v>
      </c>
      <c r="BO47">
        <v>3.4</v>
      </c>
      <c r="BP47">
        <v>2.37</v>
      </c>
      <c r="BQ47">
        <v>2.95</v>
      </c>
      <c r="BR47">
        <v>3.2</v>
      </c>
      <c r="BS47">
        <v>2.25</v>
      </c>
      <c r="BT47">
        <v>2.95</v>
      </c>
      <c r="BU47">
        <v>3.6</v>
      </c>
      <c r="BV47">
        <v>2.34</v>
      </c>
      <c r="BW47">
        <v>3.07</v>
      </c>
      <c r="BX47">
        <v>3.63</v>
      </c>
      <c r="BY47">
        <v>2.25</v>
      </c>
      <c r="BZ47">
        <v>3</v>
      </c>
      <c r="CA47">
        <v>3.4</v>
      </c>
      <c r="CB47">
        <v>2.25</v>
      </c>
      <c r="CC47">
        <v>3</v>
      </c>
      <c r="CD47">
        <v>3.4</v>
      </c>
      <c r="CE47">
        <v>2.52</v>
      </c>
      <c r="CF47">
        <v>3.29</v>
      </c>
      <c r="CG47">
        <v>3.73</v>
      </c>
      <c r="CH47">
        <v>2.2799999999999998</v>
      </c>
      <c r="CI47">
        <v>3</v>
      </c>
      <c r="CJ47">
        <v>3.45</v>
      </c>
      <c r="CK47">
        <v>2.7</v>
      </c>
      <c r="CL47">
        <v>1.44</v>
      </c>
      <c r="CM47">
        <v>2.85</v>
      </c>
      <c r="CN47">
        <v>1.47</v>
      </c>
      <c r="CO47">
        <v>2.86</v>
      </c>
      <c r="CP47">
        <v>1.54</v>
      </c>
      <c r="CQ47">
        <v>2.69</v>
      </c>
      <c r="CR47">
        <v>1.45</v>
      </c>
      <c r="CS47">
        <v>-0.25</v>
      </c>
      <c r="CT47">
        <v>1.96</v>
      </c>
      <c r="CU47">
        <v>1.94</v>
      </c>
      <c r="CV47">
        <v>1.97</v>
      </c>
      <c r="CW47">
        <v>1.93</v>
      </c>
      <c r="CX47">
        <v>2.13</v>
      </c>
      <c r="CY47">
        <v>1.98</v>
      </c>
      <c r="CZ47">
        <v>1.94</v>
      </c>
      <c r="DA47">
        <v>1.9</v>
      </c>
    </row>
    <row r="48" spans="1:105" s="2" customFormat="1" x14ac:dyDescent="0.35">
      <c r="A48" s="6" t="s">
        <v>373</v>
      </c>
      <c r="B48" s="4">
        <v>44457</v>
      </c>
      <c r="C48" s="5">
        <v>0.64583333333333337</v>
      </c>
      <c r="D48" t="s">
        <v>389</v>
      </c>
      <c r="E48" t="s">
        <v>380</v>
      </c>
      <c r="F48">
        <v>0</v>
      </c>
      <c r="G48">
        <v>0</v>
      </c>
      <c r="H48" s="6" t="str">
        <f t="shared" si="10"/>
        <v>D</v>
      </c>
      <c r="I48">
        <v>0</v>
      </c>
      <c r="J48">
        <v>0</v>
      </c>
      <c r="K48" s="6" t="str">
        <f t="shared" si="11"/>
        <v>D</v>
      </c>
      <c r="L48">
        <v>16</v>
      </c>
      <c r="M48">
        <v>2</v>
      </c>
      <c r="N48">
        <v>4</v>
      </c>
      <c r="O48">
        <v>0</v>
      </c>
      <c r="P48">
        <v>20</v>
      </c>
      <c r="Q48">
        <v>20</v>
      </c>
      <c r="R48">
        <v>7</v>
      </c>
      <c r="S48">
        <v>5</v>
      </c>
      <c r="T48">
        <v>3</v>
      </c>
      <c r="U48">
        <v>3</v>
      </c>
      <c r="V48">
        <v>0</v>
      </c>
      <c r="W48">
        <v>0</v>
      </c>
      <c r="X48">
        <v>2</v>
      </c>
      <c r="Y48">
        <v>3.3</v>
      </c>
      <c r="Z48">
        <v>3.6</v>
      </c>
      <c r="AA48">
        <v>2.0499999999999998</v>
      </c>
      <c r="AB48">
        <v>3.3</v>
      </c>
      <c r="AC48">
        <v>3.5</v>
      </c>
      <c r="AD48">
        <v>2.0499999999999998</v>
      </c>
      <c r="AE48">
        <v>3.35</v>
      </c>
      <c r="AF48">
        <v>3.75</v>
      </c>
      <c r="AG48">
        <v>2.08</v>
      </c>
      <c r="AH48">
        <v>3.46</v>
      </c>
      <c r="AI48">
        <v>3.88</v>
      </c>
      <c r="AJ48">
        <v>2</v>
      </c>
      <c r="AK48">
        <v>3.25</v>
      </c>
      <c r="AL48">
        <v>3.75</v>
      </c>
      <c r="AM48">
        <v>2</v>
      </c>
      <c r="AN48">
        <v>3.25</v>
      </c>
      <c r="AO48">
        <v>3.8</v>
      </c>
      <c r="AP48">
        <v>2.13</v>
      </c>
      <c r="AQ48">
        <v>3.5</v>
      </c>
      <c r="AR48">
        <v>4</v>
      </c>
      <c r="AS48">
        <v>2.04</v>
      </c>
      <c r="AT48">
        <v>3.35</v>
      </c>
      <c r="AU48">
        <v>3.69</v>
      </c>
      <c r="AV48">
        <v>2.15</v>
      </c>
      <c r="AW48">
        <v>1.66</v>
      </c>
      <c r="AX48">
        <v>2.21</v>
      </c>
      <c r="AY48">
        <v>1.72</v>
      </c>
      <c r="AZ48">
        <v>2.35</v>
      </c>
      <c r="BA48">
        <v>1.74</v>
      </c>
      <c r="BB48">
        <v>2.19</v>
      </c>
      <c r="BC48">
        <v>1.68</v>
      </c>
      <c r="BD48">
        <v>-0.25</v>
      </c>
      <c r="BE48">
        <v>1.75</v>
      </c>
      <c r="BF48">
        <v>2.0499999999999998</v>
      </c>
      <c r="BG48">
        <v>1.78</v>
      </c>
      <c r="BH48">
        <v>2.14</v>
      </c>
      <c r="BI48">
        <v>1.84</v>
      </c>
      <c r="BJ48">
        <v>2.14</v>
      </c>
      <c r="BK48">
        <v>1.76</v>
      </c>
      <c r="BL48">
        <v>2.1</v>
      </c>
      <c r="BM48">
        <v>1.72</v>
      </c>
      <c r="BN48">
        <v>3.6</v>
      </c>
      <c r="BO48">
        <v>4.5</v>
      </c>
      <c r="BP48">
        <v>1.7</v>
      </c>
      <c r="BQ48">
        <v>3.6</v>
      </c>
      <c r="BR48">
        <v>4.8</v>
      </c>
      <c r="BS48">
        <v>1.73</v>
      </c>
      <c r="BT48">
        <v>3.65</v>
      </c>
      <c r="BU48">
        <v>4.8</v>
      </c>
      <c r="BV48">
        <v>1.78</v>
      </c>
      <c r="BW48">
        <v>3.78</v>
      </c>
      <c r="BX48">
        <v>4.9400000000000004</v>
      </c>
      <c r="BY48">
        <v>1.75</v>
      </c>
      <c r="BZ48">
        <v>3.5</v>
      </c>
      <c r="CA48">
        <v>4.75</v>
      </c>
      <c r="CB48">
        <v>1.75</v>
      </c>
      <c r="CC48">
        <v>3.6</v>
      </c>
      <c r="CD48">
        <v>4.5999999999999996</v>
      </c>
      <c r="CE48">
        <v>2.06</v>
      </c>
      <c r="CF48">
        <v>3.78</v>
      </c>
      <c r="CG48">
        <v>4.9400000000000004</v>
      </c>
      <c r="CH48">
        <v>1.77</v>
      </c>
      <c r="CI48">
        <v>3.63</v>
      </c>
      <c r="CJ48">
        <v>4.59</v>
      </c>
      <c r="CK48">
        <v>2.0499999999999998</v>
      </c>
      <c r="CL48">
        <v>1.75</v>
      </c>
      <c r="CM48">
        <v>2.11</v>
      </c>
      <c r="CN48">
        <v>1.79</v>
      </c>
      <c r="CO48">
        <v>2.2400000000000002</v>
      </c>
      <c r="CP48">
        <v>1.84</v>
      </c>
      <c r="CQ48">
        <v>2.09</v>
      </c>
      <c r="CR48">
        <v>1.74</v>
      </c>
      <c r="CS48">
        <v>-0.5</v>
      </c>
      <c r="CT48">
        <v>1.73</v>
      </c>
      <c r="CU48">
        <v>2.08</v>
      </c>
      <c r="CV48">
        <v>1.77</v>
      </c>
      <c r="CW48">
        <v>2.16</v>
      </c>
      <c r="CX48">
        <v>1.89</v>
      </c>
      <c r="CY48">
        <v>2.21</v>
      </c>
      <c r="CZ48">
        <v>1.76</v>
      </c>
      <c r="DA48">
        <v>2.11</v>
      </c>
    </row>
    <row r="49" spans="1:105" s="2" customFormat="1" x14ac:dyDescent="0.35">
      <c r="A49" s="6" t="s">
        <v>373</v>
      </c>
      <c r="B49" s="4">
        <v>44457</v>
      </c>
      <c r="C49" s="5">
        <v>0.75</v>
      </c>
      <c r="D49" t="s">
        <v>387</v>
      </c>
      <c r="E49" t="s">
        <v>390</v>
      </c>
      <c r="F49">
        <v>1</v>
      </c>
      <c r="G49">
        <v>1</v>
      </c>
      <c r="H49" s="6" t="str">
        <f t="shared" si="10"/>
        <v>D</v>
      </c>
      <c r="I49">
        <v>0</v>
      </c>
      <c r="J49">
        <v>0</v>
      </c>
      <c r="K49" s="6" t="str">
        <f t="shared" si="11"/>
        <v>D</v>
      </c>
      <c r="L49">
        <v>11</v>
      </c>
      <c r="M49">
        <v>8</v>
      </c>
      <c r="N49">
        <v>4</v>
      </c>
      <c r="O49">
        <v>4</v>
      </c>
      <c r="P49">
        <v>19</v>
      </c>
      <c r="Q49">
        <v>15</v>
      </c>
      <c r="R49">
        <v>4</v>
      </c>
      <c r="S49">
        <v>7</v>
      </c>
      <c r="T49">
        <v>3</v>
      </c>
      <c r="U49">
        <v>3</v>
      </c>
      <c r="V49">
        <v>0</v>
      </c>
      <c r="W49">
        <v>0</v>
      </c>
      <c r="X49">
        <v>3.3</v>
      </c>
      <c r="Y49">
        <v>3.2</v>
      </c>
      <c r="Z49">
        <v>2.1</v>
      </c>
      <c r="AA49">
        <v>3.4</v>
      </c>
      <c r="AB49">
        <v>2.95</v>
      </c>
      <c r="AC49">
        <v>2.25</v>
      </c>
      <c r="AD49">
        <v>3.5</v>
      </c>
      <c r="AE49">
        <v>3.1</v>
      </c>
      <c r="AF49">
        <v>2.2000000000000002</v>
      </c>
      <c r="AG49">
        <v>3.69</v>
      </c>
      <c r="AH49">
        <v>3.2</v>
      </c>
      <c r="AI49">
        <v>2.25</v>
      </c>
      <c r="AJ49">
        <v>3.5</v>
      </c>
      <c r="AK49">
        <v>3</v>
      </c>
      <c r="AL49">
        <v>2.2000000000000002</v>
      </c>
      <c r="AM49">
        <v>3.4</v>
      </c>
      <c r="AN49">
        <v>3.13</v>
      </c>
      <c r="AO49">
        <v>2.2000000000000002</v>
      </c>
      <c r="AP49">
        <v>3.73</v>
      </c>
      <c r="AQ49">
        <v>3.26</v>
      </c>
      <c r="AR49">
        <v>2.4</v>
      </c>
      <c r="AS49">
        <v>3.47</v>
      </c>
      <c r="AT49">
        <v>3.1</v>
      </c>
      <c r="AU49">
        <v>2.23</v>
      </c>
      <c r="AV49">
        <v>2.2999999999999998</v>
      </c>
      <c r="AW49">
        <v>1.6</v>
      </c>
      <c r="AX49">
        <v>2.39</v>
      </c>
      <c r="AY49">
        <v>1.63</v>
      </c>
      <c r="AZ49">
        <v>2.5</v>
      </c>
      <c r="BA49">
        <v>1.66</v>
      </c>
      <c r="BB49">
        <v>2.33</v>
      </c>
      <c r="BC49">
        <v>1.6</v>
      </c>
      <c r="BD49">
        <v>0.25</v>
      </c>
      <c r="BE49">
        <v>1.99</v>
      </c>
      <c r="BF49">
        <v>1.91</v>
      </c>
      <c r="BG49">
        <v>2</v>
      </c>
      <c r="BH49">
        <v>1.91</v>
      </c>
      <c r="BI49">
        <v>2.0299999999999998</v>
      </c>
      <c r="BJ49">
        <v>1.93</v>
      </c>
      <c r="BK49">
        <v>1.95</v>
      </c>
      <c r="BL49">
        <v>1.89</v>
      </c>
      <c r="BM49">
        <v>3.5</v>
      </c>
      <c r="BN49">
        <v>3.2</v>
      </c>
      <c r="BO49">
        <v>2.0499999999999998</v>
      </c>
      <c r="BP49">
        <v>3.4</v>
      </c>
      <c r="BQ49">
        <v>3.1</v>
      </c>
      <c r="BR49">
        <v>2.15</v>
      </c>
      <c r="BS49">
        <v>3.7</v>
      </c>
      <c r="BT49">
        <v>3.15</v>
      </c>
      <c r="BU49">
        <v>2.15</v>
      </c>
      <c r="BV49">
        <v>3.69</v>
      </c>
      <c r="BW49">
        <v>3.25</v>
      </c>
      <c r="BX49">
        <v>2.2200000000000002</v>
      </c>
      <c r="BY49">
        <v>3.6</v>
      </c>
      <c r="BZ49">
        <v>3.1</v>
      </c>
      <c r="CA49">
        <v>2.15</v>
      </c>
      <c r="CB49">
        <v>3.7</v>
      </c>
      <c r="CC49">
        <v>3.13</v>
      </c>
      <c r="CD49">
        <v>2.1</v>
      </c>
      <c r="CE49">
        <v>3.7</v>
      </c>
      <c r="CF49">
        <v>3.39</v>
      </c>
      <c r="CG49">
        <v>2.2400000000000002</v>
      </c>
      <c r="CH49">
        <v>3.54</v>
      </c>
      <c r="CI49">
        <v>3.17</v>
      </c>
      <c r="CJ49">
        <v>2.15</v>
      </c>
      <c r="CK49">
        <v>2.4</v>
      </c>
      <c r="CL49">
        <v>1.53</v>
      </c>
      <c r="CM49">
        <v>2.5099999999999998</v>
      </c>
      <c r="CN49">
        <v>1.57</v>
      </c>
      <c r="CO49">
        <v>2.57</v>
      </c>
      <c r="CP49">
        <v>1.66</v>
      </c>
      <c r="CQ49">
        <v>2.39</v>
      </c>
      <c r="CR49">
        <v>1.56</v>
      </c>
      <c r="CS49">
        <v>0.25</v>
      </c>
      <c r="CT49">
        <v>2</v>
      </c>
      <c r="CU49">
        <v>1.9</v>
      </c>
      <c r="CV49">
        <v>2.02</v>
      </c>
      <c r="CW49">
        <v>1.89</v>
      </c>
      <c r="CX49">
        <v>2.09</v>
      </c>
      <c r="CY49">
        <v>1.95</v>
      </c>
      <c r="CZ49">
        <v>2</v>
      </c>
      <c r="DA49">
        <v>1.85</v>
      </c>
    </row>
    <row r="50" spans="1:105" s="2" customFormat="1" x14ac:dyDescent="0.35">
      <c r="A50" s="6" t="s">
        <v>373</v>
      </c>
      <c r="B50" s="4">
        <v>44457</v>
      </c>
      <c r="C50" s="5">
        <v>0.85416666666666663</v>
      </c>
      <c r="D50" t="s">
        <v>376</v>
      </c>
      <c r="E50" t="s">
        <v>382</v>
      </c>
      <c r="F50">
        <v>2</v>
      </c>
      <c r="G50">
        <v>2</v>
      </c>
      <c r="H50" s="6" t="str">
        <f t="shared" si="10"/>
        <v>D</v>
      </c>
      <c r="I50">
        <v>0</v>
      </c>
      <c r="J50">
        <v>1</v>
      </c>
      <c r="K50" s="6" t="str">
        <f t="shared" si="11"/>
        <v>A</v>
      </c>
      <c r="L50">
        <v>11</v>
      </c>
      <c r="M50">
        <v>11</v>
      </c>
      <c r="N50">
        <v>5</v>
      </c>
      <c r="O50">
        <v>4</v>
      </c>
      <c r="P50">
        <v>17</v>
      </c>
      <c r="Q50">
        <v>10</v>
      </c>
      <c r="R50">
        <v>6</v>
      </c>
      <c r="S50">
        <v>4</v>
      </c>
      <c r="T50">
        <v>1</v>
      </c>
      <c r="U50">
        <v>2</v>
      </c>
      <c r="V50">
        <v>0</v>
      </c>
      <c r="W50">
        <v>0</v>
      </c>
      <c r="X50">
        <v>3.8</v>
      </c>
      <c r="Y50">
        <v>3.4</v>
      </c>
      <c r="Z50">
        <v>1.9</v>
      </c>
      <c r="AA50">
        <v>3.9</v>
      </c>
      <c r="AB50">
        <v>3.3</v>
      </c>
      <c r="AC50">
        <v>1.95</v>
      </c>
      <c r="AD50">
        <v>3.9</v>
      </c>
      <c r="AE50">
        <v>3.45</v>
      </c>
      <c r="AF50">
        <v>1.95</v>
      </c>
      <c r="AG50">
        <v>4.08</v>
      </c>
      <c r="AH50">
        <v>3.6</v>
      </c>
      <c r="AI50">
        <v>1.98</v>
      </c>
      <c r="AJ50">
        <v>3.8</v>
      </c>
      <c r="AK50">
        <v>3.4</v>
      </c>
      <c r="AL50">
        <v>1.95</v>
      </c>
      <c r="AM50">
        <v>3.8</v>
      </c>
      <c r="AN50">
        <v>3.3</v>
      </c>
      <c r="AO50">
        <v>1.95</v>
      </c>
      <c r="AP50">
        <v>4.0999999999999996</v>
      </c>
      <c r="AQ50">
        <v>3.62</v>
      </c>
      <c r="AR50">
        <v>2.0699999999999998</v>
      </c>
      <c r="AS50">
        <v>3.84</v>
      </c>
      <c r="AT50">
        <v>3.42</v>
      </c>
      <c r="AU50">
        <v>1.98</v>
      </c>
      <c r="AV50">
        <v>2.1</v>
      </c>
      <c r="AW50">
        <v>1.7</v>
      </c>
      <c r="AX50">
        <v>2.1800000000000002</v>
      </c>
      <c r="AY50">
        <v>1.74</v>
      </c>
      <c r="AZ50">
        <v>2.29</v>
      </c>
      <c r="BA50">
        <v>1.79</v>
      </c>
      <c r="BB50">
        <v>2.14</v>
      </c>
      <c r="BC50">
        <v>1.7</v>
      </c>
      <c r="BD50">
        <v>0.5</v>
      </c>
      <c r="BE50">
        <v>1.91</v>
      </c>
      <c r="BF50">
        <v>1.99</v>
      </c>
      <c r="BG50">
        <v>1.93</v>
      </c>
      <c r="BH50">
        <v>1.98</v>
      </c>
      <c r="BI50">
        <v>1.94</v>
      </c>
      <c r="BJ50">
        <v>2.0699999999999998</v>
      </c>
      <c r="BK50">
        <v>1.86</v>
      </c>
      <c r="BL50">
        <v>1.98</v>
      </c>
      <c r="BM50">
        <v>3.8</v>
      </c>
      <c r="BN50">
        <v>3.3</v>
      </c>
      <c r="BO50">
        <v>2</v>
      </c>
      <c r="BP50">
        <v>3.7</v>
      </c>
      <c r="BQ50">
        <v>3.3</v>
      </c>
      <c r="BR50">
        <v>1.98</v>
      </c>
      <c r="BS50">
        <v>3.75</v>
      </c>
      <c r="BT50">
        <v>3.35</v>
      </c>
      <c r="BU50">
        <v>2.0499999999999998</v>
      </c>
      <c r="BV50">
        <v>3.98</v>
      </c>
      <c r="BW50">
        <v>3.49</v>
      </c>
      <c r="BX50">
        <v>2.04</v>
      </c>
      <c r="BY50">
        <v>3.7</v>
      </c>
      <c r="BZ50">
        <v>3.2</v>
      </c>
      <c r="CA50">
        <v>2.0499999999999998</v>
      </c>
      <c r="CB50">
        <v>3.6</v>
      </c>
      <c r="CC50">
        <v>3.4</v>
      </c>
      <c r="CD50">
        <v>2</v>
      </c>
      <c r="CE50">
        <v>4</v>
      </c>
      <c r="CF50">
        <v>3.54</v>
      </c>
      <c r="CG50">
        <v>2.09</v>
      </c>
      <c r="CH50">
        <v>3.67</v>
      </c>
      <c r="CI50">
        <v>3.35</v>
      </c>
      <c r="CJ50">
        <v>2.04</v>
      </c>
      <c r="CK50">
        <v>2.02</v>
      </c>
      <c r="CL50">
        <v>1.83</v>
      </c>
      <c r="CM50">
        <v>2.0499999999999998</v>
      </c>
      <c r="CN50">
        <v>1.85</v>
      </c>
      <c r="CO50">
        <v>2.16</v>
      </c>
      <c r="CP50">
        <v>1.93</v>
      </c>
      <c r="CQ50">
        <v>2.04</v>
      </c>
      <c r="CR50">
        <v>1.78</v>
      </c>
      <c r="CS50">
        <v>0.5</v>
      </c>
      <c r="CT50">
        <v>1.83</v>
      </c>
      <c r="CU50">
        <v>2.0699999999999998</v>
      </c>
      <c r="CV50">
        <v>1.88</v>
      </c>
      <c r="CW50">
        <v>2.04</v>
      </c>
      <c r="CX50">
        <v>1.88</v>
      </c>
      <c r="CY50">
        <v>2.11</v>
      </c>
      <c r="CZ50">
        <v>1.8</v>
      </c>
      <c r="DA50">
        <v>2.0499999999999998</v>
      </c>
    </row>
    <row r="51" spans="1:105" s="2" customFormat="1" x14ac:dyDescent="0.35">
      <c r="A51" s="6" t="s">
        <v>373</v>
      </c>
      <c r="B51" s="4">
        <v>44458</v>
      </c>
      <c r="C51" s="5">
        <v>0.64583333333333337</v>
      </c>
      <c r="D51" t="s">
        <v>375</v>
      </c>
      <c r="E51" t="s">
        <v>388</v>
      </c>
      <c r="F51">
        <v>1</v>
      </c>
      <c r="G51">
        <v>1</v>
      </c>
      <c r="H51" s="6" t="str">
        <f t="shared" si="10"/>
        <v>D</v>
      </c>
      <c r="I51">
        <v>1</v>
      </c>
      <c r="J51">
        <v>0</v>
      </c>
      <c r="K51" s="6" t="str">
        <f t="shared" si="11"/>
        <v>H</v>
      </c>
      <c r="L51">
        <v>21</v>
      </c>
      <c r="M51">
        <v>12</v>
      </c>
      <c r="N51">
        <v>4</v>
      </c>
      <c r="O51">
        <v>3</v>
      </c>
      <c r="P51">
        <v>14</v>
      </c>
      <c r="Q51">
        <v>10</v>
      </c>
      <c r="R51">
        <v>5</v>
      </c>
      <c r="S51">
        <v>4</v>
      </c>
      <c r="T51">
        <v>5</v>
      </c>
      <c r="U51">
        <v>2</v>
      </c>
      <c r="V51">
        <v>0</v>
      </c>
      <c r="W51">
        <v>1</v>
      </c>
      <c r="X51">
        <v>2.2999999999999998</v>
      </c>
      <c r="Y51">
        <v>3.1</v>
      </c>
      <c r="Z51">
        <v>2.9</v>
      </c>
      <c r="AA51">
        <v>2.37</v>
      </c>
      <c r="AB51">
        <v>3.25</v>
      </c>
      <c r="AC51">
        <v>2.9</v>
      </c>
      <c r="AD51">
        <v>2.4500000000000002</v>
      </c>
      <c r="AE51">
        <v>3.2</v>
      </c>
      <c r="AF51">
        <v>3</v>
      </c>
      <c r="AG51">
        <v>2.4700000000000002</v>
      </c>
      <c r="AH51">
        <v>3.26</v>
      </c>
      <c r="AI51">
        <v>3.16</v>
      </c>
      <c r="AJ51">
        <v>2.4</v>
      </c>
      <c r="AK51">
        <v>3</v>
      </c>
      <c r="AL51">
        <v>3.1</v>
      </c>
      <c r="AM51">
        <v>2.4</v>
      </c>
      <c r="AN51">
        <v>3.13</v>
      </c>
      <c r="AO51">
        <v>3</v>
      </c>
      <c r="AP51">
        <v>2.5499999999999998</v>
      </c>
      <c r="AQ51">
        <v>3.35</v>
      </c>
      <c r="AR51">
        <v>3.2</v>
      </c>
      <c r="AS51">
        <v>2.42</v>
      </c>
      <c r="AT51">
        <v>3.16</v>
      </c>
      <c r="AU51">
        <v>3.01</v>
      </c>
      <c r="AV51">
        <v>2.25</v>
      </c>
      <c r="AW51">
        <v>1.61</v>
      </c>
      <c r="AX51">
        <v>2.3199999999999998</v>
      </c>
      <c r="AY51">
        <v>1.66</v>
      </c>
      <c r="AZ51">
        <v>2.42</v>
      </c>
      <c r="BA51">
        <v>1.71</v>
      </c>
      <c r="BB51">
        <v>2.2799999999999998</v>
      </c>
      <c r="BC51">
        <v>1.63</v>
      </c>
      <c r="BD51">
        <v>-0.25</v>
      </c>
      <c r="BE51">
        <v>2.1</v>
      </c>
      <c r="BF51">
        <v>1.8</v>
      </c>
      <c r="BG51">
        <v>2.11</v>
      </c>
      <c r="BH51">
        <v>1.82</v>
      </c>
      <c r="BI51">
        <v>2.12</v>
      </c>
      <c r="BJ51">
        <v>1.84</v>
      </c>
      <c r="BK51">
        <v>2.08</v>
      </c>
      <c r="BL51">
        <v>1.79</v>
      </c>
      <c r="BM51">
        <v>2.15</v>
      </c>
      <c r="BN51">
        <v>3.2</v>
      </c>
      <c r="BO51">
        <v>3.2</v>
      </c>
      <c r="BP51">
        <v>2.4</v>
      </c>
      <c r="BQ51">
        <v>3.25</v>
      </c>
      <c r="BR51">
        <v>2.85</v>
      </c>
      <c r="BS51">
        <v>2.35</v>
      </c>
      <c r="BT51">
        <v>3.15</v>
      </c>
      <c r="BU51">
        <v>3.2</v>
      </c>
      <c r="BV51">
        <v>2.34</v>
      </c>
      <c r="BW51">
        <v>3.24</v>
      </c>
      <c r="BX51">
        <v>3.42</v>
      </c>
      <c r="BY51">
        <v>2.35</v>
      </c>
      <c r="BZ51">
        <v>3.1</v>
      </c>
      <c r="CA51">
        <v>3.1</v>
      </c>
      <c r="CB51">
        <v>2.2999999999999998</v>
      </c>
      <c r="CC51">
        <v>3.2</v>
      </c>
      <c r="CD51">
        <v>3.13</v>
      </c>
      <c r="CE51">
        <v>2.5499999999999998</v>
      </c>
      <c r="CF51">
        <v>3.38</v>
      </c>
      <c r="CG51">
        <v>3.42</v>
      </c>
      <c r="CH51">
        <v>2.3199999999999998</v>
      </c>
      <c r="CI51">
        <v>3.19</v>
      </c>
      <c r="CJ51">
        <v>3.16</v>
      </c>
      <c r="CK51">
        <v>2.15</v>
      </c>
      <c r="CL51">
        <v>1.66</v>
      </c>
      <c r="CM51">
        <v>2.27</v>
      </c>
      <c r="CN51">
        <v>1.69</v>
      </c>
      <c r="CO51">
        <v>2.35</v>
      </c>
      <c r="CP51">
        <v>1.75</v>
      </c>
      <c r="CQ51">
        <v>2.2200000000000002</v>
      </c>
      <c r="CR51">
        <v>1.66</v>
      </c>
      <c r="CS51">
        <v>-0.25</v>
      </c>
      <c r="CT51">
        <v>1.97</v>
      </c>
      <c r="CU51">
        <v>1.93</v>
      </c>
      <c r="CV51">
        <v>1.99</v>
      </c>
      <c r="CW51">
        <v>1.91</v>
      </c>
      <c r="CX51">
        <v>2.0699999999999998</v>
      </c>
      <c r="CY51">
        <v>1.99</v>
      </c>
      <c r="CZ51">
        <v>1.98</v>
      </c>
      <c r="DA51">
        <v>1.87</v>
      </c>
    </row>
    <row r="52" spans="1:105" s="2" customFormat="1" x14ac:dyDescent="0.35">
      <c r="A52" s="6" t="s">
        <v>373</v>
      </c>
      <c r="B52" s="4">
        <v>44458</v>
      </c>
      <c r="C52" s="5">
        <v>0.75</v>
      </c>
      <c r="D52" t="s">
        <v>386</v>
      </c>
      <c r="E52" t="s">
        <v>378</v>
      </c>
      <c r="F52">
        <v>5</v>
      </c>
      <c r="G52">
        <v>0</v>
      </c>
      <c r="H52" s="6" t="str">
        <f t="shared" si="10"/>
        <v>H</v>
      </c>
      <c r="I52">
        <v>1</v>
      </c>
      <c r="J52">
        <v>0</v>
      </c>
      <c r="K52" s="6" t="str">
        <f t="shared" si="11"/>
        <v>H</v>
      </c>
      <c r="L52">
        <v>18</v>
      </c>
      <c r="M52">
        <v>5</v>
      </c>
      <c r="N52">
        <v>7</v>
      </c>
      <c r="O52">
        <v>0</v>
      </c>
      <c r="P52">
        <v>11</v>
      </c>
      <c r="Q52">
        <v>11</v>
      </c>
      <c r="R52">
        <v>6</v>
      </c>
      <c r="S52">
        <v>5</v>
      </c>
      <c r="T52">
        <v>2</v>
      </c>
      <c r="U52">
        <v>3</v>
      </c>
      <c r="V52">
        <v>0</v>
      </c>
      <c r="W52">
        <v>0</v>
      </c>
      <c r="X52">
        <v>1.1599999999999999</v>
      </c>
      <c r="Y52">
        <v>6</v>
      </c>
      <c r="Z52">
        <v>12</v>
      </c>
      <c r="AA52">
        <v>1.2</v>
      </c>
      <c r="AB52">
        <v>6.75</v>
      </c>
      <c r="AC52">
        <v>12</v>
      </c>
      <c r="AD52">
        <v>1.25</v>
      </c>
      <c r="AE52">
        <v>6.25</v>
      </c>
      <c r="AF52">
        <v>12</v>
      </c>
      <c r="AG52">
        <v>1.21</v>
      </c>
      <c r="AH52">
        <v>6.95</v>
      </c>
      <c r="AI52">
        <v>15.81</v>
      </c>
      <c r="AJ52">
        <v>1.2</v>
      </c>
      <c r="AK52">
        <v>6</v>
      </c>
      <c r="AL52">
        <v>15</v>
      </c>
      <c r="AM52">
        <v>1.2</v>
      </c>
      <c r="AN52">
        <v>6.5</v>
      </c>
      <c r="AO52">
        <v>13</v>
      </c>
      <c r="AP52">
        <v>1.25</v>
      </c>
      <c r="AQ52">
        <v>7.3</v>
      </c>
      <c r="AR52">
        <v>17</v>
      </c>
      <c r="AS52">
        <v>1.21</v>
      </c>
      <c r="AT52">
        <v>6.47</v>
      </c>
      <c r="AU52">
        <v>13.59</v>
      </c>
      <c r="AV52">
        <v>1.57</v>
      </c>
      <c r="AW52">
        <v>2.35</v>
      </c>
      <c r="AX52">
        <v>1.6</v>
      </c>
      <c r="AY52">
        <v>2.42</v>
      </c>
      <c r="AZ52">
        <v>1.64</v>
      </c>
      <c r="BA52">
        <v>2.4500000000000002</v>
      </c>
      <c r="BB52">
        <v>1.57</v>
      </c>
      <c r="BC52">
        <v>2.38</v>
      </c>
      <c r="BD52">
        <v>-1.75</v>
      </c>
      <c r="BE52">
        <v>1.92</v>
      </c>
      <c r="BF52">
        <v>1.98</v>
      </c>
      <c r="BG52">
        <v>1.92</v>
      </c>
      <c r="BH52">
        <v>1.97</v>
      </c>
      <c r="BI52">
        <v>1.96</v>
      </c>
      <c r="BJ52">
        <v>2.0099999999999998</v>
      </c>
      <c r="BK52">
        <v>1.89</v>
      </c>
      <c r="BL52">
        <v>1.96</v>
      </c>
      <c r="BM52">
        <v>1.2</v>
      </c>
      <c r="BN52">
        <v>6.5</v>
      </c>
      <c r="BO52">
        <v>13</v>
      </c>
      <c r="BP52">
        <v>1.19</v>
      </c>
      <c r="BQ52">
        <v>7.25</v>
      </c>
      <c r="BR52">
        <v>12</v>
      </c>
      <c r="BS52">
        <v>1.2</v>
      </c>
      <c r="BT52">
        <v>6.5</v>
      </c>
      <c r="BU52">
        <v>13</v>
      </c>
      <c r="BV52">
        <v>1.18</v>
      </c>
      <c r="BW52">
        <v>7.62</v>
      </c>
      <c r="BX52">
        <v>17.61</v>
      </c>
      <c r="BY52">
        <v>1.18</v>
      </c>
      <c r="BZ52">
        <v>6.5</v>
      </c>
      <c r="CA52">
        <v>15</v>
      </c>
      <c r="CB52">
        <v>1.2</v>
      </c>
      <c r="CC52">
        <v>6.5</v>
      </c>
      <c r="CD52">
        <v>13</v>
      </c>
      <c r="CE52">
        <v>1.21</v>
      </c>
      <c r="CF52">
        <v>8.4</v>
      </c>
      <c r="CG52">
        <v>21</v>
      </c>
      <c r="CH52">
        <v>1.18</v>
      </c>
      <c r="CI52">
        <v>7.01</v>
      </c>
      <c r="CJ52">
        <v>14.72</v>
      </c>
      <c r="CK52">
        <v>1.47</v>
      </c>
      <c r="CL52">
        <v>2.6</v>
      </c>
      <c r="CM52">
        <v>1.51</v>
      </c>
      <c r="CN52">
        <v>2.62</v>
      </c>
      <c r="CO52">
        <v>1.57</v>
      </c>
      <c r="CP52">
        <v>2.72</v>
      </c>
      <c r="CQ52">
        <v>1.49</v>
      </c>
      <c r="CR52">
        <v>2.59</v>
      </c>
      <c r="CS52">
        <v>-2</v>
      </c>
      <c r="CT52">
        <v>2.02</v>
      </c>
      <c r="CU52">
        <v>1.77</v>
      </c>
      <c r="CV52">
        <v>2.08</v>
      </c>
      <c r="CW52">
        <v>1.82</v>
      </c>
      <c r="CX52">
        <v>2.14</v>
      </c>
      <c r="CY52">
        <v>1.95</v>
      </c>
      <c r="CZ52">
        <v>2.0099999999999998</v>
      </c>
      <c r="DA52">
        <v>1.83</v>
      </c>
    </row>
    <row r="53" spans="1:105" s="2" customFormat="1" x14ac:dyDescent="0.35">
      <c r="A53" s="6" t="s">
        <v>373</v>
      </c>
      <c r="B53" s="4">
        <v>44458</v>
      </c>
      <c r="C53" s="5">
        <v>0.85416666666666663</v>
      </c>
      <c r="D53" t="s">
        <v>377</v>
      </c>
      <c r="E53" t="s">
        <v>374</v>
      </c>
      <c r="F53">
        <v>0</v>
      </c>
      <c r="G53">
        <v>1</v>
      </c>
      <c r="H53" s="6" t="str">
        <f t="shared" si="10"/>
        <v>A</v>
      </c>
      <c r="I53">
        <v>0</v>
      </c>
      <c r="J53">
        <v>0</v>
      </c>
      <c r="K53" s="6" t="str">
        <f t="shared" si="11"/>
        <v>D</v>
      </c>
      <c r="L53">
        <v>7</v>
      </c>
      <c r="M53">
        <v>11</v>
      </c>
      <c r="N53">
        <v>3</v>
      </c>
      <c r="O53">
        <v>4</v>
      </c>
      <c r="P53">
        <v>10</v>
      </c>
      <c r="Q53">
        <v>6</v>
      </c>
      <c r="R53">
        <v>7</v>
      </c>
      <c r="S53">
        <v>9</v>
      </c>
      <c r="T53">
        <v>3</v>
      </c>
      <c r="U53">
        <v>2</v>
      </c>
      <c r="V53">
        <v>0</v>
      </c>
      <c r="W53">
        <v>0</v>
      </c>
      <c r="X53">
        <v>5.25</v>
      </c>
      <c r="Y53">
        <v>3.8</v>
      </c>
      <c r="Z53">
        <v>1.57</v>
      </c>
      <c r="AA53">
        <v>5.5</v>
      </c>
      <c r="AB53">
        <v>3.9</v>
      </c>
      <c r="AC53">
        <v>1.58</v>
      </c>
      <c r="AD53">
        <v>5.75</v>
      </c>
      <c r="AE53">
        <v>3.9</v>
      </c>
      <c r="AF53">
        <v>1.6</v>
      </c>
      <c r="AG53">
        <v>6.65</v>
      </c>
      <c r="AH53">
        <v>3.77</v>
      </c>
      <c r="AI53">
        <v>1.63</v>
      </c>
      <c r="AJ53">
        <v>6.5</v>
      </c>
      <c r="AK53">
        <v>3.6</v>
      </c>
      <c r="AL53">
        <v>1.57</v>
      </c>
      <c r="AM53">
        <v>6</v>
      </c>
      <c r="AN53">
        <v>3.75</v>
      </c>
      <c r="AO53">
        <v>1.57</v>
      </c>
      <c r="AP53">
        <v>6.8</v>
      </c>
      <c r="AQ53">
        <v>3.96</v>
      </c>
      <c r="AR53">
        <v>1.65</v>
      </c>
      <c r="AS53">
        <v>6.08</v>
      </c>
      <c r="AT53">
        <v>3.74</v>
      </c>
      <c r="AU53">
        <v>1.59</v>
      </c>
      <c r="AV53">
        <v>2.0499999999999998</v>
      </c>
      <c r="AW53">
        <v>1.75</v>
      </c>
      <c r="AX53">
        <v>2.09</v>
      </c>
      <c r="AY53">
        <v>1.8</v>
      </c>
      <c r="AZ53">
        <v>2.16</v>
      </c>
      <c r="BA53">
        <v>1.82</v>
      </c>
      <c r="BB53">
        <v>2.04</v>
      </c>
      <c r="BC53">
        <v>1.78</v>
      </c>
      <c r="BD53">
        <v>1</v>
      </c>
      <c r="BE53">
        <v>1.83</v>
      </c>
      <c r="BF53">
        <v>2.0699999999999998</v>
      </c>
      <c r="BG53">
        <v>1.81</v>
      </c>
      <c r="BH53">
        <v>2.11</v>
      </c>
      <c r="BI53">
        <v>1.91</v>
      </c>
      <c r="BJ53">
        <v>2.11</v>
      </c>
      <c r="BK53">
        <v>1.8</v>
      </c>
      <c r="BL53">
        <v>2.06</v>
      </c>
      <c r="BM53">
        <v>5.75</v>
      </c>
      <c r="BN53">
        <v>4</v>
      </c>
      <c r="BO53">
        <v>1.55</v>
      </c>
      <c r="BP53">
        <v>5.75</v>
      </c>
      <c r="BQ53">
        <v>3.6</v>
      </c>
      <c r="BR53">
        <v>1.6</v>
      </c>
      <c r="BS53">
        <v>5.75</v>
      </c>
      <c r="BT53">
        <v>3.85</v>
      </c>
      <c r="BU53">
        <v>1.6</v>
      </c>
      <c r="BV53">
        <v>6.11</v>
      </c>
      <c r="BW53">
        <v>4.03</v>
      </c>
      <c r="BX53">
        <v>1.61</v>
      </c>
      <c r="BY53">
        <v>6</v>
      </c>
      <c r="BZ53">
        <v>3.7</v>
      </c>
      <c r="CA53">
        <v>1.57</v>
      </c>
      <c r="CB53">
        <v>5.75</v>
      </c>
      <c r="CC53">
        <v>3.8</v>
      </c>
      <c r="CD53">
        <v>1.57</v>
      </c>
      <c r="CE53">
        <v>6.2</v>
      </c>
      <c r="CF53">
        <v>4.0999999999999996</v>
      </c>
      <c r="CG53">
        <v>1.65</v>
      </c>
      <c r="CH53">
        <v>5.8</v>
      </c>
      <c r="CI53">
        <v>3.84</v>
      </c>
      <c r="CJ53">
        <v>1.6</v>
      </c>
      <c r="CK53">
        <v>2.0499999999999998</v>
      </c>
      <c r="CL53">
        <v>1.75</v>
      </c>
      <c r="CM53">
        <v>2.0699999999999998</v>
      </c>
      <c r="CN53">
        <v>1.83</v>
      </c>
      <c r="CO53">
        <v>2.0699999999999998</v>
      </c>
      <c r="CP53">
        <v>1.88</v>
      </c>
      <c r="CQ53">
        <v>2.02</v>
      </c>
      <c r="CR53">
        <v>1.79</v>
      </c>
      <c r="CS53">
        <v>1</v>
      </c>
      <c r="CT53">
        <v>1.79</v>
      </c>
      <c r="CU53">
        <v>2.11</v>
      </c>
      <c r="CV53">
        <v>1.81</v>
      </c>
      <c r="CW53">
        <v>2.12</v>
      </c>
      <c r="CX53">
        <v>1.83</v>
      </c>
      <c r="CY53">
        <v>2.14</v>
      </c>
      <c r="CZ53">
        <v>1.78</v>
      </c>
      <c r="DA53">
        <v>2.09</v>
      </c>
    </row>
    <row r="54" spans="1:105" s="2" customFormat="1" x14ac:dyDescent="0.35">
      <c r="A54" s="6" t="s">
        <v>373</v>
      </c>
      <c r="B54" s="4">
        <v>44459</v>
      </c>
      <c r="C54" s="5">
        <v>0.79166666666666663</v>
      </c>
      <c r="D54" t="s">
        <v>379</v>
      </c>
      <c r="E54" t="s">
        <v>391</v>
      </c>
      <c r="F54">
        <v>3</v>
      </c>
      <c r="G54">
        <v>1</v>
      </c>
      <c r="H54" s="6" t="str">
        <f t="shared" ref="H54:H62" si="12">IF(OR(F54="",G54=""),"",IF(F54&gt;G54,"H",IF(F54=G54,"D","A")))</f>
        <v>H</v>
      </c>
      <c r="I54">
        <v>2</v>
      </c>
      <c r="J54">
        <v>1</v>
      </c>
      <c r="K54" s="6" t="str">
        <f t="shared" ref="K54:K62" si="13">IF(OR(I54="",J54=""),"",IF(I54&gt;J54,"H",IF(I54=J54,"D","A")))</f>
        <v>H</v>
      </c>
      <c r="L54">
        <v>8</v>
      </c>
      <c r="M54">
        <v>10</v>
      </c>
      <c r="N54">
        <v>6</v>
      </c>
      <c r="O54">
        <v>6</v>
      </c>
      <c r="P54">
        <v>16</v>
      </c>
      <c r="Q54">
        <v>13</v>
      </c>
      <c r="R54">
        <v>5</v>
      </c>
      <c r="S54">
        <v>4</v>
      </c>
      <c r="T54">
        <v>1</v>
      </c>
      <c r="U54">
        <v>3</v>
      </c>
      <c r="V54">
        <v>0</v>
      </c>
      <c r="W54">
        <v>0</v>
      </c>
      <c r="X54">
        <v>1.1599999999999999</v>
      </c>
      <c r="Y54">
        <v>6.5</v>
      </c>
      <c r="Z54">
        <v>12</v>
      </c>
      <c r="AA54">
        <v>1.22</v>
      </c>
      <c r="AB54">
        <v>6.5</v>
      </c>
      <c r="AC54">
        <v>11.5</v>
      </c>
      <c r="AD54">
        <v>1.22</v>
      </c>
      <c r="AE54">
        <v>6.5</v>
      </c>
      <c r="AF54">
        <v>13</v>
      </c>
      <c r="AG54">
        <v>1.21</v>
      </c>
      <c r="AH54">
        <v>6.72</v>
      </c>
      <c r="AI54">
        <v>15.22</v>
      </c>
      <c r="AJ54">
        <v>1.2</v>
      </c>
      <c r="AK54">
        <v>6</v>
      </c>
      <c r="AL54">
        <v>15</v>
      </c>
      <c r="AM54">
        <v>1.18</v>
      </c>
      <c r="AN54">
        <v>6.5</v>
      </c>
      <c r="AO54">
        <v>15</v>
      </c>
      <c r="AP54">
        <v>1.22</v>
      </c>
      <c r="AQ54">
        <v>7.2</v>
      </c>
      <c r="AR54">
        <v>17</v>
      </c>
      <c r="AS54">
        <v>1.2</v>
      </c>
      <c r="AT54">
        <v>6.51</v>
      </c>
      <c r="AU54">
        <v>13.63</v>
      </c>
      <c r="AV54">
        <v>1.53</v>
      </c>
      <c r="AW54">
        <v>2.4</v>
      </c>
      <c r="AX54">
        <v>1.56</v>
      </c>
      <c r="AY54">
        <v>2.4700000000000002</v>
      </c>
      <c r="AZ54">
        <v>1.61</v>
      </c>
      <c r="BA54">
        <v>2.52</v>
      </c>
      <c r="BB54">
        <v>1.54</v>
      </c>
      <c r="BC54">
        <v>2.44</v>
      </c>
      <c r="BD54">
        <v>-1.75</v>
      </c>
      <c r="BE54">
        <v>1.84</v>
      </c>
      <c r="BF54">
        <v>2.06</v>
      </c>
      <c r="BG54">
        <v>1.83</v>
      </c>
      <c r="BH54">
        <v>2.0499999999999998</v>
      </c>
      <c r="BI54">
        <v>1.86</v>
      </c>
      <c r="BJ54">
        <v>2.08</v>
      </c>
      <c r="BK54">
        <v>1.82</v>
      </c>
      <c r="BL54">
        <v>2.0299999999999998</v>
      </c>
      <c r="BM54">
        <v>1.1100000000000001</v>
      </c>
      <c r="BN54">
        <v>8</v>
      </c>
      <c r="BO54">
        <v>19</v>
      </c>
      <c r="BP54">
        <v>1.1399999999999999</v>
      </c>
      <c r="BQ54">
        <v>8.5</v>
      </c>
      <c r="BR54">
        <v>17.5</v>
      </c>
      <c r="BS54">
        <v>1.1499999999999999</v>
      </c>
      <c r="BT54">
        <v>7.75</v>
      </c>
      <c r="BU54">
        <v>17</v>
      </c>
      <c r="BV54">
        <v>1.1399999999999999</v>
      </c>
      <c r="BW54">
        <v>9.02</v>
      </c>
      <c r="BX54">
        <v>24.16</v>
      </c>
      <c r="BY54">
        <v>1.1000000000000001</v>
      </c>
      <c r="BZ54">
        <v>8.5</v>
      </c>
      <c r="CA54">
        <v>21</v>
      </c>
      <c r="CB54">
        <v>1.1200000000000001</v>
      </c>
      <c r="CC54">
        <v>8</v>
      </c>
      <c r="CD54">
        <v>19</v>
      </c>
      <c r="CE54">
        <v>1.18</v>
      </c>
      <c r="CF54">
        <v>10.199999999999999</v>
      </c>
      <c r="CG54">
        <v>26</v>
      </c>
      <c r="CH54">
        <v>1.1299999999999999</v>
      </c>
      <c r="CI54">
        <v>8.2799999999999994</v>
      </c>
      <c r="CJ54">
        <v>19.18</v>
      </c>
      <c r="CK54">
        <v>1.44</v>
      </c>
      <c r="CL54">
        <v>2.7</v>
      </c>
      <c r="CM54">
        <v>1.46</v>
      </c>
      <c r="CN54">
        <v>2.78</v>
      </c>
      <c r="CO54">
        <v>1.52</v>
      </c>
      <c r="CP54">
        <v>2.85</v>
      </c>
      <c r="CQ54">
        <v>1.46</v>
      </c>
      <c r="CR54">
        <v>2.7</v>
      </c>
      <c r="CS54">
        <v>-2.25</v>
      </c>
      <c r="CT54">
        <v>2.0499999999999998</v>
      </c>
      <c r="CU54">
        <v>1.85</v>
      </c>
      <c r="CV54">
        <v>2.04</v>
      </c>
      <c r="CW54">
        <v>1.85</v>
      </c>
      <c r="CX54">
        <v>2.06</v>
      </c>
      <c r="CY54">
        <v>2.0099999999999998</v>
      </c>
      <c r="CZ54">
        <v>1.99</v>
      </c>
      <c r="DA54">
        <v>1.86</v>
      </c>
    </row>
    <row r="55" spans="1:105" s="2" customFormat="1" x14ac:dyDescent="0.35">
      <c r="A55" s="6" t="s">
        <v>373</v>
      </c>
      <c r="B55" s="4">
        <v>44459</v>
      </c>
      <c r="C55" s="5">
        <v>0.88541666666666663</v>
      </c>
      <c r="D55" t="s">
        <v>381</v>
      </c>
      <c r="E55" t="s">
        <v>384</v>
      </c>
      <c r="F55">
        <v>3</v>
      </c>
      <c r="G55">
        <v>1</v>
      </c>
      <c r="H55" s="6" t="str">
        <f t="shared" si="12"/>
        <v>H</v>
      </c>
      <c r="I55">
        <v>0</v>
      </c>
      <c r="J55">
        <v>0</v>
      </c>
      <c r="K55" s="6" t="str">
        <f t="shared" si="13"/>
        <v>D</v>
      </c>
      <c r="L55">
        <v>20</v>
      </c>
      <c r="M55">
        <v>3</v>
      </c>
      <c r="N55">
        <v>7</v>
      </c>
      <c r="O55">
        <v>1</v>
      </c>
      <c r="P55">
        <v>9</v>
      </c>
      <c r="Q55">
        <v>6</v>
      </c>
      <c r="R55">
        <v>5</v>
      </c>
      <c r="S55">
        <v>0</v>
      </c>
      <c r="T55">
        <v>2</v>
      </c>
      <c r="U55">
        <v>4</v>
      </c>
      <c r="V55">
        <v>0</v>
      </c>
      <c r="W55">
        <v>0</v>
      </c>
      <c r="X55">
        <v>1.33</v>
      </c>
      <c r="Y55">
        <v>4.75</v>
      </c>
      <c r="Z55">
        <v>8</v>
      </c>
      <c r="AA55">
        <v>1.33</v>
      </c>
      <c r="AB55">
        <v>5.25</v>
      </c>
      <c r="AC55">
        <v>8</v>
      </c>
      <c r="AD55">
        <v>1.35</v>
      </c>
      <c r="AE55">
        <v>5.25</v>
      </c>
      <c r="AF55">
        <v>8</v>
      </c>
      <c r="AG55">
        <v>1.33</v>
      </c>
      <c r="AH55">
        <v>5.43</v>
      </c>
      <c r="AI55">
        <v>9.75</v>
      </c>
      <c r="AJ55">
        <v>1.3</v>
      </c>
      <c r="AK55">
        <v>5</v>
      </c>
      <c r="AL55">
        <v>10</v>
      </c>
      <c r="AM55">
        <v>1.3</v>
      </c>
      <c r="AN55">
        <v>5</v>
      </c>
      <c r="AO55">
        <v>9</v>
      </c>
      <c r="AP55">
        <v>1.37</v>
      </c>
      <c r="AQ55">
        <v>5.62</v>
      </c>
      <c r="AR55">
        <v>10</v>
      </c>
      <c r="AS55">
        <v>1.33</v>
      </c>
      <c r="AT55">
        <v>5.15</v>
      </c>
      <c r="AU55">
        <v>8.94</v>
      </c>
      <c r="AV55">
        <v>1.65</v>
      </c>
      <c r="AW55">
        <v>2.2000000000000002</v>
      </c>
      <c r="AX55">
        <v>1.67</v>
      </c>
      <c r="AY55">
        <v>2.27</v>
      </c>
      <c r="AZ55">
        <v>1.69</v>
      </c>
      <c r="BA55">
        <v>2.31</v>
      </c>
      <c r="BB55">
        <v>1.65</v>
      </c>
      <c r="BC55">
        <v>2.23</v>
      </c>
      <c r="BD55">
        <v>-1.5</v>
      </c>
      <c r="BE55">
        <v>2.04</v>
      </c>
      <c r="BF55">
        <v>1.86</v>
      </c>
      <c r="BG55">
        <v>2.02</v>
      </c>
      <c r="BH55">
        <v>1.87</v>
      </c>
      <c r="BI55">
        <v>2.0699999999999998</v>
      </c>
      <c r="BJ55">
        <v>1.89</v>
      </c>
      <c r="BK55">
        <v>2</v>
      </c>
      <c r="BL55">
        <v>1.85</v>
      </c>
      <c r="BM55">
        <v>1.3</v>
      </c>
      <c r="BN55">
        <v>5.25</v>
      </c>
      <c r="BO55">
        <v>9.5</v>
      </c>
      <c r="BP55">
        <v>1.31</v>
      </c>
      <c r="BQ55">
        <v>5.5</v>
      </c>
      <c r="BR55">
        <v>8.75</v>
      </c>
      <c r="BS55">
        <v>1.33</v>
      </c>
      <c r="BT55">
        <v>5.5</v>
      </c>
      <c r="BU55">
        <v>8.75</v>
      </c>
      <c r="BV55">
        <v>1.31</v>
      </c>
      <c r="BW55">
        <v>5.82</v>
      </c>
      <c r="BX55">
        <v>10.220000000000001</v>
      </c>
      <c r="BY55">
        <v>1.29</v>
      </c>
      <c r="BZ55">
        <v>5.25</v>
      </c>
      <c r="CA55">
        <v>9.5</v>
      </c>
      <c r="CB55">
        <v>1.3</v>
      </c>
      <c r="CC55">
        <v>5.25</v>
      </c>
      <c r="CD55">
        <v>9</v>
      </c>
      <c r="CE55">
        <v>1.35</v>
      </c>
      <c r="CF55">
        <v>6.2</v>
      </c>
      <c r="CG55">
        <v>11</v>
      </c>
      <c r="CH55">
        <v>1.3</v>
      </c>
      <c r="CI55">
        <v>5.48</v>
      </c>
      <c r="CJ55">
        <v>9.36</v>
      </c>
      <c r="CK55">
        <v>1.57</v>
      </c>
      <c r="CL55">
        <v>2.35</v>
      </c>
      <c r="CM55">
        <v>1.59</v>
      </c>
      <c r="CN55">
        <v>2.48</v>
      </c>
      <c r="CO55">
        <v>1.64</v>
      </c>
      <c r="CP55">
        <v>2.57</v>
      </c>
      <c r="CQ55">
        <v>1.56</v>
      </c>
      <c r="CR55">
        <v>2.4</v>
      </c>
      <c r="CS55">
        <v>-1.5</v>
      </c>
      <c r="CT55">
        <v>1.95</v>
      </c>
      <c r="CU55">
        <v>1.95</v>
      </c>
      <c r="CV55">
        <v>1.95</v>
      </c>
      <c r="CW55">
        <v>1.95</v>
      </c>
      <c r="CX55">
        <v>1.98</v>
      </c>
      <c r="CY55">
        <v>2.0699999999999998</v>
      </c>
      <c r="CZ55">
        <v>1.91</v>
      </c>
      <c r="DA55">
        <v>1.94</v>
      </c>
    </row>
    <row r="56" spans="1:105" s="2" customFormat="1" x14ac:dyDescent="0.35">
      <c r="A56" s="6" t="s">
        <v>373</v>
      </c>
      <c r="B56" s="4">
        <v>44463</v>
      </c>
      <c r="C56" s="5">
        <v>0.79166666666666663</v>
      </c>
      <c r="D56" t="s">
        <v>374</v>
      </c>
      <c r="E56" t="s">
        <v>380</v>
      </c>
      <c r="F56">
        <v>1</v>
      </c>
      <c r="G56">
        <v>0</v>
      </c>
      <c r="H56" s="6" t="str">
        <f t="shared" si="12"/>
        <v>H</v>
      </c>
      <c r="I56">
        <v>0</v>
      </c>
      <c r="J56">
        <v>0</v>
      </c>
      <c r="K56" s="6" t="str">
        <f t="shared" si="13"/>
        <v>D</v>
      </c>
      <c r="L56">
        <v>25</v>
      </c>
      <c r="M56">
        <v>4</v>
      </c>
      <c r="N56">
        <v>7</v>
      </c>
      <c r="O56">
        <v>0</v>
      </c>
      <c r="P56">
        <v>14</v>
      </c>
      <c r="Q56">
        <v>14</v>
      </c>
      <c r="R56">
        <v>9</v>
      </c>
      <c r="S56">
        <v>0</v>
      </c>
      <c r="T56">
        <v>4</v>
      </c>
      <c r="U56">
        <v>6</v>
      </c>
      <c r="V56">
        <v>0</v>
      </c>
      <c r="W56">
        <v>1</v>
      </c>
      <c r="X56">
        <v>1.22</v>
      </c>
      <c r="Y56">
        <v>5.5</v>
      </c>
      <c r="Z56">
        <v>13</v>
      </c>
      <c r="AA56">
        <v>1.27</v>
      </c>
      <c r="AB56">
        <v>5.25</v>
      </c>
      <c r="AC56">
        <v>12</v>
      </c>
      <c r="AD56">
        <v>1.27</v>
      </c>
      <c r="AE56">
        <v>5.5</v>
      </c>
      <c r="AF56">
        <v>12</v>
      </c>
      <c r="AG56">
        <v>1.26</v>
      </c>
      <c r="AH56">
        <v>6.04</v>
      </c>
      <c r="AI56">
        <v>13.9</v>
      </c>
      <c r="AJ56">
        <v>1.24</v>
      </c>
      <c r="AK56">
        <v>5.25</v>
      </c>
      <c r="AL56">
        <v>15</v>
      </c>
      <c r="AM56">
        <v>1.22</v>
      </c>
      <c r="AN56">
        <v>5.5</v>
      </c>
      <c r="AO56">
        <v>13</v>
      </c>
      <c r="AP56">
        <v>1.31</v>
      </c>
      <c r="AQ56">
        <v>6.2</v>
      </c>
      <c r="AR56">
        <v>15</v>
      </c>
      <c r="AS56">
        <v>1.26</v>
      </c>
      <c r="AT56">
        <v>5.59</v>
      </c>
      <c r="AU56">
        <v>12.56</v>
      </c>
      <c r="AV56">
        <v>1.85</v>
      </c>
      <c r="AW56">
        <v>1.95</v>
      </c>
      <c r="AX56">
        <v>1.88</v>
      </c>
      <c r="AY56">
        <v>2</v>
      </c>
      <c r="AZ56">
        <v>1.91</v>
      </c>
      <c r="BA56">
        <v>2.0699999999999998</v>
      </c>
      <c r="BB56">
        <v>1.83</v>
      </c>
      <c r="BC56">
        <v>1.98</v>
      </c>
      <c r="BD56">
        <v>-1.5</v>
      </c>
      <c r="BE56">
        <v>1.87</v>
      </c>
      <c r="BF56">
        <v>2.0299999999999998</v>
      </c>
      <c r="BG56">
        <v>1.88</v>
      </c>
      <c r="BH56">
        <v>2.0299999999999998</v>
      </c>
      <c r="BI56">
        <v>1.89</v>
      </c>
      <c r="BJ56">
        <v>2.08</v>
      </c>
      <c r="BK56">
        <v>1.85</v>
      </c>
      <c r="BL56">
        <v>2</v>
      </c>
      <c r="BM56">
        <v>1.25</v>
      </c>
      <c r="BN56">
        <v>5</v>
      </c>
      <c r="BO56">
        <v>11</v>
      </c>
      <c r="BP56">
        <v>1.26</v>
      </c>
      <c r="BQ56">
        <v>5</v>
      </c>
      <c r="BR56">
        <v>14</v>
      </c>
      <c r="BS56">
        <v>1.27</v>
      </c>
      <c r="BT56">
        <v>5.25</v>
      </c>
      <c r="BU56">
        <v>12</v>
      </c>
      <c r="BV56">
        <v>1.29</v>
      </c>
      <c r="BW56">
        <v>5.6</v>
      </c>
      <c r="BX56">
        <v>13.16</v>
      </c>
      <c r="BY56">
        <v>1.24</v>
      </c>
      <c r="BZ56">
        <v>5.25</v>
      </c>
      <c r="CA56">
        <v>13</v>
      </c>
      <c r="CB56">
        <v>1.25</v>
      </c>
      <c r="CC56">
        <v>5.25</v>
      </c>
      <c r="CD56">
        <v>13</v>
      </c>
      <c r="CE56">
        <v>1.31</v>
      </c>
      <c r="CF56">
        <v>6.18</v>
      </c>
      <c r="CG56">
        <v>15.3</v>
      </c>
      <c r="CH56">
        <v>1.27</v>
      </c>
      <c r="CI56">
        <v>5.36</v>
      </c>
      <c r="CJ56">
        <v>12.21</v>
      </c>
      <c r="CK56">
        <v>1.9</v>
      </c>
      <c r="CL56">
        <v>1.9</v>
      </c>
      <c r="CM56">
        <v>1.96</v>
      </c>
      <c r="CN56">
        <v>1.93</v>
      </c>
      <c r="CO56">
        <v>2</v>
      </c>
      <c r="CP56">
        <v>2.06</v>
      </c>
      <c r="CQ56">
        <v>1.9</v>
      </c>
      <c r="CR56">
        <v>1.9</v>
      </c>
      <c r="CS56">
        <v>-1.5</v>
      </c>
      <c r="CT56">
        <v>1.98</v>
      </c>
      <c r="CU56">
        <v>1.92</v>
      </c>
      <c r="CV56">
        <v>1.99</v>
      </c>
      <c r="CW56">
        <v>1.91</v>
      </c>
      <c r="CX56">
        <v>2</v>
      </c>
      <c r="CY56">
        <v>2.0699999999999998</v>
      </c>
      <c r="CZ56">
        <v>1.91</v>
      </c>
      <c r="DA56">
        <v>1.93</v>
      </c>
    </row>
    <row r="57" spans="1:105" s="2" customFormat="1" x14ac:dyDescent="0.35">
      <c r="A57" s="6" t="s">
        <v>373</v>
      </c>
      <c r="B57" s="4">
        <v>44463</v>
      </c>
      <c r="C57" s="5">
        <v>0.88541666666666663</v>
      </c>
      <c r="D57" t="s">
        <v>390</v>
      </c>
      <c r="E57" t="s">
        <v>386</v>
      </c>
      <c r="F57">
        <v>1</v>
      </c>
      <c r="G57">
        <v>2</v>
      </c>
      <c r="H57" s="6" t="str">
        <f t="shared" si="12"/>
        <v>A</v>
      </c>
      <c r="I57">
        <v>1</v>
      </c>
      <c r="J57">
        <v>1</v>
      </c>
      <c r="K57" s="6" t="str">
        <f t="shared" si="13"/>
        <v>D</v>
      </c>
      <c r="L57">
        <v>8</v>
      </c>
      <c r="M57">
        <v>16</v>
      </c>
      <c r="N57">
        <v>4</v>
      </c>
      <c r="O57">
        <v>8</v>
      </c>
      <c r="P57">
        <v>15</v>
      </c>
      <c r="Q57">
        <v>17</v>
      </c>
      <c r="R57">
        <v>2</v>
      </c>
      <c r="S57">
        <v>6</v>
      </c>
      <c r="T57">
        <v>5</v>
      </c>
      <c r="U57">
        <v>4</v>
      </c>
      <c r="V57">
        <v>0</v>
      </c>
      <c r="W57">
        <v>0</v>
      </c>
      <c r="X57">
        <v>7.5</v>
      </c>
      <c r="Y57">
        <v>4.5</v>
      </c>
      <c r="Z57">
        <v>1.4</v>
      </c>
      <c r="AA57">
        <v>8</v>
      </c>
      <c r="AB57">
        <v>4.33</v>
      </c>
      <c r="AC57">
        <v>1.4</v>
      </c>
      <c r="AD57">
        <v>7.75</v>
      </c>
      <c r="AE57">
        <v>4.5999999999999996</v>
      </c>
      <c r="AF57">
        <v>1.43</v>
      </c>
      <c r="AG57">
        <v>8.4700000000000006</v>
      </c>
      <c r="AH57">
        <v>4.58</v>
      </c>
      <c r="AI57">
        <v>1.44</v>
      </c>
      <c r="AJ57">
        <v>8</v>
      </c>
      <c r="AK57">
        <v>4.33</v>
      </c>
      <c r="AL57">
        <v>1.4</v>
      </c>
      <c r="AM57">
        <v>8</v>
      </c>
      <c r="AN57">
        <v>4.4000000000000004</v>
      </c>
      <c r="AO57">
        <v>1.4</v>
      </c>
      <c r="AP57">
        <v>8.9</v>
      </c>
      <c r="AQ57">
        <v>4.9000000000000004</v>
      </c>
      <c r="AR57">
        <v>1.51</v>
      </c>
      <c r="AS57">
        <v>7.88</v>
      </c>
      <c r="AT57">
        <v>4.4800000000000004</v>
      </c>
      <c r="AU57">
        <v>1.42</v>
      </c>
      <c r="AV57">
        <v>1.85</v>
      </c>
      <c r="AW57">
        <v>1.95</v>
      </c>
      <c r="AX57">
        <v>1.91</v>
      </c>
      <c r="AY57">
        <v>1.98</v>
      </c>
      <c r="AZ57">
        <v>1.92</v>
      </c>
      <c r="BA57">
        <v>2.06</v>
      </c>
      <c r="BB57">
        <v>1.85</v>
      </c>
      <c r="BC57">
        <v>1.95</v>
      </c>
      <c r="BD57">
        <v>1.25</v>
      </c>
      <c r="BE57">
        <v>1.84</v>
      </c>
      <c r="BF57">
        <v>2.06</v>
      </c>
      <c r="BG57">
        <v>1.87</v>
      </c>
      <c r="BH57">
        <v>2.0499999999999998</v>
      </c>
      <c r="BI57">
        <v>1.9</v>
      </c>
      <c r="BJ57">
        <v>2.08</v>
      </c>
      <c r="BK57">
        <v>1.85</v>
      </c>
      <c r="BL57">
        <v>2.0099999999999998</v>
      </c>
      <c r="BM57">
        <v>8.5</v>
      </c>
      <c r="BN57">
        <v>4.75</v>
      </c>
      <c r="BO57">
        <v>1.36</v>
      </c>
      <c r="BP57">
        <v>8</v>
      </c>
      <c r="BQ57">
        <v>4.33</v>
      </c>
      <c r="BR57">
        <v>1.4</v>
      </c>
      <c r="BS57">
        <v>7.5</v>
      </c>
      <c r="BT57">
        <v>4.7</v>
      </c>
      <c r="BU57">
        <v>1.4</v>
      </c>
      <c r="BV57">
        <v>8.06</v>
      </c>
      <c r="BW57">
        <v>5.04</v>
      </c>
      <c r="BX57">
        <v>1.41</v>
      </c>
      <c r="BY57">
        <v>8.5</v>
      </c>
      <c r="BZ57">
        <v>4.4000000000000004</v>
      </c>
      <c r="CA57">
        <v>1.38</v>
      </c>
      <c r="CB57">
        <v>8</v>
      </c>
      <c r="CC57">
        <v>4.75</v>
      </c>
      <c r="CD57">
        <v>1.36</v>
      </c>
      <c r="CE57">
        <v>9.36</v>
      </c>
      <c r="CF57">
        <v>5.0999999999999996</v>
      </c>
      <c r="CG57">
        <v>1.48</v>
      </c>
      <c r="CH57">
        <v>7.8</v>
      </c>
      <c r="CI57">
        <v>4.7300000000000004</v>
      </c>
      <c r="CJ57">
        <v>1.39</v>
      </c>
      <c r="CK57">
        <v>1.66</v>
      </c>
      <c r="CL57">
        <v>2.15</v>
      </c>
      <c r="CM57">
        <v>1.7</v>
      </c>
      <c r="CN57">
        <v>2.2400000000000002</v>
      </c>
      <c r="CO57">
        <v>1.8</v>
      </c>
      <c r="CP57">
        <v>2.2799999999999998</v>
      </c>
      <c r="CQ57">
        <v>1.7</v>
      </c>
      <c r="CR57">
        <v>2.15</v>
      </c>
      <c r="CS57">
        <v>1.25</v>
      </c>
      <c r="CT57">
        <v>1.99</v>
      </c>
      <c r="CU57">
        <v>1.91</v>
      </c>
      <c r="CV57">
        <v>1.99</v>
      </c>
      <c r="CW57">
        <v>1.92</v>
      </c>
      <c r="CX57">
        <v>2.11</v>
      </c>
      <c r="CY57">
        <v>1.98</v>
      </c>
      <c r="CZ57">
        <v>1.95</v>
      </c>
      <c r="DA57">
        <v>1.89</v>
      </c>
    </row>
    <row r="58" spans="1:105" s="2" customFormat="1" x14ac:dyDescent="0.35">
      <c r="A58" s="6" t="s">
        <v>373</v>
      </c>
      <c r="B58" s="4">
        <v>44464</v>
      </c>
      <c r="C58" s="5">
        <v>0.64583333333333337</v>
      </c>
      <c r="D58" t="s">
        <v>378</v>
      </c>
      <c r="E58" t="s">
        <v>376</v>
      </c>
      <c r="F58">
        <v>2</v>
      </c>
      <c r="G58">
        <v>1</v>
      </c>
      <c r="H58" s="6" t="str">
        <f t="shared" si="12"/>
        <v>H</v>
      </c>
      <c r="I58">
        <v>1</v>
      </c>
      <c r="J58">
        <v>0</v>
      </c>
      <c r="K58" s="6" t="str">
        <f t="shared" si="13"/>
        <v>H</v>
      </c>
      <c r="L58">
        <v>8</v>
      </c>
      <c r="M58">
        <v>17</v>
      </c>
      <c r="N58">
        <v>3</v>
      </c>
      <c r="O58">
        <v>5</v>
      </c>
      <c r="P58">
        <v>20</v>
      </c>
      <c r="Q58">
        <v>8</v>
      </c>
      <c r="R58">
        <v>5</v>
      </c>
      <c r="S58">
        <v>9</v>
      </c>
      <c r="T58">
        <v>5</v>
      </c>
      <c r="U58">
        <v>2</v>
      </c>
      <c r="V58">
        <v>0</v>
      </c>
      <c r="W58">
        <v>0</v>
      </c>
      <c r="X58">
        <v>2.1</v>
      </c>
      <c r="Y58">
        <v>3.2</v>
      </c>
      <c r="Z58">
        <v>3.4</v>
      </c>
      <c r="AA58">
        <v>2.1</v>
      </c>
      <c r="AB58">
        <v>3.2</v>
      </c>
      <c r="AC58">
        <v>3.5</v>
      </c>
      <c r="AD58">
        <v>2.1</v>
      </c>
      <c r="AE58">
        <v>3.4</v>
      </c>
      <c r="AF58">
        <v>3.45</v>
      </c>
      <c r="AG58">
        <v>2.14</v>
      </c>
      <c r="AH58">
        <v>3.56</v>
      </c>
      <c r="AI58">
        <v>3.58</v>
      </c>
      <c r="AJ58">
        <v>2.1</v>
      </c>
      <c r="AK58">
        <v>3.3</v>
      </c>
      <c r="AL58">
        <v>3.4</v>
      </c>
      <c r="AM58">
        <v>2.1</v>
      </c>
      <c r="AN58">
        <v>3.3</v>
      </c>
      <c r="AO58">
        <v>3.4</v>
      </c>
      <c r="AP58">
        <v>2.2200000000000002</v>
      </c>
      <c r="AQ58">
        <v>3.59</v>
      </c>
      <c r="AR58">
        <v>3.61</v>
      </c>
      <c r="AS58">
        <v>2.12</v>
      </c>
      <c r="AT58">
        <v>3.38</v>
      </c>
      <c r="AU58">
        <v>3.41</v>
      </c>
      <c r="AV58">
        <v>2.0699999999999998</v>
      </c>
      <c r="AW58">
        <v>1.72</v>
      </c>
      <c r="AX58">
        <v>2.14</v>
      </c>
      <c r="AY58">
        <v>1.77</v>
      </c>
      <c r="AZ58">
        <v>2.25</v>
      </c>
      <c r="BA58">
        <v>1.79</v>
      </c>
      <c r="BB58">
        <v>2.11</v>
      </c>
      <c r="BC58">
        <v>1.72</v>
      </c>
      <c r="BD58">
        <v>-0.25</v>
      </c>
      <c r="BE58">
        <v>1.85</v>
      </c>
      <c r="BF58">
        <v>2.0499999999999998</v>
      </c>
      <c r="BG58">
        <v>1.85</v>
      </c>
      <c r="BH58">
        <v>2.0699999999999998</v>
      </c>
      <c r="BI58">
        <v>1.9</v>
      </c>
      <c r="BJ58">
        <v>2.08</v>
      </c>
      <c r="BK58">
        <v>1.84</v>
      </c>
      <c r="BL58">
        <v>2.0099999999999998</v>
      </c>
      <c r="BM58">
        <v>1.9</v>
      </c>
      <c r="BN58">
        <v>3.25</v>
      </c>
      <c r="BO58">
        <v>4</v>
      </c>
      <c r="BP58">
        <v>1.87</v>
      </c>
      <c r="BQ58">
        <v>3.6</v>
      </c>
      <c r="BR58">
        <v>3.8</v>
      </c>
      <c r="BS58">
        <v>1.95</v>
      </c>
      <c r="BT58">
        <v>3.4</v>
      </c>
      <c r="BU58">
        <v>3.95</v>
      </c>
      <c r="BV58">
        <v>2</v>
      </c>
      <c r="BW58">
        <v>3.57</v>
      </c>
      <c r="BX58">
        <v>4.04</v>
      </c>
      <c r="BY58">
        <v>2</v>
      </c>
      <c r="BZ58">
        <v>3.3</v>
      </c>
      <c r="CA58">
        <v>3.75</v>
      </c>
      <c r="CB58">
        <v>1.95</v>
      </c>
      <c r="CC58">
        <v>3.4</v>
      </c>
      <c r="CD58">
        <v>3.8</v>
      </c>
      <c r="CE58">
        <v>2.15</v>
      </c>
      <c r="CF58">
        <v>3.67</v>
      </c>
      <c r="CG58">
        <v>4.5</v>
      </c>
      <c r="CH58">
        <v>1.96</v>
      </c>
      <c r="CI58">
        <v>3.42</v>
      </c>
      <c r="CJ58">
        <v>3.83</v>
      </c>
      <c r="CK58">
        <v>2</v>
      </c>
      <c r="CL58">
        <v>1.8</v>
      </c>
      <c r="CM58">
        <v>2.0299999999999998</v>
      </c>
      <c r="CN58">
        <v>1.86</v>
      </c>
      <c r="CO58">
        <v>2.13</v>
      </c>
      <c r="CP58">
        <v>1.93</v>
      </c>
      <c r="CQ58">
        <v>2.02</v>
      </c>
      <c r="CR58">
        <v>1.79</v>
      </c>
      <c r="CS58">
        <v>-0.5</v>
      </c>
      <c r="CT58">
        <v>2.0099999999999998</v>
      </c>
      <c r="CU58">
        <v>1.89</v>
      </c>
      <c r="CV58">
        <v>2</v>
      </c>
      <c r="CW58">
        <v>1.91</v>
      </c>
      <c r="CX58">
        <v>2.1</v>
      </c>
      <c r="CY58">
        <v>1.96</v>
      </c>
      <c r="CZ58">
        <v>1.98</v>
      </c>
      <c r="DA58">
        <v>1.86</v>
      </c>
    </row>
    <row r="59" spans="1:105" s="2" customFormat="1" x14ac:dyDescent="0.35">
      <c r="A59" s="6" t="s">
        <v>373</v>
      </c>
      <c r="B59" s="4">
        <v>44464</v>
      </c>
      <c r="C59" s="5">
        <v>0.75</v>
      </c>
      <c r="D59" t="s">
        <v>382</v>
      </c>
      <c r="E59" t="s">
        <v>379</v>
      </c>
      <c r="F59">
        <v>1</v>
      </c>
      <c r="G59">
        <v>3</v>
      </c>
      <c r="H59" s="6" t="str">
        <f t="shared" si="12"/>
        <v>A</v>
      </c>
      <c r="I59">
        <v>0</v>
      </c>
      <c r="J59">
        <v>2</v>
      </c>
      <c r="K59" s="6" t="str">
        <f t="shared" si="13"/>
        <v>A</v>
      </c>
      <c r="L59">
        <v>13</v>
      </c>
      <c r="M59">
        <v>16</v>
      </c>
      <c r="N59">
        <v>3</v>
      </c>
      <c r="O59">
        <v>4</v>
      </c>
      <c r="P59">
        <v>16</v>
      </c>
      <c r="Q59">
        <v>12</v>
      </c>
      <c r="R59">
        <v>5</v>
      </c>
      <c r="S59">
        <v>5</v>
      </c>
      <c r="T59">
        <v>0</v>
      </c>
      <c r="U59">
        <v>1</v>
      </c>
      <c r="V59">
        <v>0</v>
      </c>
      <c r="W59">
        <v>0</v>
      </c>
      <c r="X59">
        <v>5</v>
      </c>
      <c r="Y59">
        <v>3.8</v>
      </c>
      <c r="Z59">
        <v>1.61</v>
      </c>
      <c r="AA59">
        <v>4.5999999999999996</v>
      </c>
      <c r="AB59">
        <v>3.6</v>
      </c>
      <c r="AC59">
        <v>1.72</v>
      </c>
      <c r="AD59">
        <v>5</v>
      </c>
      <c r="AE59">
        <v>3.85</v>
      </c>
      <c r="AF59">
        <v>1.67</v>
      </c>
      <c r="AG59">
        <v>5.28</v>
      </c>
      <c r="AH59">
        <v>4.0999999999999996</v>
      </c>
      <c r="AI59">
        <v>1.68</v>
      </c>
      <c r="AJ59">
        <v>5.25</v>
      </c>
      <c r="AK59">
        <v>3.75</v>
      </c>
      <c r="AL59">
        <v>1.63</v>
      </c>
      <c r="AM59">
        <v>5.25</v>
      </c>
      <c r="AN59">
        <v>3.9</v>
      </c>
      <c r="AO59">
        <v>1.62</v>
      </c>
      <c r="AP59">
        <v>5.4</v>
      </c>
      <c r="AQ59">
        <v>4.1399999999999997</v>
      </c>
      <c r="AR59">
        <v>1.72</v>
      </c>
      <c r="AS59">
        <v>5.03</v>
      </c>
      <c r="AT59">
        <v>3.89</v>
      </c>
      <c r="AU59">
        <v>1.66</v>
      </c>
      <c r="AV59">
        <v>1.85</v>
      </c>
      <c r="AW59">
        <v>1.95</v>
      </c>
      <c r="AX59">
        <v>1.88</v>
      </c>
      <c r="AY59">
        <v>2.02</v>
      </c>
      <c r="AZ59">
        <v>1.92</v>
      </c>
      <c r="BA59">
        <v>2.08</v>
      </c>
      <c r="BB59">
        <v>1.84</v>
      </c>
      <c r="BC59">
        <v>1.96</v>
      </c>
      <c r="BD59">
        <v>0.75</v>
      </c>
      <c r="BE59">
        <v>2.0499999999999998</v>
      </c>
      <c r="BF59">
        <v>1.85</v>
      </c>
      <c r="BG59">
        <v>2.04</v>
      </c>
      <c r="BH59">
        <v>1.87</v>
      </c>
      <c r="BI59">
        <v>2.08</v>
      </c>
      <c r="BJ59">
        <v>1.9</v>
      </c>
      <c r="BK59">
        <v>2.0099999999999998</v>
      </c>
      <c r="BL59">
        <v>1.84</v>
      </c>
      <c r="BM59">
        <v>4.5</v>
      </c>
      <c r="BN59">
        <v>3.75</v>
      </c>
      <c r="BO59">
        <v>1.61</v>
      </c>
      <c r="BP59">
        <v>5.75</v>
      </c>
      <c r="BQ59">
        <v>3.8</v>
      </c>
      <c r="BR59">
        <v>1.58</v>
      </c>
      <c r="BS59">
        <v>5</v>
      </c>
      <c r="BT59">
        <v>3.85</v>
      </c>
      <c r="BU59">
        <v>1.67</v>
      </c>
      <c r="BV59">
        <v>4.83</v>
      </c>
      <c r="BW59">
        <v>3.95</v>
      </c>
      <c r="BX59">
        <v>1.75</v>
      </c>
      <c r="BY59">
        <v>5.25</v>
      </c>
      <c r="BZ59">
        <v>3.6</v>
      </c>
      <c r="CA59">
        <v>1.65</v>
      </c>
      <c r="CB59">
        <v>5</v>
      </c>
      <c r="CC59">
        <v>3.75</v>
      </c>
      <c r="CD59">
        <v>1.65</v>
      </c>
      <c r="CE59">
        <v>5.79</v>
      </c>
      <c r="CF59">
        <v>4.2</v>
      </c>
      <c r="CG59">
        <v>1.77</v>
      </c>
      <c r="CH59">
        <v>4.97</v>
      </c>
      <c r="CI59">
        <v>3.81</v>
      </c>
      <c r="CJ59">
        <v>1.68</v>
      </c>
      <c r="CK59">
        <v>1.95</v>
      </c>
      <c r="CL59">
        <v>1.85</v>
      </c>
      <c r="CM59">
        <v>1.96</v>
      </c>
      <c r="CN59">
        <v>1.92</v>
      </c>
      <c r="CO59">
        <v>2.02</v>
      </c>
      <c r="CP59">
        <v>2.0099999999999998</v>
      </c>
      <c r="CQ59">
        <v>1.92</v>
      </c>
      <c r="CR59">
        <v>1.88</v>
      </c>
      <c r="CS59">
        <v>0.75</v>
      </c>
      <c r="CT59">
        <v>1.92</v>
      </c>
      <c r="CU59">
        <v>1.98</v>
      </c>
      <c r="CV59">
        <v>1.93</v>
      </c>
      <c r="CW59">
        <v>1.98</v>
      </c>
      <c r="CX59">
        <v>2.11</v>
      </c>
      <c r="CY59">
        <v>2</v>
      </c>
      <c r="CZ59">
        <v>1.95</v>
      </c>
      <c r="DA59">
        <v>1.9</v>
      </c>
    </row>
    <row r="60" spans="1:105" s="2" customFormat="1" x14ac:dyDescent="0.35">
      <c r="A60" s="6" t="s">
        <v>373</v>
      </c>
      <c r="B60" s="4">
        <v>44464</v>
      </c>
      <c r="C60" s="5">
        <v>0.85416666666666663</v>
      </c>
      <c r="D60" t="s">
        <v>384</v>
      </c>
      <c r="E60" t="s">
        <v>389</v>
      </c>
      <c r="F60">
        <v>3</v>
      </c>
      <c r="G60">
        <v>2</v>
      </c>
      <c r="H60" s="6" t="str">
        <f t="shared" si="12"/>
        <v>H</v>
      </c>
      <c r="I60">
        <v>1</v>
      </c>
      <c r="J60">
        <v>1</v>
      </c>
      <c r="K60" s="6" t="str">
        <f t="shared" si="13"/>
        <v>D</v>
      </c>
      <c r="L60">
        <v>11</v>
      </c>
      <c r="M60">
        <v>14</v>
      </c>
      <c r="N60">
        <v>4</v>
      </c>
      <c r="O60">
        <v>7</v>
      </c>
      <c r="P60">
        <v>21</v>
      </c>
      <c r="Q60">
        <v>11</v>
      </c>
      <c r="R60">
        <v>4</v>
      </c>
      <c r="S60">
        <v>3</v>
      </c>
      <c r="T60">
        <v>5</v>
      </c>
      <c r="U60">
        <v>5</v>
      </c>
      <c r="V60">
        <v>0</v>
      </c>
      <c r="W60">
        <v>1</v>
      </c>
      <c r="X60">
        <v>3.4</v>
      </c>
      <c r="Y60">
        <v>3.1</v>
      </c>
      <c r="Z60">
        <v>2.2000000000000002</v>
      </c>
      <c r="AA60">
        <v>3.25</v>
      </c>
      <c r="AB60">
        <v>3.2</v>
      </c>
      <c r="AC60">
        <v>2.2000000000000002</v>
      </c>
      <c r="AD60">
        <v>3.2</v>
      </c>
      <c r="AE60">
        <v>3.3</v>
      </c>
      <c r="AF60">
        <v>2.25</v>
      </c>
      <c r="AG60">
        <v>3.34</v>
      </c>
      <c r="AH60">
        <v>3.37</v>
      </c>
      <c r="AI60">
        <v>2.31</v>
      </c>
      <c r="AJ60">
        <v>3.2</v>
      </c>
      <c r="AK60">
        <v>3.2</v>
      </c>
      <c r="AL60">
        <v>2.25</v>
      </c>
      <c r="AM60">
        <v>3.2</v>
      </c>
      <c r="AN60">
        <v>3.3</v>
      </c>
      <c r="AO60">
        <v>2.2000000000000002</v>
      </c>
      <c r="AP60">
        <v>3.4</v>
      </c>
      <c r="AQ60">
        <v>3.41</v>
      </c>
      <c r="AR60">
        <v>2.35</v>
      </c>
      <c r="AS60">
        <v>3.18</v>
      </c>
      <c r="AT60">
        <v>3.31</v>
      </c>
      <c r="AU60">
        <v>2.2599999999999998</v>
      </c>
      <c r="AV60">
        <v>2.0499999999999998</v>
      </c>
      <c r="AW60">
        <v>1.75</v>
      </c>
      <c r="AX60">
        <v>2.1</v>
      </c>
      <c r="AY60">
        <v>1.79</v>
      </c>
      <c r="AZ60">
        <v>2.13</v>
      </c>
      <c r="BA60">
        <v>1.88</v>
      </c>
      <c r="BB60">
        <v>2.04</v>
      </c>
      <c r="BC60">
        <v>1.78</v>
      </c>
      <c r="BD60">
        <v>0.25</v>
      </c>
      <c r="BE60">
        <v>1.93</v>
      </c>
      <c r="BF60">
        <v>1.97</v>
      </c>
      <c r="BG60">
        <v>1.93</v>
      </c>
      <c r="BH60">
        <v>1.98</v>
      </c>
      <c r="BI60">
        <v>1.95</v>
      </c>
      <c r="BJ60">
        <v>1.99</v>
      </c>
      <c r="BK60">
        <v>1.89</v>
      </c>
      <c r="BL60">
        <v>1.95</v>
      </c>
      <c r="BM60">
        <v>3.8</v>
      </c>
      <c r="BN60">
        <v>3.5</v>
      </c>
      <c r="BO60">
        <v>1.95</v>
      </c>
      <c r="BP60">
        <v>3.6</v>
      </c>
      <c r="BQ60">
        <v>3.4</v>
      </c>
      <c r="BR60">
        <v>1.98</v>
      </c>
      <c r="BS60">
        <v>3.85</v>
      </c>
      <c r="BT60">
        <v>3.45</v>
      </c>
      <c r="BU60">
        <v>1.97</v>
      </c>
      <c r="BV60">
        <v>4.16</v>
      </c>
      <c r="BW60">
        <v>3.45</v>
      </c>
      <c r="BX60">
        <v>2.0099999999999998</v>
      </c>
      <c r="BY60">
        <v>4</v>
      </c>
      <c r="BZ60">
        <v>3.3</v>
      </c>
      <c r="CA60">
        <v>1.95</v>
      </c>
      <c r="CB60">
        <v>3.7</v>
      </c>
      <c r="CC60">
        <v>3.6</v>
      </c>
      <c r="CD60">
        <v>1.91</v>
      </c>
      <c r="CE60">
        <v>4.16</v>
      </c>
      <c r="CF60">
        <v>3.66</v>
      </c>
      <c r="CG60">
        <v>2.25</v>
      </c>
      <c r="CH60">
        <v>3.81</v>
      </c>
      <c r="CI60">
        <v>3.43</v>
      </c>
      <c r="CJ60">
        <v>1.97</v>
      </c>
      <c r="CK60">
        <v>1.85</v>
      </c>
      <c r="CL60">
        <v>2</v>
      </c>
      <c r="CM60">
        <v>1.87</v>
      </c>
      <c r="CN60">
        <v>2.02</v>
      </c>
      <c r="CO60">
        <v>1.99</v>
      </c>
      <c r="CP60">
        <v>2.2599999999999998</v>
      </c>
      <c r="CQ60">
        <v>1.82</v>
      </c>
      <c r="CR60">
        <v>1.99</v>
      </c>
      <c r="CS60">
        <v>0.5</v>
      </c>
      <c r="CT60">
        <v>1.9</v>
      </c>
      <c r="CU60">
        <v>2</v>
      </c>
      <c r="CV60">
        <v>1.9</v>
      </c>
      <c r="CW60">
        <v>2.0099999999999998</v>
      </c>
      <c r="CX60">
        <v>1.92</v>
      </c>
      <c r="CY60">
        <v>2.19</v>
      </c>
      <c r="CZ60">
        <v>1.87</v>
      </c>
      <c r="DA60">
        <v>1.98</v>
      </c>
    </row>
    <row r="61" spans="1:105" s="2" customFormat="1" x14ac:dyDescent="0.35">
      <c r="A61" s="6" t="s">
        <v>373</v>
      </c>
      <c r="B61" s="4">
        <v>44465</v>
      </c>
      <c r="C61" s="5">
        <v>0.75</v>
      </c>
      <c r="D61" t="s">
        <v>385</v>
      </c>
      <c r="E61" t="s">
        <v>381</v>
      </c>
      <c r="F61">
        <v>1</v>
      </c>
      <c r="G61">
        <v>1</v>
      </c>
      <c r="H61" s="6" t="str">
        <f t="shared" si="12"/>
        <v>D</v>
      </c>
      <c r="I61">
        <v>0</v>
      </c>
      <c r="J61">
        <v>0</v>
      </c>
      <c r="K61" s="6" t="str">
        <f t="shared" si="13"/>
        <v>D</v>
      </c>
      <c r="L61">
        <v>15</v>
      </c>
      <c r="M61">
        <v>10</v>
      </c>
      <c r="N61">
        <v>3</v>
      </c>
      <c r="O61">
        <v>4</v>
      </c>
      <c r="P61">
        <v>12</v>
      </c>
      <c r="Q61">
        <v>19</v>
      </c>
      <c r="R61">
        <v>5</v>
      </c>
      <c r="S61">
        <v>5</v>
      </c>
      <c r="T61">
        <v>3</v>
      </c>
      <c r="U61">
        <v>1</v>
      </c>
      <c r="V61">
        <v>0</v>
      </c>
      <c r="W61">
        <v>0</v>
      </c>
      <c r="X61">
        <v>4</v>
      </c>
      <c r="Y61">
        <v>3.4</v>
      </c>
      <c r="Z61">
        <v>1.9</v>
      </c>
      <c r="AA61">
        <v>4</v>
      </c>
      <c r="AB61">
        <v>3.4</v>
      </c>
      <c r="AC61">
        <v>1.9</v>
      </c>
      <c r="AD61">
        <v>3.85</v>
      </c>
      <c r="AE61">
        <v>3.4</v>
      </c>
      <c r="AF61">
        <v>1.97</v>
      </c>
      <c r="AG61">
        <v>4.0599999999999996</v>
      </c>
      <c r="AH61">
        <v>3.47</v>
      </c>
      <c r="AI61">
        <v>2.02</v>
      </c>
      <c r="AJ61">
        <v>3.9</v>
      </c>
      <c r="AK61">
        <v>3.3</v>
      </c>
      <c r="AL61">
        <v>1.95</v>
      </c>
      <c r="AM61">
        <v>3.8</v>
      </c>
      <c r="AN61">
        <v>3.4</v>
      </c>
      <c r="AO61">
        <v>1.95</v>
      </c>
      <c r="AP61">
        <v>4.0999999999999996</v>
      </c>
      <c r="AQ61">
        <v>3.61</v>
      </c>
      <c r="AR61">
        <v>2.0699999999999998</v>
      </c>
      <c r="AS61">
        <v>3.86</v>
      </c>
      <c r="AT61">
        <v>3.39</v>
      </c>
      <c r="AU61">
        <v>1.98</v>
      </c>
      <c r="AV61">
        <v>2</v>
      </c>
      <c r="AW61">
        <v>1.8</v>
      </c>
      <c r="AX61">
        <v>2.1</v>
      </c>
      <c r="AY61">
        <v>1.8</v>
      </c>
      <c r="AZ61">
        <v>2.1</v>
      </c>
      <c r="BA61">
        <v>1.87</v>
      </c>
      <c r="BB61">
        <v>2.0299999999999998</v>
      </c>
      <c r="BC61">
        <v>1.79</v>
      </c>
      <c r="BD61">
        <v>0.5</v>
      </c>
      <c r="BE61">
        <v>1.89</v>
      </c>
      <c r="BF61">
        <v>2.0099999999999998</v>
      </c>
      <c r="BG61">
        <v>1.88</v>
      </c>
      <c r="BH61">
        <v>2.02</v>
      </c>
      <c r="BI61">
        <v>1.92</v>
      </c>
      <c r="BJ61">
        <v>2.04</v>
      </c>
      <c r="BK61">
        <v>1.86</v>
      </c>
      <c r="BL61">
        <v>1.99</v>
      </c>
      <c r="BM61">
        <v>4</v>
      </c>
      <c r="BN61">
        <v>3.4</v>
      </c>
      <c r="BO61">
        <v>1.9</v>
      </c>
      <c r="BP61">
        <v>4</v>
      </c>
      <c r="BQ61">
        <v>3.4</v>
      </c>
      <c r="BR61">
        <v>1.9</v>
      </c>
      <c r="BS61">
        <v>4.0999999999999996</v>
      </c>
      <c r="BT61">
        <v>3.4</v>
      </c>
      <c r="BU61">
        <v>1.95</v>
      </c>
      <c r="BV61">
        <v>4.3</v>
      </c>
      <c r="BW61">
        <v>3.52</v>
      </c>
      <c r="BX61">
        <v>1.95</v>
      </c>
      <c r="BY61">
        <v>4</v>
      </c>
      <c r="BZ61">
        <v>3.25</v>
      </c>
      <c r="CA61">
        <v>1.95</v>
      </c>
      <c r="CB61">
        <v>4</v>
      </c>
      <c r="CC61">
        <v>3.4</v>
      </c>
      <c r="CD61">
        <v>1.9</v>
      </c>
      <c r="CE61">
        <v>4.6500000000000004</v>
      </c>
      <c r="CF61">
        <v>3.56</v>
      </c>
      <c r="CG61">
        <v>2.0099999999999998</v>
      </c>
      <c r="CH61">
        <v>4.07</v>
      </c>
      <c r="CI61">
        <v>3.38</v>
      </c>
      <c r="CJ61">
        <v>1.93</v>
      </c>
      <c r="CK61">
        <v>2.0699999999999998</v>
      </c>
      <c r="CL61">
        <v>1.72</v>
      </c>
      <c r="CM61">
        <v>2.15</v>
      </c>
      <c r="CN61">
        <v>1.76</v>
      </c>
      <c r="CO61">
        <v>2.17</v>
      </c>
      <c r="CP61">
        <v>1.86</v>
      </c>
      <c r="CQ61">
        <v>2.09</v>
      </c>
      <c r="CR61">
        <v>1.74</v>
      </c>
      <c r="CS61">
        <v>0.5</v>
      </c>
      <c r="CT61">
        <v>1.95</v>
      </c>
      <c r="CU61">
        <v>1.95</v>
      </c>
      <c r="CV61">
        <v>1.95</v>
      </c>
      <c r="CW61">
        <v>1.95</v>
      </c>
      <c r="CX61">
        <v>1.98</v>
      </c>
      <c r="CY61">
        <v>1.97</v>
      </c>
      <c r="CZ61">
        <v>1.91</v>
      </c>
      <c r="DA61">
        <v>1.94</v>
      </c>
    </row>
    <row r="62" spans="1:105" s="2" customFormat="1" x14ac:dyDescent="0.35">
      <c r="A62" s="6" t="s">
        <v>373</v>
      </c>
      <c r="B62" s="4">
        <v>44465</v>
      </c>
      <c r="C62" s="5">
        <v>0.85416666666666663</v>
      </c>
      <c r="D62" t="s">
        <v>383</v>
      </c>
      <c r="E62" t="s">
        <v>375</v>
      </c>
      <c r="F62">
        <v>0</v>
      </c>
      <c r="G62">
        <v>0</v>
      </c>
      <c r="H62" s="6" t="str">
        <f t="shared" si="12"/>
        <v>D</v>
      </c>
      <c r="I62">
        <v>0</v>
      </c>
      <c r="J62">
        <v>0</v>
      </c>
      <c r="K62" s="6" t="str">
        <f t="shared" si="13"/>
        <v>D</v>
      </c>
      <c r="L62">
        <v>14</v>
      </c>
      <c r="M62">
        <v>14</v>
      </c>
      <c r="N62">
        <v>4</v>
      </c>
      <c r="O62">
        <v>2</v>
      </c>
      <c r="P62">
        <v>17</v>
      </c>
      <c r="Q62">
        <v>14</v>
      </c>
      <c r="R62">
        <v>7</v>
      </c>
      <c r="S62">
        <v>5</v>
      </c>
      <c r="T62">
        <v>4</v>
      </c>
      <c r="U62">
        <v>2</v>
      </c>
      <c r="V62">
        <v>0</v>
      </c>
      <c r="W62">
        <v>0</v>
      </c>
      <c r="X62">
        <v>2.25</v>
      </c>
      <c r="Y62">
        <v>3.25</v>
      </c>
      <c r="Z62">
        <v>3.2</v>
      </c>
      <c r="AA62">
        <v>2.2000000000000002</v>
      </c>
      <c r="AB62">
        <v>3.25</v>
      </c>
      <c r="AC62">
        <v>3.2</v>
      </c>
      <c r="AD62">
        <v>2.2000000000000002</v>
      </c>
      <c r="AE62">
        <v>3.3</v>
      </c>
      <c r="AF62">
        <v>3.35</v>
      </c>
      <c r="AG62">
        <v>2.21</v>
      </c>
      <c r="AH62">
        <v>3.47</v>
      </c>
      <c r="AI62">
        <v>3.47</v>
      </c>
      <c r="AJ62">
        <v>2.25</v>
      </c>
      <c r="AK62">
        <v>3.2</v>
      </c>
      <c r="AL62">
        <v>3.25</v>
      </c>
      <c r="AM62">
        <v>2.2000000000000002</v>
      </c>
      <c r="AN62">
        <v>3.25</v>
      </c>
      <c r="AO62">
        <v>3.3</v>
      </c>
      <c r="AP62">
        <v>2.27</v>
      </c>
      <c r="AQ62">
        <v>3.51</v>
      </c>
      <c r="AR62">
        <v>3.5</v>
      </c>
      <c r="AS62">
        <v>2.2000000000000002</v>
      </c>
      <c r="AT62">
        <v>3.3</v>
      </c>
      <c r="AU62">
        <v>3.32</v>
      </c>
      <c r="AV62">
        <v>2.1</v>
      </c>
      <c r="AW62">
        <v>1.7</v>
      </c>
      <c r="AX62">
        <v>2.16</v>
      </c>
      <c r="AY62">
        <v>1.76</v>
      </c>
      <c r="AZ62">
        <v>2.21</v>
      </c>
      <c r="BA62">
        <v>1.77</v>
      </c>
      <c r="BB62">
        <v>2.13</v>
      </c>
      <c r="BC62">
        <v>1.71</v>
      </c>
      <c r="BD62">
        <v>-0.25</v>
      </c>
      <c r="BE62">
        <v>1.93</v>
      </c>
      <c r="BF62">
        <v>1.97</v>
      </c>
      <c r="BG62">
        <v>1.9</v>
      </c>
      <c r="BH62">
        <v>2</v>
      </c>
      <c r="BI62">
        <v>1.97</v>
      </c>
      <c r="BJ62">
        <v>2.02</v>
      </c>
      <c r="BK62">
        <v>1.9</v>
      </c>
      <c r="BL62">
        <v>1.95</v>
      </c>
      <c r="BM62">
        <v>2.25</v>
      </c>
      <c r="BN62">
        <v>3.25</v>
      </c>
      <c r="BO62">
        <v>3.2</v>
      </c>
      <c r="BP62">
        <v>2.2000000000000002</v>
      </c>
      <c r="BQ62">
        <v>3.25</v>
      </c>
      <c r="BR62">
        <v>3.2</v>
      </c>
      <c r="BS62">
        <v>2.35</v>
      </c>
      <c r="BT62">
        <v>3.1</v>
      </c>
      <c r="BU62">
        <v>3.25</v>
      </c>
      <c r="BV62">
        <v>2.41</v>
      </c>
      <c r="BW62">
        <v>3.15</v>
      </c>
      <c r="BX62">
        <v>3.38</v>
      </c>
      <c r="BY62">
        <v>2.25</v>
      </c>
      <c r="BZ62">
        <v>3.1</v>
      </c>
      <c r="CA62">
        <v>3.25</v>
      </c>
      <c r="CB62">
        <v>2.2999999999999998</v>
      </c>
      <c r="CC62">
        <v>3.13</v>
      </c>
      <c r="CD62">
        <v>3.2</v>
      </c>
      <c r="CE62">
        <v>2.42</v>
      </c>
      <c r="CF62">
        <v>3.36</v>
      </c>
      <c r="CG62">
        <v>3.6</v>
      </c>
      <c r="CH62">
        <v>2.31</v>
      </c>
      <c r="CI62">
        <v>3.13</v>
      </c>
      <c r="CJ62">
        <v>3.27</v>
      </c>
      <c r="CK62">
        <v>2.2999999999999998</v>
      </c>
      <c r="CL62">
        <v>1.6</v>
      </c>
      <c r="CM62">
        <v>2.37</v>
      </c>
      <c r="CN62">
        <v>1.63</v>
      </c>
      <c r="CO62">
        <v>2.37</v>
      </c>
      <c r="CP62">
        <v>1.8</v>
      </c>
      <c r="CQ62">
        <v>2.25</v>
      </c>
      <c r="CR62">
        <v>1.64</v>
      </c>
      <c r="CS62">
        <v>-0.25</v>
      </c>
      <c r="CT62">
        <v>2.04</v>
      </c>
      <c r="CU62">
        <v>1.86</v>
      </c>
      <c r="CV62">
        <v>2.04</v>
      </c>
      <c r="CW62">
        <v>1.87</v>
      </c>
      <c r="CX62">
        <v>2.06</v>
      </c>
      <c r="CY62">
        <v>1.93</v>
      </c>
      <c r="CZ62">
        <v>1.99</v>
      </c>
      <c r="DA62">
        <v>1.86</v>
      </c>
    </row>
    <row r="63" spans="1:105" s="2" customFormat="1" x14ac:dyDescent="0.35">
      <c r="A63" s="6" t="s">
        <v>373</v>
      </c>
      <c r="B63" s="4">
        <v>44466</v>
      </c>
      <c r="C63" s="5">
        <v>0.79166666666666663</v>
      </c>
      <c r="D63" t="s">
        <v>388</v>
      </c>
      <c r="E63" t="s">
        <v>387</v>
      </c>
      <c r="F63">
        <v>2</v>
      </c>
      <c r="G63">
        <v>2</v>
      </c>
      <c r="H63" s="6" t="str">
        <f t="shared" ref="H63:H73" si="14">IF(OR(F63="",G63=""),"",IF(F63&gt;G63,"H",IF(F63=G63,"D","A")))</f>
        <v>D</v>
      </c>
      <c r="I63">
        <v>2</v>
      </c>
      <c r="J63">
        <v>0</v>
      </c>
      <c r="K63" s="6" t="str">
        <f t="shared" ref="K63:K73" si="15">IF(OR(I63="",J63=""),"",IF(I63&gt;J63,"H",IF(I63=J63,"D","A")))</f>
        <v>H</v>
      </c>
      <c r="L63">
        <v>20</v>
      </c>
      <c r="M63">
        <v>11</v>
      </c>
      <c r="N63">
        <v>5</v>
      </c>
      <c r="O63">
        <v>2</v>
      </c>
      <c r="P63">
        <v>15</v>
      </c>
      <c r="Q63">
        <v>21</v>
      </c>
      <c r="R63">
        <v>3</v>
      </c>
      <c r="S63">
        <v>2</v>
      </c>
      <c r="T63">
        <v>3</v>
      </c>
      <c r="U63">
        <v>1</v>
      </c>
      <c r="V63">
        <v>0</v>
      </c>
      <c r="W63">
        <v>0</v>
      </c>
      <c r="X63">
        <v>1.7</v>
      </c>
      <c r="Y63">
        <v>3.5</v>
      </c>
      <c r="Z63">
        <v>5.25</v>
      </c>
      <c r="AA63">
        <v>1.71</v>
      </c>
      <c r="AB63">
        <v>3.5</v>
      </c>
      <c r="AC63">
        <v>5</v>
      </c>
      <c r="AD63">
        <v>1.73</v>
      </c>
      <c r="AE63">
        <v>3.5</v>
      </c>
      <c r="AF63">
        <v>5.25</v>
      </c>
      <c r="AG63">
        <v>1.74</v>
      </c>
      <c r="AH63">
        <v>3.59</v>
      </c>
      <c r="AI63">
        <v>5.44</v>
      </c>
      <c r="AJ63">
        <v>1.7</v>
      </c>
      <c r="AK63">
        <v>3.4</v>
      </c>
      <c r="AL63">
        <v>5.25</v>
      </c>
      <c r="AM63">
        <v>1.7</v>
      </c>
      <c r="AN63">
        <v>3.4</v>
      </c>
      <c r="AO63">
        <v>5.25</v>
      </c>
      <c r="AP63">
        <v>1.77</v>
      </c>
      <c r="AQ63">
        <v>3.7</v>
      </c>
      <c r="AR63">
        <v>5.6</v>
      </c>
      <c r="AS63">
        <v>1.73</v>
      </c>
      <c r="AT63">
        <v>3.52</v>
      </c>
      <c r="AU63">
        <v>5.1100000000000003</v>
      </c>
      <c r="AV63">
        <v>2.2999999999999998</v>
      </c>
      <c r="AW63">
        <v>1.6</v>
      </c>
      <c r="AX63">
        <v>2.38</v>
      </c>
      <c r="AY63">
        <v>1.62</v>
      </c>
      <c r="AZ63">
        <v>2.4300000000000002</v>
      </c>
      <c r="BA63">
        <v>1.68</v>
      </c>
      <c r="BB63">
        <v>2.31</v>
      </c>
      <c r="BC63">
        <v>1.6</v>
      </c>
      <c r="BD63">
        <v>-0.75</v>
      </c>
      <c r="BE63">
        <v>2</v>
      </c>
      <c r="BF63">
        <v>1.9</v>
      </c>
      <c r="BG63">
        <v>2.0099999999999998</v>
      </c>
      <c r="BH63">
        <v>1.88</v>
      </c>
      <c r="BI63">
        <v>2.0099999999999998</v>
      </c>
      <c r="BJ63">
        <v>1.92</v>
      </c>
      <c r="BK63">
        <v>1.98</v>
      </c>
      <c r="BL63">
        <v>1.87</v>
      </c>
      <c r="BM63">
        <v>1.75</v>
      </c>
      <c r="BN63">
        <v>3.4</v>
      </c>
      <c r="BO63">
        <v>5</v>
      </c>
      <c r="BP63">
        <v>1.8</v>
      </c>
      <c r="BQ63">
        <v>3.3</v>
      </c>
      <c r="BR63">
        <v>4.5999999999999996</v>
      </c>
      <c r="BS63">
        <v>1.83</v>
      </c>
      <c r="BT63">
        <v>3.2</v>
      </c>
      <c r="BU63">
        <v>5.25</v>
      </c>
      <c r="BV63">
        <v>1.9</v>
      </c>
      <c r="BW63">
        <v>3.16</v>
      </c>
      <c r="BX63">
        <v>5.31</v>
      </c>
      <c r="BY63">
        <v>1.75</v>
      </c>
      <c r="BZ63">
        <v>3.3</v>
      </c>
      <c r="CA63">
        <v>5</v>
      </c>
      <c r="CB63">
        <v>1.8</v>
      </c>
      <c r="CC63">
        <v>3.3</v>
      </c>
      <c r="CD63">
        <v>4.75</v>
      </c>
      <c r="CE63">
        <v>1.91</v>
      </c>
      <c r="CF63">
        <v>3.51</v>
      </c>
      <c r="CG63">
        <v>5.58</v>
      </c>
      <c r="CH63">
        <v>1.82</v>
      </c>
      <c r="CI63">
        <v>3.27</v>
      </c>
      <c r="CJ63">
        <v>4.97</v>
      </c>
      <c r="CK63">
        <v>2.35</v>
      </c>
      <c r="CL63">
        <v>1.57</v>
      </c>
      <c r="CM63">
        <v>2.57</v>
      </c>
      <c r="CN63">
        <v>1.55</v>
      </c>
      <c r="CO63">
        <v>2.57</v>
      </c>
      <c r="CP63">
        <v>1.6</v>
      </c>
      <c r="CQ63">
        <v>2.44</v>
      </c>
      <c r="CR63">
        <v>1.54</v>
      </c>
      <c r="CS63">
        <v>-0.5</v>
      </c>
      <c r="CT63">
        <v>1.86</v>
      </c>
      <c r="CU63">
        <v>2.04</v>
      </c>
      <c r="CV63">
        <v>1.9</v>
      </c>
      <c r="CW63">
        <v>2</v>
      </c>
      <c r="CX63">
        <v>1.9</v>
      </c>
      <c r="CY63">
        <v>2.11</v>
      </c>
      <c r="CZ63">
        <v>1.83</v>
      </c>
      <c r="DA63">
        <v>2.0299999999999998</v>
      </c>
    </row>
    <row r="64" spans="1:105" s="2" customFormat="1" x14ac:dyDescent="0.35">
      <c r="A64" s="6" t="s">
        <v>373</v>
      </c>
      <c r="B64" s="4">
        <v>44466</v>
      </c>
      <c r="C64" s="5">
        <v>0.88541666666666663</v>
      </c>
      <c r="D64" t="s">
        <v>391</v>
      </c>
      <c r="E64" t="s">
        <v>377</v>
      </c>
      <c r="F64">
        <v>1</v>
      </c>
      <c r="G64">
        <v>1</v>
      </c>
      <c r="H64" s="6" t="str">
        <f t="shared" si="14"/>
        <v>D</v>
      </c>
      <c r="I64">
        <v>1</v>
      </c>
      <c r="J64">
        <v>0</v>
      </c>
      <c r="K64" s="6" t="str">
        <f t="shared" si="15"/>
        <v>H</v>
      </c>
      <c r="L64">
        <v>9</v>
      </c>
      <c r="M64">
        <v>9</v>
      </c>
      <c r="N64">
        <v>3</v>
      </c>
      <c r="O64">
        <v>1</v>
      </c>
      <c r="P64">
        <v>15</v>
      </c>
      <c r="Q64">
        <v>12</v>
      </c>
      <c r="R64">
        <v>2</v>
      </c>
      <c r="S64">
        <v>13</v>
      </c>
      <c r="T64">
        <v>3</v>
      </c>
      <c r="U64">
        <v>2</v>
      </c>
      <c r="V64">
        <v>0</v>
      </c>
      <c r="W64">
        <v>0</v>
      </c>
      <c r="X64">
        <v>2.62</v>
      </c>
      <c r="Y64">
        <v>3.1</v>
      </c>
      <c r="Z64">
        <v>2.75</v>
      </c>
      <c r="AA64">
        <v>2.5</v>
      </c>
      <c r="AB64">
        <v>3.1</v>
      </c>
      <c r="AC64">
        <v>2.85</v>
      </c>
      <c r="AD64">
        <v>2.7</v>
      </c>
      <c r="AE64">
        <v>3</v>
      </c>
      <c r="AF64">
        <v>2.8</v>
      </c>
      <c r="AG64">
        <v>2.81</v>
      </c>
      <c r="AH64">
        <v>3.03</v>
      </c>
      <c r="AI64">
        <v>2.89</v>
      </c>
      <c r="AJ64">
        <v>2.7</v>
      </c>
      <c r="AK64">
        <v>3</v>
      </c>
      <c r="AL64">
        <v>2.7</v>
      </c>
      <c r="AM64">
        <v>2.7</v>
      </c>
      <c r="AN64">
        <v>3</v>
      </c>
      <c r="AO64">
        <v>2.75</v>
      </c>
      <c r="AP64">
        <v>2.84</v>
      </c>
      <c r="AQ64">
        <v>3.25</v>
      </c>
      <c r="AR64">
        <v>2.95</v>
      </c>
      <c r="AS64">
        <v>2.68</v>
      </c>
      <c r="AT64">
        <v>3.03</v>
      </c>
      <c r="AU64">
        <v>2.81</v>
      </c>
      <c r="AV64">
        <v>2.4</v>
      </c>
      <c r="AW64">
        <v>1.53</v>
      </c>
      <c r="AX64">
        <v>2.46</v>
      </c>
      <c r="AY64">
        <v>1.58</v>
      </c>
      <c r="AZ64">
        <v>2.48</v>
      </c>
      <c r="BA64">
        <v>1.64</v>
      </c>
      <c r="BB64">
        <v>2.41</v>
      </c>
      <c r="BC64">
        <v>1.56</v>
      </c>
      <c r="BD64">
        <v>0</v>
      </c>
      <c r="BE64">
        <v>1.9</v>
      </c>
      <c r="BF64">
        <v>2</v>
      </c>
      <c r="BG64">
        <v>1.92</v>
      </c>
      <c r="BH64">
        <v>1.97</v>
      </c>
      <c r="BI64">
        <v>1.92</v>
      </c>
      <c r="BJ64">
        <v>2.0299999999999998</v>
      </c>
      <c r="BK64">
        <v>1.88</v>
      </c>
      <c r="BL64">
        <v>1.97</v>
      </c>
      <c r="BM64">
        <v>2.7</v>
      </c>
      <c r="BN64">
        <v>3</v>
      </c>
      <c r="BO64">
        <v>2.75</v>
      </c>
      <c r="BP64">
        <v>2.5499999999999998</v>
      </c>
      <c r="BQ64">
        <v>3.1</v>
      </c>
      <c r="BR64">
        <v>2.75</v>
      </c>
      <c r="BS64">
        <v>2.7</v>
      </c>
      <c r="BT64">
        <v>2.95</v>
      </c>
      <c r="BU64">
        <v>2.85</v>
      </c>
      <c r="BV64">
        <v>2.82</v>
      </c>
      <c r="BW64">
        <v>3.01</v>
      </c>
      <c r="BX64">
        <v>2.94</v>
      </c>
      <c r="BY64">
        <v>2.7</v>
      </c>
      <c r="BZ64">
        <v>3</v>
      </c>
      <c r="CA64">
        <v>2.75</v>
      </c>
      <c r="CB64">
        <v>2.7</v>
      </c>
      <c r="CC64">
        <v>3</v>
      </c>
      <c r="CD64">
        <v>2.75</v>
      </c>
      <c r="CE64">
        <v>2.84</v>
      </c>
      <c r="CF64">
        <v>3.11</v>
      </c>
      <c r="CG64">
        <v>3</v>
      </c>
      <c r="CH64">
        <v>2.73</v>
      </c>
      <c r="CI64">
        <v>2.98</v>
      </c>
      <c r="CJ64">
        <v>2.81</v>
      </c>
      <c r="CK64">
        <v>2.4</v>
      </c>
      <c r="CL64">
        <v>1.53</v>
      </c>
      <c r="CM64">
        <v>2.57</v>
      </c>
      <c r="CN64">
        <v>1.55</v>
      </c>
      <c r="CO64">
        <v>2.57</v>
      </c>
      <c r="CP64">
        <v>1.62</v>
      </c>
      <c r="CQ64">
        <v>2.4300000000000002</v>
      </c>
      <c r="CR64">
        <v>1.55</v>
      </c>
      <c r="CS64">
        <v>0</v>
      </c>
      <c r="CT64">
        <v>1.92</v>
      </c>
      <c r="CU64">
        <v>1.98</v>
      </c>
      <c r="CV64">
        <v>1.91</v>
      </c>
      <c r="CW64">
        <v>2</v>
      </c>
      <c r="CX64">
        <v>1.96</v>
      </c>
      <c r="CY64">
        <v>2.0299999999999998</v>
      </c>
      <c r="CZ64">
        <v>1.91</v>
      </c>
      <c r="DA64">
        <v>1.95</v>
      </c>
    </row>
    <row r="65" spans="1:105" s="2" customFormat="1" x14ac:dyDescent="0.35">
      <c r="A65" s="6" t="s">
        <v>373</v>
      </c>
      <c r="B65" s="4">
        <v>44470</v>
      </c>
      <c r="C65" s="5">
        <v>0.79166666666666663</v>
      </c>
      <c r="D65" t="s">
        <v>380</v>
      </c>
      <c r="E65" t="s">
        <v>378</v>
      </c>
      <c r="F65">
        <v>0</v>
      </c>
      <c r="G65">
        <v>0</v>
      </c>
      <c r="H65" s="6" t="str">
        <f t="shared" si="14"/>
        <v>D</v>
      </c>
      <c r="I65">
        <v>0</v>
      </c>
      <c r="J65">
        <v>0</v>
      </c>
      <c r="K65" s="6" t="str">
        <f t="shared" si="15"/>
        <v>D</v>
      </c>
      <c r="L65">
        <v>6</v>
      </c>
      <c r="M65">
        <v>18</v>
      </c>
      <c r="N65">
        <v>0</v>
      </c>
      <c r="O65">
        <v>6</v>
      </c>
      <c r="P65">
        <v>19</v>
      </c>
      <c r="Q65">
        <v>21</v>
      </c>
      <c r="R65">
        <v>3</v>
      </c>
      <c r="S65">
        <v>7</v>
      </c>
      <c r="T65">
        <v>5</v>
      </c>
      <c r="U65">
        <v>3</v>
      </c>
      <c r="V65">
        <v>0</v>
      </c>
      <c r="W65">
        <v>0</v>
      </c>
      <c r="X65">
        <v>2.1</v>
      </c>
      <c r="Y65">
        <v>3.2</v>
      </c>
      <c r="Z65">
        <v>3.6</v>
      </c>
      <c r="AA65">
        <v>2.15</v>
      </c>
      <c r="AB65">
        <v>3.25</v>
      </c>
      <c r="AC65">
        <v>3.4</v>
      </c>
      <c r="AD65">
        <v>2.25</v>
      </c>
      <c r="AE65">
        <v>3.2</v>
      </c>
      <c r="AF65">
        <v>3.4</v>
      </c>
      <c r="AG65">
        <v>2.2599999999999998</v>
      </c>
      <c r="AH65">
        <v>3.25</v>
      </c>
      <c r="AI65">
        <v>3.59</v>
      </c>
      <c r="AJ65">
        <v>2.2000000000000002</v>
      </c>
      <c r="AK65">
        <v>3.2</v>
      </c>
      <c r="AL65">
        <v>3.3</v>
      </c>
      <c r="AM65">
        <v>2.15</v>
      </c>
      <c r="AN65">
        <v>3.2</v>
      </c>
      <c r="AO65">
        <v>3.4</v>
      </c>
      <c r="AP65">
        <v>2.34</v>
      </c>
      <c r="AQ65">
        <v>3.38</v>
      </c>
      <c r="AR65">
        <v>3.6</v>
      </c>
      <c r="AS65">
        <v>2.21</v>
      </c>
      <c r="AT65">
        <v>3.22</v>
      </c>
      <c r="AU65">
        <v>3.4</v>
      </c>
      <c r="AV65">
        <v>2.2000000000000002</v>
      </c>
      <c r="AW65">
        <v>1.65</v>
      </c>
      <c r="AX65">
        <v>2.31</v>
      </c>
      <c r="AY65">
        <v>1.66</v>
      </c>
      <c r="AZ65">
        <v>2.31</v>
      </c>
      <c r="BA65">
        <v>1.74</v>
      </c>
      <c r="BB65">
        <v>2.2200000000000002</v>
      </c>
      <c r="BC65">
        <v>1.66</v>
      </c>
      <c r="BD65">
        <v>-0.25</v>
      </c>
      <c r="BE65">
        <v>1.91</v>
      </c>
      <c r="BF65">
        <v>1.99</v>
      </c>
      <c r="BG65">
        <v>1.93</v>
      </c>
      <c r="BH65">
        <v>1.98</v>
      </c>
      <c r="BI65">
        <v>1.93</v>
      </c>
      <c r="BJ65">
        <v>2.0299999999999998</v>
      </c>
      <c r="BK65">
        <v>1.9</v>
      </c>
      <c r="BL65">
        <v>1.95</v>
      </c>
      <c r="BM65">
        <v>2.25</v>
      </c>
      <c r="BN65">
        <v>3.1</v>
      </c>
      <c r="BO65">
        <v>3.4</v>
      </c>
      <c r="BP65">
        <v>2.15</v>
      </c>
      <c r="BQ65">
        <v>3.25</v>
      </c>
      <c r="BR65">
        <v>3.4</v>
      </c>
      <c r="BS65">
        <v>2.2999999999999998</v>
      </c>
      <c r="BT65">
        <v>3.15</v>
      </c>
      <c r="BU65">
        <v>3.25</v>
      </c>
      <c r="BV65">
        <v>2.36</v>
      </c>
      <c r="BW65">
        <v>3.24</v>
      </c>
      <c r="BX65">
        <v>3.38</v>
      </c>
      <c r="BY65">
        <v>2.35</v>
      </c>
      <c r="BZ65">
        <v>3</v>
      </c>
      <c r="CA65">
        <v>3.2</v>
      </c>
      <c r="CB65">
        <v>2.2000000000000002</v>
      </c>
      <c r="CC65">
        <v>3.2</v>
      </c>
      <c r="CD65">
        <v>3.25</v>
      </c>
      <c r="CE65">
        <v>2.4300000000000002</v>
      </c>
      <c r="CF65">
        <v>3.3</v>
      </c>
      <c r="CG65">
        <v>3.48</v>
      </c>
      <c r="CH65">
        <v>2.2599999999999998</v>
      </c>
      <c r="CI65">
        <v>3.17</v>
      </c>
      <c r="CJ65">
        <v>3.28</v>
      </c>
      <c r="CK65">
        <v>2.2000000000000002</v>
      </c>
      <c r="CL65">
        <v>1.65</v>
      </c>
      <c r="CM65">
        <v>2.29</v>
      </c>
      <c r="CN65">
        <v>1.68</v>
      </c>
      <c r="CO65">
        <v>2.31</v>
      </c>
      <c r="CP65">
        <v>1.75</v>
      </c>
      <c r="CQ65">
        <v>2.21</v>
      </c>
      <c r="CR65">
        <v>1.66</v>
      </c>
      <c r="CS65">
        <v>-0.25</v>
      </c>
      <c r="CT65">
        <v>2.0099999999999998</v>
      </c>
      <c r="CU65">
        <v>1.89</v>
      </c>
      <c r="CV65">
        <v>2.0099999999999998</v>
      </c>
      <c r="CW65">
        <v>1.9</v>
      </c>
      <c r="CX65">
        <v>2.15</v>
      </c>
      <c r="CY65">
        <v>1.97</v>
      </c>
      <c r="CZ65">
        <v>1.96</v>
      </c>
      <c r="DA65">
        <v>1.88</v>
      </c>
    </row>
    <row r="66" spans="1:105" s="2" customFormat="1" x14ac:dyDescent="0.35">
      <c r="A66" s="6" t="s">
        <v>373</v>
      </c>
      <c r="B66" s="4">
        <v>44470</v>
      </c>
      <c r="C66" s="5">
        <v>0.88541666666666663</v>
      </c>
      <c r="D66" t="s">
        <v>389</v>
      </c>
      <c r="E66" t="s">
        <v>382</v>
      </c>
      <c r="F66">
        <v>1</v>
      </c>
      <c r="G66">
        <v>2</v>
      </c>
      <c r="H66" s="6" t="str">
        <f t="shared" si="14"/>
        <v>A</v>
      </c>
      <c r="I66">
        <v>1</v>
      </c>
      <c r="J66">
        <v>1</v>
      </c>
      <c r="K66" s="6" t="str">
        <f t="shared" si="15"/>
        <v>D</v>
      </c>
      <c r="L66">
        <v>15</v>
      </c>
      <c r="M66">
        <v>9</v>
      </c>
      <c r="N66">
        <v>2</v>
      </c>
      <c r="O66">
        <v>5</v>
      </c>
      <c r="P66">
        <v>15</v>
      </c>
      <c r="Q66">
        <v>23</v>
      </c>
      <c r="R66">
        <v>8</v>
      </c>
      <c r="S66">
        <v>0</v>
      </c>
      <c r="T66">
        <v>2</v>
      </c>
      <c r="U66">
        <v>5</v>
      </c>
      <c r="V66">
        <v>0</v>
      </c>
      <c r="W66">
        <v>0</v>
      </c>
      <c r="X66">
        <v>2.5</v>
      </c>
      <c r="Y66">
        <v>3.2</v>
      </c>
      <c r="Z66">
        <v>2.87</v>
      </c>
      <c r="AA66">
        <v>2.5499999999999998</v>
      </c>
      <c r="AB66">
        <v>3.4</v>
      </c>
      <c r="AC66">
        <v>2.5499999999999998</v>
      </c>
      <c r="AD66">
        <v>2.5</v>
      </c>
      <c r="AE66">
        <v>3.3</v>
      </c>
      <c r="AF66">
        <v>2.85</v>
      </c>
      <c r="AG66">
        <v>2.54</v>
      </c>
      <c r="AH66">
        <v>3.47</v>
      </c>
      <c r="AI66">
        <v>2.89</v>
      </c>
      <c r="AJ66">
        <v>2.4500000000000002</v>
      </c>
      <c r="AK66">
        <v>3.25</v>
      </c>
      <c r="AL66">
        <v>2.8</v>
      </c>
      <c r="AM66">
        <v>2.4500000000000002</v>
      </c>
      <c r="AN66">
        <v>3.4</v>
      </c>
      <c r="AO66">
        <v>2.75</v>
      </c>
      <c r="AP66">
        <v>2.57</v>
      </c>
      <c r="AQ66">
        <v>3.52</v>
      </c>
      <c r="AR66">
        <v>2.95</v>
      </c>
      <c r="AS66">
        <v>2.5</v>
      </c>
      <c r="AT66">
        <v>3.35</v>
      </c>
      <c r="AU66">
        <v>2.79</v>
      </c>
      <c r="AV66">
        <v>1.9</v>
      </c>
      <c r="AW66">
        <v>1.9</v>
      </c>
      <c r="AX66">
        <v>1.96</v>
      </c>
      <c r="AY66">
        <v>1.93</v>
      </c>
      <c r="AZ66">
        <v>2</v>
      </c>
      <c r="BA66">
        <v>1.97</v>
      </c>
      <c r="BB66">
        <v>1.92</v>
      </c>
      <c r="BC66">
        <v>1.89</v>
      </c>
      <c r="BD66">
        <v>0</v>
      </c>
      <c r="BE66">
        <v>1.83</v>
      </c>
      <c r="BF66">
        <v>2.0699999999999998</v>
      </c>
      <c r="BG66">
        <v>1.83</v>
      </c>
      <c r="BH66">
        <v>2.09</v>
      </c>
      <c r="BI66">
        <v>1.88</v>
      </c>
      <c r="BJ66">
        <v>2.09</v>
      </c>
      <c r="BK66">
        <v>1.82</v>
      </c>
      <c r="BL66">
        <v>2.04</v>
      </c>
      <c r="BM66">
        <v>2.62</v>
      </c>
      <c r="BN66">
        <v>3.2</v>
      </c>
      <c r="BO66">
        <v>2.75</v>
      </c>
      <c r="BP66">
        <v>2.5499999999999998</v>
      </c>
      <c r="BQ66">
        <v>3.4</v>
      </c>
      <c r="BR66">
        <v>2.5499999999999998</v>
      </c>
      <c r="BS66">
        <v>2.6</v>
      </c>
      <c r="BT66">
        <v>3.25</v>
      </c>
      <c r="BU66">
        <v>2.75</v>
      </c>
      <c r="BV66">
        <v>2.69</v>
      </c>
      <c r="BW66">
        <v>3.41</v>
      </c>
      <c r="BX66">
        <v>2.75</v>
      </c>
      <c r="BY66">
        <v>2.62</v>
      </c>
      <c r="BZ66">
        <v>3.2</v>
      </c>
      <c r="CA66">
        <v>2.62</v>
      </c>
      <c r="CB66">
        <v>2.5</v>
      </c>
      <c r="CC66">
        <v>3.3</v>
      </c>
      <c r="CD66">
        <v>2.7</v>
      </c>
      <c r="CE66">
        <v>2.91</v>
      </c>
      <c r="CF66">
        <v>3.47</v>
      </c>
      <c r="CG66">
        <v>2.81</v>
      </c>
      <c r="CH66">
        <v>2.6</v>
      </c>
      <c r="CI66">
        <v>3.28</v>
      </c>
      <c r="CJ66">
        <v>2.68</v>
      </c>
      <c r="CK66">
        <v>1.95</v>
      </c>
      <c r="CL66">
        <v>1.9</v>
      </c>
      <c r="CM66">
        <v>1.95</v>
      </c>
      <c r="CN66">
        <v>1.93</v>
      </c>
      <c r="CO66">
        <v>2.02</v>
      </c>
      <c r="CP66">
        <v>1.97</v>
      </c>
      <c r="CQ66">
        <v>1.92</v>
      </c>
      <c r="CR66">
        <v>1.87</v>
      </c>
      <c r="CS66">
        <v>0</v>
      </c>
      <c r="CT66">
        <v>1.93</v>
      </c>
      <c r="CU66">
        <v>1.97</v>
      </c>
      <c r="CV66">
        <v>1.93</v>
      </c>
      <c r="CW66">
        <v>1.97</v>
      </c>
      <c r="CX66">
        <v>2.06</v>
      </c>
      <c r="CY66">
        <v>2.02</v>
      </c>
      <c r="CZ66">
        <v>1.9</v>
      </c>
      <c r="DA66">
        <v>1.95</v>
      </c>
    </row>
    <row r="67" spans="1:105" s="2" customFormat="1" x14ac:dyDescent="0.35">
      <c r="A67" s="6" t="s">
        <v>373</v>
      </c>
      <c r="B67" s="4">
        <v>44471</v>
      </c>
      <c r="C67" s="5">
        <v>0.64583333333333337</v>
      </c>
      <c r="D67" t="s">
        <v>375</v>
      </c>
      <c r="E67" t="s">
        <v>385</v>
      </c>
      <c r="F67">
        <v>1</v>
      </c>
      <c r="G67">
        <v>1</v>
      </c>
      <c r="H67" s="6" t="str">
        <f t="shared" si="14"/>
        <v>D</v>
      </c>
      <c r="I67">
        <v>0</v>
      </c>
      <c r="J67">
        <v>0</v>
      </c>
      <c r="K67" s="6" t="str">
        <f t="shared" si="15"/>
        <v>D</v>
      </c>
      <c r="L67">
        <v>16</v>
      </c>
      <c r="M67">
        <v>10</v>
      </c>
      <c r="N67">
        <v>4</v>
      </c>
      <c r="O67">
        <v>1</v>
      </c>
      <c r="P67">
        <v>19</v>
      </c>
      <c r="Q67">
        <v>13</v>
      </c>
      <c r="R67">
        <v>6</v>
      </c>
      <c r="S67">
        <v>4</v>
      </c>
      <c r="T67">
        <v>6</v>
      </c>
      <c r="U67">
        <v>4</v>
      </c>
      <c r="V67">
        <v>0</v>
      </c>
      <c r="W67">
        <v>0</v>
      </c>
      <c r="X67">
        <v>2.37</v>
      </c>
      <c r="Y67">
        <v>3.2</v>
      </c>
      <c r="Z67">
        <v>3</v>
      </c>
      <c r="AA67">
        <v>2.4500000000000002</v>
      </c>
      <c r="AB67">
        <v>3.1</v>
      </c>
      <c r="AC67">
        <v>2.87</v>
      </c>
      <c r="AD67">
        <v>2.5</v>
      </c>
      <c r="AE67">
        <v>3.2</v>
      </c>
      <c r="AF67">
        <v>2.95</v>
      </c>
      <c r="AG67">
        <v>2.56</v>
      </c>
      <c r="AH67">
        <v>3.21</v>
      </c>
      <c r="AI67">
        <v>3.08</v>
      </c>
      <c r="AJ67">
        <v>2.4500000000000002</v>
      </c>
      <c r="AK67">
        <v>3.1</v>
      </c>
      <c r="AL67">
        <v>3</v>
      </c>
      <c r="AM67">
        <v>2.5</v>
      </c>
      <c r="AN67">
        <v>3.13</v>
      </c>
      <c r="AO67">
        <v>2.88</v>
      </c>
      <c r="AP67">
        <v>2.63</v>
      </c>
      <c r="AQ67">
        <v>3.3</v>
      </c>
      <c r="AR67">
        <v>3.08</v>
      </c>
      <c r="AS67">
        <v>2.48</v>
      </c>
      <c r="AT67">
        <v>3.17</v>
      </c>
      <c r="AU67">
        <v>2.95</v>
      </c>
      <c r="AV67">
        <v>2.25</v>
      </c>
      <c r="AW67">
        <v>1.61</v>
      </c>
      <c r="AX67">
        <v>2.31</v>
      </c>
      <c r="AY67">
        <v>1.66</v>
      </c>
      <c r="AZ67">
        <v>2.36</v>
      </c>
      <c r="BA67">
        <v>1.76</v>
      </c>
      <c r="BB67">
        <v>2.2599999999999998</v>
      </c>
      <c r="BC67">
        <v>1.63</v>
      </c>
      <c r="BD67">
        <v>0</v>
      </c>
      <c r="BE67">
        <v>1.79</v>
      </c>
      <c r="BF67">
        <v>2.11</v>
      </c>
      <c r="BG67">
        <v>1.79</v>
      </c>
      <c r="BH67">
        <v>2.15</v>
      </c>
      <c r="BI67">
        <v>1.83</v>
      </c>
      <c r="BJ67">
        <v>2.15</v>
      </c>
      <c r="BK67">
        <v>1.78</v>
      </c>
      <c r="BL67">
        <v>2.1</v>
      </c>
      <c r="BM67">
        <v>2.37</v>
      </c>
      <c r="BN67">
        <v>3.1</v>
      </c>
      <c r="BO67">
        <v>3.1</v>
      </c>
      <c r="BP67">
        <v>2.2999999999999998</v>
      </c>
      <c r="BQ67">
        <v>3.1</v>
      </c>
      <c r="BR67">
        <v>3.1</v>
      </c>
      <c r="BS67">
        <v>2.35</v>
      </c>
      <c r="BT67">
        <v>3.15</v>
      </c>
      <c r="BU67">
        <v>3.15</v>
      </c>
      <c r="BV67">
        <v>2.5099999999999998</v>
      </c>
      <c r="BW67">
        <v>3.13</v>
      </c>
      <c r="BX67">
        <v>3.24</v>
      </c>
      <c r="BY67">
        <v>2.35</v>
      </c>
      <c r="BZ67">
        <v>3.1</v>
      </c>
      <c r="CA67">
        <v>3.1</v>
      </c>
      <c r="CB67">
        <v>2.2999999999999998</v>
      </c>
      <c r="CC67">
        <v>3.2</v>
      </c>
      <c r="CD67">
        <v>3.1</v>
      </c>
      <c r="CE67">
        <v>2.5499999999999998</v>
      </c>
      <c r="CF67">
        <v>3.32</v>
      </c>
      <c r="CG67">
        <v>3.39</v>
      </c>
      <c r="CH67">
        <v>2.36</v>
      </c>
      <c r="CI67">
        <v>3.13</v>
      </c>
      <c r="CJ67">
        <v>3.12</v>
      </c>
      <c r="CK67">
        <v>2.1</v>
      </c>
      <c r="CL67">
        <v>1.7</v>
      </c>
      <c r="CM67">
        <v>2.2000000000000002</v>
      </c>
      <c r="CN67">
        <v>1.73</v>
      </c>
      <c r="CO67">
        <v>2.35</v>
      </c>
      <c r="CP67">
        <v>1.78</v>
      </c>
      <c r="CQ67">
        <v>2.17</v>
      </c>
      <c r="CR67">
        <v>1.68</v>
      </c>
      <c r="CS67">
        <v>-0.25</v>
      </c>
      <c r="CT67">
        <v>2.1</v>
      </c>
      <c r="CU67">
        <v>1.8</v>
      </c>
      <c r="CV67">
        <v>2.12</v>
      </c>
      <c r="CW67">
        <v>1.81</v>
      </c>
      <c r="CX67">
        <v>2.12</v>
      </c>
      <c r="CY67">
        <v>1.89</v>
      </c>
      <c r="CZ67">
        <v>2.0499999999999998</v>
      </c>
      <c r="DA67">
        <v>1.81</v>
      </c>
    </row>
    <row r="68" spans="1:105" s="2" customFormat="1" x14ac:dyDescent="0.35">
      <c r="A68" s="6" t="s">
        <v>373</v>
      </c>
      <c r="B68" s="4">
        <v>44471</v>
      </c>
      <c r="C68" s="5">
        <v>0.75</v>
      </c>
      <c r="D68" t="s">
        <v>386</v>
      </c>
      <c r="E68" t="s">
        <v>388</v>
      </c>
      <c r="F68">
        <v>2</v>
      </c>
      <c r="G68">
        <v>1</v>
      </c>
      <c r="H68" s="6" t="str">
        <f t="shared" si="14"/>
        <v>H</v>
      </c>
      <c r="I68">
        <v>1</v>
      </c>
      <c r="J68">
        <v>1</v>
      </c>
      <c r="K68" s="6" t="str">
        <f t="shared" si="15"/>
        <v>D</v>
      </c>
      <c r="L68">
        <v>23</v>
      </c>
      <c r="M68">
        <v>7</v>
      </c>
      <c r="N68">
        <v>8</v>
      </c>
      <c r="O68">
        <v>2</v>
      </c>
      <c r="P68">
        <v>9</v>
      </c>
      <c r="Q68">
        <v>19</v>
      </c>
      <c r="R68">
        <v>11</v>
      </c>
      <c r="S68">
        <v>3</v>
      </c>
      <c r="T68">
        <v>4</v>
      </c>
      <c r="U68">
        <v>5</v>
      </c>
      <c r="V68">
        <v>1</v>
      </c>
      <c r="W68">
        <v>0</v>
      </c>
      <c r="X68">
        <v>1.25</v>
      </c>
      <c r="Y68">
        <v>5.5</v>
      </c>
      <c r="Z68">
        <v>12</v>
      </c>
      <c r="AA68">
        <v>1.25</v>
      </c>
      <c r="AB68">
        <v>5.5</v>
      </c>
      <c r="AC68">
        <v>12</v>
      </c>
      <c r="AD68">
        <v>1.27</v>
      </c>
      <c r="AE68">
        <v>5.75</v>
      </c>
      <c r="AF68">
        <v>11</v>
      </c>
      <c r="AG68">
        <v>1.24</v>
      </c>
      <c r="AH68">
        <v>6.39</v>
      </c>
      <c r="AI68">
        <v>13.97</v>
      </c>
      <c r="AJ68">
        <v>1.22</v>
      </c>
      <c r="AK68">
        <v>5.5</v>
      </c>
      <c r="AL68">
        <v>13</v>
      </c>
      <c r="AM68">
        <v>1.22</v>
      </c>
      <c r="AN68">
        <v>6</v>
      </c>
      <c r="AO68">
        <v>12</v>
      </c>
      <c r="AP68">
        <v>1.27</v>
      </c>
      <c r="AQ68">
        <v>6.5</v>
      </c>
      <c r="AR68">
        <v>15</v>
      </c>
      <c r="AS68">
        <v>1.24</v>
      </c>
      <c r="AT68">
        <v>5.94</v>
      </c>
      <c r="AU68">
        <v>11.86</v>
      </c>
      <c r="AV68">
        <v>1.65</v>
      </c>
      <c r="AW68">
        <v>2.2000000000000002</v>
      </c>
      <c r="AX68">
        <v>1.65</v>
      </c>
      <c r="AY68">
        <v>2.31</v>
      </c>
      <c r="AZ68">
        <v>1.68</v>
      </c>
      <c r="BA68">
        <v>2.42</v>
      </c>
      <c r="BB68">
        <v>1.64</v>
      </c>
      <c r="BC68">
        <v>2.2599999999999998</v>
      </c>
      <c r="BD68">
        <v>-1.75</v>
      </c>
      <c r="BE68">
        <v>2.02</v>
      </c>
      <c r="BF68">
        <v>1.88</v>
      </c>
      <c r="BG68">
        <v>2.0499999999999998</v>
      </c>
      <c r="BH68">
        <v>1.85</v>
      </c>
      <c r="BI68">
        <v>2.08</v>
      </c>
      <c r="BJ68">
        <v>1.92</v>
      </c>
      <c r="BK68">
        <v>2.02</v>
      </c>
      <c r="BL68">
        <v>1.84</v>
      </c>
      <c r="BM68">
        <v>1.25</v>
      </c>
      <c r="BN68">
        <v>5.25</v>
      </c>
      <c r="BO68">
        <v>11</v>
      </c>
      <c r="BP68">
        <v>1.28</v>
      </c>
      <c r="BQ68">
        <v>5.5</v>
      </c>
      <c r="BR68">
        <v>10</v>
      </c>
      <c r="BS68">
        <v>1.25</v>
      </c>
      <c r="BT68">
        <v>5.5</v>
      </c>
      <c r="BU68">
        <v>13</v>
      </c>
      <c r="BV68">
        <v>1.25</v>
      </c>
      <c r="BW68">
        <v>6.32</v>
      </c>
      <c r="BX68">
        <v>14.06</v>
      </c>
      <c r="BY68">
        <v>1.24</v>
      </c>
      <c r="BZ68">
        <v>5.5</v>
      </c>
      <c r="CA68">
        <v>12</v>
      </c>
      <c r="CB68">
        <v>1.22</v>
      </c>
      <c r="CC68">
        <v>5.75</v>
      </c>
      <c r="CD68">
        <v>12</v>
      </c>
      <c r="CE68">
        <v>1.28</v>
      </c>
      <c r="CF68">
        <v>6.9</v>
      </c>
      <c r="CG68">
        <v>15</v>
      </c>
      <c r="CH68">
        <v>1.24</v>
      </c>
      <c r="CI68">
        <v>5.91</v>
      </c>
      <c r="CJ68">
        <v>11.87</v>
      </c>
      <c r="CK68">
        <v>1.65</v>
      </c>
      <c r="CL68">
        <v>2.2000000000000002</v>
      </c>
      <c r="CM68">
        <v>1.69</v>
      </c>
      <c r="CN68">
        <v>2.2599999999999998</v>
      </c>
      <c r="CO68">
        <v>1.71</v>
      </c>
      <c r="CP68">
        <v>2.36</v>
      </c>
      <c r="CQ68">
        <v>1.65</v>
      </c>
      <c r="CR68">
        <v>2.2200000000000002</v>
      </c>
      <c r="CS68">
        <v>-1.75</v>
      </c>
      <c r="CT68">
        <v>2.02</v>
      </c>
      <c r="CU68">
        <v>1.77</v>
      </c>
      <c r="CV68">
        <v>2.08</v>
      </c>
      <c r="CW68">
        <v>1.83</v>
      </c>
      <c r="CX68">
        <v>2.12</v>
      </c>
      <c r="CY68">
        <v>1.92</v>
      </c>
      <c r="CZ68">
        <v>2.02</v>
      </c>
      <c r="DA68">
        <v>1.83</v>
      </c>
    </row>
    <row r="69" spans="1:105" s="2" customFormat="1" x14ac:dyDescent="0.35">
      <c r="A69" s="6" t="s">
        <v>373</v>
      </c>
      <c r="B69" s="4">
        <v>44471</v>
      </c>
      <c r="C69" s="5">
        <v>0.85416666666666663</v>
      </c>
      <c r="D69" t="s">
        <v>376</v>
      </c>
      <c r="E69" t="s">
        <v>374</v>
      </c>
      <c r="F69">
        <v>1</v>
      </c>
      <c r="G69">
        <v>2</v>
      </c>
      <c r="H69" s="6" t="str">
        <f t="shared" si="14"/>
        <v>A</v>
      </c>
      <c r="I69">
        <v>0</v>
      </c>
      <c r="J69">
        <v>1</v>
      </c>
      <c r="K69" s="6" t="str">
        <f t="shared" si="15"/>
        <v>A</v>
      </c>
      <c r="L69">
        <v>10</v>
      </c>
      <c r="M69">
        <v>10</v>
      </c>
      <c r="N69">
        <v>5</v>
      </c>
      <c r="O69">
        <v>8</v>
      </c>
      <c r="P69">
        <v>21</v>
      </c>
      <c r="Q69">
        <v>14</v>
      </c>
      <c r="R69">
        <v>4</v>
      </c>
      <c r="S69">
        <v>5</v>
      </c>
      <c r="T69">
        <v>3</v>
      </c>
      <c r="U69">
        <v>5</v>
      </c>
      <c r="V69">
        <v>0</v>
      </c>
      <c r="W69">
        <v>0</v>
      </c>
      <c r="X69">
        <v>8.5</v>
      </c>
      <c r="Y69">
        <v>4.2</v>
      </c>
      <c r="Z69">
        <v>1.4</v>
      </c>
      <c r="AA69">
        <v>7</v>
      </c>
      <c r="AB69">
        <v>3.8</v>
      </c>
      <c r="AC69">
        <v>1.42</v>
      </c>
      <c r="AD69">
        <v>7.75</v>
      </c>
      <c r="AE69">
        <v>4.4000000000000004</v>
      </c>
      <c r="AF69">
        <v>1.43</v>
      </c>
      <c r="AG69">
        <v>8.8000000000000007</v>
      </c>
      <c r="AH69">
        <v>4.34</v>
      </c>
      <c r="AI69">
        <v>1.45</v>
      </c>
      <c r="AJ69">
        <v>8.5</v>
      </c>
      <c r="AK69">
        <v>4</v>
      </c>
      <c r="AL69">
        <v>1.42</v>
      </c>
      <c r="AM69">
        <v>8</v>
      </c>
      <c r="AN69">
        <v>4.33</v>
      </c>
      <c r="AO69">
        <v>1.4</v>
      </c>
      <c r="AP69">
        <v>9.5</v>
      </c>
      <c r="AQ69">
        <v>4.5</v>
      </c>
      <c r="AR69">
        <v>1.47</v>
      </c>
      <c r="AS69">
        <v>8.08</v>
      </c>
      <c r="AT69">
        <v>4.22</v>
      </c>
      <c r="AU69">
        <v>1.43</v>
      </c>
      <c r="AV69">
        <v>2</v>
      </c>
      <c r="AW69">
        <v>1.8</v>
      </c>
      <c r="AX69">
        <v>2.0099999999999998</v>
      </c>
      <c r="AY69">
        <v>1.88</v>
      </c>
      <c r="AZ69">
        <v>2.08</v>
      </c>
      <c r="BA69">
        <v>1.93</v>
      </c>
      <c r="BB69">
        <v>1.98</v>
      </c>
      <c r="BC69">
        <v>1.83</v>
      </c>
      <c r="BD69">
        <v>1.25</v>
      </c>
      <c r="BE69">
        <v>1.88</v>
      </c>
      <c r="BF69">
        <v>2.02</v>
      </c>
      <c r="BG69">
        <v>1.89</v>
      </c>
      <c r="BH69">
        <v>2.0099999999999998</v>
      </c>
      <c r="BI69">
        <v>1.91</v>
      </c>
      <c r="BJ69">
        <v>2.0699999999999998</v>
      </c>
      <c r="BK69">
        <v>1.85</v>
      </c>
      <c r="BL69">
        <v>2.0099999999999998</v>
      </c>
      <c r="BM69">
        <v>8.5</v>
      </c>
      <c r="BN69">
        <v>4.75</v>
      </c>
      <c r="BO69">
        <v>1.36</v>
      </c>
      <c r="BP69">
        <v>7.5</v>
      </c>
      <c r="BQ69">
        <v>4</v>
      </c>
      <c r="BR69">
        <v>1.38</v>
      </c>
      <c r="BS69">
        <v>8</v>
      </c>
      <c r="BT69">
        <v>4.7</v>
      </c>
      <c r="BU69">
        <v>1.4</v>
      </c>
      <c r="BV69">
        <v>8.41</v>
      </c>
      <c r="BW69">
        <v>4.8499999999999996</v>
      </c>
      <c r="BX69">
        <v>1.41</v>
      </c>
      <c r="BY69">
        <v>8.5</v>
      </c>
      <c r="BZ69">
        <v>4.4000000000000004</v>
      </c>
      <c r="CA69">
        <v>1.38</v>
      </c>
      <c r="CB69">
        <v>8</v>
      </c>
      <c r="CC69">
        <v>4.4000000000000004</v>
      </c>
      <c r="CD69">
        <v>1.4</v>
      </c>
      <c r="CE69">
        <v>10</v>
      </c>
      <c r="CF69">
        <v>4.92</v>
      </c>
      <c r="CG69">
        <v>1.47</v>
      </c>
      <c r="CH69">
        <v>8.15</v>
      </c>
      <c r="CI69">
        <v>4.5199999999999996</v>
      </c>
      <c r="CJ69">
        <v>1.4</v>
      </c>
      <c r="CK69">
        <v>1.85</v>
      </c>
      <c r="CL69">
        <v>1.95</v>
      </c>
      <c r="CM69">
        <v>1.93</v>
      </c>
      <c r="CN69">
        <v>1.96</v>
      </c>
      <c r="CO69">
        <v>2.08</v>
      </c>
      <c r="CP69">
        <v>2</v>
      </c>
      <c r="CQ69">
        <v>1.89</v>
      </c>
      <c r="CR69">
        <v>1.92</v>
      </c>
      <c r="CS69">
        <v>1.25</v>
      </c>
      <c r="CT69">
        <v>1.91</v>
      </c>
      <c r="CU69">
        <v>1.99</v>
      </c>
      <c r="CV69">
        <v>1.91</v>
      </c>
      <c r="CW69">
        <v>2</v>
      </c>
      <c r="CX69">
        <v>1.96</v>
      </c>
      <c r="CY69">
        <v>2.06</v>
      </c>
      <c r="CZ69">
        <v>1.88</v>
      </c>
      <c r="DA69">
        <v>1.97</v>
      </c>
    </row>
    <row r="70" spans="1:105" s="2" customFormat="1" x14ac:dyDescent="0.35">
      <c r="A70" s="6" t="s">
        <v>373</v>
      </c>
      <c r="B70" s="4">
        <v>44472</v>
      </c>
      <c r="C70" s="5">
        <v>0.64583333333333337</v>
      </c>
      <c r="D70" t="s">
        <v>387</v>
      </c>
      <c r="E70" t="s">
        <v>384</v>
      </c>
      <c r="F70">
        <v>0</v>
      </c>
      <c r="G70">
        <v>2</v>
      </c>
      <c r="H70" s="6" t="str">
        <f t="shared" si="14"/>
        <v>A</v>
      </c>
      <c r="I70">
        <v>0</v>
      </c>
      <c r="J70">
        <v>1</v>
      </c>
      <c r="K70" s="6" t="str">
        <f t="shared" si="15"/>
        <v>A</v>
      </c>
      <c r="L70">
        <v>13</v>
      </c>
      <c r="M70">
        <v>11</v>
      </c>
      <c r="N70">
        <v>2</v>
      </c>
      <c r="O70">
        <v>5</v>
      </c>
      <c r="P70">
        <v>21</v>
      </c>
      <c r="Q70">
        <v>11</v>
      </c>
      <c r="R70">
        <v>1</v>
      </c>
      <c r="S70">
        <v>4</v>
      </c>
      <c r="T70">
        <v>5</v>
      </c>
      <c r="U70">
        <v>2</v>
      </c>
      <c r="V70">
        <v>0</v>
      </c>
      <c r="W70">
        <v>0</v>
      </c>
      <c r="X70">
        <v>2.4</v>
      </c>
      <c r="Y70">
        <v>3.2</v>
      </c>
      <c r="Z70">
        <v>2.9</v>
      </c>
      <c r="AA70">
        <v>2.4</v>
      </c>
      <c r="AB70">
        <v>3.2</v>
      </c>
      <c r="AC70">
        <v>2.87</v>
      </c>
      <c r="AD70">
        <v>2.5</v>
      </c>
      <c r="AE70">
        <v>3.35</v>
      </c>
      <c r="AF70">
        <v>2.85</v>
      </c>
      <c r="AG70">
        <v>2.5299999999999998</v>
      </c>
      <c r="AH70">
        <v>3.47</v>
      </c>
      <c r="AI70">
        <v>2.9</v>
      </c>
      <c r="AJ70">
        <v>2.4500000000000002</v>
      </c>
      <c r="AK70">
        <v>3.25</v>
      </c>
      <c r="AL70">
        <v>2.8</v>
      </c>
      <c r="AM70">
        <v>2.4</v>
      </c>
      <c r="AN70">
        <v>3.25</v>
      </c>
      <c r="AO70">
        <v>2.9</v>
      </c>
      <c r="AP70">
        <v>2.6</v>
      </c>
      <c r="AQ70">
        <v>3.53</v>
      </c>
      <c r="AR70">
        <v>3</v>
      </c>
      <c r="AS70">
        <v>2.46</v>
      </c>
      <c r="AT70">
        <v>3.31</v>
      </c>
      <c r="AU70">
        <v>2.85</v>
      </c>
      <c r="AV70">
        <v>2.1</v>
      </c>
      <c r="AW70">
        <v>1.7</v>
      </c>
      <c r="AX70">
        <v>2.12</v>
      </c>
      <c r="AY70">
        <v>1.78</v>
      </c>
      <c r="AZ70">
        <v>2.25</v>
      </c>
      <c r="BA70">
        <v>1.79</v>
      </c>
      <c r="BB70">
        <v>2.11</v>
      </c>
      <c r="BC70">
        <v>1.72</v>
      </c>
      <c r="BD70">
        <v>-0.25</v>
      </c>
      <c r="BE70">
        <v>2.08</v>
      </c>
      <c r="BF70">
        <v>1.82</v>
      </c>
      <c r="BG70">
        <v>2.17</v>
      </c>
      <c r="BH70">
        <v>1.76</v>
      </c>
      <c r="BI70">
        <v>2.17</v>
      </c>
      <c r="BJ70">
        <v>1.84</v>
      </c>
      <c r="BK70">
        <v>2.12</v>
      </c>
      <c r="BL70">
        <v>1.76</v>
      </c>
      <c r="BM70">
        <v>2.6</v>
      </c>
      <c r="BN70">
        <v>3.2</v>
      </c>
      <c r="BO70">
        <v>2.7</v>
      </c>
      <c r="BP70">
        <v>2.6</v>
      </c>
      <c r="BQ70">
        <v>3.2</v>
      </c>
      <c r="BR70">
        <v>2.6</v>
      </c>
      <c r="BS70">
        <v>2.65</v>
      </c>
      <c r="BT70">
        <v>3.2</v>
      </c>
      <c r="BU70">
        <v>2.7</v>
      </c>
      <c r="BV70">
        <v>2.84</v>
      </c>
      <c r="BW70">
        <v>3.25</v>
      </c>
      <c r="BX70">
        <v>2.72</v>
      </c>
      <c r="BY70">
        <v>2.6</v>
      </c>
      <c r="BZ70">
        <v>3.2</v>
      </c>
      <c r="CA70">
        <v>2.7</v>
      </c>
      <c r="CB70">
        <v>2.63</v>
      </c>
      <c r="CC70">
        <v>3.25</v>
      </c>
      <c r="CD70">
        <v>2.63</v>
      </c>
      <c r="CE70">
        <v>2.85</v>
      </c>
      <c r="CF70">
        <v>3.42</v>
      </c>
      <c r="CG70">
        <v>2.8</v>
      </c>
      <c r="CH70">
        <v>2.67</v>
      </c>
      <c r="CI70">
        <v>3.24</v>
      </c>
      <c r="CJ70">
        <v>2.66</v>
      </c>
      <c r="CK70">
        <v>2.2000000000000002</v>
      </c>
      <c r="CL70">
        <v>1.65</v>
      </c>
      <c r="CM70">
        <v>2.2599999999999998</v>
      </c>
      <c r="CN70">
        <v>1.69</v>
      </c>
      <c r="CO70">
        <v>2.31</v>
      </c>
      <c r="CP70">
        <v>1.8</v>
      </c>
      <c r="CQ70">
        <v>2.1</v>
      </c>
      <c r="CR70">
        <v>1.73</v>
      </c>
      <c r="CS70">
        <v>0</v>
      </c>
      <c r="CT70">
        <v>1.96</v>
      </c>
      <c r="CU70">
        <v>1.94</v>
      </c>
      <c r="CV70">
        <v>2</v>
      </c>
      <c r="CW70">
        <v>1.91</v>
      </c>
      <c r="CX70">
        <v>2.02</v>
      </c>
      <c r="CY70">
        <v>1.96</v>
      </c>
      <c r="CZ70">
        <v>1.94</v>
      </c>
      <c r="DA70">
        <v>1.92</v>
      </c>
    </row>
    <row r="71" spans="1:105" s="2" customFormat="1" x14ac:dyDescent="0.35">
      <c r="A71" s="6" t="s">
        <v>373</v>
      </c>
      <c r="B71" s="4">
        <v>44472</v>
      </c>
      <c r="C71" s="5">
        <v>0.75</v>
      </c>
      <c r="D71" t="s">
        <v>379</v>
      </c>
      <c r="E71" t="s">
        <v>383</v>
      </c>
      <c r="F71">
        <v>0</v>
      </c>
      <c r="G71">
        <v>1</v>
      </c>
      <c r="H71" s="6" t="str">
        <f t="shared" si="14"/>
        <v>A</v>
      </c>
      <c r="I71">
        <v>0</v>
      </c>
      <c r="J71">
        <v>0</v>
      </c>
      <c r="K71" s="6" t="str">
        <f t="shared" si="15"/>
        <v>D</v>
      </c>
      <c r="L71">
        <v>24</v>
      </c>
      <c r="M71">
        <v>5</v>
      </c>
      <c r="N71">
        <v>7</v>
      </c>
      <c r="O71">
        <v>3</v>
      </c>
      <c r="P71">
        <v>14</v>
      </c>
      <c r="Q71">
        <v>22</v>
      </c>
      <c r="R71">
        <v>13</v>
      </c>
      <c r="S71">
        <v>4</v>
      </c>
      <c r="T71">
        <v>2</v>
      </c>
      <c r="U71">
        <v>5</v>
      </c>
      <c r="V71">
        <v>0</v>
      </c>
      <c r="W71">
        <v>0</v>
      </c>
      <c r="X71">
        <v>1.2</v>
      </c>
      <c r="Y71">
        <v>6.5</v>
      </c>
      <c r="Z71">
        <v>15</v>
      </c>
      <c r="AA71">
        <v>1.22</v>
      </c>
      <c r="AB71">
        <v>6.25</v>
      </c>
      <c r="AC71">
        <v>13</v>
      </c>
      <c r="AD71">
        <v>1.22</v>
      </c>
      <c r="AE71">
        <v>6.25</v>
      </c>
      <c r="AF71">
        <v>13</v>
      </c>
      <c r="AG71">
        <v>1.2</v>
      </c>
      <c r="AH71">
        <v>7.03</v>
      </c>
      <c r="AI71">
        <v>15.76</v>
      </c>
      <c r="AJ71">
        <v>1.2</v>
      </c>
      <c r="AK71">
        <v>6</v>
      </c>
      <c r="AL71">
        <v>15</v>
      </c>
      <c r="AM71">
        <v>1.2</v>
      </c>
      <c r="AN71">
        <v>6.5</v>
      </c>
      <c r="AO71">
        <v>13</v>
      </c>
      <c r="AP71">
        <v>1.23</v>
      </c>
      <c r="AQ71">
        <v>7.3</v>
      </c>
      <c r="AR71">
        <v>17</v>
      </c>
      <c r="AS71">
        <v>1.21</v>
      </c>
      <c r="AT71">
        <v>6.48</v>
      </c>
      <c r="AU71">
        <v>13.58</v>
      </c>
      <c r="AV71">
        <v>1.57</v>
      </c>
      <c r="AW71">
        <v>2.35</v>
      </c>
      <c r="AX71">
        <v>1.59</v>
      </c>
      <c r="AY71">
        <v>2.44</v>
      </c>
      <c r="AZ71">
        <v>1.64</v>
      </c>
      <c r="BA71">
        <v>2.4500000000000002</v>
      </c>
      <c r="BB71">
        <v>1.57</v>
      </c>
      <c r="BC71">
        <v>2.36</v>
      </c>
      <c r="BD71">
        <v>-1.75</v>
      </c>
      <c r="BE71">
        <v>1.87</v>
      </c>
      <c r="BF71">
        <v>2.0299999999999998</v>
      </c>
      <c r="BG71">
        <v>1.86</v>
      </c>
      <c r="BH71">
        <v>2.0299999999999998</v>
      </c>
      <c r="BI71">
        <v>1.91</v>
      </c>
      <c r="BJ71">
        <v>2.06</v>
      </c>
      <c r="BK71">
        <v>1.84</v>
      </c>
      <c r="BL71">
        <v>2</v>
      </c>
      <c r="BM71">
        <v>1.2</v>
      </c>
      <c r="BN71">
        <v>6</v>
      </c>
      <c r="BO71">
        <v>13</v>
      </c>
      <c r="BP71">
        <v>1.21</v>
      </c>
      <c r="BQ71">
        <v>6.25</v>
      </c>
      <c r="BR71">
        <v>14</v>
      </c>
      <c r="BS71">
        <v>1.25</v>
      </c>
      <c r="BT71">
        <v>6</v>
      </c>
      <c r="BU71">
        <v>12</v>
      </c>
      <c r="BV71">
        <v>1.2</v>
      </c>
      <c r="BW71">
        <v>6.88</v>
      </c>
      <c r="BX71">
        <v>18.190000000000001</v>
      </c>
      <c r="BY71">
        <v>1.18</v>
      </c>
      <c r="BZ71">
        <v>6</v>
      </c>
      <c r="CA71">
        <v>17</v>
      </c>
      <c r="CB71">
        <v>1.18</v>
      </c>
      <c r="CC71">
        <v>6.5</v>
      </c>
      <c r="CD71">
        <v>15</v>
      </c>
      <c r="CE71">
        <v>1.22</v>
      </c>
      <c r="CF71">
        <v>7.4</v>
      </c>
      <c r="CG71">
        <v>18.190000000000001</v>
      </c>
      <c r="CH71">
        <v>1.2</v>
      </c>
      <c r="CI71">
        <v>6.49</v>
      </c>
      <c r="CJ71">
        <v>15</v>
      </c>
      <c r="CK71">
        <v>1.7</v>
      </c>
      <c r="CL71">
        <v>2.1</v>
      </c>
      <c r="CM71">
        <v>1.73</v>
      </c>
      <c r="CN71">
        <v>2.1800000000000002</v>
      </c>
      <c r="CO71">
        <v>1.82</v>
      </c>
      <c r="CP71">
        <v>2.42</v>
      </c>
      <c r="CQ71">
        <v>1.68</v>
      </c>
      <c r="CR71">
        <v>2.19</v>
      </c>
      <c r="CS71">
        <v>-1.75</v>
      </c>
      <c r="CT71">
        <v>1.9</v>
      </c>
      <c r="CU71">
        <v>2</v>
      </c>
      <c r="CV71">
        <v>1.9</v>
      </c>
      <c r="CW71">
        <v>1.98</v>
      </c>
      <c r="CX71">
        <v>1.92</v>
      </c>
      <c r="CY71">
        <v>2.04</v>
      </c>
      <c r="CZ71">
        <v>1.87</v>
      </c>
      <c r="DA71">
        <v>1.97</v>
      </c>
    </row>
    <row r="72" spans="1:105" s="2" customFormat="1" x14ac:dyDescent="0.35">
      <c r="A72" s="6" t="s">
        <v>373</v>
      </c>
      <c r="B72" s="4">
        <v>44472</v>
      </c>
      <c r="C72" s="5">
        <v>0.75</v>
      </c>
      <c r="D72" t="s">
        <v>377</v>
      </c>
      <c r="E72" t="s">
        <v>390</v>
      </c>
      <c r="F72">
        <v>2</v>
      </c>
      <c r="G72">
        <v>2</v>
      </c>
      <c r="H72" s="6" t="str">
        <f t="shared" si="14"/>
        <v>D</v>
      </c>
      <c r="I72">
        <v>2</v>
      </c>
      <c r="J72">
        <v>1</v>
      </c>
      <c r="K72" s="6" t="str">
        <f t="shared" si="15"/>
        <v>H</v>
      </c>
      <c r="L72">
        <v>14</v>
      </c>
      <c r="M72">
        <v>23</v>
      </c>
      <c r="N72">
        <v>4</v>
      </c>
      <c r="O72">
        <v>9</v>
      </c>
      <c r="P72">
        <v>10</v>
      </c>
      <c r="Q72">
        <v>18</v>
      </c>
      <c r="R72">
        <v>1</v>
      </c>
      <c r="S72">
        <v>5</v>
      </c>
      <c r="T72">
        <v>2</v>
      </c>
      <c r="U72">
        <v>4</v>
      </c>
      <c r="V72">
        <v>0</v>
      </c>
      <c r="W72">
        <v>0</v>
      </c>
      <c r="X72">
        <v>2.15</v>
      </c>
      <c r="Y72">
        <v>3.1</v>
      </c>
      <c r="Z72">
        <v>3.6</v>
      </c>
      <c r="AA72">
        <v>2.2000000000000002</v>
      </c>
      <c r="AB72">
        <v>3.2</v>
      </c>
      <c r="AC72">
        <v>3.3</v>
      </c>
      <c r="AD72">
        <v>2.25</v>
      </c>
      <c r="AE72">
        <v>3.2</v>
      </c>
      <c r="AF72">
        <v>3.4</v>
      </c>
      <c r="AG72">
        <v>2.2799999999999998</v>
      </c>
      <c r="AH72">
        <v>3.35</v>
      </c>
      <c r="AI72">
        <v>3.44</v>
      </c>
      <c r="AJ72">
        <v>2.2000000000000002</v>
      </c>
      <c r="AK72">
        <v>3.1</v>
      </c>
      <c r="AL72">
        <v>3.4</v>
      </c>
      <c r="AM72">
        <v>2.2000000000000002</v>
      </c>
      <c r="AN72">
        <v>3.13</v>
      </c>
      <c r="AO72">
        <v>3.4</v>
      </c>
      <c r="AP72">
        <v>2.35</v>
      </c>
      <c r="AQ72">
        <v>3.38</v>
      </c>
      <c r="AR72">
        <v>3.6</v>
      </c>
      <c r="AS72">
        <v>2.2400000000000002</v>
      </c>
      <c r="AT72">
        <v>3.21</v>
      </c>
      <c r="AU72">
        <v>3.34</v>
      </c>
      <c r="AV72">
        <v>2.2999999999999998</v>
      </c>
      <c r="AW72">
        <v>1.6</v>
      </c>
      <c r="AX72">
        <v>2.39</v>
      </c>
      <c r="AY72">
        <v>1.63</v>
      </c>
      <c r="AZ72">
        <v>2.44</v>
      </c>
      <c r="BA72">
        <v>1.66</v>
      </c>
      <c r="BB72">
        <v>2.3199999999999998</v>
      </c>
      <c r="BC72">
        <v>1.59</v>
      </c>
      <c r="BD72">
        <v>-0.25</v>
      </c>
      <c r="BE72">
        <v>1.95</v>
      </c>
      <c r="BF72">
        <v>1.95</v>
      </c>
      <c r="BG72">
        <v>1.95</v>
      </c>
      <c r="BH72">
        <v>1.95</v>
      </c>
      <c r="BI72">
        <v>1.97</v>
      </c>
      <c r="BJ72">
        <v>1.96</v>
      </c>
      <c r="BK72">
        <v>1.93</v>
      </c>
      <c r="BL72">
        <v>1.92</v>
      </c>
      <c r="BM72">
        <v>2.0499999999999998</v>
      </c>
      <c r="BN72">
        <v>3.1</v>
      </c>
      <c r="BO72">
        <v>3.8</v>
      </c>
      <c r="BP72">
        <v>2.1</v>
      </c>
      <c r="BQ72">
        <v>3.2</v>
      </c>
      <c r="BR72">
        <v>3.5</v>
      </c>
      <c r="BS72">
        <v>2.1</v>
      </c>
      <c r="BT72">
        <v>3.2</v>
      </c>
      <c r="BU72">
        <v>3.7</v>
      </c>
      <c r="BV72">
        <v>2.1800000000000002</v>
      </c>
      <c r="BW72">
        <v>3.23</v>
      </c>
      <c r="BX72">
        <v>3.86</v>
      </c>
      <c r="BY72">
        <v>2.1</v>
      </c>
      <c r="BZ72">
        <v>3</v>
      </c>
      <c r="CA72">
        <v>3.75</v>
      </c>
      <c r="CB72">
        <v>2.0499999999999998</v>
      </c>
      <c r="CC72">
        <v>3.25</v>
      </c>
      <c r="CD72">
        <v>3.6</v>
      </c>
      <c r="CE72">
        <v>2.25</v>
      </c>
      <c r="CF72">
        <v>3.4</v>
      </c>
      <c r="CG72">
        <v>4.3</v>
      </c>
      <c r="CH72">
        <v>2.11</v>
      </c>
      <c r="CI72">
        <v>3.21</v>
      </c>
      <c r="CJ72">
        <v>3.66</v>
      </c>
      <c r="CK72">
        <v>2.2999999999999998</v>
      </c>
      <c r="CL72">
        <v>1.6</v>
      </c>
      <c r="CM72">
        <v>2.38</v>
      </c>
      <c r="CN72">
        <v>1.63</v>
      </c>
      <c r="CO72">
        <v>2.4300000000000002</v>
      </c>
      <c r="CP72">
        <v>1.71</v>
      </c>
      <c r="CQ72">
        <v>2.27</v>
      </c>
      <c r="CR72">
        <v>1.63</v>
      </c>
      <c r="CS72">
        <v>-0.25</v>
      </c>
      <c r="CT72">
        <v>1.84</v>
      </c>
      <c r="CU72">
        <v>2.06</v>
      </c>
      <c r="CV72">
        <v>1.85</v>
      </c>
      <c r="CW72">
        <v>2.0699999999999998</v>
      </c>
      <c r="CX72">
        <v>1.88</v>
      </c>
      <c r="CY72">
        <v>2.11</v>
      </c>
      <c r="CZ72">
        <v>1.81</v>
      </c>
      <c r="DA72">
        <v>2.04</v>
      </c>
    </row>
    <row r="73" spans="1:105" s="2" customFormat="1" x14ac:dyDescent="0.35">
      <c r="A73" s="6" t="s">
        <v>373</v>
      </c>
      <c r="B73" s="4">
        <v>44472</v>
      </c>
      <c r="C73" s="5">
        <v>0.85416666666666663</v>
      </c>
      <c r="D73" t="s">
        <v>381</v>
      </c>
      <c r="E73" t="s">
        <v>391</v>
      </c>
      <c r="F73">
        <v>2</v>
      </c>
      <c r="G73">
        <v>2</v>
      </c>
      <c r="H73" s="6" t="str">
        <f t="shared" si="14"/>
        <v>D</v>
      </c>
      <c r="I73">
        <v>1</v>
      </c>
      <c r="J73">
        <v>1</v>
      </c>
      <c r="K73" s="6" t="str">
        <f t="shared" si="15"/>
        <v>D</v>
      </c>
      <c r="L73">
        <v>13</v>
      </c>
      <c r="M73">
        <v>7</v>
      </c>
      <c r="N73">
        <v>8</v>
      </c>
      <c r="O73">
        <v>2</v>
      </c>
      <c r="P73">
        <v>11</v>
      </c>
      <c r="Q73">
        <v>14</v>
      </c>
      <c r="R73">
        <v>3</v>
      </c>
      <c r="S73">
        <v>1</v>
      </c>
      <c r="T73">
        <v>2</v>
      </c>
      <c r="U73">
        <v>5</v>
      </c>
      <c r="V73">
        <v>0</v>
      </c>
      <c r="W73">
        <v>0</v>
      </c>
      <c r="X73">
        <v>1.44</v>
      </c>
      <c r="Y73">
        <v>4.5</v>
      </c>
      <c r="Z73">
        <v>6</v>
      </c>
      <c r="AA73">
        <v>1.46</v>
      </c>
      <c r="AB73">
        <v>4.4000000000000004</v>
      </c>
      <c r="AC73">
        <v>6.5</v>
      </c>
      <c r="AD73">
        <v>1.45</v>
      </c>
      <c r="AE73">
        <v>4.5999999999999996</v>
      </c>
      <c r="AF73">
        <v>6.75</v>
      </c>
      <c r="AG73">
        <v>1.45</v>
      </c>
      <c r="AH73">
        <v>4.74</v>
      </c>
      <c r="AI73">
        <v>7.57</v>
      </c>
      <c r="AJ73">
        <v>1.44</v>
      </c>
      <c r="AK73">
        <v>4.33</v>
      </c>
      <c r="AL73">
        <v>7</v>
      </c>
      <c r="AM73">
        <v>1.44</v>
      </c>
      <c r="AN73">
        <v>4.4000000000000004</v>
      </c>
      <c r="AO73">
        <v>7</v>
      </c>
      <c r="AP73">
        <v>1.51</v>
      </c>
      <c r="AQ73">
        <v>4.8</v>
      </c>
      <c r="AR73">
        <v>7.6</v>
      </c>
      <c r="AS73">
        <v>1.45</v>
      </c>
      <c r="AT73">
        <v>4.47</v>
      </c>
      <c r="AU73">
        <v>6.85</v>
      </c>
      <c r="AV73">
        <v>1.72</v>
      </c>
      <c r="AW73">
        <v>2.0699999999999998</v>
      </c>
      <c r="AX73">
        <v>1.78</v>
      </c>
      <c r="AY73">
        <v>2.13</v>
      </c>
      <c r="AZ73">
        <v>1.85</v>
      </c>
      <c r="BA73">
        <v>2.21</v>
      </c>
      <c r="BB73">
        <v>1.75</v>
      </c>
      <c r="BC73">
        <v>2.08</v>
      </c>
      <c r="BD73">
        <v>-1.25</v>
      </c>
      <c r="BE73">
        <v>2.04</v>
      </c>
      <c r="BF73">
        <v>1.86</v>
      </c>
      <c r="BG73">
        <v>2.0699999999999998</v>
      </c>
      <c r="BH73">
        <v>1.85</v>
      </c>
      <c r="BI73">
        <v>2.09</v>
      </c>
      <c r="BJ73">
        <v>1.9</v>
      </c>
      <c r="BK73">
        <v>2.0299999999999998</v>
      </c>
      <c r="BL73">
        <v>1.83</v>
      </c>
      <c r="BM73">
        <v>1.36</v>
      </c>
      <c r="BN73">
        <v>4.75</v>
      </c>
      <c r="BO73">
        <v>8</v>
      </c>
      <c r="BP73">
        <v>1.36</v>
      </c>
      <c r="BQ73">
        <v>4.75</v>
      </c>
      <c r="BR73">
        <v>8.5</v>
      </c>
      <c r="BS73">
        <v>1.37</v>
      </c>
      <c r="BT73">
        <v>4.8</v>
      </c>
      <c r="BU73">
        <v>8</v>
      </c>
      <c r="BV73">
        <v>1.37</v>
      </c>
      <c r="BW73">
        <v>5.31</v>
      </c>
      <c r="BX73">
        <v>8.9600000000000009</v>
      </c>
      <c r="BY73">
        <v>1.33</v>
      </c>
      <c r="BZ73">
        <v>5</v>
      </c>
      <c r="CA73">
        <v>8.5</v>
      </c>
      <c r="CB73">
        <v>1.36</v>
      </c>
      <c r="CC73">
        <v>4.75</v>
      </c>
      <c r="CD73">
        <v>8</v>
      </c>
      <c r="CE73">
        <v>1.43</v>
      </c>
      <c r="CF73">
        <v>5.41</v>
      </c>
      <c r="CG73">
        <v>9.1</v>
      </c>
      <c r="CH73">
        <v>1.37</v>
      </c>
      <c r="CI73">
        <v>4.83</v>
      </c>
      <c r="CJ73">
        <v>8.2100000000000009</v>
      </c>
      <c r="CK73">
        <v>1.72</v>
      </c>
      <c r="CL73">
        <v>2.0699999999999998</v>
      </c>
      <c r="CM73">
        <v>1.79</v>
      </c>
      <c r="CN73">
        <v>2.1</v>
      </c>
      <c r="CO73">
        <v>1.9</v>
      </c>
      <c r="CP73">
        <v>2.1800000000000002</v>
      </c>
      <c r="CQ73">
        <v>1.77</v>
      </c>
      <c r="CR73">
        <v>2.0499999999999998</v>
      </c>
      <c r="CS73">
        <v>-1.25</v>
      </c>
      <c r="CT73">
        <v>1.85</v>
      </c>
      <c r="CU73">
        <v>2.0499999999999998</v>
      </c>
      <c r="CV73">
        <v>1.84</v>
      </c>
      <c r="CW73">
        <v>2.0699999999999998</v>
      </c>
      <c r="CX73">
        <v>2.0099999999999998</v>
      </c>
      <c r="CY73">
        <v>2.09</v>
      </c>
      <c r="CZ73">
        <v>1.87</v>
      </c>
      <c r="DA73">
        <v>1.99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8E3B-604D-4AF8-92D6-6F34002FF2EB}">
  <sheetPr codeName="Sheet21"/>
  <dimension ref="A1:DA81"/>
  <sheetViews>
    <sheetView workbookViewId="0">
      <pane xSplit="5" ySplit="1" topLeftCell="F62" activePane="bottomRight" state="frozen"/>
      <selection pane="topRight" activeCell="F1" sqref="F1"/>
      <selection pane="bottomLeft" activeCell="A2" sqref="A2"/>
      <selection pane="bottomRight" activeCell="A72" sqref="A72:XFD81"/>
    </sheetView>
  </sheetViews>
  <sheetFormatPr defaultRowHeight="14.5" x14ac:dyDescent="0.35"/>
  <cols>
    <col min="1" max="1" width="3.453125" bestFit="1" customWidth="1"/>
    <col min="2" max="2" width="10.453125" bestFit="1" customWidth="1"/>
    <col min="3" max="3" width="5.36328125" bestFit="1" customWidth="1"/>
    <col min="4" max="5" width="15.36328125" bestFit="1" customWidth="1"/>
    <col min="6" max="7" width="5.1796875" bestFit="1" customWidth="1"/>
    <col min="8" max="8" width="3.81640625" bestFit="1" customWidth="1"/>
    <col min="9" max="9" width="5.6328125" bestFit="1" customWidth="1"/>
    <col min="10" max="10" width="5.54296875" bestFit="1" customWidth="1"/>
    <col min="11" max="11" width="4.1796875" bestFit="1" customWidth="1"/>
    <col min="12" max="12" width="3" bestFit="1" customWidth="1"/>
    <col min="13" max="13" width="2.90625" bestFit="1" customWidth="1"/>
    <col min="14" max="14" width="4" bestFit="1" customWidth="1"/>
    <col min="15" max="15" width="3.90625" bestFit="1" customWidth="1"/>
    <col min="16" max="16" width="3" bestFit="1" customWidth="1"/>
    <col min="17" max="17" width="2.90625" bestFit="1" customWidth="1"/>
    <col min="18" max="18" width="3.1796875" bestFit="1" customWidth="1"/>
    <col min="19" max="20" width="3.08984375" bestFit="1" customWidth="1"/>
    <col min="21" max="21" width="3" bestFit="1" customWidth="1"/>
    <col min="22" max="22" width="3.1796875" bestFit="1" customWidth="1"/>
    <col min="23" max="23" width="3.08984375" bestFit="1" customWidth="1"/>
    <col min="24" max="25" width="6.1796875" bestFit="1" customWidth="1"/>
    <col min="26" max="26" width="6.08984375" bestFit="1" customWidth="1"/>
    <col min="27" max="28" width="5" bestFit="1" customWidth="1"/>
    <col min="29" max="29" width="4.90625" bestFit="1" customWidth="1"/>
    <col min="30" max="35" width="4.81640625" bestFit="1" customWidth="1"/>
    <col min="36" max="37" width="5.1796875" bestFit="1" customWidth="1"/>
    <col min="38" max="38" width="5.08984375" bestFit="1" customWidth="1"/>
    <col min="39" max="41" width="4.81640625" bestFit="1" customWidth="1"/>
    <col min="42" max="43" width="5.81640625" bestFit="1" customWidth="1"/>
    <col min="44" max="44" width="5.6328125" bestFit="1" customWidth="1"/>
    <col min="45" max="46" width="5.08984375" bestFit="1" customWidth="1"/>
    <col min="47" max="47" width="5" bestFit="1" customWidth="1"/>
    <col min="48" max="49" width="8.453125" bestFit="1" customWidth="1"/>
    <col min="50" max="51" width="5.453125" bestFit="1" customWidth="1"/>
    <col min="52" max="53" width="8" bestFit="1" customWidth="1"/>
    <col min="54" max="55" width="7.36328125" bestFit="1" customWidth="1"/>
    <col min="56" max="56" width="5.453125" bestFit="1" customWidth="1"/>
    <col min="57" max="57" width="8.6328125" bestFit="1" customWidth="1"/>
    <col min="58" max="58" width="8.54296875" bestFit="1" customWidth="1"/>
    <col min="59" max="59" width="5.6328125" bestFit="1" customWidth="1"/>
    <col min="60" max="60" width="5.54296875" bestFit="1" customWidth="1"/>
    <col min="61" max="61" width="8.1796875" bestFit="1" customWidth="1"/>
    <col min="62" max="62" width="8.08984375" bestFit="1" customWidth="1"/>
    <col min="63" max="63" width="7.54296875" bestFit="1" customWidth="1"/>
    <col min="64" max="64" width="7.453125" bestFit="1" customWidth="1"/>
    <col min="65" max="67" width="7.1796875" bestFit="1" customWidth="1"/>
    <col min="68" max="69" width="6.08984375" bestFit="1" customWidth="1"/>
    <col min="70" max="70" width="6" bestFit="1" customWidth="1"/>
    <col min="71" max="72" width="5.54296875" bestFit="1" customWidth="1"/>
    <col min="73" max="73" width="5.453125" bestFit="1" customWidth="1"/>
    <col min="74" max="75" width="5.1796875" bestFit="1" customWidth="1"/>
    <col min="76" max="76" width="5.08984375" bestFit="1" customWidth="1"/>
    <col min="77" max="79" width="6.1796875" bestFit="1" customWidth="1"/>
    <col min="80" max="81" width="5.453125" bestFit="1" customWidth="1"/>
    <col min="82" max="82" width="5.36328125" bestFit="1" customWidth="1"/>
    <col min="83" max="85" width="6.81640625" bestFit="1" customWidth="1"/>
    <col min="86" max="87" width="6.1796875" bestFit="1" customWidth="1"/>
    <col min="88" max="88" width="6.08984375" bestFit="1" customWidth="1"/>
    <col min="89" max="90" width="9.54296875" bestFit="1" customWidth="1"/>
    <col min="91" max="92" width="6.54296875" bestFit="1" customWidth="1"/>
    <col min="93" max="94" width="9.08984375" bestFit="1" customWidth="1"/>
    <col min="95" max="96" width="8.453125" bestFit="1" customWidth="1"/>
    <col min="97" max="97" width="5.453125" bestFit="1" customWidth="1"/>
    <col min="98" max="98" width="9.81640625" bestFit="1" customWidth="1"/>
    <col min="99" max="99" width="9.6328125" bestFit="1" customWidth="1"/>
    <col min="100" max="100" width="6.81640625" bestFit="1" customWidth="1"/>
    <col min="101" max="101" width="6.6328125" bestFit="1" customWidth="1"/>
    <col min="102" max="103" width="9.1796875" bestFit="1" customWidth="1"/>
    <col min="104" max="104" width="8.6328125" bestFit="1" customWidth="1"/>
    <col min="105" max="105" width="8.54296875" bestFit="1" customWidth="1"/>
  </cols>
  <sheetData>
    <row r="1" spans="1:105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s="2" customFormat="1" x14ac:dyDescent="0.35">
      <c r="A2" s="6" t="s">
        <v>509</v>
      </c>
      <c r="B2" s="4">
        <v>44421</v>
      </c>
      <c r="C2" s="5">
        <v>0.77083333333333337</v>
      </c>
      <c r="D2" t="s">
        <v>510</v>
      </c>
      <c r="E2" t="s">
        <v>511</v>
      </c>
      <c r="F2">
        <v>3</v>
      </c>
      <c r="G2">
        <v>0</v>
      </c>
      <c r="H2" s="6" t="str">
        <f t="shared" ref="H2:H8" si="0">IF(OR(F2="",G2=""),"",IF(F2&gt;G2,"H",IF(F2=G2,"D","A")))</f>
        <v>H</v>
      </c>
      <c r="I2">
        <v>1</v>
      </c>
      <c r="J2">
        <v>0</v>
      </c>
      <c r="K2" s="6" t="str">
        <f t="shared" ref="K2:K8" si="1">IF(OR(I2="",J2=""),"",IF(I2&gt;J2,"H",IF(I2=J2,"D","A")))</f>
        <v>H</v>
      </c>
      <c r="L2">
        <v>19</v>
      </c>
      <c r="M2">
        <v>3</v>
      </c>
      <c r="N2">
        <v>6</v>
      </c>
      <c r="O2">
        <v>0</v>
      </c>
      <c r="P2">
        <v>23</v>
      </c>
      <c r="Q2">
        <v>16</v>
      </c>
      <c r="R2">
        <v>4</v>
      </c>
      <c r="S2">
        <v>5</v>
      </c>
      <c r="T2">
        <v>2</v>
      </c>
      <c r="U2">
        <v>1</v>
      </c>
      <c r="V2">
        <v>0</v>
      </c>
      <c r="W2">
        <v>0</v>
      </c>
      <c r="X2">
        <v>1.45</v>
      </c>
      <c r="Y2">
        <v>4.2</v>
      </c>
      <c r="Z2">
        <v>5.75</v>
      </c>
      <c r="AA2">
        <v>1.53</v>
      </c>
      <c r="AB2">
        <v>4.25</v>
      </c>
      <c r="AC2">
        <v>5.5</v>
      </c>
      <c r="AD2">
        <v>1.47</v>
      </c>
      <c r="AE2">
        <v>4.7</v>
      </c>
      <c r="AF2">
        <v>6.25</v>
      </c>
      <c r="AG2">
        <v>1.56</v>
      </c>
      <c r="AH2">
        <v>4.45</v>
      </c>
      <c r="AI2">
        <v>6.08</v>
      </c>
      <c r="AJ2">
        <v>1.5</v>
      </c>
      <c r="AK2">
        <v>4.33</v>
      </c>
      <c r="AL2">
        <v>5.5</v>
      </c>
      <c r="AM2">
        <v>1.53</v>
      </c>
      <c r="AN2">
        <v>4.4000000000000004</v>
      </c>
      <c r="AO2">
        <v>5.75</v>
      </c>
      <c r="AP2">
        <v>1.63</v>
      </c>
      <c r="AQ2">
        <v>4.7</v>
      </c>
      <c r="AR2">
        <v>6.3</v>
      </c>
      <c r="AS2">
        <v>1.53</v>
      </c>
      <c r="AT2">
        <v>4.3600000000000003</v>
      </c>
      <c r="AU2">
        <v>5.72</v>
      </c>
      <c r="AV2">
        <v>1.53</v>
      </c>
      <c r="AW2">
        <v>2.4</v>
      </c>
      <c r="AX2">
        <v>1.56</v>
      </c>
      <c r="AY2">
        <v>2.56</v>
      </c>
      <c r="AZ2">
        <v>1.59</v>
      </c>
      <c r="BA2">
        <v>2.56</v>
      </c>
      <c r="BB2">
        <v>1.54</v>
      </c>
      <c r="BC2">
        <v>2.44</v>
      </c>
      <c r="BD2">
        <v>-1</v>
      </c>
      <c r="BE2">
        <v>1.85</v>
      </c>
      <c r="BF2">
        <v>2</v>
      </c>
      <c r="BG2">
        <v>1.92</v>
      </c>
      <c r="BH2">
        <v>1.99</v>
      </c>
      <c r="BI2">
        <v>1.92</v>
      </c>
      <c r="BJ2">
        <v>2.0499999999999998</v>
      </c>
      <c r="BK2">
        <v>1.86</v>
      </c>
      <c r="BL2">
        <v>1.98</v>
      </c>
      <c r="BM2">
        <v>1.44</v>
      </c>
      <c r="BN2">
        <v>4</v>
      </c>
      <c r="BO2">
        <v>6</v>
      </c>
      <c r="BP2">
        <v>1.48</v>
      </c>
      <c r="BQ2">
        <v>4.4000000000000004</v>
      </c>
      <c r="BR2">
        <v>6</v>
      </c>
      <c r="BS2">
        <v>1.45</v>
      </c>
      <c r="BT2">
        <v>4.7</v>
      </c>
      <c r="BU2">
        <v>6.5</v>
      </c>
      <c r="BV2">
        <v>1.49</v>
      </c>
      <c r="BW2">
        <v>4.8099999999999996</v>
      </c>
      <c r="BX2">
        <v>6.62</v>
      </c>
      <c r="BY2">
        <v>1.42</v>
      </c>
      <c r="BZ2">
        <v>4.5999999999999996</v>
      </c>
      <c r="CA2">
        <v>6.5</v>
      </c>
      <c r="CB2">
        <v>1.45</v>
      </c>
      <c r="CC2">
        <v>4.5</v>
      </c>
      <c r="CD2">
        <v>6.5</v>
      </c>
      <c r="CE2">
        <v>1.59</v>
      </c>
      <c r="CF2">
        <v>4.91</v>
      </c>
      <c r="CG2">
        <v>6.97</v>
      </c>
      <c r="CH2">
        <v>1.47</v>
      </c>
      <c r="CI2">
        <v>4.5</v>
      </c>
      <c r="CJ2">
        <v>6.08</v>
      </c>
      <c r="CK2">
        <v>1.53</v>
      </c>
      <c r="CL2">
        <v>2.4</v>
      </c>
      <c r="CM2">
        <v>1.56</v>
      </c>
      <c r="CN2">
        <v>2.5499999999999998</v>
      </c>
      <c r="CO2">
        <v>1.59</v>
      </c>
      <c r="CP2">
        <v>2.58</v>
      </c>
      <c r="CQ2">
        <v>1.55</v>
      </c>
      <c r="CR2">
        <v>2.42</v>
      </c>
      <c r="CS2">
        <v>-1</v>
      </c>
      <c r="CT2">
        <v>1.73</v>
      </c>
      <c r="CU2">
        <v>2.08</v>
      </c>
      <c r="CV2">
        <v>1.76</v>
      </c>
      <c r="CW2">
        <v>2.17</v>
      </c>
      <c r="CX2">
        <v>1.88</v>
      </c>
      <c r="CY2">
        <v>2.2799999999999998</v>
      </c>
      <c r="CZ2">
        <v>1.77</v>
      </c>
      <c r="DA2">
        <v>2.09</v>
      </c>
    </row>
    <row r="3" spans="1:105" s="2" customFormat="1" x14ac:dyDescent="0.35">
      <c r="A3" s="6" t="s">
        <v>509</v>
      </c>
      <c r="B3" s="4">
        <v>44422</v>
      </c>
      <c r="C3" s="5">
        <v>0.71875</v>
      </c>
      <c r="D3" t="s">
        <v>512</v>
      </c>
      <c r="E3" t="s">
        <v>513</v>
      </c>
      <c r="F3">
        <v>3</v>
      </c>
      <c r="G3">
        <v>2</v>
      </c>
      <c r="H3" s="6" t="str">
        <f t="shared" si="0"/>
        <v>H</v>
      </c>
      <c r="I3">
        <v>2</v>
      </c>
      <c r="J3">
        <v>1</v>
      </c>
      <c r="K3" s="6" t="str">
        <f t="shared" si="1"/>
        <v>H</v>
      </c>
      <c r="L3">
        <v>11</v>
      </c>
      <c r="M3">
        <v>11</v>
      </c>
      <c r="N3">
        <v>5</v>
      </c>
      <c r="O3">
        <v>4</v>
      </c>
      <c r="P3">
        <v>10</v>
      </c>
      <c r="Q3">
        <v>15</v>
      </c>
      <c r="R3">
        <v>4</v>
      </c>
      <c r="S3">
        <v>1</v>
      </c>
      <c r="T3">
        <v>2</v>
      </c>
      <c r="U3">
        <v>3</v>
      </c>
      <c r="V3">
        <v>0</v>
      </c>
      <c r="W3">
        <v>1</v>
      </c>
      <c r="X3">
        <v>2.1</v>
      </c>
      <c r="Y3">
        <v>3.5</v>
      </c>
      <c r="Z3">
        <v>3</v>
      </c>
      <c r="AA3">
        <v>2.15</v>
      </c>
      <c r="AB3">
        <v>3.4</v>
      </c>
      <c r="AC3">
        <v>3.25</v>
      </c>
      <c r="AD3">
        <v>2.1</v>
      </c>
      <c r="AE3">
        <v>3.35</v>
      </c>
      <c r="AF3">
        <v>3.5</v>
      </c>
      <c r="AG3">
        <v>2.11</v>
      </c>
      <c r="AH3">
        <v>3.37</v>
      </c>
      <c r="AI3">
        <v>3.79</v>
      </c>
      <c r="AJ3">
        <v>2.0499999999999998</v>
      </c>
      <c r="AK3">
        <v>3.25</v>
      </c>
      <c r="AL3">
        <v>3.5</v>
      </c>
      <c r="AM3">
        <v>2.15</v>
      </c>
      <c r="AN3">
        <v>3.3</v>
      </c>
      <c r="AO3">
        <v>3.5</v>
      </c>
      <c r="AP3">
        <v>2.2000000000000002</v>
      </c>
      <c r="AQ3">
        <v>3.7</v>
      </c>
      <c r="AR3">
        <v>3.83</v>
      </c>
      <c r="AS3">
        <v>2.11</v>
      </c>
      <c r="AT3">
        <v>3.37</v>
      </c>
      <c r="AU3">
        <v>3.48</v>
      </c>
      <c r="AV3">
        <v>1.8</v>
      </c>
      <c r="AW3">
        <v>2</v>
      </c>
      <c r="AX3">
        <v>1.88</v>
      </c>
      <c r="AY3">
        <v>1.99</v>
      </c>
      <c r="AZ3">
        <v>1.89</v>
      </c>
      <c r="BA3">
        <v>2.04</v>
      </c>
      <c r="BB3">
        <v>1.84</v>
      </c>
      <c r="BC3">
        <v>1.97</v>
      </c>
      <c r="BD3">
        <v>-0.25</v>
      </c>
      <c r="BE3">
        <v>1.8</v>
      </c>
      <c r="BF3">
        <v>2.0499999999999998</v>
      </c>
      <c r="BG3">
        <v>1.81</v>
      </c>
      <c r="BH3">
        <v>2.1</v>
      </c>
      <c r="BI3">
        <v>1.88</v>
      </c>
      <c r="BJ3">
        <v>2.12</v>
      </c>
      <c r="BK3">
        <v>1.81</v>
      </c>
      <c r="BL3">
        <v>2.04</v>
      </c>
      <c r="BM3">
        <v>1.8</v>
      </c>
      <c r="BN3">
        <v>3.75</v>
      </c>
      <c r="BO3">
        <v>3.75</v>
      </c>
      <c r="BP3">
        <v>1.87</v>
      </c>
      <c r="BQ3">
        <v>3.8</v>
      </c>
      <c r="BR3">
        <v>3.7</v>
      </c>
      <c r="BS3">
        <v>1.83</v>
      </c>
      <c r="BT3">
        <v>3.65</v>
      </c>
      <c r="BU3">
        <v>4.3</v>
      </c>
      <c r="BV3">
        <v>1.93</v>
      </c>
      <c r="BW3">
        <v>3.64</v>
      </c>
      <c r="BX3">
        <v>4.26</v>
      </c>
      <c r="BY3">
        <v>1.8</v>
      </c>
      <c r="BZ3">
        <v>3.6</v>
      </c>
      <c r="CA3">
        <v>4</v>
      </c>
      <c r="CB3">
        <v>1.87</v>
      </c>
      <c r="CC3">
        <v>3.6</v>
      </c>
      <c r="CD3">
        <v>4.0999999999999996</v>
      </c>
      <c r="CE3">
        <v>2</v>
      </c>
      <c r="CF3">
        <v>4.01</v>
      </c>
      <c r="CG3">
        <v>4.46</v>
      </c>
      <c r="CH3">
        <v>1.88</v>
      </c>
      <c r="CI3">
        <v>3.57</v>
      </c>
      <c r="CJ3">
        <v>3.98</v>
      </c>
      <c r="CK3">
        <v>1.95</v>
      </c>
      <c r="CL3">
        <v>1.85</v>
      </c>
      <c r="CM3">
        <v>1.99</v>
      </c>
      <c r="CN3">
        <v>1.9</v>
      </c>
      <c r="CO3">
        <v>1.99</v>
      </c>
      <c r="CP3">
        <v>1.98</v>
      </c>
      <c r="CQ3">
        <v>1.9</v>
      </c>
      <c r="CR3">
        <v>1.9</v>
      </c>
      <c r="CS3">
        <v>-0.5</v>
      </c>
      <c r="CT3">
        <v>1.9</v>
      </c>
      <c r="CU3">
        <v>1.95</v>
      </c>
      <c r="CV3">
        <v>1.93</v>
      </c>
      <c r="CW3">
        <v>1.98</v>
      </c>
      <c r="CX3">
        <v>1.98</v>
      </c>
      <c r="CY3">
        <v>2</v>
      </c>
      <c r="CZ3">
        <v>1.9</v>
      </c>
      <c r="DA3">
        <v>1.94</v>
      </c>
    </row>
    <row r="4" spans="1:105" s="2" customFormat="1" x14ac:dyDescent="0.35">
      <c r="A4" s="6" t="s">
        <v>509</v>
      </c>
      <c r="B4" s="4">
        <v>44422</v>
      </c>
      <c r="C4" s="5">
        <v>0.82291666666666663</v>
      </c>
      <c r="D4" t="s">
        <v>514</v>
      </c>
      <c r="E4" t="s">
        <v>515</v>
      </c>
      <c r="F4">
        <v>3</v>
      </c>
      <c r="G4">
        <v>0</v>
      </c>
      <c r="H4" s="6" t="str">
        <f t="shared" si="0"/>
        <v>H</v>
      </c>
      <c r="I4">
        <v>2</v>
      </c>
      <c r="J4">
        <v>0</v>
      </c>
      <c r="K4" s="6" t="str">
        <f t="shared" si="1"/>
        <v>H</v>
      </c>
      <c r="L4">
        <v>15</v>
      </c>
      <c r="M4">
        <v>8</v>
      </c>
      <c r="N4">
        <v>7</v>
      </c>
      <c r="O4">
        <v>3</v>
      </c>
      <c r="P4">
        <v>15</v>
      </c>
      <c r="Q4">
        <v>10</v>
      </c>
      <c r="R4">
        <v>2</v>
      </c>
      <c r="S4">
        <v>4</v>
      </c>
      <c r="T4">
        <v>0</v>
      </c>
      <c r="U4">
        <v>0</v>
      </c>
      <c r="V4">
        <v>0</v>
      </c>
      <c r="W4">
        <v>0</v>
      </c>
      <c r="X4">
        <v>2.5</v>
      </c>
      <c r="Y4">
        <v>3.3</v>
      </c>
      <c r="Z4">
        <v>2.5499999999999998</v>
      </c>
      <c r="AA4">
        <v>2.5499999999999998</v>
      </c>
      <c r="AB4">
        <v>3.25</v>
      </c>
      <c r="AC4">
        <v>2.7</v>
      </c>
      <c r="AD4">
        <v>2.65</v>
      </c>
      <c r="AE4">
        <v>3.3</v>
      </c>
      <c r="AF4">
        <v>2.65</v>
      </c>
      <c r="AG4">
        <v>2.72</v>
      </c>
      <c r="AH4">
        <v>3.4</v>
      </c>
      <c r="AI4">
        <v>2.73</v>
      </c>
      <c r="AJ4">
        <v>2.6</v>
      </c>
      <c r="AK4">
        <v>3.2</v>
      </c>
      <c r="AL4">
        <v>2.62</v>
      </c>
      <c r="AM4">
        <v>2.7</v>
      </c>
      <c r="AN4">
        <v>3.25</v>
      </c>
      <c r="AO4">
        <v>2.63</v>
      </c>
      <c r="AP4">
        <v>2.74</v>
      </c>
      <c r="AQ4">
        <v>3.5</v>
      </c>
      <c r="AR4">
        <v>2.73</v>
      </c>
      <c r="AS4">
        <v>2.63</v>
      </c>
      <c r="AT4">
        <v>3.3</v>
      </c>
      <c r="AU4">
        <v>2.63</v>
      </c>
      <c r="AV4">
        <v>1.95</v>
      </c>
      <c r="AW4">
        <v>1.85</v>
      </c>
      <c r="AX4">
        <v>2</v>
      </c>
      <c r="AY4">
        <v>1.88</v>
      </c>
      <c r="AZ4">
        <v>2.0299999999999998</v>
      </c>
      <c r="BA4">
        <v>1.91</v>
      </c>
      <c r="BB4">
        <v>1.97</v>
      </c>
      <c r="BC4">
        <v>1.83</v>
      </c>
      <c r="BD4">
        <v>0</v>
      </c>
      <c r="BE4">
        <v>1.93</v>
      </c>
      <c r="BF4">
        <v>1.93</v>
      </c>
      <c r="BG4">
        <v>1.94</v>
      </c>
      <c r="BH4">
        <v>1.94</v>
      </c>
      <c r="BI4">
        <v>2</v>
      </c>
      <c r="BJ4">
        <v>1.96</v>
      </c>
      <c r="BK4">
        <v>1.92</v>
      </c>
      <c r="BL4">
        <v>1.91</v>
      </c>
      <c r="BM4">
        <v>1.7</v>
      </c>
      <c r="BN4">
        <v>4</v>
      </c>
      <c r="BO4">
        <v>4.75</v>
      </c>
      <c r="BP4">
        <v>1.78</v>
      </c>
      <c r="BQ4">
        <v>3.75</v>
      </c>
      <c r="BR4">
        <v>4.0999999999999996</v>
      </c>
      <c r="BS4">
        <v>1.73</v>
      </c>
      <c r="BT4">
        <v>3.8</v>
      </c>
      <c r="BU4">
        <v>4.5999999999999996</v>
      </c>
      <c r="BV4">
        <v>1.76</v>
      </c>
      <c r="BW4">
        <v>3.94</v>
      </c>
      <c r="BX4">
        <v>4.79</v>
      </c>
      <c r="BY4">
        <v>1.67</v>
      </c>
      <c r="BZ4">
        <v>3.7</v>
      </c>
      <c r="CA4">
        <v>4.75</v>
      </c>
      <c r="CB4">
        <v>1.75</v>
      </c>
      <c r="CC4">
        <v>3.8</v>
      </c>
      <c r="CD4">
        <v>4.5</v>
      </c>
      <c r="CE4">
        <v>1.87</v>
      </c>
      <c r="CF4">
        <v>4</v>
      </c>
      <c r="CG4">
        <v>4.9000000000000004</v>
      </c>
      <c r="CH4">
        <v>1.75</v>
      </c>
      <c r="CI4">
        <v>3.73</v>
      </c>
      <c r="CJ4">
        <v>4.5</v>
      </c>
      <c r="CK4">
        <v>1.95</v>
      </c>
      <c r="CL4">
        <v>1.85</v>
      </c>
      <c r="CM4">
        <v>1.98</v>
      </c>
      <c r="CN4">
        <v>1.91</v>
      </c>
      <c r="CO4">
        <v>2.1</v>
      </c>
      <c r="CP4">
        <v>1.92</v>
      </c>
      <c r="CQ4">
        <v>1.96</v>
      </c>
      <c r="CR4">
        <v>1.84</v>
      </c>
      <c r="CS4">
        <v>-0.75</v>
      </c>
      <c r="CT4">
        <v>1.95</v>
      </c>
      <c r="CU4">
        <v>1.9</v>
      </c>
      <c r="CV4">
        <v>2.0099999999999998</v>
      </c>
      <c r="CW4">
        <v>1.89</v>
      </c>
      <c r="CX4">
        <v>2.06</v>
      </c>
      <c r="CY4">
        <v>1.96</v>
      </c>
      <c r="CZ4">
        <v>1.98</v>
      </c>
      <c r="DA4">
        <v>1.86</v>
      </c>
    </row>
    <row r="5" spans="1:105" s="2" customFormat="1" x14ac:dyDescent="0.35">
      <c r="A5" s="6" t="s">
        <v>509</v>
      </c>
      <c r="B5" s="4">
        <v>44422</v>
      </c>
      <c r="C5" s="5">
        <v>0.82291666666666663</v>
      </c>
      <c r="D5" t="s">
        <v>516</v>
      </c>
      <c r="E5" t="s">
        <v>517</v>
      </c>
      <c r="F5">
        <v>1</v>
      </c>
      <c r="G5">
        <v>1</v>
      </c>
      <c r="H5" s="6" t="str">
        <f t="shared" si="0"/>
        <v>D</v>
      </c>
      <c r="I5">
        <v>0</v>
      </c>
      <c r="J5">
        <v>1</v>
      </c>
      <c r="K5" s="6" t="str">
        <f t="shared" si="1"/>
        <v>A</v>
      </c>
      <c r="L5">
        <v>10</v>
      </c>
      <c r="M5">
        <v>11</v>
      </c>
      <c r="N5">
        <v>2</v>
      </c>
      <c r="O5">
        <v>4</v>
      </c>
      <c r="P5">
        <v>12</v>
      </c>
      <c r="Q5">
        <v>13</v>
      </c>
      <c r="R5">
        <v>7</v>
      </c>
      <c r="S5">
        <v>3</v>
      </c>
      <c r="T5">
        <v>3</v>
      </c>
      <c r="U5">
        <v>3</v>
      </c>
      <c r="V5">
        <v>0</v>
      </c>
      <c r="W5">
        <v>0</v>
      </c>
      <c r="X5">
        <v>2.1</v>
      </c>
      <c r="Y5">
        <v>3.6</v>
      </c>
      <c r="Z5">
        <v>2.9</v>
      </c>
      <c r="AA5">
        <v>2.1</v>
      </c>
      <c r="AB5">
        <v>3.7</v>
      </c>
      <c r="AC5">
        <v>3.1</v>
      </c>
      <c r="AD5">
        <v>2.1</v>
      </c>
      <c r="AE5">
        <v>3.5</v>
      </c>
      <c r="AF5">
        <v>3.35</v>
      </c>
      <c r="AG5">
        <v>2.12</v>
      </c>
      <c r="AH5">
        <v>3.55</v>
      </c>
      <c r="AI5">
        <v>3.57</v>
      </c>
      <c r="AJ5">
        <v>2.1</v>
      </c>
      <c r="AK5">
        <v>3.3</v>
      </c>
      <c r="AL5">
        <v>3.3</v>
      </c>
      <c r="AM5">
        <v>2.1</v>
      </c>
      <c r="AN5">
        <v>3.5</v>
      </c>
      <c r="AO5">
        <v>3.4</v>
      </c>
      <c r="AP5">
        <v>2.1800000000000002</v>
      </c>
      <c r="AQ5">
        <v>3.7</v>
      </c>
      <c r="AR5">
        <v>3.59</v>
      </c>
      <c r="AS5">
        <v>2.1</v>
      </c>
      <c r="AT5">
        <v>3.5</v>
      </c>
      <c r="AU5">
        <v>3.35</v>
      </c>
      <c r="AV5">
        <v>1.8</v>
      </c>
      <c r="AW5">
        <v>2</v>
      </c>
      <c r="AX5">
        <v>1.86</v>
      </c>
      <c r="AY5">
        <v>2.0099999999999998</v>
      </c>
      <c r="AZ5">
        <v>1.9</v>
      </c>
      <c r="BA5">
        <v>2.0299999999999998</v>
      </c>
      <c r="BB5">
        <v>1.84</v>
      </c>
      <c r="BC5">
        <v>1.97</v>
      </c>
      <c r="BD5">
        <v>-0.25</v>
      </c>
      <c r="BE5">
        <v>1.83</v>
      </c>
      <c r="BF5">
        <v>2.02</v>
      </c>
      <c r="BG5">
        <v>1.83</v>
      </c>
      <c r="BH5">
        <v>2.0699999999999998</v>
      </c>
      <c r="BI5">
        <v>1.88</v>
      </c>
      <c r="BJ5">
        <v>2.09</v>
      </c>
      <c r="BK5">
        <v>1.82</v>
      </c>
      <c r="BL5">
        <v>2.0299999999999998</v>
      </c>
      <c r="BM5">
        <v>2.4</v>
      </c>
      <c r="BN5">
        <v>3.6</v>
      </c>
      <c r="BO5">
        <v>2.5</v>
      </c>
      <c r="BP5">
        <v>2.4</v>
      </c>
      <c r="BQ5">
        <v>3.5</v>
      </c>
      <c r="BR5">
        <v>2.75</v>
      </c>
      <c r="BS5">
        <v>2.5499999999999998</v>
      </c>
      <c r="BT5">
        <v>3.5</v>
      </c>
      <c r="BU5">
        <v>2.65</v>
      </c>
      <c r="BV5">
        <v>2.67</v>
      </c>
      <c r="BW5">
        <v>3.58</v>
      </c>
      <c r="BX5">
        <v>2.67</v>
      </c>
      <c r="BY5">
        <v>2.5499999999999998</v>
      </c>
      <c r="BZ5">
        <v>3.3</v>
      </c>
      <c r="CA5">
        <v>2.6</v>
      </c>
      <c r="CB5">
        <v>2.6</v>
      </c>
      <c r="CC5">
        <v>3.5</v>
      </c>
      <c r="CD5">
        <v>2.6</v>
      </c>
      <c r="CE5">
        <v>2.68</v>
      </c>
      <c r="CF5">
        <v>3.81</v>
      </c>
      <c r="CG5">
        <v>2.77</v>
      </c>
      <c r="CH5">
        <v>2.52</v>
      </c>
      <c r="CI5">
        <v>3.49</v>
      </c>
      <c r="CJ5">
        <v>2.61</v>
      </c>
      <c r="CK5">
        <v>1.6</v>
      </c>
      <c r="CL5">
        <v>2.2999999999999998</v>
      </c>
      <c r="CM5">
        <v>1.67</v>
      </c>
      <c r="CN5">
        <v>2.2999999999999998</v>
      </c>
      <c r="CO5">
        <v>1.69</v>
      </c>
      <c r="CP5">
        <v>2.38</v>
      </c>
      <c r="CQ5">
        <v>1.63</v>
      </c>
      <c r="CR5">
        <v>2.2599999999999998</v>
      </c>
      <c r="CS5">
        <v>0</v>
      </c>
      <c r="CT5">
        <v>1.93</v>
      </c>
      <c r="CU5">
        <v>1.93</v>
      </c>
      <c r="CV5">
        <v>1.95</v>
      </c>
      <c r="CW5">
        <v>1.95</v>
      </c>
      <c r="CX5">
        <v>2</v>
      </c>
      <c r="CY5">
        <v>2.0099999999999998</v>
      </c>
      <c r="CZ5">
        <v>1.9</v>
      </c>
      <c r="DA5">
        <v>1.94</v>
      </c>
    </row>
    <row r="6" spans="1:105" s="2" customFormat="1" x14ac:dyDescent="0.35">
      <c r="A6" s="6" t="s">
        <v>509</v>
      </c>
      <c r="B6" s="4">
        <v>44423</v>
      </c>
      <c r="C6" s="5">
        <v>0.71875</v>
      </c>
      <c r="D6" t="s">
        <v>518</v>
      </c>
      <c r="E6" t="s">
        <v>519</v>
      </c>
      <c r="F6">
        <v>0</v>
      </c>
      <c r="G6">
        <v>1</v>
      </c>
      <c r="H6" s="6" t="str">
        <f t="shared" si="0"/>
        <v>A</v>
      </c>
      <c r="I6">
        <v>0</v>
      </c>
      <c r="J6">
        <v>1</v>
      </c>
      <c r="K6" s="6" t="str">
        <f t="shared" si="1"/>
        <v>A</v>
      </c>
      <c r="L6">
        <v>17</v>
      </c>
      <c r="M6">
        <v>8</v>
      </c>
      <c r="N6">
        <v>5</v>
      </c>
      <c r="O6">
        <v>4</v>
      </c>
      <c r="P6">
        <v>17</v>
      </c>
      <c r="Q6">
        <v>9</v>
      </c>
      <c r="R6">
        <v>8</v>
      </c>
      <c r="S6">
        <v>0</v>
      </c>
      <c r="T6">
        <v>0</v>
      </c>
      <c r="U6">
        <v>2</v>
      </c>
      <c r="V6">
        <v>0</v>
      </c>
      <c r="W6">
        <v>0</v>
      </c>
      <c r="X6">
        <v>2.4</v>
      </c>
      <c r="Y6">
        <v>3.3</v>
      </c>
      <c r="Z6">
        <v>2.7</v>
      </c>
      <c r="AA6">
        <v>2.4500000000000002</v>
      </c>
      <c r="AB6">
        <v>3.3</v>
      </c>
      <c r="AC6">
        <v>2.75</v>
      </c>
      <c r="AD6">
        <v>2.5499999999999998</v>
      </c>
      <c r="AE6">
        <v>3.3</v>
      </c>
      <c r="AF6">
        <v>2.75</v>
      </c>
      <c r="AG6">
        <v>2.58</v>
      </c>
      <c r="AH6">
        <v>3.38</v>
      </c>
      <c r="AI6">
        <v>2.87</v>
      </c>
      <c r="AJ6">
        <v>2.4500000000000002</v>
      </c>
      <c r="AK6">
        <v>3.2</v>
      </c>
      <c r="AL6">
        <v>2.75</v>
      </c>
      <c r="AM6">
        <v>2.5499999999999998</v>
      </c>
      <c r="AN6">
        <v>3.3</v>
      </c>
      <c r="AO6">
        <v>2.8</v>
      </c>
      <c r="AP6">
        <v>2.61</v>
      </c>
      <c r="AQ6">
        <v>3.5</v>
      </c>
      <c r="AR6">
        <v>2.9</v>
      </c>
      <c r="AS6">
        <v>2.5099999999999998</v>
      </c>
      <c r="AT6">
        <v>3.31</v>
      </c>
      <c r="AU6">
        <v>2.77</v>
      </c>
      <c r="AV6">
        <v>2</v>
      </c>
      <c r="AW6">
        <v>1.8</v>
      </c>
      <c r="AX6">
        <v>2.0099999999999998</v>
      </c>
      <c r="AY6">
        <v>1.86</v>
      </c>
      <c r="AZ6">
        <v>2.0499999999999998</v>
      </c>
      <c r="BA6">
        <v>1.88</v>
      </c>
      <c r="BB6">
        <v>1.98</v>
      </c>
      <c r="BC6">
        <v>1.83</v>
      </c>
      <c r="BD6">
        <v>0</v>
      </c>
      <c r="BE6">
        <v>1.85</v>
      </c>
      <c r="BF6">
        <v>2</v>
      </c>
      <c r="BG6">
        <v>1.85</v>
      </c>
      <c r="BH6">
        <v>2.0499999999999998</v>
      </c>
      <c r="BI6">
        <v>1.87</v>
      </c>
      <c r="BJ6">
        <v>2.06</v>
      </c>
      <c r="BK6">
        <v>1.83</v>
      </c>
      <c r="BL6">
        <v>2.0099999999999998</v>
      </c>
      <c r="BM6">
        <v>2</v>
      </c>
      <c r="BN6">
        <v>3.4</v>
      </c>
      <c r="BO6">
        <v>3.5</v>
      </c>
      <c r="BP6">
        <v>2.0499999999999998</v>
      </c>
      <c r="BQ6">
        <v>3.3</v>
      </c>
      <c r="BR6">
        <v>3.6</v>
      </c>
      <c r="BS6">
        <v>2.1</v>
      </c>
      <c r="BT6">
        <v>3.25</v>
      </c>
      <c r="BU6">
        <v>3.6</v>
      </c>
      <c r="BV6">
        <v>2.2000000000000002</v>
      </c>
      <c r="BW6">
        <v>3.28</v>
      </c>
      <c r="BX6">
        <v>3.73</v>
      </c>
      <c r="BY6">
        <v>2.1</v>
      </c>
      <c r="BZ6">
        <v>3.2</v>
      </c>
      <c r="CA6">
        <v>3.4</v>
      </c>
      <c r="CB6">
        <v>2.15</v>
      </c>
      <c r="CC6">
        <v>3.25</v>
      </c>
      <c r="CD6">
        <v>3.6</v>
      </c>
      <c r="CE6">
        <v>2.23</v>
      </c>
      <c r="CF6">
        <v>3.54</v>
      </c>
      <c r="CG6">
        <v>3.92</v>
      </c>
      <c r="CH6">
        <v>2.12</v>
      </c>
      <c r="CI6">
        <v>3.22</v>
      </c>
      <c r="CJ6">
        <v>3.56</v>
      </c>
      <c r="CK6">
        <v>2.1</v>
      </c>
      <c r="CL6">
        <v>1.7</v>
      </c>
      <c r="CM6">
        <v>2.21</v>
      </c>
      <c r="CN6">
        <v>1.72</v>
      </c>
      <c r="CO6">
        <v>2.23</v>
      </c>
      <c r="CP6">
        <v>1.77</v>
      </c>
      <c r="CQ6">
        <v>2.13</v>
      </c>
      <c r="CR6">
        <v>1.71</v>
      </c>
      <c r="CS6">
        <v>-0.25</v>
      </c>
      <c r="CT6">
        <v>1.85</v>
      </c>
      <c r="CU6">
        <v>2</v>
      </c>
      <c r="CV6">
        <v>1.87</v>
      </c>
      <c r="CW6">
        <v>2.04</v>
      </c>
      <c r="CX6">
        <v>1.89</v>
      </c>
      <c r="CY6">
        <v>2.1800000000000002</v>
      </c>
      <c r="CZ6">
        <v>1.83</v>
      </c>
      <c r="DA6">
        <v>2.02</v>
      </c>
    </row>
    <row r="7" spans="1:105" s="2" customFormat="1" x14ac:dyDescent="0.35">
      <c r="A7" s="6" t="s">
        <v>509</v>
      </c>
      <c r="B7" s="4">
        <v>44423</v>
      </c>
      <c r="C7" s="5">
        <v>0.82291666666666663</v>
      </c>
      <c r="D7" s="7" t="s">
        <v>520</v>
      </c>
      <c r="E7" t="s">
        <v>521</v>
      </c>
      <c r="F7">
        <v>0</v>
      </c>
      <c r="G7">
        <v>1</v>
      </c>
      <c r="H7" s="6" t="str">
        <f t="shared" si="0"/>
        <v>A</v>
      </c>
      <c r="I7">
        <v>0</v>
      </c>
      <c r="J7">
        <v>0</v>
      </c>
      <c r="K7" s="6" t="str">
        <f t="shared" si="1"/>
        <v>D</v>
      </c>
      <c r="L7">
        <v>20</v>
      </c>
      <c r="M7">
        <v>14</v>
      </c>
      <c r="N7">
        <v>7</v>
      </c>
      <c r="O7">
        <v>4</v>
      </c>
      <c r="P7">
        <v>9</v>
      </c>
      <c r="Q7">
        <v>13</v>
      </c>
      <c r="R7">
        <v>5</v>
      </c>
      <c r="S7">
        <v>5</v>
      </c>
      <c r="T7">
        <v>1</v>
      </c>
      <c r="U7">
        <v>2</v>
      </c>
      <c r="V7">
        <v>0</v>
      </c>
      <c r="W7">
        <v>0</v>
      </c>
      <c r="X7">
        <v>4</v>
      </c>
      <c r="Y7">
        <v>4</v>
      </c>
      <c r="Z7">
        <v>1.66</v>
      </c>
      <c r="AA7">
        <v>4.2</v>
      </c>
      <c r="AB7">
        <v>4.0999999999999996</v>
      </c>
      <c r="AC7">
        <v>1.7</v>
      </c>
      <c r="AD7">
        <v>4.4000000000000004</v>
      </c>
      <c r="AE7">
        <v>3.8</v>
      </c>
      <c r="AF7">
        <v>1.75</v>
      </c>
      <c r="AG7">
        <v>4.54</v>
      </c>
      <c r="AH7">
        <v>3.98</v>
      </c>
      <c r="AI7">
        <v>1.77</v>
      </c>
      <c r="AJ7">
        <v>4.5</v>
      </c>
      <c r="AK7">
        <v>3.7</v>
      </c>
      <c r="AL7">
        <v>1.7</v>
      </c>
      <c r="AM7">
        <v>4.4000000000000004</v>
      </c>
      <c r="AN7">
        <v>4</v>
      </c>
      <c r="AO7">
        <v>1.73</v>
      </c>
      <c r="AP7">
        <v>4.5999999999999996</v>
      </c>
      <c r="AQ7">
        <v>4.2</v>
      </c>
      <c r="AR7">
        <v>1.8</v>
      </c>
      <c r="AS7">
        <v>4.37</v>
      </c>
      <c r="AT7">
        <v>3.91</v>
      </c>
      <c r="AU7">
        <v>1.73</v>
      </c>
      <c r="AV7">
        <v>1.65</v>
      </c>
      <c r="AW7">
        <v>2.2000000000000002</v>
      </c>
      <c r="AX7">
        <v>1.65</v>
      </c>
      <c r="AY7">
        <v>2.2999999999999998</v>
      </c>
      <c r="AZ7">
        <v>1.7</v>
      </c>
      <c r="BA7">
        <v>2.34</v>
      </c>
      <c r="BB7">
        <v>1.65</v>
      </c>
      <c r="BC7">
        <v>2.2400000000000002</v>
      </c>
      <c r="BD7">
        <v>0.75</v>
      </c>
      <c r="BE7">
        <v>1.9</v>
      </c>
      <c r="BF7">
        <v>1.95</v>
      </c>
      <c r="BG7">
        <v>1.91</v>
      </c>
      <c r="BH7">
        <v>1.98</v>
      </c>
      <c r="BI7">
        <v>1.96</v>
      </c>
      <c r="BJ7">
        <v>1.98</v>
      </c>
      <c r="BK7">
        <v>1.9</v>
      </c>
      <c r="BL7">
        <v>1.94</v>
      </c>
      <c r="BM7">
        <v>2.4</v>
      </c>
      <c r="BN7">
        <v>3.5</v>
      </c>
      <c r="BO7">
        <v>2.7</v>
      </c>
      <c r="BP7">
        <v>2.5</v>
      </c>
      <c r="BQ7">
        <v>3.7</v>
      </c>
      <c r="BR7">
        <v>2.5</v>
      </c>
      <c r="BS7">
        <v>2.5499999999999998</v>
      </c>
      <c r="BT7">
        <v>3.45</v>
      </c>
      <c r="BU7">
        <v>2.65</v>
      </c>
      <c r="BV7">
        <v>2.5099999999999998</v>
      </c>
      <c r="BW7">
        <v>3.63</v>
      </c>
      <c r="BX7">
        <v>2.83</v>
      </c>
      <c r="BY7">
        <v>2.6</v>
      </c>
      <c r="BZ7">
        <v>3.4</v>
      </c>
      <c r="CA7">
        <v>2.5</v>
      </c>
      <c r="CB7">
        <v>2.5</v>
      </c>
      <c r="CC7">
        <v>3.6</v>
      </c>
      <c r="CD7">
        <v>2.63</v>
      </c>
      <c r="CE7">
        <v>2.73</v>
      </c>
      <c r="CF7">
        <v>3.8</v>
      </c>
      <c r="CG7">
        <v>2.87</v>
      </c>
      <c r="CH7">
        <v>2.5299999999999998</v>
      </c>
      <c r="CI7">
        <v>3.51</v>
      </c>
      <c r="CJ7">
        <v>2.61</v>
      </c>
      <c r="CK7">
        <v>1.7</v>
      </c>
      <c r="CL7">
        <v>2.1</v>
      </c>
      <c r="CM7">
        <v>1.77</v>
      </c>
      <c r="CN7">
        <v>2.13</v>
      </c>
      <c r="CO7">
        <v>1.81</v>
      </c>
      <c r="CP7">
        <v>2.2799999999999998</v>
      </c>
      <c r="CQ7">
        <v>1.7</v>
      </c>
      <c r="CR7">
        <v>2.13</v>
      </c>
      <c r="CS7">
        <v>0</v>
      </c>
      <c r="CT7">
        <v>1.83</v>
      </c>
      <c r="CU7">
        <v>2.02</v>
      </c>
      <c r="CV7">
        <v>1.84</v>
      </c>
      <c r="CW7">
        <v>2.08</v>
      </c>
      <c r="CX7">
        <v>2</v>
      </c>
      <c r="CY7">
        <v>2.12</v>
      </c>
      <c r="CZ7">
        <v>1.88</v>
      </c>
      <c r="DA7">
        <v>1.96</v>
      </c>
    </row>
    <row r="8" spans="1:105" s="2" customFormat="1" x14ac:dyDescent="0.35">
      <c r="A8" s="6" t="s">
        <v>509</v>
      </c>
      <c r="B8" s="4">
        <v>44423</v>
      </c>
      <c r="C8" s="5">
        <v>0.82291666666666663</v>
      </c>
      <c r="D8" t="s">
        <v>522</v>
      </c>
      <c r="E8" t="s">
        <v>523</v>
      </c>
      <c r="F8">
        <v>1</v>
      </c>
      <c r="G8">
        <v>1</v>
      </c>
      <c r="H8" s="6" t="str">
        <f t="shared" si="0"/>
        <v>D</v>
      </c>
      <c r="I8">
        <v>1</v>
      </c>
      <c r="J8">
        <v>0</v>
      </c>
      <c r="K8" s="6" t="str">
        <f t="shared" si="1"/>
        <v>H</v>
      </c>
      <c r="L8">
        <v>4</v>
      </c>
      <c r="M8">
        <v>12</v>
      </c>
      <c r="N8">
        <v>2</v>
      </c>
      <c r="O8">
        <v>4</v>
      </c>
      <c r="P8">
        <v>17</v>
      </c>
      <c r="Q8">
        <v>13</v>
      </c>
      <c r="R8">
        <v>2</v>
      </c>
      <c r="S8">
        <v>8</v>
      </c>
      <c r="T8">
        <v>3</v>
      </c>
      <c r="U8">
        <v>5</v>
      </c>
      <c r="V8">
        <v>0</v>
      </c>
      <c r="W8">
        <v>0</v>
      </c>
      <c r="X8">
        <v>2.2999999999999998</v>
      </c>
      <c r="Y8">
        <v>3.3</v>
      </c>
      <c r="Z8">
        <v>2.8</v>
      </c>
      <c r="AA8">
        <v>2.35</v>
      </c>
      <c r="AB8">
        <v>3.4</v>
      </c>
      <c r="AC8">
        <v>2.85</v>
      </c>
      <c r="AD8">
        <v>2.4</v>
      </c>
      <c r="AE8">
        <v>3.3</v>
      </c>
      <c r="AF8">
        <v>2.95</v>
      </c>
      <c r="AG8">
        <v>2.44</v>
      </c>
      <c r="AH8">
        <v>3.37</v>
      </c>
      <c r="AI8">
        <v>3.06</v>
      </c>
      <c r="AJ8">
        <v>2.35</v>
      </c>
      <c r="AK8">
        <v>3.2</v>
      </c>
      <c r="AL8">
        <v>2.9</v>
      </c>
      <c r="AM8">
        <v>2.4</v>
      </c>
      <c r="AN8">
        <v>3.25</v>
      </c>
      <c r="AO8">
        <v>3</v>
      </c>
      <c r="AP8">
        <v>2.4700000000000002</v>
      </c>
      <c r="AQ8">
        <v>3.5</v>
      </c>
      <c r="AR8">
        <v>3.1</v>
      </c>
      <c r="AS8">
        <v>2.38</v>
      </c>
      <c r="AT8">
        <v>3.31</v>
      </c>
      <c r="AU8">
        <v>2.94</v>
      </c>
      <c r="AV8">
        <v>2.02</v>
      </c>
      <c r="AW8">
        <v>1.83</v>
      </c>
      <c r="AX8">
        <v>2.0499999999999998</v>
      </c>
      <c r="AY8">
        <v>1.83</v>
      </c>
      <c r="AZ8">
        <v>2.06</v>
      </c>
      <c r="BA8">
        <v>1.87</v>
      </c>
      <c r="BB8">
        <v>2.0099999999999998</v>
      </c>
      <c r="BC8">
        <v>1.81</v>
      </c>
      <c r="BD8">
        <v>-0.25</v>
      </c>
      <c r="BE8">
        <v>2.0499999999999998</v>
      </c>
      <c r="BF8">
        <v>1.8</v>
      </c>
      <c r="BG8">
        <v>2.09</v>
      </c>
      <c r="BH8">
        <v>1.81</v>
      </c>
      <c r="BI8">
        <v>2.13</v>
      </c>
      <c r="BJ8">
        <v>1.83</v>
      </c>
      <c r="BK8">
        <v>2.06</v>
      </c>
      <c r="BL8">
        <v>1.79</v>
      </c>
      <c r="BM8">
        <v>2.15</v>
      </c>
      <c r="BN8">
        <v>3.4</v>
      </c>
      <c r="BO8">
        <v>3.2</v>
      </c>
      <c r="BP8">
        <v>2.35</v>
      </c>
      <c r="BQ8">
        <v>3.3</v>
      </c>
      <c r="BR8">
        <v>2.9</v>
      </c>
      <c r="BS8">
        <v>2.2999999999999998</v>
      </c>
      <c r="BT8">
        <v>3.2</v>
      </c>
      <c r="BU8">
        <v>3.25</v>
      </c>
      <c r="BV8">
        <v>2.21</v>
      </c>
      <c r="BW8">
        <v>3.44</v>
      </c>
      <c r="BX8">
        <v>3.52</v>
      </c>
      <c r="BY8">
        <v>2.15</v>
      </c>
      <c r="BZ8">
        <v>3.25</v>
      </c>
      <c r="CA8">
        <v>3.25</v>
      </c>
      <c r="CB8">
        <v>2.25</v>
      </c>
      <c r="CC8">
        <v>3.25</v>
      </c>
      <c r="CD8">
        <v>3.4</v>
      </c>
      <c r="CE8">
        <v>2.44</v>
      </c>
      <c r="CF8">
        <v>3.52</v>
      </c>
      <c r="CG8">
        <v>3.56</v>
      </c>
      <c r="CH8">
        <v>2.23</v>
      </c>
      <c r="CI8">
        <v>3.27</v>
      </c>
      <c r="CJ8">
        <v>3.24</v>
      </c>
      <c r="CK8">
        <v>2.1</v>
      </c>
      <c r="CL8">
        <v>1.7</v>
      </c>
      <c r="CM8">
        <v>2.15</v>
      </c>
      <c r="CN8">
        <v>1.76</v>
      </c>
      <c r="CO8">
        <v>2.21</v>
      </c>
      <c r="CP8">
        <v>1.83</v>
      </c>
      <c r="CQ8">
        <v>2.11</v>
      </c>
      <c r="CR8">
        <v>1.72</v>
      </c>
      <c r="CS8">
        <v>-0.25</v>
      </c>
      <c r="CT8">
        <v>1.88</v>
      </c>
      <c r="CU8">
        <v>1.98</v>
      </c>
      <c r="CV8">
        <v>1.89</v>
      </c>
      <c r="CW8">
        <v>2.0099999999999998</v>
      </c>
      <c r="CX8">
        <v>1.96</v>
      </c>
      <c r="CY8">
        <v>2.09</v>
      </c>
      <c r="CZ8">
        <v>1.9</v>
      </c>
      <c r="DA8">
        <v>1.94</v>
      </c>
    </row>
    <row r="9" spans="1:105" s="2" customFormat="1" x14ac:dyDescent="0.35">
      <c r="A9" s="6" t="s">
        <v>509</v>
      </c>
      <c r="B9" s="4">
        <v>44424</v>
      </c>
      <c r="C9" s="5">
        <v>0.71875</v>
      </c>
      <c r="D9" t="s">
        <v>532</v>
      </c>
      <c r="E9" t="s">
        <v>533</v>
      </c>
      <c r="F9">
        <v>0</v>
      </c>
      <c r="G9">
        <v>1</v>
      </c>
      <c r="H9" s="6" t="str">
        <f t="shared" ref="H9:H19" si="2">IF(OR(F9="",G9=""),"",IF(F9&gt;G9,"H",IF(F9=G9,"D","A")))</f>
        <v>A</v>
      </c>
      <c r="I9">
        <v>0</v>
      </c>
      <c r="J9">
        <v>0</v>
      </c>
      <c r="K9" s="6" t="str">
        <f t="shared" ref="K9:K19" si="3">IF(OR(I9="",J9=""),"",IF(I9&gt;J9,"H",IF(I9=J9,"D","A")))</f>
        <v>D</v>
      </c>
      <c r="L9">
        <v>14</v>
      </c>
      <c r="M9">
        <v>14</v>
      </c>
      <c r="N9">
        <v>3</v>
      </c>
      <c r="O9">
        <v>5</v>
      </c>
      <c r="P9">
        <v>13</v>
      </c>
      <c r="Q9">
        <v>9</v>
      </c>
      <c r="R9">
        <v>5</v>
      </c>
      <c r="S9">
        <v>3</v>
      </c>
      <c r="T9">
        <v>0</v>
      </c>
      <c r="U9">
        <v>2</v>
      </c>
      <c r="V9">
        <v>0</v>
      </c>
      <c r="W9">
        <v>0</v>
      </c>
      <c r="X9">
        <v>2</v>
      </c>
      <c r="Y9">
        <v>3.2</v>
      </c>
      <c r="Z9">
        <v>3.5</v>
      </c>
      <c r="AA9">
        <v>2.0499999999999998</v>
      </c>
      <c r="AB9">
        <v>3.25</v>
      </c>
      <c r="AC9">
        <v>3.6</v>
      </c>
      <c r="AD9">
        <v>2.0499999999999998</v>
      </c>
      <c r="AE9">
        <v>3.3</v>
      </c>
      <c r="AF9">
        <v>3.8</v>
      </c>
      <c r="AG9">
        <v>2.04</v>
      </c>
      <c r="AH9">
        <v>3.36</v>
      </c>
      <c r="AI9">
        <v>4.05</v>
      </c>
      <c r="AJ9">
        <v>2</v>
      </c>
      <c r="AK9">
        <v>3.2</v>
      </c>
      <c r="AL9">
        <v>3.75</v>
      </c>
      <c r="AM9">
        <v>2</v>
      </c>
      <c r="AN9">
        <v>3.3</v>
      </c>
      <c r="AO9">
        <v>3.9</v>
      </c>
      <c r="AP9">
        <v>2.11</v>
      </c>
      <c r="AQ9">
        <v>3.46</v>
      </c>
      <c r="AR9">
        <v>4.0999999999999996</v>
      </c>
      <c r="AS9">
        <v>2.02</v>
      </c>
      <c r="AT9">
        <v>3.3</v>
      </c>
      <c r="AU9">
        <v>3.79</v>
      </c>
      <c r="AV9">
        <v>2.25</v>
      </c>
      <c r="AW9">
        <v>1.61</v>
      </c>
      <c r="AX9">
        <v>2.2999999999999998</v>
      </c>
      <c r="AY9">
        <v>1.66</v>
      </c>
      <c r="AZ9">
        <v>2.41</v>
      </c>
      <c r="BA9">
        <v>1.69</v>
      </c>
      <c r="BB9">
        <v>2.2599999999999998</v>
      </c>
      <c r="BC9">
        <v>1.64</v>
      </c>
      <c r="BD9">
        <v>-0.5</v>
      </c>
      <c r="BE9">
        <v>2.02</v>
      </c>
      <c r="BF9">
        <v>1.83</v>
      </c>
      <c r="BG9">
        <v>2.04</v>
      </c>
      <c r="BH9">
        <v>1.85</v>
      </c>
      <c r="BI9">
        <v>2.0699999999999998</v>
      </c>
      <c r="BJ9">
        <v>1.85</v>
      </c>
      <c r="BK9">
        <v>2.02</v>
      </c>
      <c r="BL9">
        <v>1.83</v>
      </c>
      <c r="BM9">
        <v>2</v>
      </c>
      <c r="BN9">
        <v>3.2</v>
      </c>
      <c r="BO9">
        <v>4</v>
      </c>
      <c r="BP9">
        <v>2.15</v>
      </c>
      <c r="BQ9">
        <v>3.1</v>
      </c>
      <c r="BR9">
        <v>3.5</v>
      </c>
      <c r="BS9">
        <v>2.15</v>
      </c>
      <c r="BT9">
        <v>3.1</v>
      </c>
      <c r="BU9">
        <v>3.8</v>
      </c>
      <c r="BV9">
        <v>2.11</v>
      </c>
      <c r="BW9">
        <v>3.29</v>
      </c>
      <c r="BX9">
        <v>3.98</v>
      </c>
      <c r="BY9">
        <v>2.1</v>
      </c>
      <c r="BZ9">
        <v>3.1</v>
      </c>
      <c r="CA9">
        <v>3.6</v>
      </c>
      <c r="CB9">
        <v>2.1</v>
      </c>
      <c r="CC9">
        <v>3.2</v>
      </c>
      <c r="CD9">
        <v>3.75</v>
      </c>
      <c r="CE9">
        <v>2.25</v>
      </c>
      <c r="CF9">
        <v>3.36</v>
      </c>
      <c r="CG9">
        <v>4.1500000000000004</v>
      </c>
      <c r="CH9">
        <v>2.12</v>
      </c>
      <c r="CI9">
        <v>3.15</v>
      </c>
      <c r="CJ9">
        <v>3.7</v>
      </c>
      <c r="CK9">
        <v>2.4</v>
      </c>
      <c r="CL9">
        <v>1.53</v>
      </c>
      <c r="CM9">
        <v>2.5099999999999998</v>
      </c>
      <c r="CN9">
        <v>1.57</v>
      </c>
      <c r="CO9">
        <v>2.63</v>
      </c>
      <c r="CP9">
        <v>1.57</v>
      </c>
      <c r="CQ9">
        <v>2.5</v>
      </c>
      <c r="CR9">
        <v>1.52</v>
      </c>
      <c r="CS9">
        <v>-0.25</v>
      </c>
      <c r="CT9">
        <v>1.77</v>
      </c>
      <c r="CU9">
        <v>2.1</v>
      </c>
      <c r="CV9">
        <v>1.79</v>
      </c>
      <c r="CW9">
        <v>2.12</v>
      </c>
      <c r="CX9">
        <v>1.84</v>
      </c>
      <c r="CY9">
        <v>2.2000000000000002</v>
      </c>
      <c r="CZ9">
        <v>1.8</v>
      </c>
      <c r="DA9">
        <v>2.0499999999999998</v>
      </c>
    </row>
    <row r="10" spans="1:105" s="2" customFormat="1" x14ac:dyDescent="0.35">
      <c r="A10" s="6" t="s">
        <v>509</v>
      </c>
      <c r="B10" s="4">
        <v>44424</v>
      </c>
      <c r="C10" s="5">
        <v>0.71875</v>
      </c>
      <c r="D10" t="s">
        <v>534</v>
      </c>
      <c r="E10" t="s">
        <v>535</v>
      </c>
      <c r="F10">
        <v>1</v>
      </c>
      <c r="G10">
        <v>5</v>
      </c>
      <c r="H10" s="6" t="str">
        <f t="shared" si="2"/>
        <v>A</v>
      </c>
      <c r="I10">
        <v>1</v>
      </c>
      <c r="J10">
        <v>4</v>
      </c>
      <c r="K10" s="6" t="str">
        <f t="shared" si="3"/>
        <v>A</v>
      </c>
      <c r="L10">
        <v>16</v>
      </c>
      <c r="M10">
        <v>14</v>
      </c>
      <c r="N10">
        <v>3</v>
      </c>
      <c r="O10">
        <v>8</v>
      </c>
      <c r="P10">
        <v>7</v>
      </c>
      <c r="Q10">
        <v>11</v>
      </c>
      <c r="R10">
        <v>8</v>
      </c>
      <c r="S10">
        <v>2</v>
      </c>
      <c r="T10">
        <v>2</v>
      </c>
      <c r="U10">
        <v>1</v>
      </c>
      <c r="V10">
        <v>0</v>
      </c>
      <c r="W10">
        <v>0</v>
      </c>
      <c r="X10">
        <v>3.6</v>
      </c>
      <c r="Y10">
        <v>3.3</v>
      </c>
      <c r="Z10">
        <v>1.95</v>
      </c>
      <c r="AA10">
        <v>3.8</v>
      </c>
      <c r="AB10">
        <v>3.4</v>
      </c>
      <c r="AC10">
        <v>1.95</v>
      </c>
      <c r="AD10">
        <v>3.85</v>
      </c>
      <c r="AE10">
        <v>3.5</v>
      </c>
      <c r="AF10">
        <v>1.95</v>
      </c>
      <c r="AG10">
        <v>4.08</v>
      </c>
      <c r="AH10">
        <v>3.56</v>
      </c>
      <c r="AI10">
        <v>1.96</v>
      </c>
      <c r="AJ10">
        <v>3.7</v>
      </c>
      <c r="AK10">
        <v>3.4</v>
      </c>
      <c r="AL10">
        <v>1.95</v>
      </c>
      <c r="AM10">
        <v>3.9</v>
      </c>
      <c r="AN10">
        <v>3.5</v>
      </c>
      <c r="AO10">
        <v>1.95</v>
      </c>
      <c r="AP10">
        <v>4.0999999999999996</v>
      </c>
      <c r="AQ10">
        <v>3.76</v>
      </c>
      <c r="AR10">
        <v>2.08</v>
      </c>
      <c r="AS10">
        <v>3.85</v>
      </c>
      <c r="AT10">
        <v>3.49</v>
      </c>
      <c r="AU10">
        <v>1.94</v>
      </c>
      <c r="AV10">
        <v>1.93</v>
      </c>
      <c r="AW10">
        <v>1.93</v>
      </c>
      <c r="AX10">
        <v>1.92</v>
      </c>
      <c r="AY10">
        <v>1.95</v>
      </c>
      <c r="AZ10">
        <v>2.0299999999999998</v>
      </c>
      <c r="BA10">
        <v>1.96</v>
      </c>
      <c r="BB10">
        <v>1.91</v>
      </c>
      <c r="BC10">
        <v>1.89</v>
      </c>
      <c r="BD10">
        <v>0.5</v>
      </c>
      <c r="BE10">
        <v>1.9</v>
      </c>
      <c r="BF10">
        <v>1.95</v>
      </c>
      <c r="BG10">
        <v>1.93</v>
      </c>
      <c r="BH10">
        <v>1.96</v>
      </c>
      <c r="BI10">
        <v>1.95</v>
      </c>
      <c r="BJ10">
        <v>2.02</v>
      </c>
      <c r="BK10">
        <v>1.9</v>
      </c>
      <c r="BL10">
        <v>1.94</v>
      </c>
      <c r="BM10">
        <v>3.6</v>
      </c>
      <c r="BN10">
        <v>3.6</v>
      </c>
      <c r="BO10">
        <v>1.95</v>
      </c>
      <c r="BP10">
        <v>3.8</v>
      </c>
      <c r="BQ10">
        <v>3.4</v>
      </c>
      <c r="BR10">
        <v>1.95</v>
      </c>
      <c r="BS10">
        <v>3.85</v>
      </c>
      <c r="BT10">
        <v>3.6</v>
      </c>
      <c r="BU10">
        <v>1.9</v>
      </c>
      <c r="BV10">
        <v>3.99</v>
      </c>
      <c r="BW10">
        <v>3.6</v>
      </c>
      <c r="BX10">
        <v>2</v>
      </c>
      <c r="BY10">
        <v>3.6</v>
      </c>
      <c r="BZ10">
        <v>3.4</v>
      </c>
      <c r="CA10">
        <v>1.95</v>
      </c>
      <c r="CB10">
        <v>3.9</v>
      </c>
      <c r="CC10">
        <v>3.5</v>
      </c>
      <c r="CD10">
        <v>1.95</v>
      </c>
      <c r="CE10">
        <v>4.13</v>
      </c>
      <c r="CF10">
        <v>3.81</v>
      </c>
      <c r="CG10">
        <v>2.0499999999999998</v>
      </c>
      <c r="CH10">
        <v>3.8</v>
      </c>
      <c r="CI10">
        <v>3.55</v>
      </c>
      <c r="CJ10">
        <v>1.94</v>
      </c>
      <c r="CK10">
        <v>1.9</v>
      </c>
      <c r="CL10">
        <v>1.9</v>
      </c>
      <c r="CM10">
        <v>1.98</v>
      </c>
      <c r="CN10">
        <v>1.91</v>
      </c>
      <c r="CO10">
        <v>1.99</v>
      </c>
      <c r="CP10">
        <v>2</v>
      </c>
      <c r="CQ10">
        <v>1.87</v>
      </c>
      <c r="CR10">
        <v>1.93</v>
      </c>
      <c r="CS10">
        <v>0.5</v>
      </c>
      <c r="CT10">
        <v>1.88</v>
      </c>
      <c r="CU10">
        <v>1.98</v>
      </c>
      <c r="CV10">
        <v>1.91</v>
      </c>
      <c r="CW10">
        <v>2</v>
      </c>
      <c r="CX10">
        <v>1.95</v>
      </c>
      <c r="CY10">
        <v>2</v>
      </c>
      <c r="CZ10">
        <v>1.9</v>
      </c>
      <c r="DA10">
        <v>1.94</v>
      </c>
    </row>
    <row r="11" spans="1:105" s="2" customFormat="1" x14ac:dyDescent="0.35">
      <c r="A11" s="6" t="s">
        <v>509</v>
      </c>
      <c r="B11" s="4">
        <v>44424</v>
      </c>
      <c r="C11" s="5">
        <v>0.82291666666666663</v>
      </c>
      <c r="D11" t="s">
        <v>536</v>
      </c>
      <c r="E11" t="s">
        <v>537</v>
      </c>
      <c r="F11">
        <v>0</v>
      </c>
      <c r="G11">
        <v>2</v>
      </c>
      <c r="H11" s="6" t="str">
        <f t="shared" si="2"/>
        <v>A</v>
      </c>
      <c r="I11">
        <v>0</v>
      </c>
      <c r="J11">
        <v>2</v>
      </c>
      <c r="K11" s="6" t="str">
        <f t="shared" si="3"/>
        <v>A</v>
      </c>
      <c r="L11">
        <v>7</v>
      </c>
      <c r="M11">
        <v>10</v>
      </c>
      <c r="N11">
        <v>1</v>
      </c>
      <c r="O11">
        <v>6</v>
      </c>
      <c r="P11">
        <v>12</v>
      </c>
      <c r="Q11">
        <v>14</v>
      </c>
      <c r="R11">
        <v>5</v>
      </c>
      <c r="S11">
        <v>4</v>
      </c>
      <c r="T11">
        <v>0</v>
      </c>
      <c r="U11">
        <v>2</v>
      </c>
      <c r="V11">
        <v>1</v>
      </c>
      <c r="W11">
        <v>1</v>
      </c>
      <c r="X11">
        <v>5.25</v>
      </c>
      <c r="Y11">
        <v>4</v>
      </c>
      <c r="Z11">
        <v>1.53</v>
      </c>
      <c r="AA11">
        <v>5.5</v>
      </c>
      <c r="AB11">
        <v>4.2</v>
      </c>
      <c r="AC11">
        <v>1.53</v>
      </c>
      <c r="AD11">
        <v>5.5</v>
      </c>
      <c r="AE11">
        <v>4.0999999999999996</v>
      </c>
      <c r="AF11">
        <v>1.6</v>
      </c>
      <c r="AG11">
        <v>5.55</v>
      </c>
      <c r="AH11">
        <v>4.16</v>
      </c>
      <c r="AI11">
        <v>1.62</v>
      </c>
      <c r="AJ11">
        <v>5.5</v>
      </c>
      <c r="AK11">
        <v>3.9</v>
      </c>
      <c r="AL11">
        <v>1.55</v>
      </c>
      <c r="AM11">
        <v>5.75</v>
      </c>
      <c r="AN11">
        <v>4.0999999999999996</v>
      </c>
      <c r="AO11">
        <v>1.57</v>
      </c>
      <c r="AP11">
        <v>5.8</v>
      </c>
      <c r="AQ11">
        <v>4.4000000000000004</v>
      </c>
      <c r="AR11">
        <v>1.65</v>
      </c>
      <c r="AS11">
        <v>5.38</v>
      </c>
      <c r="AT11">
        <v>4.0999999999999996</v>
      </c>
      <c r="AU11">
        <v>1.58</v>
      </c>
      <c r="AV11">
        <v>1.65</v>
      </c>
      <c r="AW11">
        <v>2.2000000000000002</v>
      </c>
      <c r="AX11">
        <v>1.7</v>
      </c>
      <c r="AY11">
        <v>2.23</v>
      </c>
      <c r="AZ11">
        <v>1.7</v>
      </c>
      <c r="BA11">
        <v>2.2799999999999998</v>
      </c>
      <c r="BB11">
        <v>1.66</v>
      </c>
      <c r="BC11">
        <v>2.2000000000000002</v>
      </c>
      <c r="BD11">
        <v>1</v>
      </c>
      <c r="BE11">
        <v>1.85</v>
      </c>
      <c r="BF11">
        <v>2</v>
      </c>
      <c r="BG11">
        <v>1.85</v>
      </c>
      <c r="BH11">
        <v>2.04</v>
      </c>
      <c r="BI11">
        <v>1.91</v>
      </c>
      <c r="BJ11">
        <v>2.0499999999999998</v>
      </c>
      <c r="BK11">
        <v>1.85</v>
      </c>
      <c r="BL11">
        <v>2</v>
      </c>
      <c r="BM11">
        <v>4.33</v>
      </c>
      <c r="BN11">
        <v>3.8</v>
      </c>
      <c r="BO11">
        <v>1.75</v>
      </c>
      <c r="BP11">
        <v>4.33</v>
      </c>
      <c r="BQ11">
        <v>3.75</v>
      </c>
      <c r="BR11">
        <v>1.75</v>
      </c>
      <c r="BS11">
        <v>4.4000000000000004</v>
      </c>
      <c r="BT11">
        <v>3.7</v>
      </c>
      <c r="BU11">
        <v>1.8</v>
      </c>
      <c r="BV11">
        <v>4.58</v>
      </c>
      <c r="BW11">
        <v>3.84</v>
      </c>
      <c r="BX11">
        <v>1.81</v>
      </c>
      <c r="BY11">
        <v>4.4000000000000004</v>
      </c>
      <c r="BZ11">
        <v>3.6</v>
      </c>
      <c r="CA11">
        <v>1.72</v>
      </c>
      <c r="CB11">
        <v>4.5</v>
      </c>
      <c r="CC11">
        <v>3.75</v>
      </c>
      <c r="CD11">
        <v>1.75</v>
      </c>
      <c r="CE11">
        <v>4.78</v>
      </c>
      <c r="CF11">
        <v>4</v>
      </c>
      <c r="CG11">
        <v>1.88</v>
      </c>
      <c r="CH11">
        <v>4.38</v>
      </c>
      <c r="CI11">
        <v>3.73</v>
      </c>
      <c r="CJ11">
        <v>1.77</v>
      </c>
      <c r="CK11">
        <v>1.85</v>
      </c>
      <c r="CL11">
        <v>1.95</v>
      </c>
      <c r="CM11">
        <v>1.94</v>
      </c>
      <c r="CN11">
        <v>1.94</v>
      </c>
      <c r="CO11">
        <v>1.95</v>
      </c>
      <c r="CP11">
        <v>2.0099999999999998</v>
      </c>
      <c r="CQ11">
        <v>1.86</v>
      </c>
      <c r="CR11">
        <v>1.94</v>
      </c>
      <c r="CS11">
        <v>0.75</v>
      </c>
      <c r="CT11">
        <v>1.83</v>
      </c>
      <c r="CU11">
        <v>2.02</v>
      </c>
      <c r="CV11">
        <v>1.85</v>
      </c>
      <c r="CW11">
        <v>2.0699999999999998</v>
      </c>
      <c r="CX11">
        <v>1.92</v>
      </c>
      <c r="CY11">
        <v>2.11</v>
      </c>
      <c r="CZ11">
        <v>1.84</v>
      </c>
      <c r="DA11">
        <v>2.0099999999999998</v>
      </c>
    </row>
    <row r="12" spans="1:105" s="2" customFormat="1" x14ac:dyDescent="0.35">
      <c r="A12" s="6" t="s">
        <v>509</v>
      </c>
      <c r="B12" s="4">
        <v>44428</v>
      </c>
      <c r="C12" s="5">
        <v>0.77083333333333337</v>
      </c>
      <c r="D12" t="s">
        <v>515</v>
      </c>
      <c r="E12" t="s">
        <v>520</v>
      </c>
      <c r="F12">
        <v>1</v>
      </c>
      <c r="G12">
        <v>1</v>
      </c>
      <c r="H12" s="6" t="str">
        <f t="shared" si="2"/>
        <v>D</v>
      </c>
      <c r="I12">
        <v>1</v>
      </c>
      <c r="J12">
        <v>0</v>
      </c>
      <c r="K12" s="6" t="str">
        <f t="shared" si="3"/>
        <v>H</v>
      </c>
      <c r="L12">
        <v>12</v>
      </c>
      <c r="M12">
        <v>12</v>
      </c>
      <c r="N12">
        <v>3</v>
      </c>
      <c r="O12">
        <v>6</v>
      </c>
      <c r="P12">
        <v>12</v>
      </c>
      <c r="Q12">
        <v>13</v>
      </c>
      <c r="R12">
        <v>6</v>
      </c>
      <c r="S12">
        <v>6</v>
      </c>
      <c r="T12">
        <v>1</v>
      </c>
      <c r="U12">
        <v>6</v>
      </c>
      <c r="V12">
        <v>0</v>
      </c>
      <c r="W12">
        <v>0</v>
      </c>
      <c r="X12">
        <v>3.2</v>
      </c>
      <c r="Y12">
        <v>3.3</v>
      </c>
      <c r="Z12">
        <v>2.25</v>
      </c>
      <c r="AA12">
        <v>3.1</v>
      </c>
      <c r="AB12">
        <v>3.3</v>
      </c>
      <c r="AC12">
        <v>2.25</v>
      </c>
      <c r="AD12">
        <v>3.1</v>
      </c>
      <c r="AE12">
        <v>3.35</v>
      </c>
      <c r="AF12">
        <v>2.2999999999999998</v>
      </c>
      <c r="AG12">
        <v>3.28</v>
      </c>
      <c r="AH12">
        <v>3.39</v>
      </c>
      <c r="AI12">
        <v>2.34</v>
      </c>
      <c r="AJ12">
        <v>3</v>
      </c>
      <c r="AK12">
        <v>3.1</v>
      </c>
      <c r="AL12">
        <v>2.35</v>
      </c>
      <c r="AM12">
        <v>3.1</v>
      </c>
      <c r="AN12">
        <v>3.3</v>
      </c>
      <c r="AO12">
        <v>2.2999999999999998</v>
      </c>
      <c r="AP12">
        <v>3.32</v>
      </c>
      <c r="AQ12">
        <v>3.51</v>
      </c>
      <c r="AR12">
        <v>2.4500000000000002</v>
      </c>
      <c r="AS12">
        <v>3.12</v>
      </c>
      <c r="AT12">
        <v>3.3</v>
      </c>
      <c r="AU12">
        <v>2.2999999999999998</v>
      </c>
      <c r="AV12">
        <v>1.9</v>
      </c>
      <c r="AW12">
        <v>1.95</v>
      </c>
      <c r="AX12">
        <v>1.91</v>
      </c>
      <c r="AY12">
        <v>1.98</v>
      </c>
      <c r="AZ12">
        <v>1.95</v>
      </c>
      <c r="BA12">
        <v>1.99</v>
      </c>
      <c r="BB12">
        <v>1.88</v>
      </c>
      <c r="BC12">
        <v>1.93</v>
      </c>
      <c r="BD12">
        <v>0.25</v>
      </c>
      <c r="BE12">
        <v>1.85</v>
      </c>
      <c r="BF12">
        <v>2</v>
      </c>
      <c r="BG12">
        <v>1.9</v>
      </c>
      <c r="BH12">
        <v>2.0099999999999998</v>
      </c>
      <c r="BI12">
        <v>1.9</v>
      </c>
      <c r="BJ12">
        <v>2.0499999999999998</v>
      </c>
      <c r="BK12">
        <v>1.85</v>
      </c>
      <c r="BL12">
        <v>1.98</v>
      </c>
      <c r="BM12">
        <v>3.4</v>
      </c>
      <c r="BN12">
        <v>3.4</v>
      </c>
      <c r="BO12">
        <v>2.15</v>
      </c>
      <c r="BP12">
        <v>3.1</v>
      </c>
      <c r="BQ12">
        <v>3.3</v>
      </c>
      <c r="BR12">
        <v>2.25</v>
      </c>
      <c r="BS12">
        <v>3.2</v>
      </c>
      <c r="BT12">
        <v>3.4</v>
      </c>
      <c r="BU12">
        <v>2.2000000000000002</v>
      </c>
      <c r="BV12">
        <v>3.29</v>
      </c>
      <c r="BW12">
        <v>3.51</v>
      </c>
      <c r="BX12">
        <v>2.2799999999999998</v>
      </c>
      <c r="BY12">
        <v>3.2</v>
      </c>
      <c r="BZ12">
        <v>3.25</v>
      </c>
      <c r="CA12">
        <v>2.2000000000000002</v>
      </c>
      <c r="CB12">
        <v>3.1</v>
      </c>
      <c r="CC12">
        <v>3.4</v>
      </c>
      <c r="CD12">
        <v>2.2999999999999998</v>
      </c>
      <c r="CE12">
        <v>3.76</v>
      </c>
      <c r="CF12">
        <v>3.54</v>
      </c>
      <c r="CG12">
        <v>2.4</v>
      </c>
      <c r="CH12">
        <v>3.17</v>
      </c>
      <c r="CI12">
        <v>3.36</v>
      </c>
      <c r="CJ12">
        <v>2.23</v>
      </c>
      <c r="CK12">
        <v>1.88</v>
      </c>
      <c r="CL12">
        <v>1.98</v>
      </c>
      <c r="CM12">
        <v>1.9</v>
      </c>
      <c r="CN12">
        <v>1.98</v>
      </c>
      <c r="CO12">
        <v>1.94</v>
      </c>
      <c r="CP12">
        <v>2.0499999999999998</v>
      </c>
      <c r="CQ12">
        <v>1.87</v>
      </c>
      <c r="CR12">
        <v>1.92</v>
      </c>
      <c r="CS12">
        <v>0.25</v>
      </c>
      <c r="CT12">
        <v>1.9</v>
      </c>
      <c r="CU12">
        <v>1.95</v>
      </c>
      <c r="CV12">
        <v>1.93</v>
      </c>
      <c r="CW12">
        <v>1.96</v>
      </c>
      <c r="CX12">
        <v>2.04</v>
      </c>
      <c r="CY12">
        <v>2.0099999999999998</v>
      </c>
      <c r="CZ12">
        <v>1.9</v>
      </c>
      <c r="DA12">
        <v>1.93</v>
      </c>
    </row>
    <row r="13" spans="1:105" s="2" customFormat="1" x14ac:dyDescent="0.35">
      <c r="A13" s="6" t="s">
        <v>509</v>
      </c>
      <c r="B13" s="4">
        <v>44429</v>
      </c>
      <c r="C13" s="5">
        <v>0.71875</v>
      </c>
      <c r="D13" t="s">
        <v>517</v>
      </c>
      <c r="E13" t="s">
        <v>536</v>
      </c>
      <c r="F13">
        <v>2</v>
      </c>
      <c r="G13">
        <v>0</v>
      </c>
      <c r="H13" s="6" t="str">
        <f t="shared" si="2"/>
        <v>H</v>
      </c>
      <c r="I13">
        <v>1</v>
      </c>
      <c r="J13">
        <v>0</v>
      </c>
      <c r="K13" s="6" t="str">
        <f t="shared" si="3"/>
        <v>H</v>
      </c>
      <c r="L13">
        <v>9</v>
      </c>
      <c r="M13">
        <v>15</v>
      </c>
      <c r="N13">
        <v>3</v>
      </c>
      <c r="O13">
        <v>1</v>
      </c>
      <c r="P13">
        <v>15</v>
      </c>
      <c r="Q13">
        <v>9</v>
      </c>
      <c r="R13">
        <v>3</v>
      </c>
      <c r="S13">
        <v>2</v>
      </c>
      <c r="T13">
        <v>3</v>
      </c>
      <c r="U13">
        <v>3</v>
      </c>
      <c r="V13">
        <v>0</v>
      </c>
      <c r="W13">
        <v>0</v>
      </c>
      <c r="X13">
        <v>2</v>
      </c>
      <c r="Y13">
        <v>3.5</v>
      </c>
      <c r="Z13">
        <v>3.25</v>
      </c>
      <c r="AA13">
        <v>2.0499999999999998</v>
      </c>
      <c r="AB13">
        <v>3.2</v>
      </c>
      <c r="AC13">
        <v>3.7</v>
      </c>
      <c r="AD13">
        <v>2.0499999999999998</v>
      </c>
      <c r="AE13">
        <v>3.35</v>
      </c>
      <c r="AF13">
        <v>3.6</v>
      </c>
      <c r="AG13">
        <v>2.11</v>
      </c>
      <c r="AH13">
        <v>3.38</v>
      </c>
      <c r="AI13">
        <v>3.78</v>
      </c>
      <c r="AJ13">
        <v>2</v>
      </c>
      <c r="AK13">
        <v>3.4</v>
      </c>
      <c r="AL13">
        <v>3.5</v>
      </c>
      <c r="AM13">
        <v>2.0499999999999998</v>
      </c>
      <c r="AN13">
        <v>3.4</v>
      </c>
      <c r="AO13">
        <v>3.7</v>
      </c>
      <c r="AP13">
        <v>2.14</v>
      </c>
      <c r="AQ13">
        <v>3.68</v>
      </c>
      <c r="AR13">
        <v>3.78</v>
      </c>
      <c r="AS13">
        <v>2.0499999999999998</v>
      </c>
      <c r="AT13">
        <v>3.38</v>
      </c>
      <c r="AU13">
        <v>3.58</v>
      </c>
      <c r="AV13">
        <v>1.8</v>
      </c>
      <c r="AW13">
        <v>2</v>
      </c>
      <c r="AX13">
        <v>1.88</v>
      </c>
      <c r="AY13">
        <v>1.99</v>
      </c>
      <c r="AZ13">
        <v>1.91</v>
      </c>
      <c r="BA13">
        <v>2.0499999999999998</v>
      </c>
      <c r="BB13">
        <v>1.85</v>
      </c>
      <c r="BC13">
        <v>1.96</v>
      </c>
      <c r="BD13">
        <v>-0.5</v>
      </c>
      <c r="BE13">
        <v>2.02</v>
      </c>
      <c r="BF13">
        <v>1.83</v>
      </c>
      <c r="BG13">
        <v>2.1</v>
      </c>
      <c r="BH13">
        <v>1.79</v>
      </c>
      <c r="BI13">
        <v>2.15</v>
      </c>
      <c r="BJ13">
        <v>1.87</v>
      </c>
      <c r="BK13">
        <v>2.06</v>
      </c>
      <c r="BL13">
        <v>1.8</v>
      </c>
      <c r="BM13">
        <v>2.15</v>
      </c>
      <c r="BN13">
        <v>3.4</v>
      </c>
      <c r="BO13">
        <v>3.1</v>
      </c>
      <c r="BP13">
        <v>2.2000000000000002</v>
      </c>
      <c r="BQ13">
        <v>3.3</v>
      </c>
      <c r="BR13">
        <v>3.2</v>
      </c>
      <c r="BS13">
        <v>2.35</v>
      </c>
      <c r="BT13">
        <v>3.25</v>
      </c>
      <c r="BU13">
        <v>3.15</v>
      </c>
      <c r="BV13">
        <v>2.34</v>
      </c>
      <c r="BW13">
        <v>3.36</v>
      </c>
      <c r="BX13">
        <v>3.3</v>
      </c>
      <c r="BY13">
        <v>2.2000000000000002</v>
      </c>
      <c r="BZ13">
        <v>3.2</v>
      </c>
      <c r="CA13">
        <v>3.2</v>
      </c>
      <c r="CB13">
        <v>2.2999999999999998</v>
      </c>
      <c r="CC13">
        <v>3.25</v>
      </c>
      <c r="CD13">
        <v>3.2</v>
      </c>
      <c r="CE13">
        <v>2.39</v>
      </c>
      <c r="CF13">
        <v>3.55</v>
      </c>
      <c r="CG13">
        <v>3.37</v>
      </c>
      <c r="CH13">
        <v>2.2599999999999998</v>
      </c>
      <c r="CI13">
        <v>3.28</v>
      </c>
      <c r="CJ13">
        <v>3.18</v>
      </c>
      <c r="CK13">
        <v>2</v>
      </c>
      <c r="CL13">
        <v>1.8</v>
      </c>
      <c r="CM13">
        <v>2.02</v>
      </c>
      <c r="CN13">
        <v>1.87</v>
      </c>
      <c r="CO13">
        <v>2.12</v>
      </c>
      <c r="CP13">
        <v>1.9</v>
      </c>
      <c r="CQ13">
        <v>1.97</v>
      </c>
      <c r="CR13">
        <v>1.83</v>
      </c>
      <c r="CS13">
        <v>-0.25</v>
      </c>
      <c r="CT13">
        <v>1.98</v>
      </c>
      <c r="CU13">
        <v>1.88</v>
      </c>
      <c r="CV13">
        <v>2</v>
      </c>
      <c r="CW13">
        <v>1.9</v>
      </c>
      <c r="CX13">
        <v>2.02</v>
      </c>
      <c r="CY13">
        <v>1.96</v>
      </c>
      <c r="CZ13">
        <v>1.95</v>
      </c>
      <c r="DA13">
        <v>1.89</v>
      </c>
    </row>
    <row r="14" spans="1:105" s="2" customFormat="1" x14ac:dyDescent="0.35">
      <c r="A14" s="6" t="s">
        <v>509</v>
      </c>
      <c r="B14" s="4">
        <v>44429</v>
      </c>
      <c r="C14" s="5">
        <v>0.71875</v>
      </c>
      <c r="D14" t="s">
        <v>511</v>
      </c>
      <c r="E14" t="s">
        <v>512</v>
      </c>
      <c r="F14">
        <v>0</v>
      </c>
      <c r="G14">
        <v>0</v>
      </c>
      <c r="H14" s="6" t="str">
        <f t="shared" si="2"/>
        <v>D</v>
      </c>
      <c r="I14">
        <v>0</v>
      </c>
      <c r="J14">
        <v>0</v>
      </c>
      <c r="K14" s="6" t="str">
        <f t="shared" si="3"/>
        <v>D</v>
      </c>
      <c r="L14">
        <v>7</v>
      </c>
      <c r="M14">
        <v>10</v>
      </c>
      <c r="N14">
        <v>1</v>
      </c>
      <c r="O14">
        <v>4</v>
      </c>
      <c r="P14">
        <v>13</v>
      </c>
      <c r="Q14">
        <v>13</v>
      </c>
      <c r="R14">
        <v>2</v>
      </c>
      <c r="S14">
        <v>6</v>
      </c>
      <c r="T14">
        <v>1</v>
      </c>
      <c r="U14">
        <v>1</v>
      </c>
      <c r="V14">
        <v>0</v>
      </c>
      <c r="W14">
        <v>0</v>
      </c>
      <c r="X14">
        <v>2.5</v>
      </c>
      <c r="Y14">
        <v>3.4</v>
      </c>
      <c r="Z14">
        <v>2.5</v>
      </c>
      <c r="AA14">
        <v>2.5499999999999998</v>
      </c>
      <c r="AB14">
        <v>3.2</v>
      </c>
      <c r="AC14">
        <v>2.75</v>
      </c>
      <c r="AD14">
        <v>2.6</v>
      </c>
      <c r="AE14">
        <v>3.3</v>
      </c>
      <c r="AF14">
        <v>2.7</v>
      </c>
      <c r="AG14">
        <v>2.69</v>
      </c>
      <c r="AH14">
        <v>3.31</v>
      </c>
      <c r="AI14">
        <v>2.79</v>
      </c>
      <c r="AJ14">
        <v>2.62</v>
      </c>
      <c r="AK14">
        <v>3.1</v>
      </c>
      <c r="AL14">
        <v>2.62</v>
      </c>
      <c r="AM14"/>
      <c r="AN14"/>
      <c r="AO14"/>
      <c r="AP14">
        <v>2.78</v>
      </c>
      <c r="AQ14">
        <v>3.54</v>
      </c>
      <c r="AR14">
        <v>2.82</v>
      </c>
      <c r="AS14">
        <v>2.61</v>
      </c>
      <c r="AT14">
        <v>3.25</v>
      </c>
      <c r="AU14">
        <v>2.68</v>
      </c>
      <c r="AV14">
        <v>1.8</v>
      </c>
      <c r="AW14">
        <v>2</v>
      </c>
      <c r="AX14">
        <v>1.8</v>
      </c>
      <c r="AY14">
        <v>2.0699999999999998</v>
      </c>
      <c r="AZ14">
        <v>1.87</v>
      </c>
      <c r="BA14">
        <v>2.0699999999999998</v>
      </c>
      <c r="BB14">
        <v>1.81</v>
      </c>
      <c r="BC14">
        <v>2.0099999999999998</v>
      </c>
      <c r="BD14">
        <v>0</v>
      </c>
      <c r="BE14">
        <v>1.9</v>
      </c>
      <c r="BF14">
        <v>1.95</v>
      </c>
      <c r="BG14">
        <v>1.91</v>
      </c>
      <c r="BH14">
        <v>1.98</v>
      </c>
      <c r="BI14">
        <v>1.95</v>
      </c>
      <c r="BJ14">
        <v>1.98</v>
      </c>
      <c r="BK14">
        <v>1.91</v>
      </c>
      <c r="BL14">
        <v>1.93</v>
      </c>
      <c r="BM14">
        <v>2.87</v>
      </c>
      <c r="BN14">
        <v>3.4</v>
      </c>
      <c r="BO14">
        <v>2.2999999999999998</v>
      </c>
      <c r="BP14">
        <v>2.75</v>
      </c>
      <c r="BQ14">
        <v>3.2</v>
      </c>
      <c r="BR14">
        <v>2.5499999999999998</v>
      </c>
      <c r="BS14">
        <v>2.85</v>
      </c>
      <c r="BT14">
        <v>3.2</v>
      </c>
      <c r="BU14">
        <v>2.5499999999999998</v>
      </c>
      <c r="BV14">
        <v>2.99</v>
      </c>
      <c r="BW14">
        <v>3.27</v>
      </c>
      <c r="BX14">
        <v>2.58</v>
      </c>
      <c r="BY14">
        <v>2.8</v>
      </c>
      <c r="BZ14">
        <v>3</v>
      </c>
      <c r="CA14">
        <v>2.5499999999999998</v>
      </c>
      <c r="CB14"/>
      <c r="CC14"/>
      <c r="CD14"/>
      <c r="CE14">
        <v>3.04</v>
      </c>
      <c r="CF14">
        <v>3.53</v>
      </c>
      <c r="CG14">
        <v>2.65</v>
      </c>
      <c r="CH14">
        <v>2.82</v>
      </c>
      <c r="CI14">
        <v>3.2</v>
      </c>
      <c r="CJ14">
        <v>2.5299999999999998</v>
      </c>
      <c r="CK14">
        <v>2.0499999999999998</v>
      </c>
      <c r="CL14">
        <v>1.75</v>
      </c>
      <c r="CM14">
        <v>2.08</v>
      </c>
      <c r="CN14">
        <v>1.83</v>
      </c>
      <c r="CO14">
        <v>2.1</v>
      </c>
      <c r="CP14">
        <v>1.98</v>
      </c>
      <c r="CQ14">
        <v>1.96</v>
      </c>
      <c r="CR14">
        <v>1.84</v>
      </c>
      <c r="CS14">
        <v>0</v>
      </c>
      <c r="CT14">
        <v>2.1</v>
      </c>
      <c r="CU14">
        <v>1.77</v>
      </c>
      <c r="CV14">
        <v>2.11</v>
      </c>
      <c r="CW14">
        <v>1.81</v>
      </c>
      <c r="CX14">
        <v>2.14</v>
      </c>
      <c r="CY14">
        <v>1.9</v>
      </c>
      <c r="CZ14">
        <v>2.02</v>
      </c>
      <c r="DA14">
        <v>1.81</v>
      </c>
    </row>
    <row r="15" spans="1:105" s="2" customFormat="1" x14ac:dyDescent="0.35">
      <c r="A15" s="6" t="s">
        <v>509</v>
      </c>
      <c r="B15" s="4">
        <v>44429</v>
      </c>
      <c r="C15" s="5">
        <v>0.82291666666666663</v>
      </c>
      <c r="D15" t="s">
        <v>519</v>
      </c>
      <c r="E15" t="s">
        <v>514</v>
      </c>
      <c r="F15">
        <v>1</v>
      </c>
      <c r="G15">
        <v>4</v>
      </c>
      <c r="H15" s="6" t="str">
        <f t="shared" si="2"/>
        <v>A</v>
      </c>
      <c r="I15">
        <v>0</v>
      </c>
      <c r="J15">
        <v>2</v>
      </c>
      <c r="K15" s="6" t="str">
        <f t="shared" si="3"/>
        <v>A</v>
      </c>
      <c r="L15">
        <v>10</v>
      </c>
      <c r="M15">
        <v>23</v>
      </c>
      <c r="N15">
        <v>2</v>
      </c>
      <c r="O15">
        <v>7</v>
      </c>
      <c r="P15">
        <v>10</v>
      </c>
      <c r="Q15">
        <v>11</v>
      </c>
      <c r="R15">
        <v>1</v>
      </c>
      <c r="S15">
        <v>5</v>
      </c>
      <c r="T15">
        <v>3</v>
      </c>
      <c r="U15">
        <v>0</v>
      </c>
      <c r="V15">
        <v>2</v>
      </c>
      <c r="W15">
        <v>0</v>
      </c>
      <c r="X15">
        <v>2</v>
      </c>
      <c r="Y15">
        <v>3.3</v>
      </c>
      <c r="Z15">
        <v>3.6</v>
      </c>
      <c r="AA15">
        <v>2</v>
      </c>
      <c r="AB15">
        <v>3.2</v>
      </c>
      <c r="AC15">
        <v>3.9</v>
      </c>
      <c r="AD15">
        <v>2.15</v>
      </c>
      <c r="AE15">
        <v>3.2</v>
      </c>
      <c r="AF15">
        <v>3.55</v>
      </c>
      <c r="AG15">
        <v>2.2000000000000002</v>
      </c>
      <c r="AH15">
        <v>3.17</v>
      </c>
      <c r="AI15">
        <v>3.78</v>
      </c>
      <c r="AJ15">
        <v>2.1</v>
      </c>
      <c r="AK15">
        <v>3.3</v>
      </c>
      <c r="AL15">
        <v>3.3</v>
      </c>
      <c r="AM15">
        <v>2.15</v>
      </c>
      <c r="AN15">
        <v>3.3</v>
      </c>
      <c r="AO15">
        <v>3.5</v>
      </c>
      <c r="AP15">
        <v>2.2200000000000002</v>
      </c>
      <c r="AQ15">
        <v>3.62</v>
      </c>
      <c r="AR15">
        <v>3.9</v>
      </c>
      <c r="AS15">
        <v>2.11</v>
      </c>
      <c r="AT15">
        <v>3.23</v>
      </c>
      <c r="AU15">
        <v>3.58</v>
      </c>
      <c r="AV15">
        <v>1.95</v>
      </c>
      <c r="AW15">
        <v>1.85</v>
      </c>
      <c r="AX15">
        <v>1.96</v>
      </c>
      <c r="AY15">
        <v>1.9</v>
      </c>
      <c r="AZ15">
        <v>1.98</v>
      </c>
      <c r="BA15">
        <v>1.98</v>
      </c>
      <c r="BB15">
        <v>1.92</v>
      </c>
      <c r="BC15">
        <v>1.89</v>
      </c>
      <c r="BD15">
        <v>-0.25</v>
      </c>
      <c r="BE15">
        <v>1.88</v>
      </c>
      <c r="BF15">
        <v>1.98</v>
      </c>
      <c r="BG15">
        <v>1.87</v>
      </c>
      <c r="BH15">
        <v>2.0299999999999998</v>
      </c>
      <c r="BI15">
        <v>1.91</v>
      </c>
      <c r="BJ15">
        <v>2.16</v>
      </c>
      <c r="BK15">
        <v>1.83</v>
      </c>
      <c r="BL15">
        <v>2.02</v>
      </c>
      <c r="BM15">
        <v>2.0499999999999998</v>
      </c>
      <c r="BN15">
        <v>3.2</v>
      </c>
      <c r="BO15">
        <v>3.75</v>
      </c>
      <c r="BP15">
        <v>2.2999999999999998</v>
      </c>
      <c r="BQ15">
        <v>3.1</v>
      </c>
      <c r="BR15">
        <v>3.2</v>
      </c>
      <c r="BS15">
        <v>2.25</v>
      </c>
      <c r="BT15">
        <v>3.35</v>
      </c>
      <c r="BU15">
        <v>3.2</v>
      </c>
      <c r="BV15">
        <v>2.16</v>
      </c>
      <c r="BW15">
        <v>3.47</v>
      </c>
      <c r="BX15">
        <v>3.6</v>
      </c>
      <c r="BY15">
        <v>2.1</v>
      </c>
      <c r="BZ15">
        <v>3.2</v>
      </c>
      <c r="CA15">
        <v>3.4</v>
      </c>
      <c r="CB15">
        <v>2.2000000000000002</v>
      </c>
      <c r="CC15">
        <v>3.3</v>
      </c>
      <c r="CD15">
        <v>3.4</v>
      </c>
      <c r="CE15">
        <v>2.35</v>
      </c>
      <c r="CF15">
        <v>3.63</v>
      </c>
      <c r="CG15">
        <v>3.95</v>
      </c>
      <c r="CH15">
        <v>2.2000000000000002</v>
      </c>
      <c r="CI15">
        <v>3.31</v>
      </c>
      <c r="CJ15">
        <v>3.3</v>
      </c>
      <c r="CK15">
        <v>1.9</v>
      </c>
      <c r="CL15">
        <v>1.9</v>
      </c>
      <c r="CM15">
        <v>1.94</v>
      </c>
      <c r="CN15">
        <v>1.94</v>
      </c>
      <c r="CO15">
        <v>2.0099999999999998</v>
      </c>
      <c r="CP15">
        <v>1.97</v>
      </c>
      <c r="CQ15">
        <v>1.9</v>
      </c>
      <c r="CR15">
        <v>1.9</v>
      </c>
      <c r="CS15">
        <v>-0.25</v>
      </c>
      <c r="CT15">
        <v>1.85</v>
      </c>
      <c r="CU15">
        <v>2</v>
      </c>
      <c r="CV15">
        <v>1.86</v>
      </c>
      <c r="CW15">
        <v>2.0499999999999998</v>
      </c>
      <c r="CX15">
        <v>1.97</v>
      </c>
      <c r="CY15">
        <v>2.0499999999999998</v>
      </c>
      <c r="CZ15">
        <v>1.9</v>
      </c>
      <c r="DA15">
        <v>1.94</v>
      </c>
    </row>
    <row r="16" spans="1:105" s="2" customFormat="1" x14ac:dyDescent="0.35">
      <c r="A16" s="6" t="s">
        <v>509</v>
      </c>
      <c r="B16" s="4">
        <v>44429</v>
      </c>
      <c r="C16" s="5">
        <v>0.82291666666666663</v>
      </c>
      <c r="D16" t="s">
        <v>513</v>
      </c>
      <c r="E16" t="s">
        <v>510</v>
      </c>
      <c r="F16">
        <v>0</v>
      </c>
      <c r="G16">
        <v>0</v>
      </c>
      <c r="H16" s="6" t="str">
        <f t="shared" si="2"/>
        <v>D</v>
      </c>
      <c r="I16">
        <v>0</v>
      </c>
      <c r="J16">
        <v>0</v>
      </c>
      <c r="K16" s="6" t="str">
        <f t="shared" si="3"/>
        <v>D</v>
      </c>
      <c r="L16">
        <v>10</v>
      </c>
      <c r="M16">
        <v>7</v>
      </c>
      <c r="N16">
        <v>1</v>
      </c>
      <c r="O16">
        <v>3</v>
      </c>
      <c r="P16">
        <v>9</v>
      </c>
      <c r="Q16">
        <v>10</v>
      </c>
      <c r="R16">
        <v>5</v>
      </c>
      <c r="S16">
        <v>2</v>
      </c>
      <c r="T16">
        <v>2</v>
      </c>
      <c r="U16">
        <v>2</v>
      </c>
      <c r="V16">
        <v>0</v>
      </c>
      <c r="W16">
        <v>0</v>
      </c>
      <c r="X16">
        <v>4</v>
      </c>
      <c r="Y16">
        <v>3.75</v>
      </c>
      <c r="Z16">
        <v>1.75</v>
      </c>
      <c r="AA16">
        <v>4.4000000000000004</v>
      </c>
      <c r="AB16">
        <v>3.8</v>
      </c>
      <c r="AC16">
        <v>1.72</v>
      </c>
      <c r="AD16">
        <v>4.0999999999999996</v>
      </c>
      <c r="AE16">
        <v>3.7</v>
      </c>
      <c r="AF16">
        <v>1.83</v>
      </c>
      <c r="AG16">
        <v>4.2300000000000004</v>
      </c>
      <c r="AH16">
        <v>3.73</v>
      </c>
      <c r="AI16">
        <v>1.88</v>
      </c>
      <c r="AJ16">
        <v>3.8</v>
      </c>
      <c r="AK16">
        <v>3.7</v>
      </c>
      <c r="AL16">
        <v>1.83</v>
      </c>
      <c r="AM16">
        <v>4</v>
      </c>
      <c r="AN16">
        <v>3.75</v>
      </c>
      <c r="AO16">
        <v>1.85</v>
      </c>
      <c r="AP16">
        <v>4.4000000000000004</v>
      </c>
      <c r="AQ16">
        <v>4.04</v>
      </c>
      <c r="AR16">
        <v>1.92</v>
      </c>
      <c r="AS16">
        <v>4.07</v>
      </c>
      <c r="AT16">
        <v>3.71</v>
      </c>
      <c r="AU16">
        <v>1.83</v>
      </c>
      <c r="AV16">
        <v>1.65</v>
      </c>
      <c r="AW16">
        <v>2.2000000000000002</v>
      </c>
      <c r="AX16">
        <v>1.68</v>
      </c>
      <c r="AY16">
        <v>2.25</v>
      </c>
      <c r="AZ16">
        <v>1.7</v>
      </c>
      <c r="BA16">
        <v>2.2799999999999998</v>
      </c>
      <c r="BB16">
        <v>1.66</v>
      </c>
      <c r="BC16">
        <v>2.2200000000000002</v>
      </c>
      <c r="BD16">
        <v>0.75</v>
      </c>
      <c r="BE16">
        <v>1.73</v>
      </c>
      <c r="BF16">
        <v>2.08</v>
      </c>
      <c r="BG16">
        <v>1.78</v>
      </c>
      <c r="BH16">
        <v>2.12</v>
      </c>
      <c r="BI16">
        <v>1.89</v>
      </c>
      <c r="BJ16">
        <v>2.15</v>
      </c>
      <c r="BK16">
        <v>1.79</v>
      </c>
      <c r="BL16">
        <v>2.0699999999999998</v>
      </c>
      <c r="BM16">
        <v>4.75</v>
      </c>
      <c r="BN16">
        <v>4.2</v>
      </c>
      <c r="BO16">
        <v>1.61</v>
      </c>
      <c r="BP16">
        <v>4.4000000000000004</v>
      </c>
      <c r="BQ16">
        <v>3.8</v>
      </c>
      <c r="BR16">
        <v>1.72</v>
      </c>
      <c r="BS16">
        <v>4.7</v>
      </c>
      <c r="BT16">
        <v>3.95</v>
      </c>
      <c r="BU16">
        <v>1.7</v>
      </c>
      <c r="BV16">
        <v>4.96</v>
      </c>
      <c r="BW16">
        <v>4.17</v>
      </c>
      <c r="BX16">
        <v>1.7</v>
      </c>
      <c r="BY16">
        <v>4.75</v>
      </c>
      <c r="BZ16">
        <v>3.9</v>
      </c>
      <c r="CA16">
        <v>1.63</v>
      </c>
      <c r="CB16">
        <v>4.8</v>
      </c>
      <c r="CC16">
        <v>4</v>
      </c>
      <c r="CD16">
        <v>1.67</v>
      </c>
      <c r="CE16">
        <v>5.37</v>
      </c>
      <c r="CF16">
        <v>4.33</v>
      </c>
      <c r="CG16">
        <v>1.79</v>
      </c>
      <c r="CH16">
        <v>4.66</v>
      </c>
      <c r="CI16">
        <v>4</v>
      </c>
      <c r="CJ16">
        <v>1.68</v>
      </c>
      <c r="CK16">
        <v>1.7</v>
      </c>
      <c r="CL16">
        <v>2.1</v>
      </c>
      <c r="CM16">
        <v>1.72</v>
      </c>
      <c r="CN16">
        <v>2.21</v>
      </c>
      <c r="CO16">
        <v>1.74</v>
      </c>
      <c r="CP16">
        <v>2.2799999999999998</v>
      </c>
      <c r="CQ16">
        <v>1.69</v>
      </c>
      <c r="CR16">
        <v>2.16</v>
      </c>
      <c r="CS16">
        <v>0.75</v>
      </c>
      <c r="CT16">
        <v>2</v>
      </c>
      <c r="CU16">
        <v>1.85</v>
      </c>
      <c r="CV16">
        <v>2.02</v>
      </c>
      <c r="CW16">
        <v>1.89</v>
      </c>
      <c r="CX16">
        <v>2.14</v>
      </c>
      <c r="CY16">
        <v>1.91</v>
      </c>
      <c r="CZ16">
        <v>1.97</v>
      </c>
      <c r="DA16">
        <v>1.86</v>
      </c>
    </row>
    <row r="17" spans="1:105" s="2" customFormat="1" x14ac:dyDescent="0.35">
      <c r="A17" s="6" t="s">
        <v>509</v>
      </c>
      <c r="B17" s="4">
        <v>44430</v>
      </c>
      <c r="C17" s="5">
        <v>0.71875</v>
      </c>
      <c r="D17" t="s">
        <v>533</v>
      </c>
      <c r="E17" t="s">
        <v>518</v>
      </c>
      <c r="F17">
        <v>2</v>
      </c>
      <c r="G17">
        <v>1</v>
      </c>
      <c r="H17" s="6" t="str">
        <f t="shared" si="2"/>
        <v>H</v>
      </c>
      <c r="I17">
        <v>0</v>
      </c>
      <c r="J17">
        <v>1</v>
      </c>
      <c r="K17" s="6" t="str">
        <f t="shared" si="3"/>
        <v>A</v>
      </c>
      <c r="L17">
        <v>15</v>
      </c>
      <c r="M17">
        <v>13</v>
      </c>
      <c r="N17">
        <v>6</v>
      </c>
      <c r="O17">
        <v>4</v>
      </c>
      <c r="P17">
        <v>7</v>
      </c>
      <c r="Q17">
        <v>12</v>
      </c>
      <c r="R17">
        <v>4</v>
      </c>
      <c r="S17">
        <v>5</v>
      </c>
      <c r="T17">
        <v>1</v>
      </c>
      <c r="U17">
        <v>0</v>
      </c>
      <c r="V17">
        <v>0</v>
      </c>
      <c r="W17">
        <v>0</v>
      </c>
      <c r="X17">
        <v>2.37</v>
      </c>
      <c r="Y17">
        <v>3.2</v>
      </c>
      <c r="Z17">
        <v>2.75</v>
      </c>
      <c r="AA17">
        <v>2.6</v>
      </c>
      <c r="AB17">
        <v>2.9</v>
      </c>
      <c r="AC17">
        <v>2.9</v>
      </c>
      <c r="AD17">
        <v>2.65</v>
      </c>
      <c r="AE17">
        <v>2.95</v>
      </c>
      <c r="AF17">
        <v>2.95</v>
      </c>
      <c r="AG17">
        <v>2.74</v>
      </c>
      <c r="AH17">
        <v>2.91</v>
      </c>
      <c r="AI17">
        <v>3.08</v>
      </c>
      <c r="AJ17">
        <v>2.5</v>
      </c>
      <c r="AK17">
        <v>3.1</v>
      </c>
      <c r="AL17">
        <v>2.8</v>
      </c>
      <c r="AM17">
        <v>2.6</v>
      </c>
      <c r="AN17">
        <v>3.1</v>
      </c>
      <c r="AO17">
        <v>2.88</v>
      </c>
      <c r="AP17">
        <v>2.74</v>
      </c>
      <c r="AQ17">
        <v>3.36</v>
      </c>
      <c r="AR17">
        <v>3.08</v>
      </c>
      <c r="AS17">
        <v>2.58</v>
      </c>
      <c r="AT17">
        <v>3.01</v>
      </c>
      <c r="AU17">
        <v>2.9</v>
      </c>
      <c r="AV17">
        <v>2.15</v>
      </c>
      <c r="AW17">
        <v>1.66</v>
      </c>
      <c r="AX17">
        <v>2.23</v>
      </c>
      <c r="AY17">
        <v>1.69</v>
      </c>
      <c r="AZ17">
        <v>2.23</v>
      </c>
      <c r="BA17">
        <v>1.77</v>
      </c>
      <c r="BB17">
        <v>2.14</v>
      </c>
      <c r="BC17">
        <v>1.71</v>
      </c>
      <c r="BD17">
        <v>0</v>
      </c>
      <c r="BE17">
        <v>1.8</v>
      </c>
      <c r="BF17">
        <v>2.0499999999999998</v>
      </c>
      <c r="BG17">
        <v>1.83</v>
      </c>
      <c r="BH17">
        <v>2.0699999999999998</v>
      </c>
      <c r="BI17">
        <v>1.87</v>
      </c>
      <c r="BJ17">
        <v>2.08</v>
      </c>
      <c r="BK17">
        <v>1.82</v>
      </c>
      <c r="BL17">
        <v>2.02</v>
      </c>
      <c r="BM17">
        <v>2.5</v>
      </c>
      <c r="BN17">
        <v>3</v>
      </c>
      <c r="BO17">
        <v>3</v>
      </c>
      <c r="BP17">
        <v>2.4500000000000002</v>
      </c>
      <c r="BQ17">
        <v>3.1</v>
      </c>
      <c r="BR17">
        <v>2.95</v>
      </c>
      <c r="BS17">
        <v>2.6</v>
      </c>
      <c r="BT17">
        <v>3</v>
      </c>
      <c r="BU17">
        <v>2.95</v>
      </c>
      <c r="BV17">
        <v>2.65</v>
      </c>
      <c r="BW17">
        <v>3.08</v>
      </c>
      <c r="BX17">
        <v>3.07</v>
      </c>
      <c r="BY17">
        <v>2.5</v>
      </c>
      <c r="BZ17">
        <v>3</v>
      </c>
      <c r="CA17">
        <v>2.88</v>
      </c>
      <c r="CB17">
        <v>2.63</v>
      </c>
      <c r="CC17">
        <v>2.9</v>
      </c>
      <c r="CD17">
        <v>3</v>
      </c>
      <c r="CE17">
        <v>2.7</v>
      </c>
      <c r="CF17">
        <v>3.12</v>
      </c>
      <c r="CG17">
        <v>3.28</v>
      </c>
      <c r="CH17">
        <v>2.5499999999999998</v>
      </c>
      <c r="CI17">
        <v>3</v>
      </c>
      <c r="CJ17">
        <v>3</v>
      </c>
      <c r="CK17">
        <v>2.35</v>
      </c>
      <c r="CL17">
        <v>1.57</v>
      </c>
      <c r="CM17">
        <v>2.41</v>
      </c>
      <c r="CN17">
        <v>1.62</v>
      </c>
      <c r="CO17">
        <v>2.44</v>
      </c>
      <c r="CP17">
        <v>1.66</v>
      </c>
      <c r="CQ17">
        <v>2.31</v>
      </c>
      <c r="CR17">
        <v>1.61</v>
      </c>
      <c r="CS17">
        <v>-0.25</v>
      </c>
      <c r="CT17">
        <v>2.15</v>
      </c>
      <c r="CU17">
        <v>1.68</v>
      </c>
      <c r="CV17">
        <v>2.2200000000000002</v>
      </c>
      <c r="CW17">
        <v>1.72</v>
      </c>
      <c r="CX17">
        <v>2.25</v>
      </c>
      <c r="CY17">
        <v>1.8</v>
      </c>
      <c r="CZ17">
        <v>2.15</v>
      </c>
      <c r="DA17">
        <v>1.72</v>
      </c>
    </row>
    <row r="18" spans="1:105" s="2" customFormat="1" x14ac:dyDescent="0.35">
      <c r="A18" s="6" t="s">
        <v>509</v>
      </c>
      <c r="B18" s="4">
        <v>44430</v>
      </c>
      <c r="C18" s="5">
        <v>0.82291666666666663</v>
      </c>
      <c r="D18" t="s">
        <v>521</v>
      </c>
      <c r="E18" t="s">
        <v>522</v>
      </c>
      <c r="F18">
        <v>2</v>
      </c>
      <c r="G18">
        <v>0</v>
      </c>
      <c r="H18" s="6" t="str">
        <f t="shared" si="2"/>
        <v>H</v>
      </c>
      <c r="I18">
        <v>0</v>
      </c>
      <c r="J18">
        <v>0</v>
      </c>
      <c r="K18" s="6" t="str">
        <f t="shared" si="3"/>
        <v>D</v>
      </c>
      <c r="L18">
        <v>21</v>
      </c>
      <c r="M18">
        <v>11</v>
      </c>
      <c r="N18">
        <v>7</v>
      </c>
      <c r="O18">
        <v>4</v>
      </c>
      <c r="P18">
        <v>8</v>
      </c>
      <c r="Q18">
        <v>8</v>
      </c>
      <c r="R18">
        <v>13</v>
      </c>
      <c r="S18">
        <v>2</v>
      </c>
      <c r="T18">
        <v>1</v>
      </c>
      <c r="U18">
        <v>2</v>
      </c>
      <c r="V18">
        <v>0</v>
      </c>
      <c r="W18">
        <v>0</v>
      </c>
      <c r="X18">
        <v>1.5</v>
      </c>
      <c r="Y18">
        <v>4.33</v>
      </c>
      <c r="Z18">
        <v>5</v>
      </c>
      <c r="AA18">
        <v>1.5</v>
      </c>
      <c r="AB18">
        <v>4.2</v>
      </c>
      <c r="AC18">
        <v>6</v>
      </c>
      <c r="AD18">
        <v>1.53</v>
      </c>
      <c r="AE18">
        <v>4.4000000000000004</v>
      </c>
      <c r="AF18">
        <v>5.75</v>
      </c>
      <c r="AG18">
        <v>1.55</v>
      </c>
      <c r="AH18">
        <v>4.3499999999999996</v>
      </c>
      <c r="AI18">
        <v>6.15</v>
      </c>
      <c r="AJ18">
        <v>1.47</v>
      </c>
      <c r="AK18">
        <v>4.2</v>
      </c>
      <c r="AL18">
        <v>6.5</v>
      </c>
      <c r="AM18">
        <v>1.5</v>
      </c>
      <c r="AN18">
        <v>4.2</v>
      </c>
      <c r="AO18">
        <v>6.5</v>
      </c>
      <c r="AP18">
        <v>1.59</v>
      </c>
      <c r="AQ18">
        <v>4.54</v>
      </c>
      <c r="AR18">
        <v>6.5</v>
      </c>
      <c r="AS18">
        <v>1.51</v>
      </c>
      <c r="AT18">
        <v>4.2699999999999996</v>
      </c>
      <c r="AU18">
        <v>5.88</v>
      </c>
      <c r="AV18">
        <v>1.65</v>
      </c>
      <c r="AW18">
        <v>2.2000000000000002</v>
      </c>
      <c r="AX18">
        <v>1.68</v>
      </c>
      <c r="AY18">
        <v>2.2599999999999998</v>
      </c>
      <c r="AZ18">
        <v>1.7</v>
      </c>
      <c r="BA18">
        <v>2.2799999999999998</v>
      </c>
      <c r="BB18">
        <v>1.66</v>
      </c>
      <c r="BC18">
        <v>2.2200000000000002</v>
      </c>
      <c r="BD18">
        <v>-1</v>
      </c>
      <c r="BE18">
        <v>1.85</v>
      </c>
      <c r="BF18">
        <v>2</v>
      </c>
      <c r="BG18">
        <v>1.91</v>
      </c>
      <c r="BH18">
        <v>1.98</v>
      </c>
      <c r="BI18">
        <v>1.91</v>
      </c>
      <c r="BJ18">
        <v>2.06</v>
      </c>
      <c r="BK18">
        <v>1.86</v>
      </c>
      <c r="BL18">
        <v>1.98</v>
      </c>
      <c r="BM18">
        <v>1.65</v>
      </c>
      <c r="BN18">
        <v>4</v>
      </c>
      <c r="BO18">
        <v>5</v>
      </c>
      <c r="BP18">
        <v>1.7</v>
      </c>
      <c r="BQ18">
        <v>3.9</v>
      </c>
      <c r="BR18">
        <v>4.5</v>
      </c>
      <c r="BS18">
        <v>1.73</v>
      </c>
      <c r="BT18">
        <v>3.9</v>
      </c>
      <c r="BU18">
        <v>4.5</v>
      </c>
      <c r="BV18">
        <v>1.71</v>
      </c>
      <c r="BW18">
        <v>3.99</v>
      </c>
      <c r="BX18">
        <v>5.08</v>
      </c>
      <c r="BY18">
        <v>1.63</v>
      </c>
      <c r="BZ18">
        <v>3.6</v>
      </c>
      <c r="CA18">
        <v>5.25</v>
      </c>
      <c r="CB18">
        <v>1.7</v>
      </c>
      <c r="CC18">
        <v>3.8</v>
      </c>
      <c r="CD18">
        <v>5</v>
      </c>
      <c r="CE18">
        <v>1.8</v>
      </c>
      <c r="CF18">
        <v>4.08</v>
      </c>
      <c r="CG18">
        <v>5.25</v>
      </c>
      <c r="CH18">
        <v>1.69</v>
      </c>
      <c r="CI18">
        <v>3.86</v>
      </c>
      <c r="CJ18">
        <v>4.79</v>
      </c>
      <c r="CK18">
        <v>1.72</v>
      </c>
      <c r="CL18">
        <v>2.0699999999999998</v>
      </c>
      <c r="CM18">
        <v>1.79</v>
      </c>
      <c r="CN18">
        <v>2.11</v>
      </c>
      <c r="CO18">
        <v>1.89</v>
      </c>
      <c r="CP18">
        <v>2.13</v>
      </c>
      <c r="CQ18">
        <v>1.76</v>
      </c>
      <c r="CR18">
        <v>2.06</v>
      </c>
      <c r="CS18">
        <v>-0.75</v>
      </c>
      <c r="CT18">
        <v>1.9</v>
      </c>
      <c r="CU18">
        <v>1.95</v>
      </c>
      <c r="CV18">
        <v>1.93</v>
      </c>
      <c r="CW18">
        <v>1.98</v>
      </c>
      <c r="CX18">
        <v>1.98</v>
      </c>
      <c r="CY18">
        <v>2.0499999999999998</v>
      </c>
      <c r="CZ18">
        <v>1.89</v>
      </c>
      <c r="DA18">
        <v>1.95</v>
      </c>
    </row>
    <row r="19" spans="1:105" s="2" customFormat="1" x14ac:dyDescent="0.35">
      <c r="A19" s="6" t="s">
        <v>509</v>
      </c>
      <c r="B19" s="4">
        <v>44430</v>
      </c>
      <c r="C19" s="5">
        <v>0.82291666666666663</v>
      </c>
      <c r="D19" t="s">
        <v>523</v>
      </c>
      <c r="E19" t="s">
        <v>534</v>
      </c>
      <c r="F19">
        <v>0</v>
      </c>
      <c r="G19">
        <v>1</v>
      </c>
      <c r="H19" s="6" t="str">
        <f t="shared" si="2"/>
        <v>A</v>
      </c>
      <c r="I19">
        <v>0</v>
      </c>
      <c r="J19">
        <v>0</v>
      </c>
      <c r="K19" s="6" t="str">
        <f t="shared" si="3"/>
        <v>D</v>
      </c>
      <c r="L19">
        <v>10</v>
      </c>
      <c r="M19">
        <v>11</v>
      </c>
      <c r="N19">
        <v>3</v>
      </c>
      <c r="O19">
        <v>2</v>
      </c>
      <c r="P19">
        <v>8</v>
      </c>
      <c r="Q19">
        <v>11</v>
      </c>
      <c r="R19">
        <v>4</v>
      </c>
      <c r="S19">
        <v>1</v>
      </c>
      <c r="T19">
        <v>1</v>
      </c>
      <c r="U19">
        <v>1</v>
      </c>
      <c r="V19">
        <v>0</v>
      </c>
      <c r="W19">
        <v>0</v>
      </c>
      <c r="X19">
        <v>2.0499999999999998</v>
      </c>
      <c r="Y19">
        <v>3.5</v>
      </c>
      <c r="Z19">
        <v>3.1</v>
      </c>
      <c r="AA19">
        <v>2.15</v>
      </c>
      <c r="AB19">
        <v>3.25</v>
      </c>
      <c r="AC19">
        <v>3.4</v>
      </c>
      <c r="AD19">
        <v>2.2000000000000002</v>
      </c>
      <c r="AE19">
        <v>3.2</v>
      </c>
      <c r="AF19">
        <v>3.45</v>
      </c>
      <c r="AG19">
        <v>2.19</v>
      </c>
      <c r="AH19">
        <v>3.25</v>
      </c>
      <c r="AI19">
        <v>3.71</v>
      </c>
      <c r="AJ19">
        <v>2.1</v>
      </c>
      <c r="AK19">
        <v>3.25</v>
      </c>
      <c r="AL19">
        <v>3.4</v>
      </c>
      <c r="AM19">
        <v>2.15</v>
      </c>
      <c r="AN19">
        <v>3.3</v>
      </c>
      <c r="AO19">
        <v>3.5</v>
      </c>
      <c r="AP19">
        <v>2.25</v>
      </c>
      <c r="AQ19">
        <v>3.58</v>
      </c>
      <c r="AR19">
        <v>3.71</v>
      </c>
      <c r="AS19">
        <v>2.16</v>
      </c>
      <c r="AT19">
        <v>3.25</v>
      </c>
      <c r="AU19">
        <v>3.41</v>
      </c>
      <c r="AV19">
        <v>1.98</v>
      </c>
      <c r="AW19">
        <v>1.88</v>
      </c>
      <c r="AX19">
        <v>1.97</v>
      </c>
      <c r="AY19">
        <v>1.89</v>
      </c>
      <c r="AZ19">
        <v>2.02</v>
      </c>
      <c r="BA19">
        <v>1.94</v>
      </c>
      <c r="BB19">
        <v>1.93</v>
      </c>
      <c r="BC19">
        <v>1.87</v>
      </c>
      <c r="BD19">
        <v>-0.25</v>
      </c>
      <c r="BE19">
        <v>1.83</v>
      </c>
      <c r="BF19">
        <v>2.02</v>
      </c>
      <c r="BG19">
        <v>1.86</v>
      </c>
      <c r="BH19">
        <v>2.0299999999999998</v>
      </c>
      <c r="BI19">
        <v>1.92</v>
      </c>
      <c r="BJ19">
        <v>2.06</v>
      </c>
      <c r="BK19">
        <v>1.86</v>
      </c>
      <c r="BL19">
        <v>1.98</v>
      </c>
      <c r="BM19">
        <v>1.75</v>
      </c>
      <c r="BN19">
        <v>3.75</v>
      </c>
      <c r="BO19">
        <v>4.5</v>
      </c>
      <c r="BP19">
        <v>1.78</v>
      </c>
      <c r="BQ19">
        <v>3.6</v>
      </c>
      <c r="BR19">
        <v>4.4000000000000004</v>
      </c>
      <c r="BS19">
        <v>1.8</v>
      </c>
      <c r="BT19">
        <v>3.65</v>
      </c>
      <c r="BU19">
        <v>4.5</v>
      </c>
      <c r="BV19">
        <v>1.79</v>
      </c>
      <c r="BW19">
        <v>3.78</v>
      </c>
      <c r="BX19">
        <v>4.82</v>
      </c>
      <c r="BY19">
        <v>1.8</v>
      </c>
      <c r="BZ19">
        <v>3.4</v>
      </c>
      <c r="CA19">
        <v>4.33</v>
      </c>
      <c r="CB19">
        <v>1.8</v>
      </c>
      <c r="CC19">
        <v>3.6</v>
      </c>
      <c r="CD19">
        <v>4.5</v>
      </c>
      <c r="CE19">
        <v>1.92</v>
      </c>
      <c r="CF19">
        <v>3.84</v>
      </c>
      <c r="CG19">
        <v>4.82</v>
      </c>
      <c r="CH19">
        <v>1.8</v>
      </c>
      <c r="CI19">
        <v>3.62</v>
      </c>
      <c r="CJ19">
        <v>4.4000000000000004</v>
      </c>
      <c r="CK19">
        <v>1.85</v>
      </c>
      <c r="CL19">
        <v>1.95</v>
      </c>
      <c r="CM19">
        <v>1.88</v>
      </c>
      <c r="CN19">
        <v>2.0099999999999998</v>
      </c>
      <c r="CO19">
        <v>2.06</v>
      </c>
      <c r="CP19">
        <v>2.02</v>
      </c>
      <c r="CQ19">
        <v>1.86</v>
      </c>
      <c r="CR19">
        <v>1.94</v>
      </c>
      <c r="CS19">
        <v>-0.5</v>
      </c>
      <c r="CT19">
        <v>1.75</v>
      </c>
      <c r="CU19">
        <v>2.0499999999999998</v>
      </c>
      <c r="CV19">
        <v>1.79</v>
      </c>
      <c r="CW19">
        <v>2.13</v>
      </c>
      <c r="CX19">
        <v>1.85</v>
      </c>
      <c r="CY19">
        <v>2.13</v>
      </c>
      <c r="CZ19">
        <v>1.8</v>
      </c>
      <c r="DA19">
        <v>2.0499999999999998</v>
      </c>
    </row>
    <row r="20" spans="1:105" s="2" customFormat="1" x14ac:dyDescent="0.35">
      <c r="A20" s="6" t="s">
        <v>509</v>
      </c>
      <c r="B20" s="4">
        <v>44431</v>
      </c>
      <c r="C20" s="5">
        <v>0.71875</v>
      </c>
      <c r="D20" t="s">
        <v>535</v>
      </c>
      <c r="E20" t="s">
        <v>532</v>
      </c>
      <c r="F20">
        <v>2</v>
      </c>
      <c r="G20">
        <v>1</v>
      </c>
      <c r="H20" s="6" t="str">
        <f t="shared" ref="H20:H31" si="4">IF(OR(F20="",G20=""),"",IF(F20&gt;G20,"H",IF(F20=G20,"D","A")))</f>
        <v>H</v>
      </c>
      <c r="I20">
        <v>1</v>
      </c>
      <c r="J20">
        <v>0</v>
      </c>
      <c r="K20" s="6" t="str">
        <f t="shared" ref="K20:K31" si="5">IF(OR(I20="",J20=""),"",IF(I20&gt;J20,"H",IF(I20=J20,"D","A")))</f>
        <v>H</v>
      </c>
      <c r="L20">
        <v>14</v>
      </c>
      <c r="M20">
        <v>17</v>
      </c>
      <c r="N20">
        <v>6</v>
      </c>
      <c r="O20">
        <v>4</v>
      </c>
      <c r="P20">
        <v>18</v>
      </c>
      <c r="Q20">
        <v>9</v>
      </c>
      <c r="R20">
        <v>4</v>
      </c>
      <c r="S20">
        <v>4</v>
      </c>
      <c r="T20">
        <v>4</v>
      </c>
      <c r="U20">
        <v>2</v>
      </c>
      <c r="V20">
        <v>0</v>
      </c>
      <c r="W20">
        <v>0</v>
      </c>
      <c r="X20">
        <v>1.75</v>
      </c>
      <c r="Y20">
        <v>3.5</v>
      </c>
      <c r="Z20">
        <v>4</v>
      </c>
      <c r="AA20">
        <v>1.85</v>
      </c>
      <c r="AB20">
        <v>3.5</v>
      </c>
      <c r="AC20">
        <v>4.0999999999999996</v>
      </c>
      <c r="AD20">
        <v>1.85</v>
      </c>
      <c r="AE20">
        <v>3.6</v>
      </c>
      <c r="AF20">
        <v>4.0999999999999996</v>
      </c>
      <c r="AG20">
        <v>1.87</v>
      </c>
      <c r="AH20">
        <v>3.71</v>
      </c>
      <c r="AI20">
        <v>4.3499999999999996</v>
      </c>
      <c r="AJ20">
        <v>1.88</v>
      </c>
      <c r="AK20">
        <v>3.4</v>
      </c>
      <c r="AL20">
        <v>4</v>
      </c>
      <c r="AM20">
        <v>1.87</v>
      </c>
      <c r="AN20">
        <v>3.6</v>
      </c>
      <c r="AO20">
        <v>4.2</v>
      </c>
      <c r="AP20">
        <v>1.95</v>
      </c>
      <c r="AQ20">
        <v>3.71</v>
      </c>
      <c r="AR20">
        <v>4.3499999999999996</v>
      </c>
      <c r="AS20">
        <v>1.86</v>
      </c>
      <c r="AT20">
        <v>3.53</v>
      </c>
      <c r="AU20">
        <v>4.08</v>
      </c>
      <c r="AV20">
        <v>2.0499999999999998</v>
      </c>
      <c r="AW20">
        <v>1.75</v>
      </c>
      <c r="AX20">
        <v>2.0299999999999998</v>
      </c>
      <c r="AY20">
        <v>1.85</v>
      </c>
      <c r="AZ20">
        <v>2.09</v>
      </c>
      <c r="BA20">
        <v>1.86</v>
      </c>
      <c r="BB20">
        <v>2.0099999999999998</v>
      </c>
      <c r="BC20">
        <v>1.8</v>
      </c>
      <c r="BD20">
        <v>-0.5</v>
      </c>
      <c r="BE20">
        <v>1.85</v>
      </c>
      <c r="BF20">
        <v>2</v>
      </c>
      <c r="BG20">
        <v>1.87</v>
      </c>
      <c r="BH20">
        <v>2.0299999999999998</v>
      </c>
      <c r="BI20">
        <v>1.95</v>
      </c>
      <c r="BJ20">
        <v>2.0299999999999998</v>
      </c>
      <c r="BK20">
        <v>1.88</v>
      </c>
      <c r="BL20">
        <v>1.97</v>
      </c>
      <c r="BM20">
        <v>1.6</v>
      </c>
      <c r="BN20">
        <v>3.8</v>
      </c>
      <c r="BO20">
        <v>5.75</v>
      </c>
      <c r="BP20">
        <v>1.57</v>
      </c>
      <c r="BQ20">
        <v>3.8</v>
      </c>
      <c r="BR20">
        <v>5.75</v>
      </c>
      <c r="BS20">
        <v>1.6</v>
      </c>
      <c r="BT20">
        <v>3.95</v>
      </c>
      <c r="BU20">
        <v>5.75</v>
      </c>
      <c r="BV20">
        <v>1.61</v>
      </c>
      <c r="BW20">
        <v>4.0999999999999996</v>
      </c>
      <c r="BX20">
        <v>5.98</v>
      </c>
      <c r="BY20">
        <v>1.55</v>
      </c>
      <c r="BZ20">
        <v>3.75</v>
      </c>
      <c r="CA20">
        <v>5.8</v>
      </c>
      <c r="CB20">
        <v>1.57</v>
      </c>
      <c r="CC20">
        <v>4</v>
      </c>
      <c r="CD20">
        <v>5.75</v>
      </c>
      <c r="CE20">
        <v>1.69</v>
      </c>
      <c r="CF20">
        <v>4.13</v>
      </c>
      <c r="CG20">
        <v>6.08</v>
      </c>
      <c r="CH20">
        <v>1.6</v>
      </c>
      <c r="CI20">
        <v>3.92</v>
      </c>
      <c r="CJ20">
        <v>5.58</v>
      </c>
      <c r="CK20">
        <v>1.85</v>
      </c>
      <c r="CL20">
        <v>1.95</v>
      </c>
      <c r="CM20">
        <v>1.91</v>
      </c>
      <c r="CN20">
        <v>1.98</v>
      </c>
      <c r="CO20">
        <v>1.98</v>
      </c>
      <c r="CP20">
        <v>1.99</v>
      </c>
      <c r="CQ20">
        <v>1.89</v>
      </c>
      <c r="CR20">
        <v>1.9</v>
      </c>
      <c r="CS20">
        <v>-1</v>
      </c>
      <c r="CT20">
        <v>2.1</v>
      </c>
      <c r="CU20">
        <v>1.77</v>
      </c>
      <c r="CV20">
        <v>2.13</v>
      </c>
      <c r="CW20">
        <v>1.81</v>
      </c>
      <c r="CX20">
        <v>2.1800000000000002</v>
      </c>
      <c r="CY20">
        <v>1.9</v>
      </c>
      <c r="CZ20">
        <v>2.06</v>
      </c>
      <c r="DA20">
        <v>1.79</v>
      </c>
    </row>
    <row r="21" spans="1:105" s="2" customFormat="1" x14ac:dyDescent="0.35">
      <c r="A21" s="6" t="s">
        <v>509</v>
      </c>
      <c r="B21" s="4">
        <v>44431</v>
      </c>
      <c r="C21" s="5">
        <v>0.82291666666666663</v>
      </c>
      <c r="D21" t="s">
        <v>537</v>
      </c>
      <c r="E21" t="s">
        <v>516</v>
      </c>
      <c r="F21">
        <v>2</v>
      </c>
      <c r="G21">
        <v>1</v>
      </c>
      <c r="H21" s="6" t="str">
        <f t="shared" si="4"/>
        <v>H</v>
      </c>
      <c r="I21">
        <v>1</v>
      </c>
      <c r="J21">
        <v>1</v>
      </c>
      <c r="K21" s="6" t="str">
        <f t="shared" si="5"/>
        <v>D</v>
      </c>
      <c r="L21">
        <v>14</v>
      </c>
      <c r="M21">
        <v>6</v>
      </c>
      <c r="N21">
        <v>4</v>
      </c>
      <c r="O21">
        <v>4</v>
      </c>
      <c r="P21">
        <v>11</v>
      </c>
      <c r="Q21">
        <v>14</v>
      </c>
      <c r="R21">
        <v>17</v>
      </c>
      <c r="S21">
        <v>1</v>
      </c>
      <c r="T21">
        <v>1</v>
      </c>
      <c r="U21">
        <v>2</v>
      </c>
      <c r="V21">
        <v>0</v>
      </c>
      <c r="W21">
        <v>0</v>
      </c>
      <c r="X21">
        <v>1.44</v>
      </c>
      <c r="Y21">
        <v>4.5</v>
      </c>
      <c r="Z21">
        <v>6</v>
      </c>
      <c r="AA21">
        <v>1.45</v>
      </c>
      <c r="AB21">
        <v>4.5999999999999996</v>
      </c>
      <c r="AC21">
        <v>6</v>
      </c>
      <c r="AD21">
        <v>1.47</v>
      </c>
      <c r="AE21">
        <v>4.5999999999999996</v>
      </c>
      <c r="AF21">
        <v>6.25</v>
      </c>
      <c r="AG21">
        <v>1.48</v>
      </c>
      <c r="AH21">
        <v>4.7699999999999996</v>
      </c>
      <c r="AI21">
        <v>6.47</v>
      </c>
      <c r="AJ21">
        <v>1.47</v>
      </c>
      <c r="AK21">
        <v>4.2</v>
      </c>
      <c r="AL21">
        <v>6.5</v>
      </c>
      <c r="AM21">
        <v>1.5</v>
      </c>
      <c r="AN21">
        <v>4.75</v>
      </c>
      <c r="AO21">
        <v>6</v>
      </c>
      <c r="AP21">
        <v>1.53</v>
      </c>
      <c r="AQ21">
        <v>4.7699999999999996</v>
      </c>
      <c r="AR21">
        <v>6.6</v>
      </c>
      <c r="AS21">
        <v>1.46</v>
      </c>
      <c r="AT21">
        <v>4.54</v>
      </c>
      <c r="AU21">
        <v>6.23</v>
      </c>
      <c r="AV21">
        <v>1.65</v>
      </c>
      <c r="AW21">
        <v>2.2000000000000002</v>
      </c>
      <c r="AX21">
        <v>1.67</v>
      </c>
      <c r="AY21">
        <v>2.29</v>
      </c>
      <c r="AZ21">
        <v>1.7</v>
      </c>
      <c r="BA21">
        <v>2.2999999999999998</v>
      </c>
      <c r="BB21">
        <v>1.65</v>
      </c>
      <c r="BC21">
        <v>2.23</v>
      </c>
      <c r="BD21">
        <v>-1.25</v>
      </c>
      <c r="BE21">
        <v>2.02</v>
      </c>
      <c r="BF21">
        <v>1.77</v>
      </c>
      <c r="BG21">
        <v>2.09</v>
      </c>
      <c r="BH21">
        <v>1.82</v>
      </c>
      <c r="BI21">
        <v>2.09</v>
      </c>
      <c r="BJ21">
        <v>1.85</v>
      </c>
      <c r="BK21">
        <v>2.0499999999999998</v>
      </c>
      <c r="BL21">
        <v>1.8</v>
      </c>
      <c r="BM21">
        <v>1.4</v>
      </c>
      <c r="BN21">
        <v>4.33</v>
      </c>
      <c r="BO21">
        <v>6.5</v>
      </c>
      <c r="BP21">
        <v>1.44</v>
      </c>
      <c r="BQ21">
        <v>4.5</v>
      </c>
      <c r="BR21">
        <v>6.5</v>
      </c>
      <c r="BS21">
        <v>1.45</v>
      </c>
      <c r="BT21">
        <v>4.7</v>
      </c>
      <c r="BU21">
        <v>6.25</v>
      </c>
      <c r="BV21">
        <v>1.46</v>
      </c>
      <c r="BW21">
        <v>4.82</v>
      </c>
      <c r="BX21">
        <v>7.2</v>
      </c>
      <c r="BY21">
        <v>1.42</v>
      </c>
      <c r="BZ21">
        <v>4.33</v>
      </c>
      <c r="CA21">
        <v>7</v>
      </c>
      <c r="CB21">
        <v>1.45</v>
      </c>
      <c r="CC21">
        <v>4.8</v>
      </c>
      <c r="CD21">
        <v>6</v>
      </c>
      <c r="CE21">
        <v>1.53</v>
      </c>
      <c r="CF21">
        <v>4.9000000000000004</v>
      </c>
      <c r="CG21">
        <v>7.56</v>
      </c>
      <c r="CH21">
        <v>1.44</v>
      </c>
      <c r="CI21">
        <v>4.62</v>
      </c>
      <c r="CJ21">
        <v>6.53</v>
      </c>
      <c r="CK21">
        <v>1.57</v>
      </c>
      <c r="CL21">
        <v>2.35</v>
      </c>
      <c r="CM21">
        <v>1.6</v>
      </c>
      <c r="CN21">
        <v>2.44</v>
      </c>
      <c r="CO21">
        <v>1.63</v>
      </c>
      <c r="CP21">
        <v>2.44</v>
      </c>
      <c r="CQ21">
        <v>1.59</v>
      </c>
      <c r="CR21">
        <v>2.33</v>
      </c>
      <c r="CS21">
        <v>-1.25</v>
      </c>
      <c r="CT21">
        <v>2</v>
      </c>
      <c r="CU21">
        <v>1.85</v>
      </c>
      <c r="CV21">
        <v>2.0299999999999998</v>
      </c>
      <c r="CW21">
        <v>1.88</v>
      </c>
      <c r="CX21">
        <v>2.04</v>
      </c>
      <c r="CY21">
        <v>1.94</v>
      </c>
      <c r="CZ21">
        <v>1.99</v>
      </c>
      <c r="DA21">
        <v>1.84</v>
      </c>
    </row>
    <row r="22" spans="1:105" s="2" customFormat="1" x14ac:dyDescent="0.35">
      <c r="A22" s="6" t="s">
        <v>509</v>
      </c>
      <c r="B22" s="4">
        <v>44435</v>
      </c>
      <c r="C22" s="5">
        <v>0.77083333333333337</v>
      </c>
      <c r="D22" t="s">
        <v>522</v>
      </c>
      <c r="E22" t="s">
        <v>511</v>
      </c>
      <c r="F22">
        <v>3</v>
      </c>
      <c r="G22">
        <v>2</v>
      </c>
      <c r="H22" s="6" t="str">
        <f t="shared" si="4"/>
        <v>H</v>
      </c>
      <c r="I22">
        <v>1</v>
      </c>
      <c r="J22">
        <v>0</v>
      </c>
      <c r="K22" s="6" t="str">
        <f t="shared" si="5"/>
        <v>H</v>
      </c>
      <c r="L22">
        <v>11</v>
      </c>
      <c r="M22">
        <v>12</v>
      </c>
      <c r="N22">
        <v>5</v>
      </c>
      <c r="O22">
        <v>6</v>
      </c>
      <c r="P22">
        <v>18</v>
      </c>
      <c r="Q22">
        <v>16</v>
      </c>
      <c r="R22">
        <v>7</v>
      </c>
      <c r="S22">
        <v>1</v>
      </c>
      <c r="T22">
        <v>2</v>
      </c>
      <c r="U22">
        <v>3</v>
      </c>
      <c r="V22">
        <v>0</v>
      </c>
      <c r="W22">
        <v>0</v>
      </c>
      <c r="X22">
        <v>1.85</v>
      </c>
      <c r="Y22">
        <v>3.6</v>
      </c>
      <c r="Z22">
        <v>4.0999999999999996</v>
      </c>
      <c r="AA22">
        <v>1.85</v>
      </c>
      <c r="AB22">
        <v>3.6</v>
      </c>
      <c r="AC22">
        <v>4</v>
      </c>
      <c r="AD22">
        <v>1.95</v>
      </c>
      <c r="AE22">
        <v>3.45</v>
      </c>
      <c r="AF22">
        <v>3.95</v>
      </c>
      <c r="AG22">
        <v>1.98</v>
      </c>
      <c r="AH22">
        <v>3.64</v>
      </c>
      <c r="AI22">
        <v>4.03</v>
      </c>
      <c r="AJ22">
        <v>1.88</v>
      </c>
      <c r="AK22">
        <v>3.4</v>
      </c>
      <c r="AL22">
        <v>3.9</v>
      </c>
      <c r="AM22">
        <v>1.93</v>
      </c>
      <c r="AN22">
        <v>3.5</v>
      </c>
      <c r="AO22">
        <v>4</v>
      </c>
      <c r="AP22">
        <v>2.04</v>
      </c>
      <c r="AQ22">
        <v>3.7</v>
      </c>
      <c r="AR22">
        <v>4.2</v>
      </c>
      <c r="AS22">
        <v>1.93</v>
      </c>
      <c r="AT22">
        <v>3.52</v>
      </c>
      <c r="AU22">
        <v>3.92</v>
      </c>
      <c r="AV22">
        <v>2.0499999999999998</v>
      </c>
      <c r="AW22">
        <v>1.75</v>
      </c>
      <c r="AX22">
        <v>2.06</v>
      </c>
      <c r="AY22">
        <v>1.84</v>
      </c>
      <c r="AZ22">
        <v>2.13</v>
      </c>
      <c r="BA22">
        <v>1.86</v>
      </c>
      <c r="BB22">
        <v>2.0299999999999998</v>
      </c>
      <c r="BC22">
        <v>1.79</v>
      </c>
      <c r="BD22">
        <v>-0.5</v>
      </c>
      <c r="BE22">
        <v>1.95</v>
      </c>
      <c r="BF22">
        <v>1.9</v>
      </c>
      <c r="BG22">
        <v>1.98</v>
      </c>
      <c r="BH22">
        <v>1.93</v>
      </c>
      <c r="BI22">
        <v>2</v>
      </c>
      <c r="BJ22">
        <v>1.96</v>
      </c>
      <c r="BK22">
        <v>1.94</v>
      </c>
      <c r="BL22">
        <v>1.9</v>
      </c>
      <c r="BM22">
        <v>1.95</v>
      </c>
      <c r="BN22">
        <v>3.6</v>
      </c>
      <c r="BO22">
        <v>3.6</v>
      </c>
      <c r="BP22">
        <v>1.95</v>
      </c>
      <c r="BQ22">
        <v>3.5</v>
      </c>
      <c r="BR22">
        <v>3.7</v>
      </c>
      <c r="BS22">
        <v>2.0499999999999998</v>
      </c>
      <c r="BT22">
        <v>3.25</v>
      </c>
      <c r="BU22">
        <v>3.9</v>
      </c>
      <c r="BV22">
        <v>2.02</v>
      </c>
      <c r="BW22">
        <v>3.39</v>
      </c>
      <c r="BX22">
        <v>4.1900000000000004</v>
      </c>
      <c r="BY22">
        <v>1.95</v>
      </c>
      <c r="BZ22">
        <v>3.25</v>
      </c>
      <c r="CA22">
        <v>3.8</v>
      </c>
      <c r="CB22">
        <v>2</v>
      </c>
      <c r="CC22">
        <v>3.3</v>
      </c>
      <c r="CD22">
        <v>4</v>
      </c>
      <c r="CE22">
        <v>2.12</v>
      </c>
      <c r="CF22">
        <v>3.71</v>
      </c>
      <c r="CG22">
        <v>4.2300000000000004</v>
      </c>
      <c r="CH22">
        <v>2.0099999999999998</v>
      </c>
      <c r="CI22">
        <v>3.33</v>
      </c>
      <c r="CJ22">
        <v>3.85</v>
      </c>
      <c r="CK22">
        <v>2.25</v>
      </c>
      <c r="CL22">
        <v>1.61</v>
      </c>
      <c r="CM22">
        <v>2.33</v>
      </c>
      <c r="CN22">
        <v>1.66</v>
      </c>
      <c r="CO22">
        <v>2.34</v>
      </c>
      <c r="CP22">
        <v>1.79</v>
      </c>
      <c r="CQ22">
        <v>2.21</v>
      </c>
      <c r="CR22">
        <v>1.66</v>
      </c>
      <c r="CS22">
        <v>-0.5</v>
      </c>
      <c r="CT22">
        <v>2</v>
      </c>
      <c r="CU22">
        <v>1.85</v>
      </c>
      <c r="CV22">
        <v>2.02</v>
      </c>
      <c r="CW22">
        <v>1.88</v>
      </c>
      <c r="CX22">
        <v>2.0499999999999998</v>
      </c>
      <c r="CY22">
        <v>1.88</v>
      </c>
      <c r="CZ22">
        <v>2.0099999999999998</v>
      </c>
      <c r="DA22">
        <v>1.84</v>
      </c>
    </row>
    <row r="23" spans="1:105" s="2" customFormat="1" x14ac:dyDescent="0.35">
      <c r="A23" s="6" t="s">
        <v>509</v>
      </c>
      <c r="B23" s="4">
        <v>44435</v>
      </c>
      <c r="C23" s="5">
        <v>0.82291666666666663</v>
      </c>
      <c r="D23" t="s">
        <v>520</v>
      </c>
      <c r="E23" t="s">
        <v>533</v>
      </c>
      <c r="F23">
        <v>1</v>
      </c>
      <c r="G23">
        <v>1</v>
      </c>
      <c r="H23" s="6" t="str">
        <f t="shared" si="4"/>
        <v>D</v>
      </c>
      <c r="I23">
        <v>0</v>
      </c>
      <c r="J23">
        <v>0</v>
      </c>
      <c r="K23" s="6" t="str">
        <f t="shared" si="5"/>
        <v>D</v>
      </c>
      <c r="L23">
        <v>14</v>
      </c>
      <c r="M23">
        <v>9</v>
      </c>
      <c r="N23">
        <v>3</v>
      </c>
      <c r="O23">
        <v>2</v>
      </c>
      <c r="P23">
        <v>13</v>
      </c>
      <c r="Q23">
        <v>14</v>
      </c>
      <c r="R23">
        <v>1</v>
      </c>
      <c r="S23">
        <v>3</v>
      </c>
      <c r="T23">
        <v>0</v>
      </c>
      <c r="U23">
        <v>3</v>
      </c>
      <c r="V23">
        <v>0</v>
      </c>
      <c r="W23">
        <v>0</v>
      </c>
      <c r="X23">
        <v>2</v>
      </c>
      <c r="Y23">
        <v>3.4</v>
      </c>
      <c r="Z23">
        <v>3.6</v>
      </c>
      <c r="AA23">
        <v>2.0499999999999998</v>
      </c>
      <c r="AB23">
        <v>3.3</v>
      </c>
      <c r="AC23">
        <v>3.6</v>
      </c>
      <c r="AD23">
        <v>2.1</v>
      </c>
      <c r="AE23">
        <v>3.35</v>
      </c>
      <c r="AF23">
        <v>3.5</v>
      </c>
      <c r="AG23">
        <v>2.15</v>
      </c>
      <c r="AH23">
        <v>3.44</v>
      </c>
      <c r="AI23">
        <v>3.66</v>
      </c>
      <c r="AJ23">
        <v>2.0499999999999998</v>
      </c>
      <c r="AK23">
        <v>3.3</v>
      </c>
      <c r="AL23">
        <v>3.4</v>
      </c>
      <c r="AM23">
        <v>2.15</v>
      </c>
      <c r="AN23">
        <v>3.3</v>
      </c>
      <c r="AO23">
        <v>3.5</v>
      </c>
      <c r="AP23">
        <v>2.23</v>
      </c>
      <c r="AQ23">
        <v>3.58</v>
      </c>
      <c r="AR23">
        <v>3.7</v>
      </c>
      <c r="AS23">
        <v>2.11</v>
      </c>
      <c r="AT23">
        <v>3.37</v>
      </c>
      <c r="AU23">
        <v>3.49</v>
      </c>
      <c r="AV23">
        <v>2</v>
      </c>
      <c r="AW23">
        <v>1.8</v>
      </c>
      <c r="AX23">
        <v>2.08</v>
      </c>
      <c r="AY23">
        <v>1.81</v>
      </c>
      <c r="AZ23">
        <v>2.08</v>
      </c>
      <c r="BA23">
        <v>1.89</v>
      </c>
      <c r="BB23">
        <v>2.0099999999999998</v>
      </c>
      <c r="BC23">
        <v>1.8</v>
      </c>
      <c r="BD23">
        <v>-0.25</v>
      </c>
      <c r="BE23">
        <v>1.83</v>
      </c>
      <c r="BF23">
        <v>2.02</v>
      </c>
      <c r="BG23">
        <v>1.85</v>
      </c>
      <c r="BH23">
        <v>2.0699999999999998</v>
      </c>
      <c r="BI23">
        <v>1.89</v>
      </c>
      <c r="BJ23">
        <v>2.1</v>
      </c>
      <c r="BK23">
        <v>1.82</v>
      </c>
      <c r="BL23">
        <v>2.02</v>
      </c>
      <c r="BM23">
        <v>2.0499999999999998</v>
      </c>
      <c r="BN23">
        <v>3.4</v>
      </c>
      <c r="BO23">
        <v>3.5</v>
      </c>
      <c r="BP23">
        <v>2.0499999999999998</v>
      </c>
      <c r="BQ23">
        <v>3.3</v>
      </c>
      <c r="BR23">
        <v>3.6</v>
      </c>
      <c r="BS23">
        <v>2.15</v>
      </c>
      <c r="BT23">
        <v>3.3</v>
      </c>
      <c r="BU23">
        <v>3.45</v>
      </c>
      <c r="BV23">
        <v>2.1800000000000002</v>
      </c>
      <c r="BW23">
        <v>3.38</v>
      </c>
      <c r="BX23">
        <v>3.65</v>
      </c>
      <c r="BY23">
        <v>2.1</v>
      </c>
      <c r="BZ23">
        <v>3.2</v>
      </c>
      <c r="CA23">
        <v>3.4</v>
      </c>
      <c r="CB23">
        <v>2.15</v>
      </c>
      <c r="CC23">
        <v>3.3</v>
      </c>
      <c r="CD23">
        <v>3.5</v>
      </c>
      <c r="CE23">
        <v>2.27</v>
      </c>
      <c r="CF23">
        <v>3.5</v>
      </c>
      <c r="CG23">
        <v>3.66</v>
      </c>
      <c r="CH23">
        <v>2.14</v>
      </c>
      <c r="CI23">
        <v>3.31</v>
      </c>
      <c r="CJ23">
        <v>3.44</v>
      </c>
      <c r="CK23">
        <v>2.0499999999999998</v>
      </c>
      <c r="CL23">
        <v>1.75</v>
      </c>
      <c r="CM23">
        <v>2.09</v>
      </c>
      <c r="CN23">
        <v>1.8</v>
      </c>
      <c r="CO23">
        <v>2.21</v>
      </c>
      <c r="CP23">
        <v>1.85</v>
      </c>
      <c r="CQ23">
        <v>2.0299999999999998</v>
      </c>
      <c r="CR23">
        <v>1.78</v>
      </c>
      <c r="CS23">
        <v>-0.25</v>
      </c>
      <c r="CT23">
        <v>1.83</v>
      </c>
      <c r="CU23">
        <v>2.02</v>
      </c>
      <c r="CV23">
        <v>1.87</v>
      </c>
      <c r="CW23">
        <v>2.04</v>
      </c>
      <c r="CX23">
        <v>1.87</v>
      </c>
      <c r="CY23">
        <v>2.06</v>
      </c>
      <c r="CZ23">
        <v>1.85</v>
      </c>
      <c r="DA23">
        <v>1.99</v>
      </c>
    </row>
    <row r="24" spans="1:105" s="2" customFormat="1" x14ac:dyDescent="0.35">
      <c r="A24" s="6" t="s">
        <v>509</v>
      </c>
      <c r="B24" s="4">
        <v>44436</v>
      </c>
      <c r="C24" s="5">
        <v>0.71875</v>
      </c>
      <c r="D24" t="s">
        <v>518</v>
      </c>
      <c r="E24" t="s">
        <v>515</v>
      </c>
      <c r="F24">
        <v>0</v>
      </c>
      <c r="G24">
        <v>1</v>
      </c>
      <c r="H24" s="6" t="str">
        <f t="shared" si="4"/>
        <v>A</v>
      </c>
      <c r="I24">
        <v>0</v>
      </c>
      <c r="J24">
        <v>1</v>
      </c>
      <c r="K24" s="6" t="str">
        <f t="shared" si="5"/>
        <v>A</v>
      </c>
      <c r="L24">
        <v>14</v>
      </c>
      <c r="M24">
        <v>5</v>
      </c>
      <c r="N24">
        <v>2</v>
      </c>
      <c r="O24">
        <v>3</v>
      </c>
      <c r="P24">
        <v>16</v>
      </c>
      <c r="Q24">
        <v>9</v>
      </c>
      <c r="R24">
        <v>11</v>
      </c>
      <c r="S24">
        <v>2</v>
      </c>
      <c r="T24">
        <v>3</v>
      </c>
      <c r="U24">
        <v>1</v>
      </c>
      <c r="V24">
        <v>0</v>
      </c>
      <c r="W24">
        <v>0</v>
      </c>
      <c r="X24">
        <v>1.72</v>
      </c>
      <c r="Y24">
        <v>3.6</v>
      </c>
      <c r="Z24">
        <v>4.5</v>
      </c>
      <c r="AA24">
        <v>1.8</v>
      </c>
      <c r="AB24">
        <v>3.6</v>
      </c>
      <c r="AC24">
        <v>4.25</v>
      </c>
      <c r="AD24">
        <v>1.77</v>
      </c>
      <c r="AE24">
        <v>3.65</v>
      </c>
      <c r="AF24">
        <v>4.5</v>
      </c>
      <c r="AG24">
        <v>1.78</v>
      </c>
      <c r="AH24">
        <v>3.76</v>
      </c>
      <c r="AI24">
        <v>4.7699999999999996</v>
      </c>
      <c r="AJ24">
        <v>1.78</v>
      </c>
      <c r="AK24">
        <v>3.4</v>
      </c>
      <c r="AL24">
        <v>4.4000000000000004</v>
      </c>
      <c r="AM24">
        <v>1.8</v>
      </c>
      <c r="AN24">
        <v>3.6</v>
      </c>
      <c r="AO24">
        <v>4.5999999999999996</v>
      </c>
      <c r="AP24">
        <v>1.85</v>
      </c>
      <c r="AQ24">
        <v>3.83</v>
      </c>
      <c r="AR24">
        <v>4.9000000000000004</v>
      </c>
      <c r="AS24">
        <v>1.78</v>
      </c>
      <c r="AT24">
        <v>3.61</v>
      </c>
      <c r="AU24">
        <v>4.5</v>
      </c>
      <c r="AV24">
        <v>1.95</v>
      </c>
      <c r="AW24">
        <v>1.85</v>
      </c>
      <c r="AX24">
        <v>1.99</v>
      </c>
      <c r="AY24">
        <v>1.88</v>
      </c>
      <c r="AZ24">
        <v>2.0499999999999998</v>
      </c>
      <c r="BA24">
        <v>1.9</v>
      </c>
      <c r="BB24">
        <v>1.97</v>
      </c>
      <c r="BC24">
        <v>1.84</v>
      </c>
      <c r="BD24">
        <v>-0.75</v>
      </c>
      <c r="BE24">
        <v>2.02</v>
      </c>
      <c r="BF24">
        <v>1.83</v>
      </c>
      <c r="BG24">
        <v>2.04</v>
      </c>
      <c r="BH24">
        <v>1.86</v>
      </c>
      <c r="BI24">
        <v>2.14</v>
      </c>
      <c r="BJ24">
        <v>1.87</v>
      </c>
      <c r="BK24">
        <v>2.04</v>
      </c>
      <c r="BL24">
        <v>1.81</v>
      </c>
      <c r="BM24">
        <v>1.55</v>
      </c>
      <c r="BN24">
        <v>3.8</v>
      </c>
      <c r="BO24">
        <v>6</v>
      </c>
      <c r="BP24">
        <v>1.53</v>
      </c>
      <c r="BQ24">
        <v>4</v>
      </c>
      <c r="BR24">
        <v>6</v>
      </c>
      <c r="BS24">
        <v>1.6</v>
      </c>
      <c r="BT24">
        <v>3.95</v>
      </c>
      <c r="BU24">
        <v>5.75</v>
      </c>
      <c r="BV24">
        <v>1.63</v>
      </c>
      <c r="BW24">
        <v>3.92</v>
      </c>
      <c r="BX24">
        <v>6.2</v>
      </c>
      <c r="BY24">
        <v>1.57</v>
      </c>
      <c r="BZ24">
        <v>3.6</v>
      </c>
      <c r="CA24">
        <v>6</v>
      </c>
      <c r="CB24">
        <v>1.6</v>
      </c>
      <c r="CC24">
        <v>3.8</v>
      </c>
      <c r="CD24">
        <v>6</v>
      </c>
      <c r="CE24">
        <v>1.75</v>
      </c>
      <c r="CF24">
        <v>4.13</v>
      </c>
      <c r="CG24">
        <v>6.5</v>
      </c>
      <c r="CH24">
        <v>1.59</v>
      </c>
      <c r="CI24">
        <v>3.84</v>
      </c>
      <c r="CJ24">
        <v>5.89</v>
      </c>
      <c r="CK24">
        <v>2</v>
      </c>
      <c r="CL24">
        <v>1.8</v>
      </c>
      <c r="CM24">
        <v>2.0499999999999998</v>
      </c>
      <c r="CN24">
        <v>1.85</v>
      </c>
      <c r="CO24">
        <v>2.0499999999999998</v>
      </c>
      <c r="CP24">
        <v>1.93</v>
      </c>
      <c r="CQ24">
        <v>1.97</v>
      </c>
      <c r="CR24">
        <v>1.83</v>
      </c>
      <c r="CS24">
        <v>-1</v>
      </c>
      <c r="CT24">
        <v>2.0499999999999998</v>
      </c>
      <c r="CU24">
        <v>1.8</v>
      </c>
      <c r="CV24">
        <v>2.09</v>
      </c>
      <c r="CW24">
        <v>1.83</v>
      </c>
      <c r="CX24">
        <v>2.11</v>
      </c>
      <c r="CY24">
        <v>1.88</v>
      </c>
      <c r="CZ24">
        <v>2.0499999999999998</v>
      </c>
      <c r="DA24">
        <v>1.79</v>
      </c>
    </row>
    <row r="25" spans="1:105" s="2" customFormat="1" x14ac:dyDescent="0.35">
      <c r="A25" s="6" t="s">
        <v>509</v>
      </c>
      <c r="B25" s="4">
        <v>44436</v>
      </c>
      <c r="C25" s="5">
        <v>0.71875</v>
      </c>
      <c r="D25" t="s">
        <v>534</v>
      </c>
      <c r="E25" t="s">
        <v>513</v>
      </c>
      <c r="F25">
        <v>2</v>
      </c>
      <c r="G25">
        <v>0</v>
      </c>
      <c r="H25" s="6" t="str">
        <f t="shared" si="4"/>
        <v>H</v>
      </c>
      <c r="I25">
        <v>1</v>
      </c>
      <c r="J25">
        <v>0</v>
      </c>
      <c r="K25" s="6" t="str">
        <f t="shared" si="5"/>
        <v>H</v>
      </c>
      <c r="L25">
        <v>9</v>
      </c>
      <c r="M25">
        <v>20</v>
      </c>
      <c r="N25">
        <v>3</v>
      </c>
      <c r="O25">
        <v>4</v>
      </c>
      <c r="P25">
        <v>5</v>
      </c>
      <c r="Q25">
        <v>9</v>
      </c>
      <c r="R25">
        <v>1</v>
      </c>
      <c r="S25">
        <v>6</v>
      </c>
      <c r="T25">
        <v>1</v>
      </c>
      <c r="U25">
        <v>3</v>
      </c>
      <c r="V25">
        <v>0</v>
      </c>
      <c r="W25">
        <v>0</v>
      </c>
      <c r="X25">
        <v>2.2999999999999998</v>
      </c>
      <c r="Y25">
        <v>3.3</v>
      </c>
      <c r="Z25">
        <v>3</v>
      </c>
      <c r="AA25">
        <v>2.2999999999999998</v>
      </c>
      <c r="AB25">
        <v>3.6</v>
      </c>
      <c r="AC25">
        <v>2.8</v>
      </c>
      <c r="AD25">
        <v>2.2999999999999998</v>
      </c>
      <c r="AE25">
        <v>3.6</v>
      </c>
      <c r="AF25">
        <v>2.9</v>
      </c>
      <c r="AG25">
        <v>2.3199999999999998</v>
      </c>
      <c r="AH25">
        <v>3.79</v>
      </c>
      <c r="AI25">
        <v>2.96</v>
      </c>
      <c r="AJ25">
        <v>2.2999999999999998</v>
      </c>
      <c r="AK25">
        <v>3.5</v>
      </c>
      <c r="AL25">
        <v>2.8</v>
      </c>
      <c r="AM25">
        <v>2.38</v>
      </c>
      <c r="AN25">
        <v>3.5</v>
      </c>
      <c r="AO25">
        <v>2.9</v>
      </c>
      <c r="AP25">
        <v>2.4300000000000002</v>
      </c>
      <c r="AQ25">
        <v>3.84</v>
      </c>
      <c r="AR25">
        <v>3</v>
      </c>
      <c r="AS25">
        <v>2.3199999999999998</v>
      </c>
      <c r="AT25">
        <v>3.57</v>
      </c>
      <c r="AU25">
        <v>2.86</v>
      </c>
      <c r="AV25">
        <v>1.8</v>
      </c>
      <c r="AW25">
        <v>2</v>
      </c>
      <c r="AX25">
        <v>1.87</v>
      </c>
      <c r="AY25">
        <v>2.0099999999999998</v>
      </c>
      <c r="AZ25">
        <v>1.89</v>
      </c>
      <c r="BA25">
        <v>2.0499999999999998</v>
      </c>
      <c r="BB25">
        <v>1.83</v>
      </c>
      <c r="BC25">
        <v>1.98</v>
      </c>
      <c r="BD25">
        <v>-0.25</v>
      </c>
      <c r="BE25">
        <v>2.02</v>
      </c>
      <c r="BF25">
        <v>1.83</v>
      </c>
      <c r="BG25">
        <v>2.0299999999999998</v>
      </c>
      <c r="BH25">
        <v>1.87</v>
      </c>
      <c r="BI25">
        <v>2.13</v>
      </c>
      <c r="BJ25">
        <v>1.87</v>
      </c>
      <c r="BK25">
        <v>2.0299999999999998</v>
      </c>
      <c r="BL25">
        <v>1.82</v>
      </c>
      <c r="BM25">
        <v>2.4500000000000002</v>
      </c>
      <c r="BN25">
        <v>3.1</v>
      </c>
      <c r="BO25">
        <v>2.87</v>
      </c>
      <c r="BP25">
        <v>2.4500000000000002</v>
      </c>
      <c r="BQ25">
        <v>3.25</v>
      </c>
      <c r="BR25">
        <v>2.8</v>
      </c>
      <c r="BS25">
        <v>2.4500000000000002</v>
      </c>
      <c r="BT25">
        <v>3.15</v>
      </c>
      <c r="BU25">
        <v>3.05</v>
      </c>
      <c r="BV25">
        <v>2.4</v>
      </c>
      <c r="BW25">
        <v>3.32</v>
      </c>
      <c r="BX25">
        <v>3.23</v>
      </c>
      <c r="BY25">
        <v>2.4</v>
      </c>
      <c r="BZ25">
        <v>3</v>
      </c>
      <c r="CA25">
        <v>3</v>
      </c>
      <c r="CB25">
        <v>2.5</v>
      </c>
      <c r="CC25">
        <v>3.13</v>
      </c>
      <c r="CD25">
        <v>3</v>
      </c>
      <c r="CE25">
        <v>2.71</v>
      </c>
      <c r="CF25">
        <v>3.35</v>
      </c>
      <c r="CG25">
        <v>3.23</v>
      </c>
      <c r="CH25">
        <v>2.4300000000000002</v>
      </c>
      <c r="CI25">
        <v>3.15</v>
      </c>
      <c r="CJ25">
        <v>3.01</v>
      </c>
      <c r="CK25">
        <v>2.1</v>
      </c>
      <c r="CL25">
        <v>1.7</v>
      </c>
      <c r="CM25">
        <v>2.1800000000000002</v>
      </c>
      <c r="CN25">
        <v>1.74</v>
      </c>
      <c r="CO25">
        <v>2.31</v>
      </c>
      <c r="CP25">
        <v>1.9</v>
      </c>
      <c r="CQ25">
        <v>2.1800000000000002</v>
      </c>
      <c r="CR25">
        <v>1.68</v>
      </c>
      <c r="CS25">
        <v>-0.25</v>
      </c>
      <c r="CT25">
        <v>2.0499999999999998</v>
      </c>
      <c r="CU25">
        <v>1.8</v>
      </c>
      <c r="CV25">
        <v>2.0499999999999998</v>
      </c>
      <c r="CW25">
        <v>1.86</v>
      </c>
      <c r="CX25">
        <v>2.23</v>
      </c>
      <c r="CY25">
        <v>1.86</v>
      </c>
      <c r="CZ25">
        <v>2.0699999999999998</v>
      </c>
      <c r="DA25">
        <v>1.78</v>
      </c>
    </row>
    <row r="26" spans="1:105" s="2" customFormat="1" x14ac:dyDescent="0.35">
      <c r="A26" s="6" t="s">
        <v>509</v>
      </c>
      <c r="B26" s="4">
        <v>44436</v>
      </c>
      <c r="C26" s="5">
        <v>0.82291666666666663</v>
      </c>
      <c r="D26" t="s">
        <v>510</v>
      </c>
      <c r="E26" t="s">
        <v>512</v>
      </c>
      <c r="F26">
        <v>1</v>
      </c>
      <c r="G26">
        <v>0</v>
      </c>
      <c r="H26" s="6" t="str">
        <f t="shared" si="4"/>
        <v>H</v>
      </c>
      <c r="I26">
        <v>1</v>
      </c>
      <c r="J26">
        <v>0</v>
      </c>
      <c r="K26" s="6" t="str">
        <f t="shared" si="5"/>
        <v>H</v>
      </c>
      <c r="L26">
        <v>18</v>
      </c>
      <c r="M26">
        <v>10</v>
      </c>
      <c r="N26">
        <v>7</v>
      </c>
      <c r="O26">
        <v>1</v>
      </c>
      <c r="P26">
        <v>12</v>
      </c>
      <c r="Q26">
        <v>20</v>
      </c>
      <c r="R26">
        <v>9</v>
      </c>
      <c r="S26">
        <v>1</v>
      </c>
      <c r="T26">
        <v>3</v>
      </c>
      <c r="U26">
        <v>4</v>
      </c>
      <c r="V26">
        <v>1</v>
      </c>
      <c r="W26">
        <v>0</v>
      </c>
      <c r="X26">
        <v>1.55</v>
      </c>
      <c r="Y26">
        <v>4</v>
      </c>
      <c r="Z26">
        <v>6</v>
      </c>
      <c r="AA26">
        <v>1.55</v>
      </c>
      <c r="AB26">
        <v>4.0999999999999996</v>
      </c>
      <c r="AC26">
        <v>5.5</v>
      </c>
      <c r="AD26">
        <v>1.57</v>
      </c>
      <c r="AE26">
        <v>4.4000000000000004</v>
      </c>
      <c r="AF26">
        <v>5.25</v>
      </c>
      <c r="AG26">
        <v>1.58</v>
      </c>
      <c r="AH26">
        <v>4.4400000000000004</v>
      </c>
      <c r="AI26">
        <v>5.54</v>
      </c>
      <c r="AJ26">
        <v>1.57</v>
      </c>
      <c r="AK26">
        <v>4</v>
      </c>
      <c r="AL26">
        <v>5.25</v>
      </c>
      <c r="AM26">
        <v>1.57</v>
      </c>
      <c r="AN26">
        <v>4.2</v>
      </c>
      <c r="AO26">
        <v>5.5</v>
      </c>
      <c r="AP26">
        <v>1.63</v>
      </c>
      <c r="AQ26">
        <v>4.5999999999999996</v>
      </c>
      <c r="AR26">
        <v>6</v>
      </c>
      <c r="AS26">
        <v>1.57</v>
      </c>
      <c r="AT26">
        <v>4.26</v>
      </c>
      <c r="AU26">
        <v>5.35</v>
      </c>
      <c r="AV26">
        <v>1.57</v>
      </c>
      <c r="AW26">
        <v>2.35</v>
      </c>
      <c r="AX26">
        <v>1.61</v>
      </c>
      <c r="AY26">
        <v>2.41</v>
      </c>
      <c r="AZ26">
        <v>1.64</v>
      </c>
      <c r="BA26">
        <v>2.41</v>
      </c>
      <c r="BB26">
        <v>1.59</v>
      </c>
      <c r="BC26">
        <v>2.35</v>
      </c>
      <c r="BD26">
        <v>-1</v>
      </c>
      <c r="BE26">
        <v>1.95</v>
      </c>
      <c r="BF26">
        <v>1.9</v>
      </c>
      <c r="BG26">
        <v>1.95</v>
      </c>
      <c r="BH26">
        <v>1.93</v>
      </c>
      <c r="BI26">
        <v>2.0499999999999998</v>
      </c>
      <c r="BJ26">
        <v>1.93</v>
      </c>
      <c r="BK26">
        <v>1.96</v>
      </c>
      <c r="BL26">
        <v>1.88</v>
      </c>
      <c r="BM26">
        <v>1.5</v>
      </c>
      <c r="BN26">
        <v>4.5</v>
      </c>
      <c r="BO26">
        <v>6</v>
      </c>
      <c r="BP26">
        <v>1.55</v>
      </c>
      <c r="BQ26">
        <v>4.0999999999999996</v>
      </c>
      <c r="BR26">
        <v>5.5</v>
      </c>
      <c r="BS26">
        <v>1.53</v>
      </c>
      <c r="BT26">
        <v>4.5</v>
      </c>
      <c r="BU26">
        <v>5.75</v>
      </c>
      <c r="BV26">
        <v>1.54</v>
      </c>
      <c r="BW26">
        <v>4.5999999999999996</v>
      </c>
      <c r="BX26">
        <v>6.13</v>
      </c>
      <c r="BY26">
        <v>1.5</v>
      </c>
      <c r="BZ26">
        <v>4.2</v>
      </c>
      <c r="CA26">
        <v>5.8</v>
      </c>
      <c r="CB26">
        <v>1.5</v>
      </c>
      <c r="CC26">
        <v>4.4000000000000004</v>
      </c>
      <c r="CD26">
        <v>6</v>
      </c>
      <c r="CE26">
        <v>1.61</v>
      </c>
      <c r="CF26">
        <v>4.6399999999999997</v>
      </c>
      <c r="CG26">
        <v>6.71</v>
      </c>
      <c r="CH26">
        <v>1.52</v>
      </c>
      <c r="CI26">
        <v>4.38</v>
      </c>
      <c r="CJ26">
        <v>5.72</v>
      </c>
      <c r="CK26">
        <v>1.61</v>
      </c>
      <c r="CL26">
        <v>2.25</v>
      </c>
      <c r="CM26">
        <v>1.66</v>
      </c>
      <c r="CN26">
        <v>2.31</v>
      </c>
      <c r="CO26">
        <v>1.67</v>
      </c>
      <c r="CP26">
        <v>2.4500000000000002</v>
      </c>
      <c r="CQ26">
        <v>1.62</v>
      </c>
      <c r="CR26">
        <v>2.2599999999999998</v>
      </c>
      <c r="CS26">
        <v>-1</v>
      </c>
      <c r="CT26">
        <v>1.85</v>
      </c>
      <c r="CU26">
        <v>2</v>
      </c>
      <c r="CV26">
        <v>1.9</v>
      </c>
      <c r="CW26">
        <v>2.0099999999999998</v>
      </c>
      <c r="CX26">
        <v>1.93</v>
      </c>
      <c r="CY26">
        <v>2.17</v>
      </c>
      <c r="CZ26">
        <v>1.86</v>
      </c>
      <c r="DA26">
        <v>1.98</v>
      </c>
    </row>
    <row r="27" spans="1:105" s="2" customFormat="1" x14ac:dyDescent="0.35">
      <c r="A27" s="6" t="s">
        <v>509</v>
      </c>
      <c r="B27" s="4">
        <v>44436</v>
      </c>
      <c r="C27" s="5">
        <v>0.82291666666666663</v>
      </c>
      <c r="D27" t="s">
        <v>516</v>
      </c>
      <c r="E27" t="s">
        <v>519</v>
      </c>
      <c r="F27">
        <v>5</v>
      </c>
      <c r="G27">
        <v>0</v>
      </c>
      <c r="H27" s="6" t="str">
        <f t="shared" si="4"/>
        <v>H</v>
      </c>
      <c r="I27">
        <v>3</v>
      </c>
      <c r="J27">
        <v>0</v>
      </c>
      <c r="K27" s="6" t="str">
        <f t="shared" si="5"/>
        <v>H</v>
      </c>
      <c r="L27">
        <v>16</v>
      </c>
      <c r="M27">
        <v>8</v>
      </c>
      <c r="N27">
        <v>8</v>
      </c>
      <c r="O27">
        <v>1</v>
      </c>
      <c r="P27">
        <v>14</v>
      </c>
      <c r="Q27">
        <v>14</v>
      </c>
      <c r="R27">
        <v>3</v>
      </c>
      <c r="S27">
        <v>4</v>
      </c>
      <c r="T27">
        <v>5</v>
      </c>
      <c r="U27">
        <v>1</v>
      </c>
      <c r="V27">
        <v>0</v>
      </c>
      <c r="W27">
        <v>0</v>
      </c>
      <c r="X27">
        <v>2.2000000000000002</v>
      </c>
      <c r="Y27">
        <v>3.6</v>
      </c>
      <c r="Z27">
        <v>3</v>
      </c>
      <c r="AA27">
        <v>2.2000000000000002</v>
      </c>
      <c r="AB27">
        <v>3.5</v>
      </c>
      <c r="AC27">
        <v>3</v>
      </c>
      <c r="AD27">
        <v>2.2999999999999998</v>
      </c>
      <c r="AE27">
        <v>3.5</v>
      </c>
      <c r="AF27">
        <v>2.95</v>
      </c>
      <c r="AG27">
        <v>2.37</v>
      </c>
      <c r="AH27">
        <v>3.58</v>
      </c>
      <c r="AI27">
        <v>3.01</v>
      </c>
      <c r="AJ27">
        <v>2.25</v>
      </c>
      <c r="AK27">
        <v>3.3</v>
      </c>
      <c r="AL27">
        <v>3</v>
      </c>
      <c r="AM27">
        <v>2.38</v>
      </c>
      <c r="AN27">
        <v>3.5</v>
      </c>
      <c r="AO27">
        <v>2.9</v>
      </c>
      <c r="AP27">
        <v>2.39</v>
      </c>
      <c r="AQ27">
        <v>3.72</v>
      </c>
      <c r="AR27">
        <v>3.05</v>
      </c>
      <c r="AS27">
        <v>2.29</v>
      </c>
      <c r="AT27">
        <v>3.51</v>
      </c>
      <c r="AU27">
        <v>2.96</v>
      </c>
      <c r="AV27">
        <v>1.7</v>
      </c>
      <c r="AW27">
        <v>2.1</v>
      </c>
      <c r="AX27">
        <v>1.76</v>
      </c>
      <c r="AY27">
        <v>2.13</v>
      </c>
      <c r="AZ27">
        <v>1.79</v>
      </c>
      <c r="BA27">
        <v>2.17</v>
      </c>
      <c r="BB27">
        <v>1.74</v>
      </c>
      <c r="BC27">
        <v>2.09</v>
      </c>
      <c r="BD27">
        <v>-0.25</v>
      </c>
      <c r="BE27">
        <v>2.02</v>
      </c>
      <c r="BF27">
        <v>1.83</v>
      </c>
      <c r="BG27">
        <v>2.0499999999999998</v>
      </c>
      <c r="BH27">
        <v>1.84</v>
      </c>
      <c r="BI27">
        <v>2.0499999999999998</v>
      </c>
      <c r="BJ27">
        <v>1.89</v>
      </c>
      <c r="BK27">
        <v>2.0099999999999998</v>
      </c>
      <c r="BL27">
        <v>1.83</v>
      </c>
      <c r="BM27">
        <v>2.2000000000000002</v>
      </c>
      <c r="BN27">
        <v>3.6</v>
      </c>
      <c r="BO27">
        <v>3</v>
      </c>
      <c r="BP27">
        <v>2.2000000000000002</v>
      </c>
      <c r="BQ27">
        <v>3.5</v>
      </c>
      <c r="BR27">
        <v>3</v>
      </c>
      <c r="BS27">
        <v>2.2999999999999998</v>
      </c>
      <c r="BT27">
        <v>3.3</v>
      </c>
      <c r="BU27">
        <v>3.15</v>
      </c>
      <c r="BV27">
        <v>2.36</v>
      </c>
      <c r="BW27">
        <v>3.39</v>
      </c>
      <c r="BX27">
        <v>3.23</v>
      </c>
      <c r="BY27">
        <v>2.15</v>
      </c>
      <c r="BZ27">
        <v>3.4</v>
      </c>
      <c r="CA27">
        <v>3.1</v>
      </c>
      <c r="CB27">
        <v>2.25</v>
      </c>
      <c r="CC27">
        <v>3.3</v>
      </c>
      <c r="CD27">
        <v>3.25</v>
      </c>
      <c r="CE27">
        <v>2.39</v>
      </c>
      <c r="CF27">
        <v>3.7</v>
      </c>
      <c r="CG27">
        <v>3.36</v>
      </c>
      <c r="CH27">
        <v>2.25</v>
      </c>
      <c r="CI27">
        <v>3.36</v>
      </c>
      <c r="CJ27">
        <v>3.14</v>
      </c>
      <c r="CK27">
        <v>2.0499999999999998</v>
      </c>
      <c r="CL27">
        <v>1.75</v>
      </c>
      <c r="CM27">
        <v>2.12</v>
      </c>
      <c r="CN27">
        <v>1.78</v>
      </c>
      <c r="CO27">
        <v>2.1800000000000002</v>
      </c>
      <c r="CP27">
        <v>1.93</v>
      </c>
      <c r="CQ27">
        <v>2.06</v>
      </c>
      <c r="CR27">
        <v>1.76</v>
      </c>
      <c r="CS27">
        <v>-0.25</v>
      </c>
      <c r="CT27">
        <v>2</v>
      </c>
      <c r="CU27">
        <v>1.85</v>
      </c>
      <c r="CV27">
        <v>2.0299999999999998</v>
      </c>
      <c r="CW27">
        <v>1.88</v>
      </c>
      <c r="CX27">
        <v>2.04</v>
      </c>
      <c r="CY27">
        <v>1.93</v>
      </c>
      <c r="CZ27">
        <v>1.95</v>
      </c>
      <c r="DA27">
        <v>1.88</v>
      </c>
    </row>
    <row r="28" spans="1:105" s="2" customFormat="1" x14ac:dyDescent="0.35">
      <c r="A28" s="6" t="s">
        <v>509</v>
      </c>
      <c r="B28" s="4">
        <v>44437</v>
      </c>
      <c r="C28" s="5">
        <v>0.71875</v>
      </c>
      <c r="D28" t="s">
        <v>517</v>
      </c>
      <c r="E28" t="s">
        <v>537</v>
      </c>
      <c r="F28">
        <v>2</v>
      </c>
      <c r="G28">
        <v>2</v>
      </c>
      <c r="H28" s="6" t="str">
        <f t="shared" si="4"/>
        <v>D</v>
      </c>
      <c r="I28">
        <v>1</v>
      </c>
      <c r="J28">
        <v>2</v>
      </c>
      <c r="K28" s="6" t="str">
        <f t="shared" si="5"/>
        <v>A</v>
      </c>
      <c r="L28">
        <v>17</v>
      </c>
      <c r="M28">
        <v>13</v>
      </c>
      <c r="N28">
        <v>5</v>
      </c>
      <c r="O28">
        <v>6</v>
      </c>
      <c r="P28">
        <v>7</v>
      </c>
      <c r="Q28">
        <v>10</v>
      </c>
      <c r="R28">
        <v>4</v>
      </c>
      <c r="S28">
        <v>2</v>
      </c>
      <c r="T28">
        <v>2</v>
      </c>
      <c r="U28">
        <v>0</v>
      </c>
      <c r="V28">
        <v>0</v>
      </c>
      <c r="W28">
        <v>0</v>
      </c>
      <c r="X28">
        <v>4.75</v>
      </c>
      <c r="Y28">
        <v>3.8</v>
      </c>
      <c r="Z28">
        <v>1.7</v>
      </c>
      <c r="AA28">
        <v>4.5</v>
      </c>
      <c r="AB28">
        <v>3.8</v>
      </c>
      <c r="AC28">
        <v>1.7</v>
      </c>
      <c r="AD28">
        <v>4.5</v>
      </c>
      <c r="AE28">
        <v>3.8</v>
      </c>
      <c r="AF28">
        <v>1.75</v>
      </c>
      <c r="AG28">
        <v>4.57</v>
      </c>
      <c r="AH28">
        <v>3.94</v>
      </c>
      <c r="AI28">
        <v>1.78</v>
      </c>
      <c r="AJ28">
        <v>4.33</v>
      </c>
      <c r="AK28">
        <v>3.75</v>
      </c>
      <c r="AL28">
        <v>1.72</v>
      </c>
      <c r="AM28">
        <v>4.4000000000000004</v>
      </c>
      <c r="AN28">
        <v>4</v>
      </c>
      <c r="AO28">
        <v>1.73</v>
      </c>
      <c r="AP28">
        <v>4.75</v>
      </c>
      <c r="AQ28">
        <v>4.18</v>
      </c>
      <c r="AR28">
        <v>1.82</v>
      </c>
      <c r="AS28">
        <v>4.4000000000000004</v>
      </c>
      <c r="AT28">
        <v>3.86</v>
      </c>
      <c r="AU28">
        <v>1.74</v>
      </c>
      <c r="AV28">
        <v>1.6</v>
      </c>
      <c r="AW28">
        <v>2.2999999999999998</v>
      </c>
      <c r="AX28">
        <v>1.65</v>
      </c>
      <c r="AY28">
        <v>2.31</v>
      </c>
      <c r="AZ28">
        <v>1.66</v>
      </c>
      <c r="BA28">
        <v>2.36</v>
      </c>
      <c r="BB28">
        <v>1.63</v>
      </c>
      <c r="BC28">
        <v>2.27</v>
      </c>
      <c r="BD28">
        <v>0.75</v>
      </c>
      <c r="BE28">
        <v>1.9</v>
      </c>
      <c r="BF28">
        <v>1.95</v>
      </c>
      <c r="BG28">
        <v>1.91</v>
      </c>
      <c r="BH28">
        <v>1.98</v>
      </c>
      <c r="BI28">
        <v>1.97</v>
      </c>
      <c r="BJ28">
        <v>2.0499999999999998</v>
      </c>
      <c r="BK28">
        <v>1.88</v>
      </c>
      <c r="BL28">
        <v>1.95</v>
      </c>
      <c r="BM28">
        <v>4.33</v>
      </c>
      <c r="BN28">
        <v>3.8</v>
      </c>
      <c r="BO28">
        <v>1.75</v>
      </c>
      <c r="BP28">
        <v>4.0999999999999996</v>
      </c>
      <c r="BQ28">
        <v>3.7</v>
      </c>
      <c r="BR28">
        <v>1.8</v>
      </c>
      <c r="BS28">
        <v>4.4000000000000004</v>
      </c>
      <c r="BT28">
        <v>3.75</v>
      </c>
      <c r="BU28">
        <v>1.77</v>
      </c>
      <c r="BV28">
        <v>4.43</v>
      </c>
      <c r="BW28">
        <v>3.88</v>
      </c>
      <c r="BX28">
        <v>1.83</v>
      </c>
      <c r="BY28">
        <v>4.33</v>
      </c>
      <c r="BZ28">
        <v>3.7</v>
      </c>
      <c r="CA28">
        <v>1.72</v>
      </c>
      <c r="CB28">
        <v>4.5</v>
      </c>
      <c r="CC28">
        <v>3.8</v>
      </c>
      <c r="CD28">
        <v>1.75</v>
      </c>
      <c r="CE28">
        <v>4.78</v>
      </c>
      <c r="CF28">
        <v>4</v>
      </c>
      <c r="CG28">
        <v>1.91</v>
      </c>
      <c r="CH28">
        <v>4.32</v>
      </c>
      <c r="CI28">
        <v>3.72</v>
      </c>
      <c r="CJ28">
        <v>1.78</v>
      </c>
      <c r="CK28">
        <v>1.72</v>
      </c>
      <c r="CL28">
        <v>2.0699999999999998</v>
      </c>
      <c r="CM28">
        <v>1.78</v>
      </c>
      <c r="CN28">
        <v>2.13</v>
      </c>
      <c r="CO28">
        <v>1.81</v>
      </c>
      <c r="CP28">
        <v>2.16</v>
      </c>
      <c r="CQ28">
        <v>1.75</v>
      </c>
      <c r="CR28">
        <v>2.0699999999999998</v>
      </c>
      <c r="CS28">
        <v>0.75</v>
      </c>
      <c r="CT28">
        <v>1.85</v>
      </c>
      <c r="CU28">
        <v>2</v>
      </c>
      <c r="CV28">
        <v>1.85</v>
      </c>
      <c r="CW28">
        <v>2.0699999999999998</v>
      </c>
      <c r="CX28">
        <v>1.98</v>
      </c>
      <c r="CY28">
        <v>2.17</v>
      </c>
      <c r="CZ28">
        <v>1.83</v>
      </c>
      <c r="DA28">
        <v>2.0099999999999998</v>
      </c>
    </row>
    <row r="29" spans="1:105" s="2" customFormat="1" x14ac:dyDescent="0.35">
      <c r="A29" s="6" t="s">
        <v>509</v>
      </c>
      <c r="B29" s="4">
        <v>44437</v>
      </c>
      <c r="C29" s="5">
        <v>0.71875</v>
      </c>
      <c r="D29" t="s">
        <v>532</v>
      </c>
      <c r="E29" t="s">
        <v>523</v>
      </c>
      <c r="F29">
        <v>2</v>
      </c>
      <c r="G29">
        <v>2</v>
      </c>
      <c r="H29" s="6" t="str">
        <f t="shared" si="4"/>
        <v>D</v>
      </c>
      <c r="I29">
        <v>1</v>
      </c>
      <c r="J29">
        <v>0</v>
      </c>
      <c r="K29" s="6" t="str">
        <f t="shared" si="5"/>
        <v>H</v>
      </c>
      <c r="L29">
        <v>11</v>
      </c>
      <c r="M29">
        <v>8</v>
      </c>
      <c r="N29">
        <v>3</v>
      </c>
      <c r="O29">
        <v>5</v>
      </c>
      <c r="P29">
        <v>14</v>
      </c>
      <c r="Q29">
        <v>12</v>
      </c>
      <c r="R29">
        <v>5</v>
      </c>
      <c r="S29">
        <v>7</v>
      </c>
      <c r="T29">
        <v>0</v>
      </c>
      <c r="U29">
        <v>1</v>
      </c>
      <c r="V29">
        <v>1</v>
      </c>
      <c r="W29">
        <v>0</v>
      </c>
      <c r="X29">
        <v>2</v>
      </c>
      <c r="Y29">
        <v>3.5</v>
      </c>
      <c r="Z29">
        <v>3.6</v>
      </c>
      <c r="AA29">
        <v>2.0499999999999998</v>
      </c>
      <c r="AB29">
        <v>3.4</v>
      </c>
      <c r="AC29">
        <v>3.5</v>
      </c>
      <c r="AD29">
        <v>2.1</v>
      </c>
      <c r="AE29">
        <v>3.35</v>
      </c>
      <c r="AF29">
        <v>3.55</v>
      </c>
      <c r="AG29">
        <v>2.14</v>
      </c>
      <c r="AH29">
        <v>3.39</v>
      </c>
      <c r="AI29">
        <v>3.7</v>
      </c>
      <c r="AJ29">
        <v>2.1</v>
      </c>
      <c r="AK29">
        <v>3.3</v>
      </c>
      <c r="AL29">
        <v>3.4</v>
      </c>
      <c r="AM29">
        <v>2.1</v>
      </c>
      <c r="AN29">
        <v>3.3</v>
      </c>
      <c r="AO29">
        <v>3.6</v>
      </c>
      <c r="AP29">
        <v>2.16</v>
      </c>
      <c r="AQ29">
        <v>3.6</v>
      </c>
      <c r="AR29">
        <v>3.8</v>
      </c>
      <c r="AS29">
        <v>2.09</v>
      </c>
      <c r="AT29">
        <v>3.36</v>
      </c>
      <c r="AU29">
        <v>3.54</v>
      </c>
      <c r="AV29">
        <v>2</v>
      </c>
      <c r="AW29">
        <v>1.8</v>
      </c>
      <c r="AX29">
        <v>2.04</v>
      </c>
      <c r="AY29">
        <v>1.84</v>
      </c>
      <c r="AZ29">
        <v>2.13</v>
      </c>
      <c r="BA29">
        <v>1.89</v>
      </c>
      <c r="BB29">
        <v>2</v>
      </c>
      <c r="BC29">
        <v>1.81</v>
      </c>
      <c r="BD29">
        <v>-0.25</v>
      </c>
      <c r="BE29">
        <v>1.8</v>
      </c>
      <c r="BF29">
        <v>2.0499999999999998</v>
      </c>
      <c r="BG29">
        <v>1.83</v>
      </c>
      <c r="BH29">
        <v>2.0699999999999998</v>
      </c>
      <c r="BI29">
        <v>1.86</v>
      </c>
      <c r="BJ29">
        <v>2.12</v>
      </c>
      <c r="BK29">
        <v>1.81</v>
      </c>
      <c r="BL29">
        <v>2.0499999999999998</v>
      </c>
      <c r="BM29">
        <v>2.0499999999999998</v>
      </c>
      <c r="BN29">
        <v>3.5</v>
      </c>
      <c r="BO29">
        <v>3.6</v>
      </c>
      <c r="BP29">
        <v>2.1</v>
      </c>
      <c r="BQ29">
        <v>3.2</v>
      </c>
      <c r="BR29">
        <v>3.5</v>
      </c>
      <c r="BS29">
        <v>2.15</v>
      </c>
      <c r="BT29">
        <v>3.25</v>
      </c>
      <c r="BU29">
        <v>3.55</v>
      </c>
      <c r="BV29">
        <v>2.1</v>
      </c>
      <c r="BW29">
        <v>3.41</v>
      </c>
      <c r="BX29">
        <v>3.86</v>
      </c>
      <c r="BY29">
        <v>2.0499999999999998</v>
      </c>
      <c r="BZ29">
        <v>3.2</v>
      </c>
      <c r="CA29">
        <v>3.6</v>
      </c>
      <c r="CB29">
        <v>2.15</v>
      </c>
      <c r="CC29">
        <v>3.3</v>
      </c>
      <c r="CD29">
        <v>3.5</v>
      </c>
      <c r="CE29">
        <v>2.36</v>
      </c>
      <c r="CF29">
        <v>3.55</v>
      </c>
      <c r="CG29">
        <v>3.92</v>
      </c>
      <c r="CH29">
        <v>2.13</v>
      </c>
      <c r="CI29">
        <v>3.23</v>
      </c>
      <c r="CJ29">
        <v>3.56</v>
      </c>
      <c r="CK29">
        <v>2.0499999999999998</v>
      </c>
      <c r="CL29">
        <v>1.75</v>
      </c>
      <c r="CM29">
        <v>2.08</v>
      </c>
      <c r="CN29">
        <v>1.83</v>
      </c>
      <c r="CO29">
        <v>2.19</v>
      </c>
      <c r="CP29">
        <v>1.84</v>
      </c>
      <c r="CQ29">
        <v>2.11</v>
      </c>
      <c r="CR29">
        <v>1.72</v>
      </c>
      <c r="CS29">
        <v>-0.25</v>
      </c>
      <c r="CT29">
        <v>1.77</v>
      </c>
      <c r="CU29">
        <v>2.1</v>
      </c>
      <c r="CV29">
        <v>1.79</v>
      </c>
      <c r="CW29">
        <v>2.12</v>
      </c>
      <c r="CX29">
        <v>2</v>
      </c>
      <c r="CY29">
        <v>2.1800000000000002</v>
      </c>
      <c r="CZ29">
        <v>1.82</v>
      </c>
      <c r="DA29">
        <v>2.02</v>
      </c>
    </row>
    <row r="30" spans="1:105" s="2" customFormat="1" x14ac:dyDescent="0.35">
      <c r="A30" s="6" t="s">
        <v>509</v>
      </c>
      <c r="B30" s="4">
        <v>44437</v>
      </c>
      <c r="C30" s="5">
        <v>0.82291666666666663</v>
      </c>
      <c r="D30" t="s">
        <v>514</v>
      </c>
      <c r="E30" t="s">
        <v>521</v>
      </c>
      <c r="F30">
        <v>0</v>
      </c>
      <c r="G30">
        <v>2</v>
      </c>
      <c r="H30" s="6" t="str">
        <f t="shared" si="4"/>
        <v>A</v>
      </c>
      <c r="I30">
        <v>0</v>
      </c>
      <c r="J30">
        <v>0</v>
      </c>
      <c r="K30" s="6" t="str">
        <f t="shared" si="5"/>
        <v>D</v>
      </c>
      <c r="L30">
        <v>9</v>
      </c>
      <c r="M30">
        <v>9</v>
      </c>
      <c r="N30">
        <v>0</v>
      </c>
      <c r="O30">
        <v>5</v>
      </c>
      <c r="P30">
        <v>15</v>
      </c>
      <c r="Q30">
        <v>15</v>
      </c>
      <c r="R30">
        <v>3</v>
      </c>
      <c r="S30">
        <v>5</v>
      </c>
      <c r="T30">
        <v>0</v>
      </c>
      <c r="U30">
        <v>1</v>
      </c>
      <c r="V30">
        <v>0</v>
      </c>
      <c r="W30">
        <v>0</v>
      </c>
      <c r="X30">
        <v>3.2</v>
      </c>
      <c r="Y30">
        <v>3.4</v>
      </c>
      <c r="Z30">
        <v>2.15</v>
      </c>
      <c r="AA30">
        <v>3.25</v>
      </c>
      <c r="AB30">
        <v>3.5</v>
      </c>
      <c r="AC30">
        <v>2.1</v>
      </c>
      <c r="AD30">
        <v>3.15</v>
      </c>
      <c r="AE30">
        <v>3.5</v>
      </c>
      <c r="AF30">
        <v>2.2000000000000002</v>
      </c>
      <c r="AG30">
        <v>3.24</v>
      </c>
      <c r="AH30">
        <v>3.56</v>
      </c>
      <c r="AI30">
        <v>2.25</v>
      </c>
      <c r="AJ30">
        <v>3.2</v>
      </c>
      <c r="AK30">
        <v>3.3</v>
      </c>
      <c r="AL30">
        <v>2.15</v>
      </c>
      <c r="AM30">
        <v>3.2</v>
      </c>
      <c r="AN30">
        <v>3.4</v>
      </c>
      <c r="AO30">
        <v>2.25</v>
      </c>
      <c r="AP30">
        <v>3.3</v>
      </c>
      <c r="AQ30">
        <v>3.72</v>
      </c>
      <c r="AR30">
        <v>2.2799999999999998</v>
      </c>
      <c r="AS30">
        <v>3.17</v>
      </c>
      <c r="AT30">
        <v>3.47</v>
      </c>
      <c r="AU30">
        <v>2.19</v>
      </c>
      <c r="AV30">
        <v>1.75</v>
      </c>
      <c r="AW30">
        <v>2.0499999999999998</v>
      </c>
      <c r="AX30">
        <v>1.77</v>
      </c>
      <c r="AY30">
        <v>2.11</v>
      </c>
      <c r="AZ30">
        <v>1.83</v>
      </c>
      <c r="BA30">
        <v>2.14</v>
      </c>
      <c r="BB30">
        <v>1.77</v>
      </c>
      <c r="BC30">
        <v>2.06</v>
      </c>
      <c r="BD30">
        <v>0.25</v>
      </c>
      <c r="BE30">
        <v>1.9</v>
      </c>
      <c r="BF30">
        <v>1.95</v>
      </c>
      <c r="BG30">
        <v>1.93</v>
      </c>
      <c r="BH30">
        <v>1.95</v>
      </c>
      <c r="BI30">
        <v>2</v>
      </c>
      <c r="BJ30">
        <v>1.98</v>
      </c>
      <c r="BK30">
        <v>1.92</v>
      </c>
      <c r="BL30">
        <v>1.91</v>
      </c>
      <c r="BM30">
        <v>2.8</v>
      </c>
      <c r="BN30">
        <v>3.4</v>
      </c>
      <c r="BO30">
        <v>2.4</v>
      </c>
      <c r="BP30">
        <v>2.75</v>
      </c>
      <c r="BQ30">
        <v>3.3</v>
      </c>
      <c r="BR30">
        <v>2.4500000000000002</v>
      </c>
      <c r="BS30">
        <v>2.8</v>
      </c>
      <c r="BT30">
        <v>3.35</v>
      </c>
      <c r="BU30">
        <v>2.5</v>
      </c>
      <c r="BV30">
        <v>2.89</v>
      </c>
      <c r="BW30">
        <v>3.4</v>
      </c>
      <c r="BX30">
        <v>2.58</v>
      </c>
      <c r="BY30">
        <v>2.9</v>
      </c>
      <c r="BZ30">
        <v>3.2</v>
      </c>
      <c r="CA30">
        <v>2.35</v>
      </c>
      <c r="CB30">
        <v>2.8</v>
      </c>
      <c r="CC30">
        <v>3.4</v>
      </c>
      <c r="CD30">
        <v>2.5</v>
      </c>
      <c r="CE30">
        <v>3.24</v>
      </c>
      <c r="CF30">
        <v>3.62</v>
      </c>
      <c r="CG30">
        <v>2.61</v>
      </c>
      <c r="CH30">
        <v>2.8</v>
      </c>
      <c r="CI30">
        <v>3.37</v>
      </c>
      <c r="CJ30">
        <v>2.4700000000000002</v>
      </c>
      <c r="CK30">
        <v>1.85</v>
      </c>
      <c r="CL30">
        <v>1.95</v>
      </c>
      <c r="CM30">
        <v>2</v>
      </c>
      <c r="CN30">
        <v>1.89</v>
      </c>
      <c r="CO30">
        <v>2</v>
      </c>
      <c r="CP30">
        <v>2.12</v>
      </c>
      <c r="CQ30">
        <v>1.83</v>
      </c>
      <c r="CR30">
        <v>1.95</v>
      </c>
      <c r="CS30">
        <v>0.25</v>
      </c>
      <c r="CT30">
        <v>1.7</v>
      </c>
      <c r="CU30">
        <v>2.1</v>
      </c>
      <c r="CV30">
        <v>1.74</v>
      </c>
      <c r="CW30">
        <v>2.21</v>
      </c>
      <c r="CX30">
        <v>1.94</v>
      </c>
      <c r="CY30">
        <v>2.21</v>
      </c>
      <c r="CZ30">
        <v>1.74</v>
      </c>
      <c r="DA30">
        <v>2.12</v>
      </c>
    </row>
    <row r="31" spans="1:105" s="2" customFormat="1" x14ac:dyDescent="0.35">
      <c r="A31" s="6" t="s">
        <v>509</v>
      </c>
      <c r="B31" s="4">
        <v>44437</v>
      </c>
      <c r="C31" s="5">
        <v>0.82291666666666663</v>
      </c>
      <c r="D31" t="s">
        <v>536</v>
      </c>
      <c r="E31" t="s">
        <v>535</v>
      </c>
      <c r="F31">
        <v>0</v>
      </c>
      <c r="G31">
        <v>1</v>
      </c>
      <c r="H31" s="6" t="str">
        <f t="shared" si="4"/>
        <v>A</v>
      </c>
      <c r="I31">
        <v>0</v>
      </c>
      <c r="J31">
        <v>1</v>
      </c>
      <c r="K31" s="6" t="str">
        <f t="shared" si="5"/>
        <v>A</v>
      </c>
      <c r="L31">
        <v>10</v>
      </c>
      <c r="M31">
        <v>13</v>
      </c>
      <c r="N31">
        <v>3</v>
      </c>
      <c r="O31">
        <v>5</v>
      </c>
      <c r="P31">
        <v>8</v>
      </c>
      <c r="Q31">
        <v>13</v>
      </c>
      <c r="R31">
        <v>2</v>
      </c>
      <c r="S31">
        <v>4</v>
      </c>
      <c r="T31">
        <v>1</v>
      </c>
      <c r="U31">
        <v>3</v>
      </c>
      <c r="V31">
        <v>0</v>
      </c>
      <c r="W31">
        <v>0</v>
      </c>
      <c r="X31">
        <v>5.25</v>
      </c>
      <c r="Y31">
        <v>3.75</v>
      </c>
      <c r="Z31">
        <v>1.65</v>
      </c>
      <c r="AA31">
        <v>4.5999999999999996</v>
      </c>
      <c r="AB31">
        <v>4.0999999999999996</v>
      </c>
      <c r="AC31">
        <v>1.65</v>
      </c>
      <c r="AD31">
        <v>4.7</v>
      </c>
      <c r="AE31">
        <v>3.9</v>
      </c>
      <c r="AF31">
        <v>1.7</v>
      </c>
      <c r="AG31">
        <v>4.8899999999999997</v>
      </c>
      <c r="AH31">
        <v>4.1100000000000003</v>
      </c>
      <c r="AI31">
        <v>1.7</v>
      </c>
      <c r="AJ31">
        <v>4.75</v>
      </c>
      <c r="AK31">
        <v>3.7</v>
      </c>
      <c r="AL31">
        <v>1.66</v>
      </c>
      <c r="AM31">
        <v>4.8</v>
      </c>
      <c r="AN31">
        <v>3.9</v>
      </c>
      <c r="AO31">
        <v>1.7</v>
      </c>
      <c r="AP31">
        <v>5.25</v>
      </c>
      <c r="AQ31">
        <v>4.2</v>
      </c>
      <c r="AR31">
        <v>1.77</v>
      </c>
      <c r="AS31">
        <v>4.7300000000000004</v>
      </c>
      <c r="AT31">
        <v>3.91</v>
      </c>
      <c r="AU31">
        <v>1.69</v>
      </c>
      <c r="AV31">
        <v>1.8</v>
      </c>
      <c r="AW31">
        <v>2</v>
      </c>
      <c r="AX31">
        <v>1.84</v>
      </c>
      <c r="AY31">
        <v>2.04</v>
      </c>
      <c r="AZ31">
        <v>1.88</v>
      </c>
      <c r="BA31">
        <v>2.0699999999999998</v>
      </c>
      <c r="BB31">
        <v>1.82</v>
      </c>
      <c r="BC31">
        <v>1.99</v>
      </c>
      <c r="BD31">
        <v>0.75</v>
      </c>
      <c r="BE31">
        <v>1.95</v>
      </c>
      <c r="BF31">
        <v>1.9</v>
      </c>
      <c r="BG31">
        <v>1.97</v>
      </c>
      <c r="BH31">
        <v>1.92</v>
      </c>
      <c r="BI31">
        <v>2</v>
      </c>
      <c r="BJ31">
        <v>1.99</v>
      </c>
      <c r="BK31">
        <v>1.94</v>
      </c>
      <c r="BL31">
        <v>1.9</v>
      </c>
      <c r="BM31">
        <v>3.6</v>
      </c>
      <c r="BN31">
        <v>3.2</v>
      </c>
      <c r="BO31">
        <v>2.15</v>
      </c>
      <c r="BP31">
        <v>3.4</v>
      </c>
      <c r="BQ31">
        <v>3.3</v>
      </c>
      <c r="BR31">
        <v>2.1</v>
      </c>
      <c r="BS31">
        <v>3.4</v>
      </c>
      <c r="BT31">
        <v>3.3</v>
      </c>
      <c r="BU31">
        <v>2.2000000000000002</v>
      </c>
      <c r="BV31">
        <v>3.6</v>
      </c>
      <c r="BW31">
        <v>3.42</v>
      </c>
      <c r="BX31">
        <v>2.1800000000000002</v>
      </c>
      <c r="BY31">
        <v>3.6</v>
      </c>
      <c r="BZ31">
        <v>3.1</v>
      </c>
      <c r="CA31">
        <v>2.1</v>
      </c>
      <c r="CB31">
        <v>3.4</v>
      </c>
      <c r="CC31">
        <v>3.3</v>
      </c>
      <c r="CD31">
        <v>2.2000000000000002</v>
      </c>
      <c r="CE31">
        <v>3.98</v>
      </c>
      <c r="CF31">
        <v>3.5</v>
      </c>
      <c r="CG31">
        <v>2.27</v>
      </c>
      <c r="CH31">
        <v>3.43</v>
      </c>
      <c r="CI31">
        <v>3.29</v>
      </c>
      <c r="CJ31">
        <v>2.16</v>
      </c>
      <c r="CK31">
        <v>2.0499999999999998</v>
      </c>
      <c r="CL31">
        <v>1.75</v>
      </c>
      <c r="CM31">
        <v>2.09</v>
      </c>
      <c r="CN31">
        <v>1.8</v>
      </c>
      <c r="CO31">
        <v>2.16</v>
      </c>
      <c r="CP31">
        <v>1.83</v>
      </c>
      <c r="CQ31">
        <v>2.04</v>
      </c>
      <c r="CR31">
        <v>1.77</v>
      </c>
      <c r="CS31">
        <v>0.25</v>
      </c>
      <c r="CT31">
        <v>2</v>
      </c>
      <c r="CU31">
        <v>1.85</v>
      </c>
      <c r="CV31">
        <v>2.04</v>
      </c>
      <c r="CW31">
        <v>1.88</v>
      </c>
      <c r="CX31">
        <v>2.1</v>
      </c>
      <c r="CY31">
        <v>1.91</v>
      </c>
      <c r="CZ31">
        <v>1.99</v>
      </c>
      <c r="DA31">
        <v>1.85</v>
      </c>
    </row>
    <row r="32" spans="1:105" s="2" customFormat="1" x14ac:dyDescent="0.35">
      <c r="A32" s="6" t="s">
        <v>509</v>
      </c>
      <c r="B32" s="4">
        <v>44450</v>
      </c>
      <c r="C32" s="5">
        <v>0.625</v>
      </c>
      <c r="D32" t="s">
        <v>512</v>
      </c>
      <c r="E32" t="s">
        <v>520</v>
      </c>
      <c r="F32">
        <v>4</v>
      </c>
      <c r="G32">
        <v>0</v>
      </c>
      <c r="H32" s="6" t="str">
        <f t="shared" ref="H32:H39" si="6">IF(OR(F32="",G32=""),"",IF(F32&gt;G32,"H",IF(F32=G32,"D","A")))</f>
        <v>H</v>
      </c>
      <c r="I32">
        <v>2</v>
      </c>
      <c r="J32">
        <v>0</v>
      </c>
      <c r="K32" s="6" t="str">
        <f t="shared" ref="K32:K39" si="7">IF(OR(I32="",J32=""),"",IF(I32&gt;J32,"H",IF(I32=J32,"D","A")))</f>
        <v>H</v>
      </c>
      <c r="L32">
        <v>16</v>
      </c>
      <c r="M32">
        <v>11</v>
      </c>
      <c r="N32">
        <v>8</v>
      </c>
      <c r="O32">
        <v>2</v>
      </c>
      <c r="P32">
        <v>8</v>
      </c>
      <c r="Q32">
        <v>11</v>
      </c>
      <c r="R32">
        <v>6</v>
      </c>
      <c r="S32">
        <v>4</v>
      </c>
      <c r="T32">
        <v>0</v>
      </c>
      <c r="U32">
        <v>2</v>
      </c>
      <c r="V32">
        <v>0</v>
      </c>
      <c r="W32">
        <v>0</v>
      </c>
      <c r="X32">
        <v>2.1</v>
      </c>
      <c r="Y32">
        <v>3.4</v>
      </c>
      <c r="Z32">
        <v>3.25</v>
      </c>
      <c r="AA32">
        <v>2.15</v>
      </c>
      <c r="AB32">
        <v>3.5</v>
      </c>
      <c r="AC32">
        <v>3.1</v>
      </c>
      <c r="AD32">
        <v>2.2000000000000002</v>
      </c>
      <c r="AE32">
        <v>3.5</v>
      </c>
      <c r="AF32">
        <v>3.15</v>
      </c>
      <c r="AG32">
        <v>2.25</v>
      </c>
      <c r="AH32">
        <v>3.57</v>
      </c>
      <c r="AI32">
        <v>3.24</v>
      </c>
      <c r="AJ32">
        <v>2.2000000000000002</v>
      </c>
      <c r="AK32">
        <v>3.3</v>
      </c>
      <c r="AL32">
        <v>3.1</v>
      </c>
      <c r="AM32">
        <v>2.2000000000000002</v>
      </c>
      <c r="AN32">
        <v>3.4</v>
      </c>
      <c r="AO32">
        <v>3.25</v>
      </c>
      <c r="AP32">
        <v>2.2799999999999998</v>
      </c>
      <c r="AQ32">
        <v>3.64</v>
      </c>
      <c r="AR32">
        <v>3.3</v>
      </c>
      <c r="AS32">
        <v>2.19</v>
      </c>
      <c r="AT32">
        <v>3.47</v>
      </c>
      <c r="AU32">
        <v>3.16</v>
      </c>
      <c r="AV32">
        <v>1.9</v>
      </c>
      <c r="AW32">
        <v>1.9</v>
      </c>
      <c r="AX32">
        <v>1.96</v>
      </c>
      <c r="AY32">
        <v>1.93</v>
      </c>
      <c r="AZ32">
        <v>1.97</v>
      </c>
      <c r="BA32">
        <v>2.0099999999999998</v>
      </c>
      <c r="BB32">
        <v>1.88</v>
      </c>
      <c r="BC32">
        <v>1.92</v>
      </c>
      <c r="BD32">
        <v>-0.25</v>
      </c>
      <c r="BE32">
        <v>1.93</v>
      </c>
      <c r="BF32">
        <v>1.93</v>
      </c>
      <c r="BG32">
        <v>1.95</v>
      </c>
      <c r="BH32">
        <v>1.95</v>
      </c>
      <c r="BI32">
        <v>1.99</v>
      </c>
      <c r="BJ32">
        <v>2</v>
      </c>
      <c r="BK32">
        <v>1.91</v>
      </c>
      <c r="BL32">
        <v>1.94</v>
      </c>
      <c r="BM32">
        <v>2.5</v>
      </c>
      <c r="BN32">
        <v>3.4</v>
      </c>
      <c r="BO32">
        <v>2.62</v>
      </c>
      <c r="BP32">
        <v>2.5499999999999998</v>
      </c>
      <c r="BQ32">
        <v>3.3</v>
      </c>
      <c r="BR32">
        <v>2.65</v>
      </c>
      <c r="BS32">
        <v>2.6</v>
      </c>
      <c r="BT32">
        <v>3.3</v>
      </c>
      <c r="BU32">
        <v>2.7</v>
      </c>
      <c r="BV32">
        <v>2.66</v>
      </c>
      <c r="BW32">
        <v>3.48</v>
      </c>
      <c r="BX32">
        <v>2.75</v>
      </c>
      <c r="BY32">
        <v>2.4500000000000002</v>
      </c>
      <c r="BZ32">
        <v>3.3</v>
      </c>
      <c r="CA32">
        <v>2.7</v>
      </c>
      <c r="CB32">
        <v>2.6</v>
      </c>
      <c r="CC32">
        <v>3.25</v>
      </c>
      <c r="CD32">
        <v>2.75</v>
      </c>
      <c r="CE32">
        <v>2.7</v>
      </c>
      <c r="CF32">
        <v>3.6</v>
      </c>
      <c r="CG32">
        <v>3.05</v>
      </c>
      <c r="CH32">
        <v>2.5299999999999998</v>
      </c>
      <c r="CI32">
        <v>3.33</v>
      </c>
      <c r="CJ32">
        <v>2.74</v>
      </c>
      <c r="CK32">
        <v>1.72</v>
      </c>
      <c r="CL32">
        <v>2.0699999999999998</v>
      </c>
      <c r="CM32">
        <v>1.79</v>
      </c>
      <c r="CN32">
        <v>2.11</v>
      </c>
      <c r="CO32">
        <v>1.93</v>
      </c>
      <c r="CP32">
        <v>2.17</v>
      </c>
      <c r="CQ32">
        <v>1.82</v>
      </c>
      <c r="CR32">
        <v>1.98</v>
      </c>
      <c r="CS32">
        <v>0</v>
      </c>
      <c r="CT32">
        <v>1.9</v>
      </c>
      <c r="CU32">
        <v>1.95</v>
      </c>
      <c r="CV32">
        <v>1.92</v>
      </c>
      <c r="CW32">
        <v>1.99</v>
      </c>
      <c r="CX32">
        <v>1.96</v>
      </c>
      <c r="CY32">
        <v>2.14</v>
      </c>
      <c r="CZ32">
        <v>1.86</v>
      </c>
      <c r="DA32">
        <v>1.98</v>
      </c>
    </row>
    <row r="33" spans="1:105" s="2" customFormat="1" x14ac:dyDescent="0.35">
      <c r="A33" s="6" t="s">
        <v>509</v>
      </c>
      <c r="B33" s="4">
        <v>44450</v>
      </c>
      <c r="C33" s="5">
        <v>0.625</v>
      </c>
      <c r="D33" t="s">
        <v>533</v>
      </c>
      <c r="E33" t="s">
        <v>514</v>
      </c>
      <c r="F33">
        <v>3</v>
      </c>
      <c r="G33">
        <v>1</v>
      </c>
      <c r="H33" s="6" t="str">
        <f t="shared" si="6"/>
        <v>H</v>
      </c>
      <c r="I33">
        <v>2</v>
      </c>
      <c r="J33">
        <v>0</v>
      </c>
      <c r="K33" s="6" t="str">
        <f t="shared" si="7"/>
        <v>H</v>
      </c>
      <c r="L33">
        <v>14</v>
      </c>
      <c r="M33">
        <v>15</v>
      </c>
      <c r="N33">
        <v>5</v>
      </c>
      <c r="O33">
        <v>7</v>
      </c>
      <c r="P33">
        <v>14</v>
      </c>
      <c r="Q33">
        <v>13</v>
      </c>
      <c r="R33">
        <v>6</v>
      </c>
      <c r="S33">
        <v>7</v>
      </c>
      <c r="T33">
        <v>3</v>
      </c>
      <c r="U33">
        <v>2</v>
      </c>
      <c r="V33">
        <v>0</v>
      </c>
      <c r="W33">
        <v>0</v>
      </c>
      <c r="X33">
        <v>2.37</v>
      </c>
      <c r="Y33">
        <v>3.2</v>
      </c>
      <c r="Z33">
        <v>2.9</v>
      </c>
      <c r="AA33">
        <v>2.2999999999999998</v>
      </c>
      <c r="AB33">
        <v>3.3</v>
      </c>
      <c r="AC33">
        <v>3</v>
      </c>
      <c r="AD33">
        <v>2.35</v>
      </c>
      <c r="AE33">
        <v>3.3</v>
      </c>
      <c r="AF33">
        <v>3</v>
      </c>
      <c r="AG33">
        <v>2.42</v>
      </c>
      <c r="AH33">
        <v>3.41</v>
      </c>
      <c r="AI33">
        <v>3.06</v>
      </c>
      <c r="AJ33">
        <v>2.2999999999999998</v>
      </c>
      <c r="AK33">
        <v>3.25</v>
      </c>
      <c r="AL33">
        <v>3</v>
      </c>
      <c r="AM33">
        <v>2.4</v>
      </c>
      <c r="AN33">
        <v>3.25</v>
      </c>
      <c r="AO33">
        <v>3</v>
      </c>
      <c r="AP33">
        <v>2.4700000000000002</v>
      </c>
      <c r="AQ33">
        <v>3.47</v>
      </c>
      <c r="AR33">
        <v>3.1</v>
      </c>
      <c r="AS33">
        <v>2.38</v>
      </c>
      <c r="AT33">
        <v>3.3</v>
      </c>
      <c r="AU33">
        <v>2.97</v>
      </c>
      <c r="AV33">
        <v>2.0499999999999998</v>
      </c>
      <c r="AW33">
        <v>1.75</v>
      </c>
      <c r="AX33">
        <v>2.09</v>
      </c>
      <c r="AY33">
        <v>1.79</v>
      </c>
      <c r="AZ33">
        <v>2.11</v>
      </c>
      <c r="BA33">
        <v>1.83</v>
      </c>
      <c r="BB33">
        <v>2.04</v>
      </c>
      <c r="BC33">
        <v>1.78</v>
      </c>
      <c r="BD33">
        <v>-0.25</v>
      </c>
      <c r="BE33">
        <v>2.0499999999999998</v>
      </c>
      <c r="BF33">
        <v>1.8</v>
      </c>
      <c r="BG33">
        <v>2.09</v>
      </c>
      <c r="BH33">
        <v>1.83</v>
      </c>
      <c r="BI33">
        <v>2.14</v>
      </c>
      <c r="BJ33">
        <v>1.85</v>
      </c>
      <c r="BK33">
        <v>2.06</v>
      </c>
      <c r="BL33">
        <v>1.8</v>
      </c>
      <c r="BM33">
        <v>2.37</v>
      </c>
      <c r="BN33">
        <v>3.2</v>
      </c>
      <c r="BO33">
        <v>2.8</v>
      </c>
      <c r="BP33">
        <v>2.2000000000000002</v>
      </c>
      <c r="BQ33">
        <v>3.2</v>
      </c>
      <c r="BR33">
        <v>3.25</v>
      </c>
      <c r="BS33">
        <v>2.5</v>
      </c>
      <c r="BT33">
        <v>3.2</v>
      </c>
      <c r="BU33">
        <v>2.9</v>
      </c>
      <c r="BV33">
        <v>2.61</v>
      </c>
      <c r="BW33">
        <v>3.2</v>
      </c>
      <c r="BX33">
        <v>3.01</v>
      </c>
      <c r="BY33">
        <v>2.4</v>
      </c>
      <c r="BZ33">
        <v>3.2</v>
      </c>
      <c r="CA33">
        <v>2.88</v>
      </c>
      <c r="CB33">
        <v>2.5</v>
      </c>
      <c r="CC33">
        <v>3.25</v>
      </c>
      <c r="CD33">
        <v>2.9</v>
      </c>
      <c r="CE33">
        <v>2.61</v>
      </c>
      <c r="CF33">
        <v>3.46</v>
      </c>
      <c r="CG33">
        <v>3.5</v>
      </c>
      <c r="CH33">
        <v>2.4300000000000002</v>
      </c>
      <c r="CI33">
        <v>3.2</v>
      </c>
      <c r="CJ33">
        <v>2.96</v>
      </c>
      <c r="CK33">
        <v>2</v>
      </c>
      <c r="CL33">
        <v>1.8</v>
      </c>
      <c r="CM33">
        <v>2.1</v>
      </c>
      <c r="CN33">
        <v>1.79</v>
      </c>
      <c r="CO33">
        <v>2.1</v>
      </c>
      <c r="CP33">
        <v>1.86</v>
      </c>
      <c r="CQ33">
        <v>2.0299999999999998</v>
      </c>
      <c r="CR33">
        <v>1.78</v>
      </c>
      <c r="CS33">
        <v>-0.25</v>
      </c>
      <c r="CT33">
        <v>2.1</v>
      </c>
      <c r="CU33">
        <v>1.7</v>
      </c>
      <c r="CV33">
        <v>2.21</v>
      </c>
      <c r="CW33">
        <v>1.74</v>
      </c>
      <c r="CX33">
        <v>2.23</v>
      </c>
      <c r="CY33">
        <v>2.0099999999999998</v>
      </c>
      <c r="CZ33">
        <v>2.1</v>
      </c>
      <c r="DA33">
        <v>1.76</v>
      </c>
    </row>
    <row r="34" spans="1:105" s="2" customFormat="1" x14ac:dyDescent="0.35">
      <c r="A34" s="6" t="s">
        <v>509</v>
      </c>
      <c r="B34" s="4">
        <v>44450</v>
      </c>
      <c r="C34" s="5">
        <v>0.75</v>
      </c>
      <c r="D34" t="s">
        <v>510</v>
      </c>
      <c r="E34" t="s">
        <v>534</v>
      </c>
      <c r="F34">
        <v>3</v>
      </c>
      <c r="G34">
        <v>0</v>
      </c>
      <c r="H34" s="6" t="str">
        <f t="shared" si="6"/>
        <v>H</v>
      </c>
      <c r="I34">
        <v>2</v>
      </c>
      <c r="J34">
        <v>0</v>
      </c>
      <c r="K34" s="6" t="str">
        <f t="shared" si="7"/>
        <v>H</v>
      </c>
      <c r="L34">
        <v>16</v>
      </c>
      <c r="M34">
        <v>7</v>
      </c>
      <c r="N34">
        <v>9</v>
      </c>
      <c r="O34">
        <v>2</v>
      </c>
      <c r="P34">
        <v>14</v>
      </c>
      <c r="Q34">
        <v>10</v>
      </c>
      <c r="R34">
        <v>9</v>
      </c>
      <c r="S34">
        <v>3</v>
      </c>
      <c r="T34">
        <v>1</v>
      </c>
      <c r="U34">
        <v>0</v>
      </c>
      <c r="V34">
        <v>0</v>
      </c>
      <c r="W34">
        <v>0</v>
      </c>
      <c r="X34">
        <v>1.33</v>
      </c>
      <c r="Y34">
        <v>4.75</v>
      </c>
      <c r="Z34">
        <v>8</v>
      </c>
      <c r="AA34">
        <v>1.36</v>
      </c>
      <c r="AB34">
        <v>5</v>
      </c>
      <c r="AC34">
        <v>7.5</v>
      </c>
      <c r="AD34">
        <v>1.37</v>
      </c>
      <c r="AE34">
        <v>5</v>
      </c>
      <c r="AF34">
        <v>8</v>
      </c>
      <c r="AG34">
        <v>1.35</v>
      </c>
      <c r="AH34">
        <v>5.17</v>
      </c>
      <c r="AI34">
        <v>9.34</v>
      </c>
      <c r="AJ34">
        <v>1.33</v>
      </c>
      <c r="AK34">
        <v>4.5999999999999996</v>
      </c>
      <c r="AL34">
        <v>9</v>
      </c>
      <c r="AM34">
        <v>1.36</v>
      </c>
      <c r="AN34">
        <v>5</v>
      </c>
      <c r="AO34">
        <v>8.5</v>
      </c>
      <c r="AP34">
        <v>1.42</v>
      </c>
      <c r="AQ34">
        <v>5.3</v>
      </c>
      <c r="AR34">
        <v>9.5</v>
      </c>
      <c r="AS34">
        <v>1.35</v>
      </c>
      <c r="AT34">
        <v>4.9800000000000004</v>
      </c>
      <c r="AU34">
        <v>8.42</v>
      </c>
      <c r="AV34">
        <v>1.65</v>
      </c>
      <c r="AW34">
        <v>2.2000000000000002</v>
      </c>
      <c r="AX34">
        <v>1.65</v>
      </c>
      <c r="AY34">
        <v>2.31</v>
      </c>
      <c r="AZ34">
        <v>1.7</v>
      </c>
      <c r="BA34">
        <v>2.31</v>
      </c>
      <c r="BB34">
        <v>1.65</v>
      </c>
      <c r="BC34">
        <v>2.2400000000000002</v>
      </c>
      <c r="BD34">
        <v>-1.5</v>
      </c>
      <c r="BE34">
        <v>2.02</v>
      </c>
      <c r="BF34">
        <v>1.77</v>
      </c>
      <c r="BG34">
        <v>2.12</v>
      </c>
      <c r="BH34">
        <v>1.78</v>
      </c>
      <c r="BI34">
        <v>2.12</v>
      </c>
      <c r="BJ34">
        <v>1.86</v>
      </c>
      <c r="BK34">
        <v>2.0499999999999998</v>
      </c>
      <c r="BL34">
        <v>1.8</v>
      </c>
      <c r="BM34">
        <v>1.28</v>
      </c>
      <c r="BN34">
        <v>5.25</v>
      </c>
      <c r="BO34">
        <v>11</v>
      </c>
      <c r="BP34">
        <v>1.28</v>
      </c>
      <c r="BQ34">
        <v>5.5</v>
      </c>
      <c r="BR34">
        <v>9.75</v>
      </c>
      <c r="BS34">
        <v>1.3</v>
      </c>
      <c r="BT34">
        <v>5.75</v>
      </c>
      <c r="BU34">
        <v>8.75</v>
      </c>
      <c r="BV34">
        <v>1.3</v>
      </c>
      <c r="BW34">
        <v>5.77</v>
      </c>
      <c r="BX34">
        <v>11.16</v>
      </c>
      <c r="BY34">
        <v>1.28</v>
      </c>
      <c r="BZ34">
        <v>5</v>
      </c>
      <c r="CA34">
        <v>10</v>
      </c>
      <c r="CB34">
        <v>1.29</v>
      </c>
      <c r="CC34">
        <v>5.75</v>
      </c>
      <c r="CD34">
        <v>10</v>
      </c>
      <c r="CE34">
        <v>1.38</v>
      </c>
      <c r="CF34">
        <v>6.2</v>
      </c>
      <c r="CG34">
        <v>12.1</v>
      </c>
      <c r="CH34">
        <v>1.29</v>
      </c>
      <c r="CI34">
        <v>5.47</v>
      </c>
      <c r="CJ34">
        <v>9.67</v>
      </c>
      <c r="CK34">
        <v>1.53</v>
      </c>
      <c r="CL34">
        <v>2.4</v>
      </c>
      <c r="CM34">
        <v>1.56</v>
      </c>
      <c r="CN34">
        <v>2.5499999999999998</v>
      </c>
      <c r="CO34">
        <v>1.66</v>
      </c>
      <c r="CP34">
        <v>2.58</v>
      </c>
      <c r="CQ34">
        <v>1.55</v>
      </c>
      <c r="CR34">
        <v>2.4300000000000002</v>
      </c>
      <c r="CS34">
        <v>-2.5</v>
      </c>
      <c r="CT34">
        <v>3</v>
      </c>
      <c r="CU34">
        <v>1.38</v>
      </c>
      <c r="CV34">
        <v>3.12</v>
      </c>
      <c r="CW34">
        <v>1.4</v>
      </c>
      <c r="CX34">
        <v>3.65</v>
      </c>
      <c r="CY34">
        <v>1.44</v>
      </c>
      <c r="CZ34">
        <v>3.08</v>
      </c>
      <c r="DA34">
        <v>1.39</v>
      </c>
    </row>
    <row r="35" spans="1:105" s="2" customFormat="1" x14ac:dyDescent="0.35">
      <c r="A35" s="6" t="s">
        <v>509</v>
      </c>
      <c r="B35" s="4">
        <v>44450</v>
      </c>
      <c r="C35" s="5">
        <v>0.75</v>
      </c>
      <c r="D35" t="s">
        <v>515</v>
      </c>
      <c r="E35" t="s">
        <v>517</v>
      </c>
      <c r="F35">
        <v>2</v>
      </c>
      <c r="G35">
        <v>0</v>
      </c>
      <c r="H35" s="6" t="str">
        <f t="shared" si="6"/>
        <v>H</v>
      </c>
      <c r="I35">
        <v>1</v>
      </c>
      <c r="J35">
        <v>0</v>
      </c>
      <c r="K35" s="6" t="str">
        <f t="shared" si="7"/>
        <v>H</v>
      </c>
      <c r="L35">
        <v>8</v>
      </c>
      <c r="M35">
        <v>6</v>
      </c>
      <c r="N35">
        <v>4</v>
      </c>
      <c r="O35">
        <v>1</v>
      </c>
      <c r="P35">
        <v>18</v>
      </c>
      <c r="Q35">
        <v>11</v>
      </c>
      <c r="R35">
        <v>0</v>
      </c>
      <c r="S35">
        <v>4</v>
      </c>
      <c r="T35">
        <v>3</v>
      </c>
      <c r="U35">
        <v>2</v>
      </c>
      <c r="V35">
        <v>0</v>
      </c>
      <c r="W35">
        <v>0</v>
      </c>
      <c r="X35">
        <v>2.6</v>
      </c>
      <c r="Y35">
        <v>3.2</v>
      </c>
      <c r="Z35">
        <v>2.6</v>
      </c>
      <c r="AA35">
        <v>2.65</v>
      </c>
      <c r="AB35">
        <v>3.2</v>
      </c>
      <c r="AC35">
        <v>2.65</v>
      </c>
      <c r="AD35">
        <v>2.7</v>
      </c>
      <c r="AE35">
        <v>3.25</v>
      </c>
      <c r="AF35">
        <v>2.65</v>
      </c>
      <c r="AG35">
        <v>2.73</v>
      </c>
      <c r="AH35">
        <v>3.3</v>
      </c>
      <c r="AI35">
        <v>2.75</v>
      </c>
      <c r="AJ35">
        <v>2.62</v>
      </c>
      <c r="AK35">
        <v>3.1</v>
      </c>
      <c r="AL35">
        <v>2.62</v>
      </c>
      <c r="AM35">
        <v>2.7</v>
      </c>
      <c r="AN35">
        <v>3.25</v>
      </c>
      <c r="AO35">
        <v>2.63</v>
      </c>
      <c r="AP35">
        <v>2.77</v>
      </c>
      <c r="AQ35">
        <v>3.38</v>
      </c>
      <c r="AR35">
        <v>2.78</v>
      </c>
      <c r="AS35">
        <v>2.66</v>
      </c>
      <c r="AT35">
        <v>3.23</v>
      </c>
      <c r="AU35">
        <v>2.66</v>
      </c>
      <c r="AV35">
        <v>2</v>
      </c>
      <c r="AW35">
        <v>1.8</v>
      </c>
      <c r="AX35">
        <v>2.0699999999999998</v>
      </c>
      <c r="AY35">
        <v>1.83</v>
      </c>
      <c r="AZ35">
        <v>2.0699999999999998</v>
      </c>
      <c r="BA35">
        <v>1.87</v>
      </c>
      <c r="BB35">
        <v>2.0099999999999998</v>
      </c>
      <c r="BC35">
        <v>1.81</v>
      </c>
      <c r="BD35">
        <v>0</v>
      </c>
      <c r="BE35">
        <v>1.93</v>
      </c>
      <c r="BF35">
        <v>1.93</v>
      </c>
      <c r="BG35">
        <v>1.94</v>
      </c>
      <c r="BH35">
        <v>1.96</v>
      </c>
      <c r="BI35">
        <v>2.0099999999999998</v>
      </c>
      <c r="BJ35">
        <v>1.97</v>
      </c>
      <c r="BK35">
        <v>1.92</v>
      </c>
      <c r="BL35">
        <v>1.92</v>
      </c>
      <c r="BM35">
        <v>2.37</v>
      </c>
      <c r="BN35">
        <v>3.3</v>
      </c>
      <c r="BO35">
        <v>2.87</v>
      </c>
      <c r="BP35">
        <v>2.35</v>
      </c>
      <c r="BQ35">
        <v>3.3</v>
      </c>
      <c r="BR35">
        <v>2.9</v>
      </c>
      <c r="BS35">
        <v>2.5</v>
      </c>
      <c r="BT35">
        <v>3.25</v>
      </c>
      <c r="BU35">
        <v>2.85</v>
      </c>
      <c r="BV35">
        <v>2.6</v>
      </c>
      <c r="BW35">
        <v>3.38</v>
      </c>
      <c r="BX35">
        <v>2.88</v>
      </c>
      <c r="BY35">
        <v>2.5499999999999998</v>
      </c>
      <c r="BZ35">
        <v>3.1</v>
      </c>
      <c r="CA35">
        <v>2.75</v>
      </c>
      <c r="CB35">
        <v>2.5499999999999998</v>
      </c>
      <c r="CC35">
        <v>3.25</v>
      </c>
      <c r="CD35">
        <v>2.8</v>
      </c>
      <c r="CE35">
        <v>2.7</v>
      </c>
      <c r="CF35">
        <v>3.45</v>
      </c>
      <c r="CG35">
        <v>2.97</v>
      </c>
      <c r="CH35">
        <v>2.5099999999999998</v>
      </c>
      <c r="CI35">
        <v>3.26</v>
      </c>
      <c r="CJ35">
        <v>2.79</v>
      </c>
      <c r="CK35">
        <v>1.95</v>
      </c>
      <c r="CL35">
        <v>1.85</v>
      </c>
      <c r="CM35">
        <v>1.96</v>
      </c>
      <c r="CN35">
        <v>1.93</v>
      </c>
      <c r="CO35">
        <v>2.06</v>
      </c>
      <c r="CP35">
        <v>1.96</v>
      </c>
      <c r="CQ35">
        <v>1.93</v>
      </c>
      <c r="CR35">
        <v>1.86</v>
      </c>
      <c r="CS35">
        <v>0</v>
      </c>
      <c r="CT35">
        <v>1.83</v>
      </c>
      <c r="CU35">
        <v>2.02</v>
      </c>
      <c r="CV35">
        <v>1.85</v>
      </c>
      <c r="CW35">
        <v>2.06</v>
      </c>
      <c r="CX35">
        <v>1.92</v>
      </c>
      <c r="CY35">
        <v>2.0699999999999998</v>
      </c>
      <c r="CZ35">
        <v>1.83</v>
      </c>
      <c r="DA35">
        <v>2.0099999999999998</v>
      </c>
    </row>
    <row r="36" spans="1:105" s="2" customFormat="1" x14ac:dyDescent="0.35">
      <c r="A36" s="6" t="s">
        <v>509</v>
      </c>
      <c r="B36" s="4">
        <v>44451</v>
      </c>
      <c r="C36" s="5">
        <v>0.625</v>
      </c>
      <c r="D36" t="s">
        <v>521</v>
      </c>
      <c r="E36" t="s">
        <v>532</v>
      </c>
      <c r="F36">
        <v>1</v>
      </c>
      <c r="G36">
        <v>1</v>
      </c>
      <c r="H36" s="6" t="str">
        <f t="shared" si="6"/>
        <v>D</v>
      </c>
      <c r="I36">
        <v>1</v>
      </c>
      <c r="J36">
        <v>1</v>
      </c>
      <c r="K36" s="6" t="str">
        <f t="shared" si="7"/>
        <v>D</v>
      </c>
      <c r="L36">
        <v>13</v>
      </c>
      <c r="M36">
        <v>7</v>
      </c>
      <c r="N36">
        <v>5</v>
      </c>
      <c r="O36">
        <v>3</v>
      </c>
      <c r="P36">
        <v>9</v>
      </c>
      <c r="Q36">
        <v>12</v>
      </c>
      <c r="R36">
        <v>2</v>
      </c>
      <c r="S36">
        <v>2</v>
      </c>
      <c r="T36">
        <v>2</v>
      </c>
      <c r="U36">
        <v>3</v>
      </c>
      <c r="V36">
        <v>0</v>
      </c>
      <c r="W36">
        <v>0</v>
      </c>
      <c r="X36">
        <v>1.57</v>
      </c>
      <c r="Y36">
        <v>4</v>
      </c>
      <c r="Z36">
        <v>5.5</v>
      </c>
      <c r="AA36">
        <v>1.55</v>
      </c>
      <c r="AB36">
        <v>4.0999999999999996</v>
      </c>
      <c r="AC36">
        <v>5.5</v>
      </c>
      <c r="AD36">
        <v>1.6</v>
      </c>
      <c r="AE36">
        <v>4</v>
      </c>
      <c r="AF36">
        <v>5.5</v>
      </c>
      <c r="AG36">
        <v>1.62</v>
      </c>
      <c r="AH36">
        <v>4.1399999999999997</v>
      </c>
      <c r="AI36">
        <v>5.61</v>
      </c>
      <c r="AJ36">
        <v>1.57</v>
      </c>
      <c r="AK36">
        <v>3.9</v>
      </c>
      <c r="AL36">
        <v>5.25</v>
      </c>
      <c r="AM36">
        <v>1.6</v>
      </c>
      <c r="AN36">
        <v>4</v>
      </c>
      <c r="AO36">
        <v>5.5</v>
      </c>
      <c r="AP36">
        <v>1.65</v>
      </c>
      <c r="AQ36">
        <v>4.3</v>
      </c>
      <c r="AR36">
        <v>5.75</v>
      </c>
      <c r="AS36">
        <v>1.59</v>
      </c>
      <c r="AT36">
        <v>4.04</v>
      </c>
      <c r="AU36">
        <v>5.37</v>
      </c>
      <c r="AV36">
        <v>1.75</v>
      </c>
      <c r="AW36">
        <v>2.0499999999999998</v>
      </c>
      <c r="AX36">
        <v>1.79</v>
      </c>
      <c r="AY36">
        <v>2.09</v>
      </c>
      <c r="AZ36">
        <v>1.83</v>
      </c>
      <c r="BA36">
        <v>2.21</v>
      </c>
      <c r="BB36">
        <v>1.76</v>
      </c>
      <c r="BC36">
        <v>2.06</v>
      </c>
      <c r="BD36">
        <v>-1</v>
      </c>
      <c r="BE36">
        <v>2.02</v>
      </c>
      <c r="BF36">
        <v>1.77</v>
      </c>
      <c r="BG36">
        <v>2.11</v>
      </c>
      <c r="BH36">
        <v>1.79</v>
      </c>
      <c r="BI36">
        <v>2.11</v>
      </c>
      <c r="BJ36">
        <v>1.86</v>
      </c>
      <c r="BK36">
        <v>2.0499999999999998</v>
      </c>
      <c r="BL36">
        <v>1.8</v>
      </c>
      <c r="BM36">
        <v>1.5</v>
      </c>
      <c r="BN36">
        <v>4.33</v>
      </c>
      <c r="BO36">
        <v>6</v>
      </c>
      <c r="BP36">
        <v>1.55</v>
      </c>
      <c r="BQ36">
        <v>4.0999999999999996</v>
      </c>
      <c r="BR36">
        <v>5.5</v>
      </c>
      <c r="BS36">
        <v>1.53</v>
      </c>
      <c r="BT36">
        <v>4.3</v>
      </c>
      <c r="BU36">
        <v>6</v>
      </c>
      <c r="BV36">
        <v>1.56</v>
      </c>
      <c r="BW36">
        <v>4.3499999999999996</v>
      </c>
      <c r="BX36">
        <v>6.18</v>
      </c>
      <c r="BY36">
        <v>1.5</v>
      </c>
      <c r="BZ36">
        <v>4</v>
      </c>
      <c r="CA36">
        <v>6</v>
      </c>
      <c r="CB36">
        <v>1.53</v>
      </c>
      <c r="CC36">
        <v>4.2</v>
      </c>
      <c r="CD36">
        <v>6</v>
      </c>
      <c r="CE36">
        <v>1.63</v>
      </c>
      <c r="CF36">
        <v>4.5</v>
      </c>
      <c r="CG36">
        <v>6.62</v>
      </c>
      <c r="CH36">
        <v>1.53</v>
      </c>
      <c r="CI36">
        <v>4.22</v>
      </c>
      <c r="CJ36">
        <v>5.89</v>
      </c>
      <c r="CK36">
        <v>1.75</v>
      </c>
      <c r="CL36">
        <v>2.0499999999999998</v>
      </c>
      <c r="CM36">
        <v>1.79</v>
      </c>
      <c r="CN36">
        <v>2.1</v>
      </c>
      <c r="CO36">
        <v>1.81</v>
      </c>
      <c r="CP36">
        <v>2.17</v>
      </c>
      <c r="CQ36">
        <v>1.76</v>
      </c>
      <c r="CR36">
        <v>2.0499999999999998</v>
      </c>
      <c r="CS36">
        <v>-1</v>
      </c>
      <c r="CT36">
        <v>1.93</v>
      </c>
      <c r="CU36">
        <v>1.93</v>
      </c>
      <c r="CV36">
        <v>1.97</v>
      </c>
      <c r="CW36">
        <v>1.93</v>
      </c>
      <c r="CX36">
        <v>2.0099999999999998</v>
      </c>
      <c r="CY36">
        <v>2.06</v>
      </c>
      <c r="CZ36">
        <v>1.91</v>
      </c>
      <c r="DA36">
        <v>1.92</v>
      </c>
    </row>
    <row r="37" spans="1:105" s="2" customFormat="1" x14ac:dyDescent="0.35">
      <c r="A37" s="6" t="s">
        <v>509</v>
      </c>
      <c r="B37" s="4">
        <v>44451</v>
      </c>
      <c r="C37" s="5">
        <v>0.625</v>
      </c>
      <c r="D37" t="s">
        <v>511</v>
      </c>
      <c r="E37" t="s">
        <v>516</v>
      </c>
      <c r="F37">
        <v>0</v>
      </c>
      <c r="G37">
        <v>2</v>
      </c>
      <c r="H37" s="6" t="str">
        <f t="shared" si="6"/>
        <v>A</v>
      </c>
      <c r="I37">
        <v>0</v>
      </c>
      <c r="J37">
        <v>0</v>
      </c>
      <c r="K37" s="6" t="str">
        <f t="shared" si="7"/>
        <v>D</v>
      </c>
      <c r="L37">
        <v>5</v>
      </c>
      <c r="M37">
        <v>20</v>
      </c>
      <c r="N37">
        <v>0</v>
      </c>
      <c r="O37">
        <v>10</v>
      </c>
      <c r="P37">
        <v>12</v>
      </c>
      <c r="Q37">
        <v>11</v>
      </c>
      <c r="R37">
        <v>5</v>
      </c>
      <c r="S37">
        <v>3</v>
      </c>
      <c r="T37">
        <v>0</v>
      </c>
      <c r="U37">
        <v>2</v>
      </c>
      <c r="V37">
        <v>0</v>
      </c>
      <c r="W37">
        <v>0</v>
      </c>
      <c r="X37">
        <v>2.8</v>
      </c>
      <c r="Y37">
        <v>3.3</v>
      </c>
      <c r="Z37">
        <v>2.25</v>
      </c>
      <c r="AA37">
        <v>2.85</v>
      </c>
      <c r="AB37">
        <v>3.5</v>
      </c>
      <c r="AC37">
        <v>2.2999999999999998</v>
      </c>
      <c r="AD37">
        <v>2.85</v>
      </c>
      <c r="AE37">
        <v>3.35</v>
      </c>
      <c r="AF37">
        <v>2.4500000000000002</v>
      </c>
      <c r="AG37">
        <v>2.88</v>
      </c>
      <c r="AH37">
        <v>3.43</v>
      </c>
      <c r="AI37">
        <v>2.54</v>
      </c>
      <c r="AJ37">
        <v>2.75</v>
      </c>
      <c r="AK37">
        <v>3.25</v>
      </c>
      <c r="AL37">
        <v>2.4500000000000002</v>
      </c>
      <c r="AM37">
        <v>2.88</v>
      </c>
      <c r="AN37">
        <v>3.3</v>
      </c>
      <c r="AO37">
        <v>2.5</v>
      </c>
      <c r="AP37">
        <v>2.93</v>
      </c>
      <c r="AQ37">
        <v>3.56</v>
      </c>
      <c r="AR37">
        <v>2.56</v>
      </c>
      <c r="AS37">
        <v>2.83</v>
      </c>
      <c r="AT37">
        <v>3.36</v>
      </c>
      <c r="AU37">
        <v>2.44</v>
      </c>
      <c r="AV37">
        <v>1.9</v>
      </c>
      <c r="AW37">
        <v>1.95</v>
      </c>
      <c r="AX37">
        <v>1.95</v>
      </c>
      <c r="AY37">
        <v>1.93</v>
      </c>
      <c r="AZ37">
        <v>1.95</v>
      </c>
      <c r="BA37">
        <v>2.08</v>
      </c>
      <c r="BB37">
        <v>1.88</v>
      </c>
      <c r="BC37">
        <v>1.93</v>
      </c>
      <c r="BD37">
        <v>0</v>
      </c>
      <c r="BE37">
        <v>2.0499999999999998</v>
      </c>
      <c r="BF37">
        <v>1.8</v>
      </c>
      <c r="BG37">
        <v>2.09</v>
      </c>
      <c r="BH37">
        <v>1.83</v>
      </c>
      <c r="BI37">
        <v>2.14</v>
      </c>
      <c r="BJ37">
        <v>1.85</v>
      </c>
      <c r="BK37">
        <v>2.0699999999999998</v>
      </c>
      <c r="BL37">
        <v>1.79</v>
      </c>
      <c r="BM37">
        <v>2.37</v>
      </c>
      <c r="BN37">
        <v>3.3</v>
      </c>
      <c r="BO37">
        <v>2.62</v>
      </c>
      <c r="BP37">
        <v>2.4500000000000002</v>
      </c>
      <c r="BQ37">
        <v>3.4</v>
      </c>
      <c r="BR37">
        <v>2.7</v>
      </c>
      <c r="BS37">
        <v>2.5</v>
      </c>
      <c r="BT37">
        <v>3.3</v>
      </c>
      <c r="BU37">
        <v>2.8</v>
      </c>
      <c r="BV37">
        <v>2.48</v>
      </c>
      <c r="BW37">
        <v>3.48</v>
      </c>
      <c r="BX37">
        <v>2.97</v>
      </c>
      <c r="BY37">
        <v>2.5499999999999998</v>
      </c>
      <c r="BZ37">
        <v>3.2</v>
      </c>
      <c r="CA37">
        <v>2.7</v>
      </c>
      <c r="CB37">
        <v>2.5499999999999998</v>
      </c>
      <c r="CC37">
        <v>3.4</v>
      </c>
      <c r="CD37">
        <v>2.7</v>
      </c>
      <c r="CE37">
        <v>2.63</v>
      </c>
      <c r="CF37">
        <v>3.52</v>
      </c>
      <c r="CG37">
        <v>2.97</v>
      </c>
      <c r="CH37">
        <v>2.4900000000000002</v>
      </c>
      <c r="CI37">
        <v>3.35</v>
      </c>
      <c r="CJ37">
        <v>2.76</v>
      </c>
      <c r="CK37">
        <v>1.95</v>
      </c>
      <c r="CL37">
        <v>1.85</v>
      </c>
      <c r="CM37">
        <v>1.98</v>
      </c>
      <c r="CN37">
        <v>1.91</v>
      </c>
      <c r="CO37">
        <v>2.06</v>
      </c>
      <c r="CP37">
        <v>1.93</v>
      </c>
      <c r="CQ37">
        <v>1.95</v>
      </c>
      <c r="CR37">
        <v>1.85</v>
      </c>
      <c r="CS37">
        <v>0</v>
      </c>
      <c r="CT37">
        <v>1.77</v>
      </c>
      <c r="CU37">
        <v>2.1</v>
      </c>
      <c r="CV37">
        <v>1.78</v>
      </c>
      <c r="CW37">
        <v>2.14</v>
      </c>
      <c r="CX37">
        <v>1.9</v>
      </c>
      <c r="CY37">
        <v>2.15</v>
      </c>
      <c r="CZ37">
        <v>1.82</v>
      </c>
      <c r="DA37">
        <v>2.02</v>
      </c>
    </row>
    <row r="38" spans="1:105" s="2" customFormat="1" x14ac:dyDescent="0.35">
      <c r="A38" s="6" t="s">
        <v>509</v>
      </c>
      <c r="B38" s="4">
        <v>44451</v>
      </c>
      <c r="C38" s="5">
        <v>0.75</v>
      </c>
      <c r="D38" t="s">
        <v>523</v>
      </c>
      <c r="E38" t="s">
        <v>518</v>
      </c>
      <c r="F38">
        <v>2</v>
      </c>
      <c r="G38">
        <v>1</v>
      </c>
      <c r="H38" s="6" t="str">
        <f t="shared" si="6"/>
        <v>H</v>
      </c>
      <c r="I38">
        <v>0</v>
      </c>
      <c r="J38">
        <v>1</v>
      </c>
      <c r="K38" s="6" t="str">
        <f t="shared" si="7"/>
        <v>A</v>
      </c>
      <c r="L38">
        <v>10</v>
      </c>
      <c r="M38">
        <v>22</v>
      </c>
      <c r="N38">
        <v>5</v>
      </c>
      <c r="O38">
        <v>7</v>
      </c>
      <c r="P38">
        <v>11</v>
      </c>
      <c r="Q38">
        <v>8</v>
      </c>
      <c r="R38">
        <v>2</v>
      </c>
      <c r="S38">
        <v>6</v>
      </c>
      <c r="T38">
        <v>4</v>
      </c>
      <c r="U38">
        <v>3</v>
      </c>
      <c r="V38">
        <v>0</v>
      </c>
      <c r="W38">
        <v>0</v>
      </c>
      <c r="X38">
        <v>2.5499999999999998</v>
      </c>
      <c r="Y38">
        <v>3.2</v>
      </c>
      <c r="Z38">
        <v>2.62</v>
      </c>
      <c r="AA38">
        <v>2.65</v>
      </c>
      <c r="AB38">
        <v>3.2</v>
      </c>
      <c r="AC38">
        <v>2.65</v>
      </c>
      <c r="AD38">
        <v>2.65</v>
      </c>
      <c r="AE38">
        <v>3.3</v>
      </c>
      <c r="AF38">
        <v>2.65</v>
      </c>
      <c r="AG38">
        <v>2.7</v>
      </c>
      <c r="AH38">
        <v>3.36</v>
      </c>
      <c r="AI38">
        <v>2.78</v>
      </c>
      <c r="AJ38">
        <v>2.62</v>
      </c>
      <c r="AK38">
        <v>3.1</v>
      </c>
      <c r="AL38">
        <v>2.62</v>
      </c>
      <c r="AM38">
        <v>2.63</v>
      </c>
      <c r="AN38">
        <v>3.25</v>
      </c>
      <c r="AO38">
        <v>2.75</v>
      </c>
      <c r="AP38">
        <v>2.73</v>
      </c>
      <c r="AQ38">
        <v>3.42</v>
      </c>
      <c r="AR38">
        <v>2.8</v>
      </c>
      <c r="AS38">
        <v>2.62</v>
      </c>
      <c r="AT38">
        <v>3.25</v>
      </c>
      <c r="AU38">
        <v>2.69</v>
      </c>
      <c r="AV38">
        <v>2.0499999999999998</v>
      </c>
      <c r="AW38">
        <v>1.75</v>
      </c>
      <c r="AX38">
        <v>2.09</v>
      </c>
      <c r="AY38">
        <v>1.8</v>
      </c>
      <c r="AZ38">
        <v>2.12</v>
      </c>
      <c r="BA38">
        <v>1.92</v>
      </c>
      <c r="BB38">
        <v>2.04</v>
      </c>
      <c r="BC38">
        <v>1.78</v>
      </c>
      <c r="BD38">
        <v>0</v>
      </c>
      <c r="BE38">
        <v>1.88</v>
      </c>
      <c r="BF38">
        <v>1.98</v>
      </c>
      <c r="BG38">
        <v>1.93</v>
      </c>
      <c r="BH38">
        <v>1.98</v>
      </c>
      <c r="BI38">
        <v>1.96</v>
      </c>
      <c r="BJ38">
        <v>2.0099999999999998</v>
      </c>
      <c r="BK38">
        <v>1.9</v>
      </c>
      <c r="BL38">
        <v>1.94</v>
      </c>
      <c r="BM38">
        <v>2.4</v>
      </c>
      <c r="BN38">
        <v>3.2</v>
      </c>
      <c r="BO38">
        <v>2.87</v>
      </c>
      <c r="BP38">
        <v>2.2999999999999998</v>
      </c>
      <c r="BQ38">
        <v>3.3</v>
      </c>
      <c r="BR38">
        <v>3</v>
      </c>
      <c r="BS38">
        <v>2.5</v>
      </c>
      <c r="BT38">
        <v>3.2</v>
      </c>
      <c r="BU38">
        <v>2.9</v>
      </c>
      <c r="BV38">
        <v>2.5099999999999998</v>
      </c>
      <c r="BW38">
        <v>3.39</v>
      </c>
      <c r="BX38">
        <v>3</v>
      </c>
      <c r="BY38">
        <v>2.4500000000000002</v>
      </c>
      <c r="BZ38">
        <v>3.2</v>
      </c>
      <c r="CA38">
        <v>2.8</v>
      </c>
      <c r="CB38">
        <v>2.4500000000000002</v>
      </c>
      <c r="CC38">
        <v>3.25</v>
      </c>
      <c r="CD38">
        <v>2.9</v>
      </c>
      <c r="CE38">
        <v>2.6</v>
      </c>
      <c r="CF38">
        <v>3.4</v>
      </c>
      <c r="CG38">
        <v>3.15</v>
      </c>
      <c r="CH38">
        <v>2.4500000000000002</v>
      </c>
      <c r="CI38">
        <v>3.23</v>
      </c>
      <c r="CJ38">
        <v>2.93</v>
      </c>
      <c r="CK38">
        <v>2.0499999999999998</v>
      </c>
      <c r="CL38">
        <v>1.75</v>
      </c>
      <c r="CM38">
        <v>2.09</v>
      </c>
      <c r="CN38">
        <v>1.8</v>
      </c>
      <c r="CO38">
        <v>2.21</v>
      </c>
      <c r="CP38">
        <v>1.83</v>
      </c>
      <c r="CQ38">
        <v>2.0499999999999998</v>
      </c>
      <c r="CR38">
        <v>1.77</v>
      </c>
      <c r="CS38">
        <v>0</v>
      </c>
      <c r="CT38">
        <v>1.77</v>
      </c>
      <c r="CU38">
        <v>2.1</v>
      </c>
      <c r="CV38">
        <v>1.79</v>
      </c>
      <c r="CW38">
        <v>2.15</v>
      </c>
      <c r="CX38">
        <v>1.83</v>
      </c>
      <c r="CY38">
        <v>2.16</v>
      </c>
      <c r="CZ38">
        <v>1.76</v>
      </c>
      <c r="DA38">
        <v>2.11</v>
      </c>
    </row>
    <row r="39" spans="1:105" s="2" customFormat="1" x14ac:dyDescent="0.35">
      <c r="A39" s="6" t="s">
        <v>509</v>
      </c>
      <c r="B39" s="4">
        <v>44451</v>
      </c>
      <c r="C39" s="5">
        <v>0.75</v>
      </c>
      <c r="D39" t="s">
        <v>535</v>
      </c>
      <c r="E39" t="s">
        <v>537</v>
      </c>
      <c r="F39">
        <v>2</v>
      </c>
      <c r="G39">
        <v>2</v>
      </c>
      <c r="H39" s="6" t="str">
        <f t="shared" si="6"/>
        <v>D</v>
      </c>
      <c r="I39">
        <v>1</v>
      </c>
      <c r="J39">
        <v>2</v>
      </c>
      <c r="K39" s="6" t="str">
        <f t="shared" si="7"/>
        <v>A</v>
      </c>
      <c r="L39">
        <v>19</v>
      </c>
      <c r="M39">
        <v>15</v>
      </c>
      <c r="N39">
        <v>6</v>
      </c>
      <c r="O39">
        <v>6</v>
      </c>
      <c r="P39">
        <v>9</v>
      </c>
      <c r="Q39">
        <v>6</v>
      </c>
      <c r="R39">
        <v>7</v>
      </c>
      <c r="S39">
        <v>3</v>
      </c>
      <c r="T39">
        <v>2</v>
      </c>
      <c r="U39">
        <v>1</v>
      </c>
      <c r="V39">
        <v>0</v>
      </c>
      <c r="W39">
        <v>0</v>
      </c>
      <c r="X39">
        <v>2.2000000000000002</v>
      </c>
      <c r="Y39">
        <v>3.4</v>
      </c>
      <c r="Z39">
        <v>3</v>
      </c>
      <c r="AA39">
        <v>2.4500000000000002</v>
      </c>
      <c r="AB39">
        <v>3.4</v>
      </c>
      <c r="AC39">
        <v>2.7</v>
      </c>
      <c r="AD39">
        <v>2.35</v>
      </c>
      <c r="AE39">
        <v>3.45</v>
      </c>
      <c r="AF39">
        <v>2.9</v>
      </c>
      <c r="AG39">
        <v>2.41</v>
      </c>
      <c r="AH39">
        <v>3.57</v>
      </c>
      <c r="AI39">
        <v>3.02</v>
      </c>
      <c r="AJ39">
        <v>2.35</v>
      </c>
      <c r="AK39">
        <v>3.4</v>
      </c>
      <c r="AL39">
        <v>2.8</v>
      </c>
      <c r="AM39">
        <v>2.38</v>
      </c>
      <c r="AN39">
        <v>3.4</v>
      </c>
      <c r="AO39">
        <v>2.9</v>
      </c>
      <c r="AP39">
        <v>2.4500000000000002</v>
      </c>
      <c r="AQ39">
        <v>3.66</v>
      </c>
      <c r="AR39">
        <v>3.08</v>
      </c>
      <c r="AS39">
        <v>2.37</v>
      </c>
      <c r="AT39">
        <v>3.42</v>
      </c>
      <c r="AU39">
        <v>2.89</v>
      </c>
      <c r="AV39">
        <v>1.75</v>
      </c>
      <c r="AW39">
        <v>2.0499999999999998</v>
      </c>
      <c r="AX39">
        <v>1.81</v>
      </c>
      <c r="AY39">
        <v>2.09</v>
      </c>
      <c r="AZ39">
        <v>1.91</v>
      </c>
      <c r="BA39">
        <v>2.11</v>
      </c>
      <c r="BB39">
        <v>1.79</v>
      </c>
      <c r="BC39">
        <v>2.0299999999999998</v>
      </c>
      <c r="BD39">
        <v>-0.25</v>
      </c>
      <c r="BE39">
        <v>2</v>
      </c>
      <c r="BF39">
        <v>1.85</v>
      </c>
      <c r="BG39">
        <v>2.08</v>
      </c>
      <c r="BH39">
        <v>1.84</v>
      </c>
      <c r="BI39">
        <v>2.09</v>
      </c>
      <c r="BJ39">
        <v>1.9</v>
      </c>
      <c r="BK39">
        <v>2.04</v>
      </c>
      <c r="BL39">
        <v>1.81</v>
      </c>
      <c r="BM39">
        <v>2.2000000000000002</v>
      </c>
      <c r="BN39">
        <v>3.4</v>
      </c>
      <c r="BO39">
        <v>3.1</v>
      </c>
      <c r="BP39">
        <v>2.2000000000000002</v>
      </c>
      <c r="BQ39">
        <v>3.4</v>
      </c>
      <c r="BR39">
        <v>3.1</v>
      </c>
      <c r="BS39">
        <v>2.2999999999999998</v>
      </c>
      <c r="BT39">
        <v>3.3</v>
      </c>
      <c r="BU39">
        <v>3.15</v>
      </c>
      <c r="BV39">
        <v>2.3199999999999998</v>
      </c>
      <c r="BW39">
        <v>3.4</v>
      </c>
      <c r="BX39">
        <v>3.3</v>
      </c>
      <c r="BY39">
        <v>2.2000000000000002</v>
      </c>
      <c r="BZ39">
        <v>3.3</v>
      </c>
      <c r="CA39">
        <v>3.1</v>
      </c>
      <c r="CB39">
        <v>2.2999999999999998</v>
      </c>
      <c r="CC39">
        <v>3.3</v>
      </c>
      <c r="CD39">
        <v>3.2</v>
      </c>
      <c r="CE39">
        <v>2.4</v>
      </c>
      <c r="CF39">
        <v>3.51</v>
      </c>
      <c r="CG39">
        <v>3.3</v>
      </c>
      <c r="CH39">
        <v>2.27</v>
      </c>
      <c r="CI39">
        <v>3.33</v>
      </c>
      <c r="CJ39">
        <v>3.11</v>
      </c>
      <c r="CK39">
        <v>1.95</v>
      </c>
      <c r="CL39">
        <v>1.85</v>
      </c>
      <c r="CM39">
        <v>1.96</v>
      </c>
      <c r="CN39">
        <v>1.93</v>
      </c>
      <c r="CO39">
        <v>2.06</v>
      </c>
      <c r="CP39">
        <v>1.96</v>
      </c>
      <c r="CQ39">
        <v>1.93</v>
      </c>
      <c r="CR39">
        <v>1.86</v>
      </c>
      <c r="CS39">
        <v>-0.25</v>
      </c>
      <c r="CT39">
        <v>1.98</v>
      </c>
      <c r="CU39">
        <v>1.88</v>
      </c>
      <c r="CV39">
        <v>1.99</v>
      </c>
      <c r="CW39">
        <v>1.91</v>
      </c>
      <c r="CX39">
        <v>2.04</v>
      </c>
      <c r="CY39">
        <v>1.93</v>
      </c>
      <c r="CZ39">
        <v>1.97</v>
      </c>
      <c r="DA39">
        <v>1.87</v>
      </c>
    </row>
    <row r="40" spans="1:105" s="2" customFormat="1" x14ac:dyDescent="0.35">
      <c r="A40" s="6" t="s">
        <v>509</v>
      </c>
      <c r="B40" s="4">
        <v>44452</v>
      </c>
      <c r="C40" s="5">
        <v>0.75</v>
      </c>
      <c r="D40" t="s">
        <v>519</v>
      </c>
      <c r="E40" t="s">
        <v>536</v>
      </c>
      <c r="F40">
        <v>1</v>
      </c>
      <c r="G40">
        <v>0</v>
      </c>
      <c r="H40" s="6" t="str">
        <f t="shared" ref="H40:H51" si="8">IF(OR(F40="",G40=""),"",IF(F40&gt;G40,"H",IF(F40=G40,"D","A")))</f>
        <v>H</v>
      </c>
      <c r="I40">
        <v>1</v>
      </c>
      <c r="J40">
        <v>0</v>
      </c>
      <c r="K40" s="6" t="str">
        <f t="shared" ref="K40:K51" si="9">IF(OR(I40="",J40=""),"",IF(I40&gt;J40,"H",IF(I40=J40,"D","A")))</f>
        <v>H</v>
      </c>
      <c r="L40">
        <v>9</v>
      </c>
      <c r="M40">
        <v>15</v>
      </c>
      <c r="N40">
        <v>2</v>
      </c>
      <c r="O40">
        <v>6</v>
      </c>
      <c r="P40">
        <v>14</v>
      </c>
      <c r="Q40">
        <v>11</v>
      </c>
      <c r="R40">
        <v>7</v>
      </c>
      <c r="S40">
        <v>11</v>
      </c>
      <c r="T40">
        <v>3</v>
      </c>
      <c r="U40">
        <v>4</v>
      </c>
      <c r="V40">
        <v>0</v>
      </c>
      <c r="W40">
        <v>0</v>
      </c>
      <c r="X40">
        <v>1.9</v>
      </c>
      <c r="Y40">
        <v>3.4</v>
      </c>
      <c r="Z40">
        <v>3.6</v>
      </c>
      <c r="AA40">
        <v>1.95</v>
      </c>
      <c r="AB40">
        <v>3.4</v>
      </c>
      <c r="AC40">
        <v>3.75</v>
      </c>
      <c r="AD40">
        <v>2.0499999999999998</v>
      </c>
      <c r="AE40">
        <v>3.5</v>
      </c>
      <c r="AF40">
        <v>3.6</v>
      </c>
      <c r="AG40">
        <v>2.04</v>
      </c>
      <c r="AH40">
        <v>3.58</v>
      </c>
      <c r="AI40">
        <v>3.77</v>
      </c>
      <c r="AJ40">
        <v>2</v>
      </c>
      <c r="AK40">
        <v>3.4</v>
      </c>
      <c r="AL40">
        <v>3.5</v>
      </c>
      <c r="AM40">
        <v>2</v>
      </c>
      <c r="AN40">
        <v>3.5</v>
      </c>
      <c r="AO40">
        <v>3.6</v>
      </c>
      <c r="AP40">
        <v>2.13</v>
      </c>
      <c r="AQ40">
        <v>3.68</v>
      </c>
      <c r="AR40">
        <v>3.83</v>
      </c>
      <c r="AS40">
        <v>2.0299999999999998</v>
      </c>
      <c r="AT40">
        <v>3.48</v>
      </c>
      <c r="AU40">
        <v>3.56</v>
      </c>
      <c r="AV40">
        <v>1.9</v>
      </c>
      <c r="AW40">
        <v>1.9</v>
      </c>
      <c r="AX40">
        <v>1.93</v>
      </c>
      <c r="AY40">
        <v>1.94</v>
      </c>
      <c r="AZ40">
        <v>1.95</v>
      </c>
      <c r="BA40">
        <v>2</v>
      </c>
      <c r="BB40">
        <v>1.89</v>
      </c>
      <c r="BC40">
        <v>1.91</v>
      </c>
      <c r="BD40">
        <v>-0.5</v>
      </c>
      <c r="BE40">
        <v>2</v>
      </c>
      <c r="BF40">
        <v>1.85</v>
      </c>
      <c r="BG40">
        <v>2.04</v>
      </c>
      <c r="BH40">
        <v>1.85</v>
      </c>
      <c r="BI40">
        <v>2.13</v>
      </c>
      <c r="BJ40">
        <v>1.88</v>
      </c>
      <c r="BK40">
        <v>2.04</v>
      </c>
      <c r="BL40">
        <v>1.82</v>
      </c>
      <c r="BM40">
        <v>1.9</v>
      </c>
      <c r="BN40">
        <v>3.5</v>
      </c>
      <c r="BO40">
        <v>4</v>
      </c>
      <c r="BP40">
        <v>1.95</v>
      </c>
      <c r="BQ40">
        <v>3.4</v>
      </c>
      <c r="BR40">
        <v>3.75</v>
      </c>
      <c r="BS40">
        <v>1.95</v>
      </c>
      <c r="BT40">
        <v>3.4</v>
      </c>
      <c r="BU40">
        <v>3.95</v>
      </c>
      <c r="BV40">
        <v>1.95</v>
      </c>
      <c r="BW40">
        <v>3.53</v>
      </c>
      <c r="BX40">
        <v>4.2699999999999996</v>
      </c>
      <c r="BY40">
        <v>1.9</v>
      </c>
      <c r="BZ40">
        <v>3.3</v>
      </c>
      <c r="CA40">
        <v>3.9</v>
      </c>
      <c r="CB40">
        <v>1.95</v>
      </c>
      <c r="CC40">
        <v>3.3</v>
      </c>
      <c r="CD40">
        <v>4.2</v>
      </c>
      <c r="CE40">
        <v>2.08</v>
      </c>
      <c r="CF40">
        <v>3.58</v>
      </c>
      <c r="CG40">
        <v>4.4000000000000004</v>
      </c>
      <c r="CH40">
        <v>1.94</v>
      </c>
      <c r="CI40">
        <v>3.41</v>
      </c>
      <c r="CJ40">
        <v>3.97</v>
      </c>
      <c r="CK40">
        <v>2.0499999999999998</v>
      </c>
      <c r="CL40">
        <v>1.75</v>
      </c>
      <c r="CM40">
        <v>2.1</v>
      </c>
      <c r="CN40">
        <v>1.79</v>
      </c>
      <c r="CO40">
        <v>2.12</v>
      </c>
      <c r="CP40">
        <v>1.86</v>
      </c>
      <c r="CQ40">
        <v>2.0299999999999998</v>
      </c>
      <c r="CR40">
        <v>1.78</v>
      </c>
      <c r="CS40">
        <v>-0.5</v>
      </c>
      <c r="CT40">
        <v>1.93</v>
      </c>
      <c r="CU40">
        <v>1.93</v>
      </c>
      <c r="CV40">
        <v>1.95</v>
      </c>
      <c r="CW40">
        <v>1.95</v>
      </c>
      <c r="CX40">
        <v>2.02</v>
      </c>
      <c r="CY40">
        <v>1.98</v>
      </c>
      <c r="CZ40">
        <v>1.94</v>
      </c>
      <c r="DA40">
        <v>1.9</v>
      </c>
    </row>
    <row r="41" spans="1:105" s="2" customFormat="1" x14ac:dyDescent="0.35">
      <c r="A41" s="6" t="s">
        <v>509</v>
      </c>
      <c r="B41" s="4">
        <v>44452</v>
      </c>
      <c r="C41" s="5">
        <v>0.75</v>
      </c>
      <c r="D41" t="s">
        <v>513</v>
      </c>
      <c r="E41" t="s">
        <v>522</v>
      </c>
      <c r="F41">
        <v>2</v>
      </c>
      <c r="G41">
        <v>0</v>
      </c>
      <c r="H41" s="6" t="str">
        <f t="shared" si="8"/>
        <v>H</v>
      </c>
      <c r="I41">
        <v>0</v>
      </c>
      <c r="J41">
        <v>0</v>
      </c>
      <c r="K41" s="6" t="str">
        <f t="shared" si="9"/>
        <v>D</v>
      </c>
      <c r="L41">
        <v>10</v>
      </c>
      <c r="M41">
        <v>15</v>
      </c>
      <c r="N41">
        <v>2</v>
      </c>
      <c r="O41">
        <v>2</v>
      </c>
      <c r="P41">
        <v>8</v>
      </c>
      <c r="Q41">
        <v>9</v>
      </c>
      <c r="R41">
        <v>3</v>
      </c>
      <c r="S41">
        <v>4</v>
      </c>
      <c r="T41">
        <v>5</v>
      </c>
      <c r="U41">
        <v>2</v>
      </c>
      <c r="V41">
        <v>0</v>
      </c>
      <c r="W41">
        <v>0</v>
      </c>
      <c r="X41">
        <v>2.15</v>
      </c>
      <c r="Y41">
        <v>3.3</v>
      </c>
      <c r="Z41">
        <v>3</v>
      </c>
      <c r="AA41">
        <v>2.35</v>
      </c>
      <c r="AB41">
        <v>3.4</v>
      </c>
      <c r="AC41">
        <v>2.85</v>
      </c>
      <c r="AD41">
        <v>2.35</v>
      </c>
      <c r="AE41">
        <v>3.4</v>
      </c>
      <c r="AF41">
        <v>3</v>
      </c>
      <c r="AG41">
        <v>2.34</v>
      </c>
      <c r="AH41">
        <v>3.46</v>
      </c>
      <c r="AI41">
        <v>3.16</v>
      </c>
      <c r="AJ41">
        <v>2.2999999999999998</v>
      </c>
      <c r="AK41">
        <v>3.2</v>
      </c>
      <c r="AL41">
        <v>3</v>
      </c>
      <c r="AM41">
        <v>2.2999999999999998</v>
      </c>
      <c r="AN41">
        <v>3.3</v>
      </c>
      <c r="AO41">
        <v>3.1</v>
      </c>
      <c r="AP41">
        <v>2.4</v>
      </c>
      <c r="AQ41">
        <v>3.56</v>
      </c>
      <c r="AR41">
        <v>3.2</v>
      </c>
      <c r="AS41">
        <v>2.31</v>
      </c>
      <c r="AT41">
        <v>3.37</v>
      </c>
      <c r="AU41">
        <v>3.01</v>
      </c>
      <c r="AV41">
        <v>1.95</v>
      </c>
      <c r="AW41">
        <v>1.85</v>
      </c>
      <c r="AX41">
        <v>1.95</v>
      </c>
      <c r="AY41">
        <v>1.92</v>
      </c>
      <c r="AZ41">
        <v>2.02</v>
      </c>
      <c r="BA41">
        <v>1.94</v>
      </c>
      <c r="BB41">
        <v>1.93</v>
      </c>
      <c r="BC41">
        <v>1.88</v>
      </c>
      <c r="BD41">
        <v>-0.25</v>
      </c>
      <c r="BE41">
        <v>1.98</v>
      </c>
      <c r="BF41">
        <v>1.88</v>
      </c>
      <c r="BG41">
        <v>2.0099999999999998</v>
      </c>
      <c r="BH41">
        <v>1.88</v>
      </c>
      <c r="BI41">
        <v>2.09</v>
      </c>
      <c r="BJ41">
        <v>1.92</v>
      </c>
      <c r="BK41">
        <v>2</v>
      </c>
      <c r="BL41">
        <v>1.85</v>
      </c>
      <c r="BM41">
        <v>2.2999999999999998</v>
      </c>
      <c r="BN41">
        <v>3.4</v>
      </c>
      <c r="BO41">
        <v>3</v>
      </c>
      <c r="BP41">
        <v>2.25</v>
      </c>
      <c r="BQ41">
        <v>3.4</v>
      </c>
      <c r="BR41">
        <v>3</v>
      </c>
      <c r="BS41">
        <v>2.25</v>
      </c>
      <c r="BT41">
        <v>3.35</v>
      </c>
      <c r="BU41">
        <v>3.25</v>
      </c>
      <c r="BV41">
        <v>2.34</v>
      </c>
      <c r="BW41">
        <v>3.38</v>
      </c>
      <c r="BX41">
        <v>3.28</v>
      </c>
      <c r="BY41">
        <v>2.2000000000000002</v>
      </c>
      <c r="BZ41">
        <v>3.25</v>
      </c>
      <c r="CA41">
        <v>3.1</v>
      </c>
      <c r="CB41">
        <v>2.2999999999999998</v>
      </c>
      <c r="CC41">
        <v>3.3</v>
      </c>
      <c r="CD41">
        <v>3.13</v>
      </c>
      <c r="CE41">
        <v>2.4</v>
      </c>
      <c r="CF41">
        <v>3.52</v>
      </c>
      <c r="CG41">
        <v>3.36</v>
      </c>
      <c r="CH41">
        <v>2.2799999999999998</v>
      </c>
      <c r="CI41">
        <v>3.33</v>
      </c>
      <c r="CJ41">
        <v>3.12</v>
      </c>
      <c r="CK41">
        <v>1.95</v>
      </c>
      <c r="CL41">
        <v>1.85</v>
      </c>
      <c r="CM41">
        <v>1.98</v>
      </c>
      <c r="CN41">
        <v>1.91</v>
      </c>
      <c r="CO41">
        <v>2.0099999999999998</v>
      </c>
      <c r="CP41">
        <v>1.95</v>
      </c>
      <c r="CQ41">
        <v>1.94</v>
      </c>
      <c r="CR41">
        <v>1.86</v>
      </c>
      <c r="CS41">
        <v>-0.25</v>
      </c>
      <c r="CT41">
        <v>2</v>
      </c>
      <c r="CU41">
        <v>1.85</v>
      </c>
      <c r="CV41">
        <v>2.0099999999999998</v>
      </c>
      <c r="CW41">
        <v>1.9</v>
      </c>
      <c r="CX41">
        <v>2.0699999999999998</v>
      </c>
      <c r="CY41">
        <v>1.98</v>
      </c>
      <c r="CZ41">
        <v>1.97</v>
      </c>
      <c r="DA41">
        <v>1.87</v>
      </c>
    </row>
    <row r="42" spans="1:105" s="2" customFormat="1" x14ac:dyDescent="0.35">
      <c r="A42" s="6" t="s">
        <v>509</v>
      </c>
      <c r="B42" s="4">
        <v>44456</v>
      </c>
      <c r="C42" s="5">
        <v>0.75</v>
      </c>
      <c r="D42" t="s">
        <v>514</v>
      </c>
      <c r="E42" t="s">
        <v>523</v>
      </c>
      <c r="F42">
        <v>2</v>
      </c>
      <c r="G42">
        <v>1</v>
      </c>
      <c r="H42" s="6" t="str">
        <f t="shared" si="8"/>
        <v>H</v>
      </c>
      <c r="I42">
        <v>0</v>
      </c>
      <c r="J42">
        <v>1</v>
      </c>
      <c r="K42" s="6" t="str">
        <f t="shared" si="9"/>
        <v>A</v>
      </c>
      <c r="L42">
        <v>19</v>
      </c>
      <c r="M42">
        <v>10</v>
      </c>
      <c r="N42">
        <v>8</v>
      </c>
      <c r="O42">
        <v>7</v>
      </c>
      <c r="P42">
        <v>12</v>
      </c>
      <c r="Q42">
        <v>10</v>
      </c>
      <c r="R42">
        <v>5</v>
      </c>
      <c r="S42">
        <v>3</v>
      </c>
      <c r="T42">
        <v>2</v>
      </c>
      <c r="U42">
        <v>2</v>
      </c>
      <c r="V42">
        <v>0</v>
      </c>
      <c r="W42">
        <v>0</v>
      </c>
      <c r="X42">
        <v>2.2000000000000002</v>
      </c>
      <c r="Y42">
        <v>3.4</v>
      </c>
      <c r="Z42">
        <v>3.2</v>
      </c>
      <c r="AA42">
        <v>2.2000000000000002</v>
      </c>
      <c r="AB42">
        <v>3.3</v>
      </c>
      <c r="AC42">
        <v>3.2</v>
      </c>
      <c r="AD42">
        <v>2.2000000000000002</v>
      </c>
      <c r="AE42">
        <v>3.2</v>
      </c>
      <c r="AF42">
        <v>3.4</v>
      </c>
      <c r="AG42">
        <v>2.31</v>
      </c>
      <c r="AH42">
        <v>3.39</v>
      </c>
      <c r="AI42">
        <v>3.34</v>
      </c>
      <c r="AJ42">
        <v>2.2000000000000002</v>
      </c>
      <c r="AK42">
        <v>3.25</v>
      </c>
      <c r="AL42">
        <v>3.1</v>
      </c>
      <c r="AM42">
        <v>2.25</v>
      </c>
      <c r="AN42">
        <v>3.3</v>
      </c>
      <c r="AO42">
        <v>3.25</v>
      </c>
      <c r="AP42">
        <v>2.3199999999999998</v>
      </c>
      <c r="AQ42">
        <v>3.5</v>
      </c>
      <c r="AR42">
        <v>3.41</v>
      </c>
      <c r="AS42">
        <v>2.25</v>
      </c>
      <c r="AT42">
        <v>3.34</v>
      </c>
      <c r="AU42">
        <v>3.2</v>
      </c>
      <c r="AV42">
        <v>2</v>
      </c>
      <c r="AW42">
        <v>1.8</v>
      </c>
      <c r="AX42">
        <v>2.06</v>
      </c>
      <c r="AY42">
        <v>1.83</v>
      </c>
      <c r="AZ42">
        <v>2.08</v>
      </c>
      <c r="BA42">
        <v>1.87</v>
      </c>
      <c r="BB42">
        <v>2.02</v>
      </c>
      <c r="BC42">
        <v>1.8</v>
      </c>
      <c r="BD42">
        <v>-0.25</v>
      </c>
      <c r="BE42">
        <v>1.98</v>
      </c>
      <c r="BF42">
        <v>1.88</v>
      </c>
      <c r="BG42">
        <v>1.98</v>
      </c>
      <c r="BH42">
        <v>1.93</v>
      </c>
      <c r="BI42">
        <v>2.0099999999999998</v>
      </c>
      <c r="BJ42">
        <v>1.94</v>
      </c>
      <c r="BK42">
        <v>1.95</v>
      </c>
      <c r="BL42">
        <v>1.89</v>
      </c>
      <c r="BM42">
        <v>2.37</v>
      </c>
      <c r="BN42">
        <v>3.3</v>
      </c>
      <c r="BO42">
        <v>3</v>
      </c>
      <c r="BP42">
        <v>2.25</v>
      </c>
      <c r="BQ42">
        <v>3.3</v>
      </c>
      <c r="BR42">
        <v>3.1</v>
      </c>
      <c r="BS42">
        <v>2.35</v>
      </c>
      <c r="BT42">
        <v>3.3</v>
      </c>
      <c r="BU42">
        <v>2.85</v>
      </c>
      <c r="BV42">
        <v>2.42</v>
      </c>
      <c r="BW42">
        <v>3.35</v>
      </c>
      <c r="BX42">
        <v>3.16</v>
      </c>
      <c r="BY42">
        <v>2.35</v>
      </c>
      <c r="BZ42">
        <v>3.25</v>
      </c>
      <c r="CA42">
        <v>2.9</v>
      </c>
      <c r="CB42">
        <v>2.4</v>
      </c>
      <c r="CC42">
        <v>3.3</v>
      </c>
      <c r="CD42">
        <v>3</v>
      </c>
      <c r="CE42">
        <v>2.4500000000000002</v>
      </c>
      <c r="CF42">
        <v>3.62</v>
      </c>
      <c r="CG42">
        <v>3.28</v>
      </c>
      <c r="CH42">
        <v>2.35</v>
      </c>
      <c r="CI42">
        <v>3.33</v>
      </c>
      <c r="CJ42">
        <v>3.01</v>
      </c>
      <c r="CK42">
        <v>1.85</v>
      </c>
      <c r="CL42">
        <v>1.95</v>
      </c>
      <c r="CM42">
        <v>1.9</v>
      </c>
      <c r="CN42">
        <v>1.98</v>
      </c>
      <c r="CO42">
        <v>1.95</v>
      </c>
      <c r="CP42">
        <v>2.0299999999999998</v>
      </c>
      <c r="CQ42">
        <v>1.88</v>
      </c>
      <c r="CR42">
        <v>1.92</v>
      </c>
      <c r="CS42">
        <v>-0.25</v>
      </c>
      <c r="CT42">
        <v>2.0499999999999998</v>
      </c>
      <c r="CU42">
        <v>1.8</v>
      </c>
      <c r="CV42">
        <v>2.0699999999999998</v>
      </c>
      <c r="CW42">
        <v>1.85</v>
      </c>
      <c r="CX42">
        <v>2.12</v>
      </c>
      <c r="CY42">
        <v>1.88</v>
      </c>
      <c r="CZ42">
        <v>2.04</v>
      </c>
      <c r="DA42">
        <v>1.81</v>
      </c>
    </row>
    <row r="43" spans="1:105" s="2" customFormat="1" x14ac:dyDescent="0.35">
      <c r="A43" s="6" t="s">
        <v>509</v>
      </c>
      <c r="B43" s="4">
        <v>44456</v>
      </c>
      <c r="C43" s="5">
        <v>0.75</v>
      </c>
      <c r="D43" t="s">
        <v>534</v>
      </c>
      <c r="E43" t="s">
        <v>512</v>
      </c>
      <c r="F43">
        <v>3</v>
      </c>
      <c r="G43">
        <v>4</v>
      </c>
      <c r="H43" s="6" t="str">
        <f t="shared" si="8"/>
        <v>A</v>
      </c>
      <c r="I43">
        <v>3</v>
      </c>
      <c r="J43">
        <v>2</v>
      </c>
      <c r="K43" s="6" t="str">
        <f t="shared" si="9"/>
        <v>H</v>
      </c>
      <c r="L43">
        <v>8</v>
      </c>
      <c r="M43">
        <v>12</v>
      </c>
      <c r="N43">
        <v>4</v>
      </c>
      <c r="O43">
        <v>5</v>
      </c>
      <c r="P43">
        <v>13</v>
      </c>
      <c r="Q43">
        <v>13</v>
      </c>
      <c r="R43">
        <v>2</v>
      </c>
      <c r="S43">
        <v>5</v>
      </c>
      <c r="T43">
        <v>7</v>
      </c>
      <c r="U43">
        <v>3</v>
      </c>
      <c r="V43">
        <v>1</v>
      </c>
      <c r="W43">
        <v>0</v>
      </c>
      <c r="X43">
        <v>2.8</v>
      </c>
      <c r="Y43">
        <v>3.4</v>
      </c>
      <c r="Z43">
        <v>2.4</v>
      </c>
      <c r="AA43">
        <v>2.65</v>
      </c>
      <c r="AB43">
        <v>3.3</v>
      </c>
      <c r="AC43">
        <v>2.5499999999999998</v>
      </c>
      <c r="AD43">
        <v>2.95</v>
      </c>
      <c r="AE43">
        <v>3.25</v>
      </c>
      <c r="AF43">
        <v>2.4500000000000002</v>
      </c>
      <c r="AG43">
        <v>2.98</v>
      </c>
      <c r="AH43">
        <v>3.39</v>
      </c>
      <c r="AI43">
        <v>2.52</v>
      </c>
      <c r="AJ43">
        <v>2.8</v>
      </c>
      <c r="AK43">
        <v>3.25</v>
      </c>
      <c r="AL43">
        <v>2.4</v>
      </c>
      <c r="AM43">
        <v>2.88</v>
      </c>
      <c r="AN43">
        <v>3.25</v>
      </c>
      <c r="AO43">
        <v>2.5</v>
      </c>
      <c r="AP43">
        <v>3.02</v>
      </c>
      <c r="AQ43">
        <v>3.57</v>
      </c>
      <c r="AR43">
        <v>2.6</v>
      </c>
      <c r="AS43">
        <v>2.87</v>
      </c>
      <c r="AT43">
        <v>3.32</v>
      </c>
      <c r="AU43">
        <v>2.4500000000000002</v>
      </c>
      <c r="AV43">
        <v>1.9</v>
      </c>
      <c r="AW43">
        <v>1.9</v>
      </c>
      <c r="AX43">
        <v>1.94</v>
      </c>
      <c r="AY43">
        <v>1.94</v>
      </c>
      <c r="AZ43">
        <v>1.96</v>
      </c>
      <c r="BA43">
        <v>1.96</v>
      </c>
      <c r="BB43">
        <v>1.9</v>
      </c>
      <c r="BC43">
        <v>1.91</v>
      </c>
      <c r="BD43">
        <v>0.25</v>
      </c>
      <c r="BE43">
        <v>1.75</v>
      </c>
      <c r="BF43">
        <v>2.0499999999999998</v>
      </c>
      <c r="BG43">
        <v>1.77</v>
      </c>
      <c r="BH43">
        <v>2.15</v>
      </c>
      <c r="BI43">
        <v>1.82</v>
      </c>
      <c r="BJ43">
        <v>2.16</v>
      </c>
      <c r="BK43">
        <v>1.76</v>
      </c>
      <c r="BL43">
        <v>2.11</v>
      </c>
      <c r="BM43">
        <v>2.6</v>
      </c>
      <c r="BN43">
        <v>3.4</v>
      </c>
      <c r="BO43">
        <v>2.6</v>
      </c>
      <c r="BP43">
        <v>2.65</v>
      </c>
      <c r="BQ43">
        <v>3.4</v>
      </c>
      <c r="BR43">
        <v>2.5</v>
      </c>
      <c r="BS43">
        <v>2.7</v>
      </c>
      <c r="BT43">
        <v>3.35</v>
      </c>
      <c r="BU43">
        <v>2.6</v>
      </c>
      <c r="BV43">
        <v>2.58</v>
      </c>
      <c r="BW43">
        <v>3.48</v>
      </c>
      <c r="BX43">
        <v>2.84</v>
      </c>
      <c r="BY43">
        <v>2.5499999999999998</v>
      </c>
      <c r="BZ43">
        <v>3.3</v>
      </c>
      <c r="CA43">
        <v>2.6</v>
      </c>
      <c r="CB43">
        <v>2.7</v>
      </c>
      <c r="CC43">
        <v>3.3</v>
      </c>
      <c r="CD43">
        <v>2.63</v>
      </c>
      <c r="CE43">
        <v>3.34</v>
      </c>
      <c r="CF43">
        <v>3.63</v>
      </c>
      <c r="CG43">
        <v>2.88</v>
      </c>
      <c r="CH43">
        <v>2.6</v>
      </c>
      <c r="CI43">
        <v>3.38</v>
      </c>
      <c r="CJ43">
        <v>2.63</v>
      </c>
      <c r="CK43">
        <v>1.8</v>
      </c>
      <c r="CL43">
        <v>2</v>
      </c>
      <c r="CM43">
        <v>1.87</v>
      </c>
      <c r="CN43">
        <v>2.02</v>
      </c>
      <c r="CO43">
        <v>1.9</v>
      </c>
      <c r="CP43">
        <v>2.0499999999999998</v>
      </c>
      <c r="CQ43">
        <v>1.83</v>
      </c>
      <c r="CR43">
        <v>1.98</v>
      </c>
      <c r="CS43">
        <v>0</v>
      </c>
      <c r="CT43">
        <v>1.85</v>
      </c>
      <c r="CU43">
        <v>2</v>
      </c>
      <c r="CV43">
        <v>1.86</v>
      </c>
      <c r="CW43">
        <v>2.0499999999999998</v>
      </c>
      <c r="CX43">
        <v>1.94</v>
      </c>
      <c r="CY43">
        <v>2.11</v>
      </c>
      <c r="CZ43">
        <v>1.89</v>
      </c>
      <c r="DA43">
        <v>1.95</v>
      </c>
    </row>
    <row r="44" spans="1:105" s="2" customFormat="1" x14ac:dyDescent="0.35">
      <c r="A44" s="6" t="s">
        <v>509</v>
      </c>
      <c r="B44" s="4">
        <v>44457</v>
      </c>
      <c r="C44" s="5">
        <v>0.47916666666666669</v>
      </c>
      <c r="D44" t="s">
        <v>532</v>
      </c>
      <c r="E44" t="s">
        <v>513</v>
      </c>
      <c r="F44">
        <v>1</v>
      </c>
      <c r="G44">
        <v>1</v>
      </c>
      <c r="H44" s="6" t="str">
        <f t="shared" si="8"/>
        <v>D</v>
      </c>
      <c r="I44">
        <v>1</v>
      </c>
      <c r="J44">
        <v>0</v>
      </c>
      <c r="K44" s="6" t="str">
        <f t="shared" si="9"/>
        <v>H</v>
      </c>
      <c r="L44">
        <v>8</v>
      </c>
      <c r="M44">
        <v>15</v>
      </c>
      <c r="N44">
        <v>3</v>
      </c>
      <c r="O44">
        <v>5</v>
      </c>
      <c r="P44">
        <v>15</v>
      </c>
      <c r="Q44">
        <v>7</v>
      </c>
      <c r="R44">
        <v>5</v>
      </c>
      <c r="S44">
        <v>3</v>
      </c>
      <c r="T44">
        <v>3</v>
      </c>
      <c r="U44">
        <v>0</v>
      </c>
      <c r="V44">
        <v>0</v>
      </c>
      <c r="W44">
        <v>0</v>
      </c>
      <c r="X44">
        <v>1.9</v>
      </c>
      <c r="Y44">
        <v>3.4</v>
      </c>
      <c r="Z44">
        <v>4</v>
      </c>
      <c r="AA44">
        <v>1.9</v>
      </c>
      <c r="AB44">
        <v>3.4</v>
      </c>
      <c r="AC44">
        <v>4</v>
      </c>
      <c r="AD44">
        <v>1.95</v>
      </c>
      <c r="AE44">
        <v>3.55</v>
      </c>
      <c r="AF44">
        <v>3.9</v>
      </c>
      <c r="AG44">
        <v>1.94</v>
      </c>
      <c r="AH44">
        <v>3.67</v>
      </c>
      <c r="AI44">
        <v>4.13</v>
      </c>
      <c r="AJ44">
        <v>1.88</v>
      </c>
      <c r="AK44">
        <v>3.4</v>
      </c>
      <c r="AL44">
        <v>3.9</v>
      </c>
      <c r="AM44">
        <v>1.9</v>
      </c>
      <c r="AN44">
        <v>3.5</v>
      </c>
      <c r="AO44">
        <v>4.0999999999999996</v>
      </c>
      <c r="AP44">
        <v>2</v>
      </c>
      <c r="AQ44">
        <v>3.71</v>
      </c>
      <c r="AR44">
        <v>4.2</v>
      </c>
      <c r="AS44">
        <v>1.93</v>
      </c>
      <c r="AT44">
        <v>3.53</v>
      </c>
      <c r="AU44">
        <v>3.89</v>
      </c>
      <c r="AV44">
        <v>1.95</v>
      </c>
      <c r="AW44">
        <v>1.85</v>
      </c>
      <c r="AX44">
        <v>1.97</v>
      </c>
      <c r="AY44">
        <v>1.92</v>
      </c>
      <c r="AZ44">
        <v>2.0299999999999998</v>
      </c>
      <c r="BA44">
        <v>1.94</v>
      </c>
      <c r="BB44">
        <v>1.95</v>
      </c>
      <c r="BC44">
        <v>1.87</v>
      </c>
      <c r="BD44">
        <v>-0.5</v>
      </c>
      <c r="BE44">
        <v>1.9</v>
      </c>
      <c r="BF44">
        <v>1.95</v>
      </c>
      <c r="BG44">
        <v>1.94</v>
      </c>
      <c r="BH44">
        <v>1.96</v>
      </c>
      <c r="BI44">
        <v>2</v>
      </c>
      <c r="BJ44">
        <v>2.0099999999999998</v>
      </c>
      <c r="BK44">
        <v>1.93</v>
      </c>
      <c r="BL44">
        <v>1.92</v>
      </c>
      <c r="BM44">
        <v>2</v>
      </c>
      <c r="BN44">
        <v>3.25</v>
      </c>
      <c r="BO44">
        <v>3.8</v>
      </c>
      <c r="BP44">
        <v>1.91</v>
      </c>
      <c r="BQ44">
        <v>3.3</v>
      </c>
      <c r="BR44">
        <v>4.0999999999999996</v>
      </c>
      <c r="BS44">
        <v>1.95</v>
      </c>
      <c r="BT44">
        <v>3.4</v>
      </c>
      <c r="BU44">
        <v>4.0999999999999996</v>
      </c>
      <c r="BV44">
        <v>2.04</v>
      </c>
      <c r="BW44">
        <v>3.44</v>
      </c>
      <c r="BX44">
        <v>4.0199999999999996</v>
      </c>
      <c r="BY44">
        <v>1.91</v>
      </c>
      <c r="BZ44">
        <v>3.25</v>
      </c>
      <c r="CA44">
        <v>4</v>
      </c>
      <c r="CB44">
        <v>1.95</v>
      </c>
      <c r="CC44">
        <v>3.4</v>
      </c>
      <c r="CD44">
        <v>4</v>
      </c>
      <c r="CE44">
        <v>2.2400000000000002</v>
      </c>
      <c r="CF44">
        <v>3.63</v>
      </c>
      <c r="CG44">
        <v>4.63</v>
      </c>
      <c r="CH44">
        <v>1.98</v>
      </c>
      <c r="CI44">
        <v>3.37</v>
      </c>
      <c r="CJ44">
        <v>3.87</v>
      </c>
      <c r="CK44">
        <v>2.0499999999999998</v>
      </c>
      <c r="CL44">
        <v>1.75</v>
      </c>
      <c r="CM44">
        <v>2.09</v>
      </c>
      <c r="CN44">
        <v>1.8</v>
      </c>
      <c r="CO44">
        <v>2.12</v>
      </c>
      <c r="CP44">
        <v>1.9</v>
      </c>
      <c r="CQ44">
        <v>2.0099999999999998</v>
      </c>
      <c r="CR44">
        <v>1.8</v>
      </c>
      <c r="CS44">
        <v>-0.5</v>
      </c>
      <c r="CT44">
        <v>2.02</v>
      </c>
      <c r="CU44">
        <v>1.83</v>
      </c>
      <c r="CV44">
        <v>2.04</v>
      </c>
      <c r="CW44">
        <v>1.87</v>
      </c>
      <c r="CX44">
        <v>2.19</v>
      </c>
      <c r="CY44">
        <v>1.98</v>
      </c>
      <c r="CZ44">
        <v>1.98</v>
      </c>
      <c r="DA44">
        <v>1.87</v>
      </c>
    </row>
    <row r="45" spans="1:105" s="2" customFormat="1" x14ac:dyDescent="0.35">
      <c r="A45" s="6" t="s">
        <v>509</v>
      </c>
      <c r="B45" s="4">
        <v>44457</v>
      </c>
      <c r="C45" s="5">
        <v>0.58333333333333337</v>
      </c>
      <c r="D45" t="s">
        <v>517</v>
      </c>
      <c r="E45" t="s">
        <v>535</v>
      </c>
      <c r="F45">
        <v>0</v>
      </c>
      <c r="G45">
        <v>1</v>
      </c>
      <c r="H45" s="6" t="str">
        <f t="shared" si="8"/>
        <v>A</v>
      </c>
      <c r="I45">
        <v>0</v>
      </c>
      <c r="J45">
        <v>0</v>
      </c>
      <c r="K45" s="6" t="str">
        <f t="shared" si="9"/>
        <v>D</v>
      </c>
      <c r="L45">
        <v>15</v>
      </c>
      <c r="M45">
        <v>12</v>
      </c>
      <c r="N45">
        <v>3</v>
      </c>
      <c r="O45">
        <v>9</v>
      </c>
      <c r="P45">
        <v>11</v>
      </c>
      <c r="Q45">
        <v>9</v>
      </c>
      <c r="R45">
        <v>8</v>
      </c>
      <c r="S45">
        <v>3</v>
      </c>
      <c r="T45">
        <v>3</v>
      </c>
      <c r="U45">
        <v>2</v>
      </c>
      <c r="V45">
        <v>0</v>
      </c>
      <c r="W45">
        <v>0</v>
      </c>
      <c r="X45">
        <v>3.8</v>
      </c>
      <c r="Y45">
        <v>3.6</v>
      </c>
      <c r="Z45">
        <v>1.85</v>
      </c>
      <c r="AA45">
        <v>3.75</v>
      </c>
      <c r="AB45">
        <v>3.6</v>
      </c>
      <c r="AC45">
        <v>1.91</v>
      </c>
      <c r="AD45">
        <v>3.8</v>
      </c>
      <c r="AE45">
        <v>3.8</v>
      </c>
      <c r="AF45">
        <v>1.9</v>
      </c>
      <c r="AG45">
        <v>3.95</v>
      </c>
      <c r="AH45">
        <v>4.03</v>
      </c>
      <c r="AI45">
        <v>1.89</v>
      </c>
      <c r="AJ45">
        <v>3.7</v>
      </c>
      <c r="AK45">
        <v>3.7</v>
      </c>
      <c r="AL45">
        <v>1.85</v>
      </c>
      <c r="AM45">
        <v>3.9</v>
      </c>
      <c r="AN45">
        <v>3.75</v>
      </c>
      <c r="AO45">
        <v>1.87</v>
      </c>
      <c r="AP45">
        <v>4.07</v>
      </c>
      <c r="AQ45">
        <v>4.0999999999999996</v>
      </c>
      <c r="AR45">
        <v>1.97</v>
      </c>
      <c r="AS45">
        <v>3.8</v>
      </c>
      <c r="AT45">
        <v>3.77</v>
      </c>
      <c r="AU45">
        <v>1.89</v>
      </c>
      <c r="AV45">
        <v>1.72</v>
      </c>
      <c r="AW45">
        <v>2.0699999999999998</v>
      </c>
      <c r="AX45">
        <v>1.77</v>
      </c>
      <c r="AY45">
        <v>2.14</v>
      </c>
      <c r="AZ45">
        <v>1.85</v>
      </c>
      <c r="BA45">
        <v>2.15</v>
      </c>
      <c r="BB45">
        <v>1.77</v>
      </c>
      <c r="BC45">
        <v>2.0699999999999998</v>
      </c>
      <c r="BD45">
        <v>0.5</v>
      </c>
      <c r="BE45">
        <v>1.98</v>
      </c>
      <c r="BF45">
        <v>1.88</v>
      </c>
      <c r="BG45">
        <v>2.0099999999999998</v>
      </c>
      <c r="BH45">
        <v>1.89</v>
      </c>
      <c r="BI45">
        <v>2.04</v>
      </c>
      <c r="BJ45">
        <v>1.95</v>
      </c>
      <c r="BK45">
        <v>1.95</v>
      </c>
      <c r="BL45">
        <v>1.89</v>
      </c>
      <c r="BM45">
        <v>4.75</v>
      </c>
      <c r="BN45">
        <v>4</v>
      </c>
      <c r="BO45">
        <v>1.66</v>
      </c>
      <c r="BP45">
        <v>4</v>
      </c>
      <c r="BQ45">
        <v>4.2</v>
      </c>
      <c r="BR45">
        <v>1.72</v>
      </c>
      <c r="BS45">
        <v>4.5999999999999996</v>
      </c>
      <c r="BT45">
        <v>4</v>
      </c>
      <c r="BU45">
        <v>1.7</v>
      </c>
      <c r="BV45">
        <v>4.6500000000000004</v>
      </c>
      <c r="BW45">
        <v>3.9</v>
      </c>
      <c r="BX45">
        <v>1.79</v>
      </c>
      <c r="BY45">
        <v>4.5999999999999996</v>
      </c>
      <c r="BZ45">
        <v>3.9</v>
      </c>
      <c r="CA45">
        <v>1.65</v>
      </c>
      <c r="CB45">
        <v>4.75</v>
      </c>
      <c r="CC45">
        <v>4</v>
      </c>
      <c r="CD45">
        <v>1.67</v>
      </c>
      <c r="CE45">
        <v>5</v>
      </c>
      <c r="CF45">
        <v>4.25</v>
      </c>
      <c r="CG45">
        <v>1.87</v>
      </c>
      <c r="CH45">
        <v>4.51</v>
      </c>
      <c r="CI45">
        <v>3.91</v>
      </c>
      <c r="CJ45">
        <v>1.72</v>
      </c>
      <c r="CK45">
        <v>1.85</v>
      </c>
      <c r="CL45">
        <v>1.95</v>
      </c>
      <c r="CM45">
        <v>1.88</v>
      </c>
      <c r="CN45">
        <v>2.0099999999999998</v>
      </c>
      <c r="CO45">
        <v>1.91</v>
      </c>
      <c r="CP45">
        <v>2.23</v>
      </c>
      <c r="CQ45">
        <v>1.77</v>
      </c>
      <c r="CR45">
        <v>2.06</v>
      </c>
      <c r="CS45">
        <v>0.75</v>
      </c>
      <c r="CT45">
        <v>1.88</v>
      </c>
      <c r="CU45">
        <v>1.98</v>
      </c>
      <c r="CV45">
        <v>1.88</v>
      </c>
      <c r="CW45">
        <v>2.0299999999999998</v>
      </c>
      <c r="CX45">
        <v>2.0299999999999998</v>
      </c>
      <c r="CY45">
        <v>2.09</v>
      </c>
      <c r="CZ45">
        <v>1.91</v>
      </c>
      <c r="DA45">
        <v>1.93</v>
      </c>
    </row>
    <row r="46" spans="1:105" s="2" customFormat="1" x14ac:dyDescent="0.35">
      <c r="A46" s="6" t="s">
        <v>509</v>
      </c>
      <c r="B46" s="4">
        <v>44457</v>
      </c>
      <c r="C46" s="5">
        <v>0.70833333333333337</v>
      </c>
      <c r="D46" t="s">
        <v>520</v>
      </c>
      <c r="E46" t="s">
        <v>511</v>
      </c>
      <c r="F46">
        <v>3</v>
      </c>
      <c r="G46">
        <v>1</v>
      </c>
      <c r="H46" s="6" t="str">
        <f t="shared" si="8"/>
        <v>H</v>
      </c>
      <c r="I46">
        <v>2</v>
      </c>
      <c r="J46">
        <v>0</v>
      </c>
      <c r="K46" s="6" t="str">
        <f t="shared" si="9"/>
        <v>H</v>
      </c>
      <c r="L46">
        <v>23</v>
      </c>
      <c r="M46">
        <v>9</v>
      </c>
      <c r="N46">
        <v>7</v>
      </c>
      <c r="O46">
        <v>3</v>
      </c>
      <c r="P46">
        <v>17</v>
      </c>
      <c r="Q46">
        <v>13</v>
      </c>
      <c r="R46">
        <v>5</v>
      </c>
      <c r="S46">
        <v>12</v>
      </c>
      <c r="T46">
        <v>2</v>
      </c>
      <c r="U46">
        <v>4</v>
      </c>
      <c r="V46">
        <v>0</v>
      </c>
      <c r="W46">
        <v>0</v>
      </c>
      <c r="X46">
        <v>1.83</v>
      </c>
      <c r="Y46">
        <v>3.5</v>
      </c>
      <c r="Z46">
        <v>4</v>
      </c>
      <c r="AA46">
        <v>1.85</v>
      </c>
      <c r="AB46">
        <v>3.5</v>
      </c>
      <c r="AC46">
        <v>4.0999999999999996</v>
      </c>
      <c r="AD46">
        <v>1.85</v>
      </c>
      <c r="AE46">
        <v>3.65</v>
      </c>
      <c r="AF46">
        <v>4.0999999999999996</v>
      </c>
      <c r="AG46">
        <v>1.88</v>
      </c>
      <c r="AH46">
        <v>3.81</v>
      </c>
      <c r="AI46">
        <v>4.25</v>
      </c>
      <c r="AJ46">
        <v>1.85</v>
      </c>
      <c r="AK46">
        <v>3.4</v>
      </c>
      <c r="AL46">
        <v>4</v>
      </c>
      <c r="AM46">
        <v>1.85</v>
      </c>
      <c r="AN46">
        <v>3.6</v>
      </c>
      <c r="AO46">
        <v>4.2</v>
      </c>
      <c r="AP46">
        <v>1.94</v>
      </c>
      <c r="AQ46">
        <v>3.81</v>
      </c>
      <c r="AR46">
        <v>4.34</v>
      </c>
      <c r="AS46">
        <v>1.87</v>
      </c>
      <c r="AT46">
        <v>3.62</v>
      </c>
      <c r="AU46">
        <v>4.0599999999999996</v>
      </c>
      <c r="AV46">
        <v>1.95</v>
      </c>
      <c r="AW46">
        <v>1.85</v>
      </c>
      <c r="AX46">
        <v>2</v>
      </c>
      <c r="AY46">
        <v>1.88</v>
      </c>
      <c r="AZ46">
        <v>2.06</v>
      </c>
      <c r="BA46">
        <v>1.93</v>
      </c>
      <c r="BB46">
        <v>1.97</v>
      </c>
      <c r="BC46">
        <v>1.84</v>
      </c>
      <c r="BD46">
        <v>-0.5</v>
      </c>
      <c r="BE46">
        <v>1.85</v>
      </c>
      <c r="BF46">
        <v>2</v>
      </c>
      <c r="BG46">
        <v>1.88</v>
      </c>
      <c r="BH46">
        <v>2.0299999999999998</v>
      </c>
      <c r="BI46">
        <v>1.93</v>
      </c>
      <c r="BJ46">
        <v>2.06</v>
      </c>
      <c r="BK46">
        <v>1.87</v>
      </c>
      <c r="BL46">
        <v>1.98</v>
      </c>
      <c r="BM46">
        <v>1.6</v>
      </c>
      <c r="BN46">
        <v>4</v>
      </c>
      <c r="BO46">
        <v>5.25</v>
      </c>
      <c r="BP46">
        <v>1.75</v>
      </c>
      <c r="BQ46">
        <v>3.7</v>
      </c>
      <c r="BR46">
        <v>4.4000000000000004</v>
      </c>
      <c r="BS46">
        <v>1.7</v>
      </c>
      <c r="BT46">
        <v>3.85</v>
      </c>
      <c r="BU46">
        <v>4.7</v>
      </c>
      <c r="BV46">
        <v>1.65</v>
      </c>
      <c r="BW46">
        <v>4.2</v>
      </c>
      <c r="BX46">
        <v>5.36</v>
      </c>
      <c r="BY46">
        <v>1.72</v>
      </c>
      <c r="BZ46">
        <v>3.6</v>
      </c>
      <c r="CA46">
        <v>4.5</v>
      </c>
      <c r="CB46">
        <v>1.75</v>
      </c>
      <c r="CC46">
        <v>3.75</v>
      </c>
      <c r="CD46">
        <v>4.5</v>
      </c>
      <c r="CE46">
        <v>1.88</v>
      </c>
      <c r="CF46">
        <v>4.2</v>
      </c>
      <c r="CG46">
        <v>5.41</v>
      </c>
      <c r="CH46">
        <v>1.69</v>
      </c>
      <c r="CI46">
        <v>3.86</v>
      </c>
      <c r="CJ46">
        <v>4.75</v>
      </c>
      <c r="CK46">
        <v>1.8</v>
      </c>
      <c r="CL46">
        <v>2</v>
      </c>
      <c r="CM46">
        <v>1.81</v>
      </c>
      <c r="CN46">
        <v>2.08</v>
      </c>
      <c r="CO46">
        <v>1.97</v>
      </c>
      <c r="CP46">
        <v>2.12</v>
      </c>
      <c r="CQ46">
        <v>1.82</v>
      </c>
      <c r="CR46">
        <v>1.99</v>
      </c>
      <c r="CS46">
        <v>-0.75</v>
      </c>
      <c r="CT46">
        <v>1.8</v>
      </c>
      <c r="CU46">
        <v>2.0499999999999998</v>
      </c>
      <c r="CV46">
        <v>1.85</v>
      </c>
      <c r="CW46">
        <v>2.0699999999999998</v>
      </c>
      <c r="CX46">
        <v>1.98</v>
      </c>
      <c r="CY46">
        <v>2.11</v>
      </c>
      <c r="CZ46">
        <v>1.87</v>
      </c>
      <c r="DA46">
        <v>1.97</v>
      </c>
    </row>
    <row r="47" spans="1:105" s="2" customFormat="1" x14ac:dyDescent="0.35">
      <c r="A47" s="6" t="s">
        <v>509</v>
      </c>
      <c r="B47" s="4">
        <v>44457</v>
      </c>
      <c r="C47" s="5">
        <v>0.70833333333333337</v>
      </c>
      <c r="D47" t="s">
        <v>522</v>
      </c>
      <c r="E47" t="s">
        <v>510</v>
      </c>
      <c r="F47">
        <v>2</v>
      </c>
      <c r="G47">
        <v>3</v>
      </c>
      <c r="H47" s="6" t="str">
        <f t="shared" si="8"/>
        <v>A</v>
      </c>
      <c r="I47">
        <v>2</v>
      </c>
      <c r="J47">
        <v>0</v>
      </c>
      <c r="K47" s="6" t="str">
        <f t="shared" si="9"/>
        <v>H</v>
      </c>
      <c r="L47">
        <v>11</v>
      </c>
      <c r="M47">
        <v>19</v>
      </c>
      <c r="N47">
        <v>5</v>
      </c>
      <c r="O47">
        <v>7</v>
      </c>
      <c r="P47">
        <v>10</v>
      </c>
      <c r="Q47">
        <v>14</v>
      </c>
      <c r="R47">
        <v>7</v>
      </c>
      <c r="S47">
        <v>5</v>
      </c>
      <c r="T47">
        <v>0</v>
      </c>
      <c r="U47">
        <v>2</v>
      </c>
      <c r="V47">
        <v>0</v>
      </c>
      <c r="W47">
        <v>0</v>
      </c>
      <c r="X47">
        <v>4.75</v>
      </c>
      <c r="Y47">
        <v>3.75</v>
      </c>
      <c r="Z47">
        <v>1.66</v>
      </c>
      <c r="AA47">
        <v>4.75</v>
      </c>
      <c r="AB47">
        <v>3.75</v>
      </c>
      <c r="AC47">
        <v>1.7</v>
      </c>
      <c r="AD47">
        <v>4.5</v>
      </c>
      <c r="AE47">
        <v>3.7</v>
      </c>
      <c r="AF47">
        <v>1.77</v>
      </c>
      <c r="AG47">
        <v>4.7699999999999996</v>
      </c>
      <c r="AH47">
        <v>3.83</v>
      </c>
      <c r="AI47">
        <v>1.79</v>
      </c>
      <c r="AJ47">
        <v>4.4000000000000004</v>
      </c>
      <c r="AK47">
        <v>3.6</v>
      </c>
      <c r="AL47">
        <v>1.73</v>
      </c>
      <c r="AM47">
        <v>4.75</v>
      </c>
      <c r="AN47">
        <v>3.6</v>
      </c>
      <c r="AO47">
        <v>1.75</v>
      </c>
      <c r="AP47">
        <v>4.82</v>
      </c>
      <c r="AQ47">
        <v>3.96</v>
      </c>
      <c r="AR47">
        <v>1.83</v>
      </c>
      <c r="AS47">
        <v>4.5199999999999996</v>
      </c>
      <c r="AT47">
        <v>3.7</v>
      </c>
      <c r="AU47">
        <v>1.76</v>
      </c>
      <c r="AV47">
        <v>1.8</v>
      </c>
      <c r="AW47">
        <v>2</v>
      </c>
      <c r="AX47">
        <v>1.83</v>
      </c>
      <c r="AY47">
        <v>2.0499999999999998</v>
      </c>
      <c r="AZ47">
        <v>1.86</v>
      </c>
      <c r="BA47">
        <v>2.08</v>
      </c>
      <c r="BB47">
        <v>1.8</v>
      </c>
      <c r="BC47">
        <v>2.02</v>
      </c>
      <c r="BD47">
        <v>0.75</v>
      </c>
      <c r="BE47">
        <v>1.9</v>
      </c>
      <c r="BF47">
        <v>1.95</v>
      </c>
      <c r="BG47">
        <v>1.89</v>
      </c>
      <c r="BH47">
        <v>2.0099999999999998</v>
      </c>
      <c r="BI47">
        <v>1.93</v>
      </c>
      <c r="BJ47">
        <v>2.04</v>
      </c>
      <c r="BK47">
        <v>1.87</v>
      </c>
      <c r="BL47">
        <v>1.98</v>
      </c>
      <c r="BM47">
        <v>3.1</v>
      </c>
      <c r="BN47">
        <v>3.4</v>
      </c>
      <c r="BO47">
        <v>2.25</v>
      </c>
      <c r="BP47">
        <v>3</v>
      </c>
      <c r="BQ47">
        <v>3.4</v>
      </c>
      <c r="BR47">
        <v>2.25</v>
      </c>
      <c r="BS47">
        <v>2.95</v>
      </c>
      <c r="BT47">
        <v>3.4</v>
      </c>
      <c r="BU47">
        <v>2.35</v>
      </c>
      <c r="BV47">
        <v>3.03</v>
      </c>
      <c r="BW47">
        <v>3.5</v>
      </c>
      <c r="BX47">
        <v>2.4300000000000002</v>
      </c>
      <c r="BY47">
        <v>2.9</v>
      </c>
      <c r="BZ47">
        <v>3.3</v>
      </c>
      <c r="CA47">
        <v>2.2999999999999998</v>
      </c>
      <c r="CB47">
        <v>2.9</v>
      </c>
      <c r="CC47">
        <v>3.5</v>
      </c>
      <c r="CD47">
        <v>2.38</v>
      </c>
      <c r="CE47">
        <v>4.4000000000000004</v>
      </c>
      <c r="CF47">
        <v>3.8</v>
      </c>
      <c r="CG47">
        <v>2.44</v>
      </c>
      <c r="CH47">
        <v>2.99</v>
      </c>
      <c r="CI47">
        <v>3.42</v>
      </c>
      <c r="CJ47">
        <v>2.31</v>
      </c>
      <c r="CK47">
        <v>1.8</v>
      </c>
      <c r="CL47">
        <v>2</v>
      </c>
      <c r="CM47">
        <v>1.84</v>
      </c>
      <c r="CN47">
        <v>2.06</v>
      </c>
      <c r="CO47">
        <v>1.89</v>
      </c>
      <c r="CP47">
        <v>2.09</v>
      </c>
      <c r="CQ47">
        <v>1.79</v>
      </c>
      <c r="CR47">
        <v>2.02</v>
      </c>
      <c r="CS47">
        <v>0.25</v>
      </c>
      <c r="CT47">
        <v>1.77</v>
      </c>
      <c r="CU47">
        <v>2.1</v>
      </c>
      <c r="CV47">
        <v>1.83</v>
      </c>
      <c r="CW47">
        <v>2.09</v>
      </c>
      <c r="CX47">
        <v>1.85</v>
      </c>
      <c r="CY47">
        <v>2.13</v>
      </c>
      <c r="CZ47">
        <v>1.82</v>
      </c>
      <c r="DA47">
        <v>2.04</v>
      </c>
    </row>
    <row r="48" spans="1:105" s="2" customFormat="1" x14ac:dyDescent="0.35">
      <c r="A48" s="6" t="s">
        <v>509</v>
      </c>
      <c r="B48" s="4">
        <v>44458</v>
      </c>
      <c r="C48" s="5">
        <v>0.47916666666666669</v>
      </c>
      <c r="D48" t="s">
        <v>536</v>
      </c>
      <c r="E48" t="s">
        <v>533</v>
      </c>
      <c r="F48">
        <v>0</v>
      </c>
      <c r="G48">
        <v>0</v>
      </c>
      <c r="H48" s="6" t="str">
        <f t="shared" si="8"/>
        <v>D</v>
      </c>
      <c r="I48">
        <v>0</v>
      </c>
      <c r="J48">
        <v>0</v>
      </c>
      <c r="K48" s="6" t="str">
        <f t="shared" si="9"/>
        <v>D</v>
      </c>
      <c r="L48">
        <v>16</v>
      </c>
      <c r="M48">
        <v>9</v>
      </c>
      <c r="N48">
        <v>3</v>
      </c>
      <c r="O48">
        <v>0</v>
      </c>
      <c r="P48">
        <v>12</v>
      </c>
      <c r="Q48">
        <v>9</v>
      </c>
      <c r="R48">
        <v>9</v>
      </c>
      <c r="S48">
        <v>0</v>
      </c>
      <c r="T48">
        <v>2</v>
      </c>
      <c r="U48">
        <v>1</v>
      </c>
      <c r="V48">
        <v>0</v>
      </c>
      <c r="W48">
        <v>0</v>
      </c>
      <c r="X48">
        <v>2.6</v>
      </c>
      <c r="Y48">
        <v>3.2</v>
      </c>
      <c r="Z48">
        <v>2.75</v>
      </c>
      <c r="AA48">
        <v>2.7</v>
      </c>
      <c r="AB48">
        <v>3.2</v>
      </c>
      <c r="AC48">
        <v>2.6</v>
      </c>
      <c r="AD48">
        <v>2.6</v>
      </c>
      <c r="AE48">
        <v>3.15</v>
      </c>
      <c r="AF48">
        <v>2.8</v>
      </c>
      <c r="AG48">
        <v>2.67</v>
      </c>
      <c r="AH48">
        <v>3.24</v>
      </c>
      <c r="AI48">
        <v>2.9</v>
      </c>
      <c r="AJ48">
        <v>2.5499999999999998</v>
      </c>
      <c r="AK48">
        <v>3.1</v>
      </c>
      <c r="AL48">
        <v>2.75</v>
      </c>
      <c r="AM48">
        <v>2.63</v>
      </c>
      <c r="AN48">
        <v>3.13</v>
      </c>
      <c r="AO48">
        <v>2.8</v>
      </c>
      <c r="AP48">
        <v>2.77</v>
      </c>
      <c r="AQ48">
        <v>3.36</v>
      </c>
      <c r="AR48">
        <v>2.92</v>
      </c>
      <c r="AS48">
        <v>2.62</v>
      </c>
      <c r="AT48">
        <v>3.19</v>
      </c>
      <c r="AU48">
        <v>2.76</v>
      </c>
      <c r="AV48">
        <v>2.15</v>
      </c>
      <c r="AW48">
        <v>1.66</v>
      </c>
      <c r="AX48">
        <v>2.23</v>
      </c>
      <c r="AY48">
        <v>1.71</v>
      </c>
      <c r="AZ48">
        <v>2.25</v>
      </c>
      <c r="BA48">
        <v>1.73</v>
      </c>
      <c r="BB48">
        <v>2.17</v>
      </c>
      <c r="BC48">
        <v>1.69</v>
      </c>
      <c r="BD48">
        <v>0</v>
      </c>
      <c r="BE48">
        <v>1.83</v>
      </c>
      <c r="BF48">
        <v>2.02</v>
      </c>
      <c r="BG48">
        <v>1.88</v>
      </c>
      <c r="BH48">
        <v>2.0299999999999998</v>
      </c>
      <c r="BI48">
        <v>1.94</v>
      </c>
      <c r="BJ48">
        <v>2.11</v>
      </c>
      <c r="BK48">
        <v>1.86</v>
      </c>
      <c r="BL48">
        <v>1.99</v>
      </c>
      <c r="BM48">
        <v>2.62</v>
      </c>
      <c r="BN48">
        <v>3.1</v>
      </c>
      <c r="BO48">
        <v>2.8</v>
      </c>
      <c r="BP48">
        <v>2.75</v>
      </c>
      <c r="BQ48">
        <v>3.1</v>
      </c>
      <c r="BR48">
        <v>2.6</v>
      </c>
      <c r="BS48">
        <v>2.65</v>
      </c>
      <c r="BT48">
        <v>3.1</v>
      </c>
      <c r="BU48">
        <v>2.8</v>
      </c>
      <c r="BV48">
        <v>2.71</v>
      </c>
      <c r="BW48">
        <v>3.19</v>
      </c>
      <c r="BX48">
        <v>2.91</v>
      </c>
      <c r="BY48">
        <v>2.5499999999999998</v>
      </c>
      <c r="BZ48">
        <v>3.1</v>
      </c>
      <c r="CA48">
        <v>2.75</v>
      </c>
      <c r="CB48">
        <v>2.63</v>
      </c>
      <c r="CC48">
        <v>3.13</v>
      </c>
      <c r="CD48">
        <v>2.8</v>
      </c>
      <c r="CE48">
        <v>2.88</v>
      </c>
      <c r="CF48">
        <v>3.25</v>
      </c>
      <c r="CG48">
        <v>2.92</v>
      </c>
      <c r="CH48">
        <v>2.64</v>
      </c>
      <c r="CI48">
        <v>3.12</v>
      </c>
      <c r="CJ48">
        <v>2.75</v>
      </c>
      <c r="CK48">
        <v>2.2000000000000002</v>
      </c>
      <c r="CL48">
        <v>1.65</v>
      </c>
      <c r="CM48">
        <v>2.29</v>
      </c>
      <c r="CN48">
        <v>1.67</v>
      </c>
      <c r="CO48">
        <v>2.29</v>
      </c>
      <c r="CP48">
        <v>1.77</v>
      </c>
      <c r="CQ48">
        <v>2.2000000000000002</v>
      </c>
      <c r="CR48">
        <v>1.67</v>
      </c>
      <c r="CS48">
        <v>0</v>
      </c>
      <c r="CT48">
        <v>1.85</v>
      </c>
      <c r="CU48">
        <v>2</v>
      </c>
      <c r="CV48">
        <v>1.88</v>
      </c>
      <c r="CW48">
        <v>2.0299999999999998</v>
      </c>
      <c r="CX48">
        <v>1.95</v>
      </c>
      <c r="CY48">
        <v>2.04</v>
      </c>
      <c r="CZ48">
        <v>1.88</v>
      </c>
      <c r="DA48">
        <v>1.96</v>
      </c>
    </row>
    <row r="49" spans="1:105" s="2" customFormat="1" x14ac:dyDescent="0.35">
      <c r="A49" s="6" t="s">
        <v>509</v>
      </c>
      <c r="B49" s="4">
        <v>44458</v>
      </c>
      <c r="C49" s="5">
        <v>0.58333333333333337</v>
      </c>
      <c r="D49" t="s">
        <v>537</v>
      </c>
      <c r="E49" t="s">
        <v>519</v>
      </c>
      <c r="F49">
        <v>0</v>
      </c>
      <c r="G49">
        <v>1</v>
      </c>
      <c r="H49" s="6" t="str">
        <f t="shared" si="8"/>
        <v>A</v>
      </c>
      <c r="I49">
        <v>0</v>
      </c>
      <c r="J49">
        <v>0</v>
      </c>
      <c r="K49" s="6" t="str">
        <f t="shared" si="9"/>
        <v>D</v>
      </c>
      <c r="L49">
        <v>17</v>
      </c>
      <c r="M49">
        <v>9</v>
      </c>
      <c r="N49">
        <v>3</v>
      </c>
      <c r="O49">
        <v>3</v>
      </c>
      <c r="P49">
        <v>6</v>
      </c>
      <c r="Q49">
        <v>8</v>
      </c>
      <c r="R49">
        <v>13</v>
      </c>
      <c r="S49">
        <v>3</v>
      </c>
      <c r="T49">
        <v>0</v>
      </c>
      <c r="U49">
        <v>5</v>
      </c>
      <c r="V49">
        <v>0</v>
      </c>
      <c r="W49">
        <v>0</v>
      </c>
      <c r="X49">
        <v>1.44</v>
      </c>
      <c r="Y49">
        <v>4.5</v>
      </c>
      <c r="Z49">
        <v>6</v>
      </c>
      <c r="AA49">
        <v>1.5</v>
      </c>
      <c r="AB49">
        <v>4.25</v>
      </c>
      <c r="AC49">
        <v>6</v>
      </c>
      <c r="AD49">
        <v>1.5</v>
      </c>
      <c r="AE49">
        <v>4.5999999999999996</v>
      </c>
      <c r="AF49">
        <v>6</v>
      </c>
      <c r="AG49">
        <v>1.5</v>
      </c>
      <c r="AH49">
        <v>4.68</v>
      </c>
      <c r="AI49">
        <v>6.72</v>
      </c>
      <c r="AJ49">
        <v>1.47</v>
      </c>
      <c r="AK49">
        <v>4.2</v>
      </c>
      <c r="AL49">
        <v>6.5</v>
      </c>
      <c r="AM49">
        <v>1.5</v>
      </c>
      <c r="AN49">
        <v>4.5</v>
      </c>
      <c r="AO49">
        <v>6</v>
      </c>
      <c r="AP49">
        <v>1.56</v>
      </c>
      <c r="AQ49">
        <v>4.71</v>
      </c>
      <c r="AR49">
        <v>6.8</v>
      </c>
      <c r="AS49">
        <v>1.49</v>
      </c>
      <c r="AT49">
        <v>4.45</v>
      </c>
      <c r="AU49">
        <v>6.19</v>
      </c>
      <c r="AV49">
        <v>1.6</v>
      </c>
      <c r="AW49">
        <v>2.2999999999999998</v>
      </c>
      <c r="AX49">
        <v>1.62</v>
      </c>
      <c r="AY49">
        <v>2.41</v>
      </c>
      <c r="AZ49">
        <v>1.65</v>
      </c>
      <c r="BA49">
        <v>2.41</v>
      </c>
      <c r="BB49">
        <v>1.61</v>
      </c>
      <c r="BC49">
        <v>2.3199999999999998</v>
      </c>
      <c r="BD49">
        <v>-1</v>
      </c>
      <c r="BE49">
        <v>1.73</v>
      </c>
      <c r="BF49">
        <v>2.08</v>
      </c>
      <c r="BG49">
        <v>1.79</v>
      </c>
      <c r="BH49">
        <v>2.13</v>
      </c>
      <c r="BI49">
        <v>1.87</v>
      </c>
      <c r="BJ49">
        <v>2.13</v>
      </c>
      <c r="BK49">
        <v>1.8</v>
      </c>
      <c r="BL49">
        <v>2.0499999999999998</v>
      </c>
      <c r="BM49">
        <v>1.45</v>
      </c>
      <c r="BN49">
        <v>4.5</v>
      </c>
      <c r="BO49">
        <v>6.5</v>
      </c>
      <c r="BP49">
        <v>1.48</v>
      </c>
      <c r="BQ49">
        <v>4.33</v>
      </c>
      <c r="BR49">
        <v>6</v>
      </c>
      <c r="BS49">
        <v>1.53</v>
      </c>
      <c r="BT49">
        <v>4.4000000000000004</v>
      </c>
      <c r="BU49">
        <v>6</v>
      </c>
      <c r="BV49">
        <v>1.51</v>
      </c>
      <c r="BW49">
        <v>4.59</v>
      </c>
      <c r="BX49">
        <v>6.66</v>
      </c>
      <c r="BY49">
        <v>1.44</v>
      </c>
      <c r="BZ49">
        <v>4.2</v>
      </c>
      <c r="CA49">
        <v>6.5</v>
      </c>
      <c r="CB49">
        <v>1.5</v>
      </c>
      <c r="CC49">
        <v>4.33</v>
      </c>
      <c r="CD49">
        <v>6.5</v>
      </c>
      <c r="CE49">
        <v>1.57</v>
      </c>
      <c r="CF49">
        <v>4.8</v>
      </c>
      <c r="CG49">
        <v>7.2</v>
      </c>
      <c r="CH49">
        <v>1.48</v>
      </c>
      <c r="CI49">
        <v>4.4000000000000004</v>
      </c>
      <c r="CJ49">
        <v>6.26</v>
      </c>
      <c r="CK49">
        <v>1.66</v>
      </c>
      <c r="CL49">
        <v>2.15</v>
      </c>
      <c r="CM49">
        <v>1.74</v>
      </c>
      <c r="CN49">
        <v>2.1800000000000002</v>
      </c>
      <c r="CO49">
        <v>1.76</v>
      </c>
      <c r="CP49">
        <v>2.2799999999999998</v>
      </c>
      <c r="CQ49">
        <v>1.71</v>
      </c>
      <c r="CR49">
        <v>2.14</v>
      </c>
      <c r="CS49">
        <v>-1</v>
      </c>
      <c r="CT49">
        <v>1.8</v>
      </c>
      <c r="CU49">
        <v>2.0499999999999998</v>
      </c>
      <c r="CV49">
        <v>1.84</v>
      </c>
      <c r="CW49">
        <v>2.08</v>
      </c>
      <c r="CX49">
        <v>1.87</v>
      </c>
      <c r="CY49">
        <v>2.1800000000000002</v>
      </c>
      <c r="CZ49">
        <v>1.81</v>
      </c>
      <c r="DA49">
        <v>2.04</v>
      </c>
    </row>
    <row r="50" spans="1:105" s="2" customFormat="1" x14ac:dyDescent="0.35">
      <c r="A50" s="6" t="s">
        <v>509</v>
      </c>
      <c r="B50" s="4">
        <v>44458</v>
      </c>
      <c r="C50" s="5">
        <v>0.70833333333333337</v>
      </c>
      <c r="D50" t="s">
        <v>518</v>
      </c>
      <c r="E50" t="s">
        <v>521</v>
      </c>
      <c r="F50">
        <v>2</v>
      </c>
      <c r="G50">
        <v>0</v>
      </c>
      <c r="H50" s="6" t="str">
        <f t="shared" si="8"/>
        <v>H</v>
      </c>
      <c r="I50">
        <v>1</v>
      </c>
      <c r="J50">
        <v>0</v>
      </c>
      <c r="K50" s="6" t="str">
        <f t="shared" si="9"/>
        <v>H</v>
      </c>
      <c r="L50">
        <v>6</v>
      </c>
      <c r="M50">
        <v>14</v>
      </c>
      <c r="N50">
        <v>2</v>
      </c>
      <c r="O50">
        <v>5</v>
      </c>
      <c r="P50">
        <v>9</v>
      </c>
      <c r="Q50">
        <v>10</v>
      </c>
      <c r="R50">
        <v>1</v>
      </c>
      <c r="S50">
        <v>6</v>
      </c>
      <c r="T50">
        <v>0</v>
      </c>
      <c r="U50">
        <v>1</v>
      </c>
      <c r="V50">
        <v>0</v>
      </c>
      <c r="W50">
        <v>0</v>
      </c>
      <c r="X50">
        <v>3.5</v>
      </c>
      <c r="Y50">
        <v>3.4</v>
      </c>
      <c r="Z50">
        <v>2</v>
      </c>
      <c r="AA50">
        <v>3.5</v>
      </c>
      <c r="AB50">
        <v>3.4</v>
      </c>
      <c r="AC50">
        <v>2.0499999999999998</v>
      </c>
      <c r="AD50">
        <v>3.4</v>
      </c>
      <c r="AE50">
        <v>3.45</v>
      </c>
      <c r="AF50">
        <v>2.1</v>
      </c>
      <c r="AG50">
        <v>3.64</v>
      </c>
      <c r="AH50">
        <v>3.55</v>
      </c>
      <c r="AI50">
        <v>2.12</v>
      </c>
      <c r="AJ50">
        <v>3.3</v>
      </c>
      <c r="AK50">
        <v>3.4</v>
      </c>
      <c r="AL50">
        <v>2.0499999999999998</v>
      </c>
      <c r="AM50">
        <v>3.5</v>
      </c>
      <c r="AN50">
        <v>3.5</v>
      </c>
      <c r="AO50">
        <v>2.0499999999999998</v>
      </c>
      <c r="AP50">
        <v>3.67</v>
      </c>
      <c r="AQ50">
        <v>3.67</v>
      </c>
      <c r="AR50">
        <v>2.16</v>
      </c>
      <c r="AS50">
        <v>3.46</v>
      </c>
      <c r="AT50">
        <v>3.46</v>
      </c>
      <c r="AU50">
        <v>2.0699999999999998</v>
      </c>
      <c r="AV50">
        <v>1.85</v>
      </c>
      <c r="AW50">
        <v>1.95</v>
      </c>
      <c r="AX50">
        <v>1.89</v>
      </c>
      <c r="AY50">
        <v>2</v>
      </c>
      <c r="AZ50">
        <v>1.9</v>
      </c>
      <c r="BA50">
        <v>2.0299999999999998</v>
      </c>
      <c r="BB50">
        <v>1.85</v>
      </c>
      <c r="BC50">
        <v>1.96</v>
      </c>
      <c r="BD50">
        <v>0.25</v>
      </c>
      <c r="BE50">
        <v>2.0499999999999998</v>
      </c>
      <c r="BF50">
        <v>1.8</v>
      </c>
      <c r="BG50">
        <v>2.09</v>
      </c>
      <c r="BH50">
        <v>1.83</v>
      </c>
      <c r="BI50">
        <v>2.11</v>
      </c>
      <c r="BJ50">
        <v>1.85</v>
      </c>
      <c r="BK50">
        <v>2.0499999999999998</v>
      </c>
      <c r="BL50">
        <v>1.81</v>
      </c>
      <c r="BM50">
        <v>3.2</v>
      </c>
      <c r="BN50">
        <v>3.4</v>
      </c>
      <c r="BO50">
        <v>2.2000000000000002</v>
      </c>
      <c r="BP50">
        <v>3.1</v>
      </c>
      <c r="BQ50">
        <v>3.2</v>
      </c>
      <c r="BR50">
        <v>2.2999999999999998</v>
      </c>
      <c r="BS50">
        <v>3.15</v>
      </c>
      <c r="BT50">
        <v>3.35</v>
      </c>
      <c r="BU50">
        <v>2.2999999999999998</v>
      </c>
      <c r="BV50">
        <v>3.25</v>
      </c>
      <c r="BW50">
        <v>3.27</v>
      </c>
      <c r="BX50">
        <v>2.42</v>
      </c>
      <c r="BY50">
        <v>3.1</v>
      </c>
      <c r="BZ50">
        <v>3.25</v>
      </c>
      <c r="CA50">
        <v>2.2000000000000002</v>
      </c>
      <c r="CB50">
        <v>3.1</v>
      </c>
      <c r="CC50">
        <v>3.2</v>
      </c>
      <c r="CD50">
        <v>2.38</v>
      </c>
      <c r="CE50">
        <v>3.53</v>
      </c>
      <c r="CF50">
        <v>3.52</v>
      </c>
      <c r="CG50">
        <v>2.4300000000000002</v>
      </c>
      <c r="CH50">
        <v>3.1</v>
      </c>
      <c r="CI50">
        <v>3.26</v>
      </c>
      <c r="CJ50">
        <v>2.31</v>
      </c>
      <c r="CK50">
        <v>1.95</v>
      </c>
      <c r="CL50">
        <v>1.85</v>
      </c>
      <c r="CM50">
        <v>1.94</v>
      </c>
      <c r="CN50">
        <v>1.94</v>
      </c>
      <c r="CO50">
        <v>1.99</v>
      </c>
      <c r="CP50">
        <v>2</v>
      </c>
      <c r="CQ50">
        <v>1.89</v>
      </c>
      <c r="CR50">
        <v>1.91</v>
      </c>
      <c r="CS50">
        <v>0.25</v>
      </c>
      <c r="CT50">
        <v>1.8</v>
      </c>
      <c r="CU50">
        <v>2.0499999999999998</v>
      </c>
      <c r="CV50">
        <v>1.85</v>
      </c>
      <c r="CW50">
        <v>2.06</v>
      </c>
      <c r="CX50">
        <v>1.92</v>
      </c>
      <c r="CY50">
        <v>2.1</v>
      </c>
      <c r="CZ50">
        <v>1.84</v>
      </c>
      <c r="DA50">
        <v>2.0099999999999998</v>
      </c>
    </row>
    <row r="51" spans="1:105" s="2" customFormat="1" x14ac:dyDescent="0.35">
      <c r="A51" s="6" t="s">
        <v>509</v>
      </c>
      <c r="B51" s="4">
        <v>44458</v>
      </c>
      <c r="C51" s="5">
        <v>0.70833333333333337</v>
      </c>
      <c r="D51" t="s">
        <v>516</v>
      </c>
      <c r="E51" t="s">
        <v>515</v>
      </c>
      <c r="F51">
        <v>2</v>
      </c>
      <c r="G51">
        <v>1</v>
      </c>
      <c r="H51" s="6" t="str">
        <f t="shared" si="8"/>
        <v>H</v>
      </c>
      <c r="I51">
        <v>0</v>
      </c>
      <c r="J51">
        <v>1</v>
      </c>
      <c r="K51" s="6" t="str">
        <f t="shared" si="9"/>
        <v>A</v>
      </c>
      <c r="L51">
        <v>21</v>
      </c>
      <c r="M51">
        <v>6</v>
      </c>
      <c r="N51">
        <v>5</v>
      </c>
      <c r="O51">
        <v>1</v>
      </c>
      <c r="P51">
        <v>15</v>
      </c>
      <c r="Q51">
        <v>11</v>
      </c>
      <c r="R51">
        <v>12</v>
      </c>
      <c r="S51">
        <v>4</v>
      </c>
      <c r="T51">
        <v>4</v>
      </c>
      <c r="U51">
        <v>2</v>
      </c>
      <c r="V51">
        <v>0</v>
      </c>
      <c r="W51">
        <v>0</v>
      </c>
      <c r="X51">
        <v>1.9</v>
      </c>
      <c r="Y51">
        <v>3.6</v>
      </c>
      <c r="Z51">
        <v>3.8</v>
      </c>
      <c r="AA51">
        <v>1.95</v>
      </c>
      <c r="AB51">
        <v>3.6</v>
      </c>
      <c r="AC51">
        <v>3.6</v>
      </c>
      <c r="AD51">
        <v>1.95</v>
      </c>
      <c r="AE51">
        <v>3.75</v>
      </c>
      <c r="AF51">
        <v>3.65</v>
      </c>
      <c r="AG51">
        <v>1.95</v>
      </c>
      <c r="AH51">
        <v>3.93</v>
      </c>
      <c r="AI51">
        <v>3.81</v>
      </c>
      <c r="AJ51">
        <v>1.88</v>
      </c>
      <c r="AK51">
        <v>3.6</v>
      </c>
      <c r="AL51">
        <v>3.7</v>
      </c>
      <c r="AM51">
        <v>1.91</v>
      </c>
      <c r="AN51">
        <v>3.8</v>
      </c>
      <c r="AO51">
        <v>3.75</v>
      </c>
      <c r="AP51">
        <v>2.0099999999999998</v>
      </c>
      <c r="AQ51">
        <v>3.98</v>
      </c>
      <c r="AR51">
        <v>3.9</v>
      </c>
      <c r="AS51">
        <v>1.92</v>
      </c>
      <c r="AT51">
        <v>3.73</v>
      </c>
      <c r="AU51">
        <v>3.68</v>
      </c>
      <c r="AV51">
        <v>1.75</v>
      </c>
      <c r="AW51">
        <v>2.0499999999999998</v>
      </c>
      <c r="AX51">
        <v>1.8</v>
      </c>
      <c r="AY51">
        <v>2.1</v>
      </c>
      <c r="AZ51">
        <v>1.93</v>
      </c>
      <c r="BA51">
        <v>2.1</v>
      </c>
      <c r="BB51">
        <v>1.8</v>
      </c>
      <c r="BC51">
        <v>2.02</v>
      </c>
      <c r="BD51">
        <v>-0.5</v>
      </c>
      <c r="BE51">
        <v>1.9</v>
      </c>
      <c r="BF51">
        <v>1.95</v>
      </c>
      <c r="BG51">
        <v>1.95</v>
      </c>
      <c r="BH51">
        <v>1.95</v>
      </c>
      <c r="BI51">
        <v>1.95</v>
      </c>
      <c r="BJ51">
        <v>2.0099999999999998</v>
      </c>
      <c r="BK51">
        <v>1.92</v>
      </c>
      <c r="BL51">
        <v>1.93</v>
      </c>
      <c r="BM51">
        <v>1.7</v>
      </c>
      <c r="BN51">
        <v>4</v>
      </c>
      <c r="BO51">
        <v>4.5</v>
      </c>
      <c r="BP51">
        <v>1.7</v>
      </c>
      <c r="BQ51">
        <v>4</v>
      </c>
      <c r="BR51">
        <v>4.4000000000000004</v>
      </c>
      <c r="BS51">
        <v>1.75</v>
      </c>
      <c r="BT51">
        <v>3.75</v>
      </c>
      <c r="BU51">
        <v>4.5</v>
      </c>
      <c r="BV51">
        <v>1.78</v>
      </c>
      <c r="BW51">
        <v>3.89</v>
      </c>
      <c r="BX51">
        <v>4.78</v>
      </c>
      <c r="BY51">
        <v>1.7</v>
      </c>
      <c r="BZ51">
        <v>3.7</v>
      </c>
      <c r="CA51">
        <v>4.5</v>
      </c>
      <c r="CB51">
        <v>1.75</v>
      </c>
      <c r="CC51">
        <v>3.8</v>
      </c>
      <c r="CD51">
        <v>4.5999999999999996</v>
      </c>
      <c r="CE51">
        <v>1.8</v>
      </c>
      <c r="CF51">
        <v>4.2</v>
      </c>
      <c r="CG51">
        <v>5.2</v>
      </c>
      <c r="CH51">
        <v>1.73</v>
      </c>
      <c r="CI51">
        <v>3.82</v>
      </c>
      <c r="CJ51">
        <v>4.5199999999999996</v>
      </c>
      <c r="CK51">
        <v>1.8</v>
      </c>
      <c r="CL51">
        <v>2</v>
      </c>
      <c r="CM51">
        <v>1.88</v>
      </c>
      <c r="CN51">
        <v>2.02</v>
      </c>
      <c r="CO51">
        <v>1.89</v>
      </c>
      <c r="CP51">
        <v>2.06</v>
      </c>
      <c r="CQ51">
        <v>1.82</v>
      </c>
      <c r="CR51">
        <v>1.98</v>
      </c>
      <c r="CS51">
        <v>-0.75</v>
      </c>
      <c r="CT51">
        <v>2</v>
      </c>
      <c r="CU51">
        <v>1.85</v>
      </c>
      <c r="CV51">
        <v>2.02</v>
      </c>
      <c r="CW51">
        <v>1.89</v>
      </c>
      <c r="CX51">
        <v>2.0499999999999998</v>
      </c>
      <c r="CY51">
        <v>1.96</v>
      </c>
      <c r="CZ51">
        <v>1.97</v>
      </c>
      <c r="DA51">
        <v>1.87</v>
      </c>
    </row>
    <row r="52" spans="1:105" s="2" customFormat="1" x14ac:dyDescent="0.35">
      <c r="A52" t="s">
        <v>509</v>
      </c>
      <c r="B52" s="4">
        <v>44460</v>
      </c>
      <c r="C52" s="5">
        <v>0.625</v>
      </c>
      <c r="D52" t="s">
        <v>512</v>
      </c>
      <c r="E52" t="s">
        <v>522</v>
      </c>
      <c r="F52">
        <v>0</v>
      </c>
      <c r="G52">
        <v>0</v>
      </c>
      <c r="H52" s="6" t="str">
        <f t="shared" ref="H52:H58" si="10">IF(OR(F52="",G52=""),"",IF(F52&gt;G52,"H",IF(F52=G52,"D","A")))</f>
        <v>D</v>
      </c>
      <c r="I52">
        <v>0</v>
      </c>
      <c r="J52">
        <v>0</v>
      </c>
      <c r="K52" s="6" t="str">
        <f t="shared" ref="K52:K58" si="11">IF(OR(I52="",J52=""),"",IF(I52&gt;J52,"H",IF(I52=J52,"D","A")))</f>
        <v>D</v>
      </c>
      <c r="L52">
        <v>16</v>
      </c>
      <c r="M52">
        <v>12</v>
      </c>
      <c r="N52">
        <v>5</v>
      </c>
      <c r="O52">
        <v>5</v>
      </c>
      <c r="P52">
        <v>12</v>
      </c>
      <c r="Q52">
        <v>16</v>
      </c>
      <c r="R52">
        <v>4</v>
      </c>
      <c r="S52">
        <v>3</v>
      </c>
      <c r="T52">
        <v>4</v>
      </c>
      <c r="U52">
        <v>2</v>
      </c>
      <c r="V52">
        <v>0</v>
      </c>
      <c r="W52">
        <v>0</v>
      </c>
      <c r="X52">
        <v>2.0499999999999998</v>
      </c>
      <c r="Y52">
        <v>3.4</v>
      </c>
      <c r="Z52">
        <v>3.4</v>
      </c>
      <c r="AA52">
        <v>2.1</v>
      </c>
      <c r="AB52">
        <v>3.4</v>
      </c>
      <c r="AC52">
        <v>3.3</v>
      </c>
      <c r="AD52">
        <v>2.1</v>
      </c>
      <c r="AE52">
        <v>3.4</v>
      </c>
      <c r="AF52">
        <v>3.55</v>
      </c>
      <c r="AG52">
        <v>2.12</v>
      </c>
      <c r="AH52">
        <v>3.46</v>
      </c>
      <c r="AI52">
        <v>3.73</v>
      </c>
      <c r="AJ52">
        <v>2.0499999999999998</v>
      </c>
      <c r="AK52">
        <v>3.3</v>
      </c>
      <c r="AL52">
        <v>3.5</v>
      </c>
      <c r="AM52">
        <v>2.1</v>
      </c>
      <c r="AN52">
        <v>3.4</v>
      </c>
      <c r="AO52">
        <v>3.5</v>
      </c>
      <c r="AP52">
        <v>2.17</v>
      </c>
      <c r="AQ52">
        <v>3.64</v>
      </c>
      <c r="AR52">
        <v>3.75</v>
      </c>
      <c r="AS52">
        <v>2.09</v>
      </c>
      <c r="AT52">
        <v>3.38</v>
      </c>
      <c r="AU52">
        <v>3.49</v>
      </c>
      <c r="AV52">
        <v>1.85</v>
      </c>
      <c r="AW52">
        <v>1.95</v>
      </c>
      <c r="AX52">
        <v>1.85</v>
      </c>
      <c r="AY52">
        <v>2.0499999999999998</v>
      </c>
      <c r="AZ52">
        <v>1.94</v>
      </c>
      <c r="BA52">
        <v>2.0499999999999998</v>
      </c>
      <c r="BB52">
        <v>1.87</v>
      </c>
      <c r="BC52">
        <v>1.94</v>
      </c>
      <c r="BD52">
        <v>-0.25</v>
      </c>
      <c r="BE52">
        <v>1.8</v>
      </c>
      <c r="BF52">
        <v>2.0499999999999998</v>
      </c>
      <c r="BG52">
        <v>1.83</v>
      </c>
      <c r="BH52">
        <v>2.1</v>
      </c>
      <c r="BI52">
        <v>1.85</v>
      </c>
      <c r="BJ52">
        <v>2.12</v>
      </c>
      <c r="BK52">
        <v>1.8</v>
      </c>
      <c r="BL52">
        <v>2.0499999999999998</v>
      </c>
      <c r="BM52">
        <v>1.8</v>
      </c>
      <c r="BN52">
        <v>3.6</v>
      </c>
      <c r="BO52">
        <v>4.33</v>
      </c>
      <c r="BP52">
        <v>1.91</v>
      </c>
      <c r="BQ52">
        <v>3.5</v>
      </c>
      <c r="BR52">
        <v>3.8</v>
      </c>
      <c r="BS52">
        <v>1.9</v>
      </c>
      <c r="BT52">
        <v>3.6</v>
      </c>
      <c r="BU52">
        <v>3.95</v>
      </c>
      <c r="BV52">
        <v>1.86</v>
      </c>
      <c r="BW52">
        <v>3.77</v>
      </c>
      <c r="BX52">
        <v>4.4000000000000004</v>
      </c>
      <c r="BY52">
        <v>1.88</v>
      </c>
      <c r="BZ52">
        <v>3.5</v>
      </c>
      <c r="CA52">
        <v>3.8</v>
      </c>
      <c r="CB52">
        <v>1.87</v>
      </c>
      <c r="CC52">
        <v>3.75</v>
      </c>
      <c r="CD52">
        <v>3.9</v>
      </c>
      <c r="CE52">
        <v>1.98</v>
      </c>
      <c r="CF52">
        <v>3.94</v>
      </c>
      <c r="CG52">
        <v>4.45</v>
      </c>
      <c r="CH52">
        <v>1.86</v>
      </c>
      <c r="CI52">
        <v>3.64</v>
      </c>
      <c r="CJ52">
        <v>4.03</v>
      </c>
      <c r="CK52">
        <v>1.7</v>
      </c>
      <c r="CL52">
        <v>2.1</v>
      </c>
      <c r="CM52">
        <v>1.75</v>
      </c>
      <c r="CN52">
        <v>2.17</v>
      </c>
      <c r="CO52">
        <v>1.79</v>
      </c>
      <c r="CP52">
        <v>2.17</v>
      </c>
      <c r="CQ52">
        <v>1.75</v>
      </c>
      <c r="CR52">
        <v>2.08</v>
      </c>
      <c r="CS52">
        <v>-0.5</v>
      </c>
      <c r="CT52">
        <v>1.83</v>
      </c>
      <c r="CU52">
        <v>2.02</v>
      </c>
      <c r="CV52">
        <v>1.86</v>
      </c>
      <c r="CW52">
        <v>2.0499999999999998</v>
      </c>
      <c r="CX52">
        <v>1.9</v>
      </c>
      <c r="CY52">
        <v>2.08</v>
      </c>
      <c r="CZ52">
        <v>1.86</v>
      </c>
      <c r="DA52">
        <v>1.98</v>
      </c>
    </row>
    <row r="53" spans="1:105" s="2" customFormat="1" x14ac:dyDescent="0.35">
      <c r="A53" t="s">
        <v>509</v>
      </c>
      <c r="B53" s="4">
        <v>44460</v>
      </c>
      <c r="C53" s="5">
        <v>0.625</v>
      </c>
      <c r="D53" t="s">
        <v>511</v>
      </c>
      <c r="E53" t="s">
        <v>514</v>
      </c>
      <c r="F53">
        <v>1</v>
      </c>
      <c r="G53">
        <v>2</v>
      </c>
      <c r="H53" s="6" t="str">
        <f t="shared" si="10"/>
        <v>A</v>
      </c>
      <c r="I53">
        <v>0</v>
      </c>
      <c r="J53">
        <v>1</v>
      </c>
      <c r="K53" s="6" t="str">
        <f t="shared" si="11"/>
        <v>A</v>
      </c>
      <c r="L53">
        <v>16</v>
      </c>
      <c r="M53">
        <v>11</v>
      </c>
      <c r="N53">
        <v>4</v>
      </c>
      <c r="O53">
        <v>3</v>
      </c>
      <c r="P53">
        <v>12</v>
      </c>
      <c r="Q53">
        <v>22</v>
      </c>
      <c r="R53">
        <v>3</v>
      </c>
      <c r="S53">
        <v>4</v>
      </c>
      <c r="T53">
        <v>2</v>
      </c>
      <c r="U53">
        <v>4</v>
      </c>
      <c r="V53">
        <v>0</v>
      </c>
      <c r="W53">
        <v>1</v>
      </c>
      <c r="X53">
        <v>3.4</v>
      </c>
      <c r="Y53">
        <v>3.4</v>
      </c>
      <c r="Z53">
        <v>2.1</v>
      </c>
      <c r="AA53">
        <v>3.25</v>
      </c>
      <c r="AB53">
        <v>3.4</v>
      </c>
      <c r="AC53">
        <v>2.15</v>
      </c>
      <c r="AD53">
        <v>3.25</v>
      </c>
      <c r="AE53">
        <v>3.45</v>
      </c>
      <c r="AF53">
        <v>2.2000000000000002</v>
      </c>
      <c r="AG53">
        <v>3.34</v>
      </c>
      <c r="AH53">
        <v>3.51</v>
      </c>
      <c r="AI53">
        <v>2.25</v>
      </c>
      <c r="AJ53">
        <v>3.1</v>
      </c>
      <c r="AK53">
        <v>3.25</v>
      </c>
      <c r="AL53">
        <v>2.2000000000000002</v>
      </c>
      <c r="AM53">
        <v>3.25</v>
      </c>
      <c r="AN53">
        <v>3.4</v>
      </c>
      <c r="AO53">
        <v>2.2000000000000002</v>
      </c>
      <c r="AP53">
        <v>3.4</v>
      </c>
      <c r="AQ53">
        <v>3.62</v>
      </c>
      <c r="AR53">
        <v>2.34</v>
      </c>
      <c r="AS53">
        <v>3.18</v>
      </c>
      <c r="AT53">
        <v>3.45</v>
      </c>
      <c r="AU53">
        <v>2.2000000000000002</v>
      </c>
      <c r="AV53">
        <v>1.85</v>
      </c>
      <c r="AW53">
        <v>1.95</v>
      </c>
      <c r="AX53">
        <v>1.92</v>
      </c>
      <c r="AY53">
        <v>1.96</v>
      </c>
      <c r="AZ53">
        <v>1.94</v>
      </c>
      <c r="BA53">
        <v>1.99</v>
      </c>
      <c r="BB53">
        <v>1.88</v>
      </c>
      <c r="BC53">
        <v>1.92</v>
      </c>
      <c r="BD53">
        <v>0.25</v>
      </c>
      <c r="BE53">
        <v>1.93</v>
      </c>
      <c r="BF53">
        <v>1.93</v>
      </c>
      <c r="BG53">
        <v>1.96</v>
      </c>
      <c r="BH53">
        <v>1.94</v>
      </c>
      <c r="BI53">
        <v>1.99</v>
      </c>
      <c r="BJ53">
        <v>1.96</v>
      </c>
      <c r="BK53">
        <v>1.91</v>
      </c>
      <c r="BL53">
        <v>1.92</v>
      </c>
      <c r="BM53">
        <v>3.4</v>
      </c>
      <c r="BN53">
        <v>3.4</v>
      </c>
      <c r="BO53">
        <v>2.1</v>
      </c>
      <c r="BP53">
        <v>3.4</v>
      </c>
      <c r="BQ53">
        <v>3.5</v>
      </c>
      <c r="BR53">
        <v>2.0499999999999998</v>
      </c>
      <c r="BS53">
        <v>3.3</v>
      </c>
      <c r="BT53">
        <v>3.4</v>
      </c>
      <c r="BU53">
        <v>2.2000000000000002</v>
      </c>
      <c r="BV53">
        <v>3.47</v>
      </c>
      <c r="BW53">
        <v>3.45</v>
      </c>
      <c r="BX53">
        <v>2.2200000000000002</v>
      </c>
      <c r="BY53">
        <v>3.4</v>
      </c>
      <c r="BZ53">
        <v>3.2</v>
      </c>
      <c r="CA53">
        <v>2.1</v>
      </c>
      <c r="CB53">
        <v>3.4</v>
      </c>
      <c r="CC53">
        <v>3.4</v>
      </c>
      <c r="CD53">
        <v>2.15</v>
      </c>
      <c r="CE53">
        <v>3.65</v>
      </c>
      <c r="CF53">
        <v>3.67</v>
      </c>
      <c r="CG53">
        <v>2.2599999999999998</v>
      </c>
      <c r="CH53">
        <v>3.35</v>
      </c>
      <c r="CI53">
        <v>3.42</v>
      </c>
      <c r="CJ53">
        <v>2.13</v>
      </c>
      <c r="CK53">
        <v>1.85</v>
      </c>
      <c r="CL53">
        <v>1.95</v>
      </c>
      <c r="CM53">
        <v>1.93</v>
      </c>
      <c r="CN53">
        <v>1.95</v>
      </c>
      <c r="CO53">
        <v>1.94</v>
      </c>
      <c r="CP53">
        <v>2</v>
      </c>
      <c r="CQ53">
        <v>1.87</v>
      </c>
      <c r="CR53">
        <v>1.93</v>
      </c>
      <c r="CS53">
        <v>0.25</v>
      </c>
      <c r="CT53">
        <v>1.98</v>
      </c>
      <c r="CU53">
        <v>1.88</v>
      </c>
      <c r="CV53">
        <v>2</v>
      </c>
      <c r="CW53">
        <v>1.91</v>
      </c>
      <c r="CX53">
        <v>2.0699999999999998</v>
      </c>
      <c r="CY53">
        <v>1.96</v>
      </c>
      <c r="CZ53">
        <v>1.99</v>
      </c>
      <c r="DA53">
        <v>1.85</v>
      </c>
    </row>
    <row r="54" spans="1:105" s="2" customFormat="1" x14ac:dyDescent="0.35">
      <c r="A54" t="s">
        <v>509</v>
      </c>
      <c r="B54" s="4">
        <v>44460</v>
      </c>
      <c r="C54" s="5">
        <v>0.75</v>
      </c>
      <c r="D54" t="s">
        <v>510</v>
      </c>
      <c r="E54" t="s">
        <v>520</v>
      </c>
      <c r="F54">
        <v>3</v>
      </c>
      <c r="G54">
        <v>3</v>
      </c>
      <c r="H54" s="6" t="str">
        <f t="shared" si="10"/>
        <v>D</v>
      </c>
      <c r="I54">
        <v>2</v>
      </c>
      <c r="J54">
        <v>0</v>
      </c>
      <c r="K54" s="6" t="str">
        <f t="shared" si="11"/>
        <v>H</v>
      </c>
      <c r="L54">
        <v>13</v>
      </c>
      <c r="M54">
        <v>12</v>
      </c>
      <c r="N54">
        <v>6</v>
      </c>
      <c r="O54">
        <v>4</v>
      </c>
      <c r="P54">
        <v>14</v>
      </c>
      <c r="Q54">
        <v>13</v>
      </c>
      <c r="R54">
        <v>5</v>
      </c>
      <c r="S54">
        <v>6</v>
      </c>
      <c r="T54">
        <v>4</v>
      </c>
      <c r="U54">
        <v>2</v>
      </c>
      <c r="V54">
        <v>1</v>
      </c>
      <c r="W54">
        <v>0</v>
      </c>
      <c r="X54">
        <v>1.4</v>
      </c>
      <c r="Y54">
        <v>4.75</v>
      </c>
      <c r="Z54">
        <v>6.5</v>
      </c>
      <c r="AA54">
        <v>1.36</v>
      </c>
      <c r="AB54">
        <v>5.25</v>
      </c>
      <c r="AC54">
        <v>6.75</v>
      </c>
      <c r="AD54">
        <v>1.45</v>
      </c>
      <c r="AE54">
        <v>4.7</v>
      </c>
      <c r="AF54">
        <v>6.25</v>
      </c>
      <c r="AG54">
        <v>1.43</v>
      </c>
      <c r="AH54">
        <v>5.16</v>
      </c>
      <c r="AI54">
        <v>7.23</v>
      </c>
      <c r="AJ54">
        <v>1.42</v>
      </c>
      <c r="AK54">
        <v>4.5</v>
      </c>
      <c r="AL54">
        <v>6.5</v>
      </c>
      <c r="AM54">
        <v>1.4</v>
      </c>
      <c r="AN54">
        <v>5</v>
      </c>
      <c r="AO54">
        <v>7</v>
      </c>
      <c r="AP54">
        <v>1.56</v>
      </c>
      <c r="AQ54">
        <v>5.3</v>
      </c>
      <c r="AR54">
        <v>8</v>
      </c>
      <c r="AS54">
        <v>1.41</v>
      </c>
      <c r="AT54">
        <v>4.91</v>
      </c>
      <c r="AU54">
        <v>6.82</v>
      </c>
      <c r="AV54">
        <v>1.53</v>
      </c>
      <c r="AW54">
        <v>2.4</v>
      </c>
      <c r="AX54">
        <v>1.55</v>
      </c>
      <c r="AY54">
        <v>2.59</v>
      </c>
      <c r="AZ54">
        <v>1.58</v>
      </c>
      <c r="BA54">
        <v>2.59</v>
      </c>
      <c r="BB54">
        <v>1.53</v>
      </c>
      <c r="BC54">
        <v>2.4700000000000002</v>
      </c>
      <c r="BD54">
        <v>-1.25</v>
      </c>
      <c r="BE54">
        <v>1.9</v>
      </c>
      <c r="BF54">
        <v>1.95</v>
      </c>
      <c r="BG54">
        <v>1.96</v>
      </c>
      <c r="BH54">
        <v>1.94</v>
      </c>
      <c r="BI54">
        <v>1.97</v>
      </c>
      <c r="BJ54">
        <v>2.02</v>
      </c>
      <c r="BK54">
        <v>1.89</v>
      </c>
      <c r="BL54">
        <v>1.95</v>
      </c>
      <c r="BM54">
        <v>1.36</v>
      </c>
      <c r="BN54">
        <v>5</v>
      </c>
      <c r="BO54">
        <v>7</v>
      </c>
      <c r="BP54">
        <v>1.36</v>
      </c>
      <c r="BQ54">
        <v>5.25</v>
      </c>
      <c r="BR54">
        <v>6.75</v>
      </c>
      <c r="BS54">
        <v>1.45</v>
      </c>
      <c r="BT54">
        <v>4.7</v>
      </c>
      <c r="BU54">
        <v>6.5</v>
      </c>
      <c r="BV54">
        <v>1.4</v>
      </c>
      <c r="BW54">
        <v>5.16</v>
      </c>
      <c r="BX54">
        <v>8.0500000000000007</v>
      </c>
      <c r="BY54">
        <v>1.35</v>
      </c>
      <c r="BZ54">
        <v>4.75</v>
      </c>
      <c r="CA54">
        <v>7.5</v>
      </c>
      <c r="CB54">
        <v>1.4</v>
      </c>
      <c r="CC54">
        <v>5</v>
      </c>
      <c r="CD54">
        <v>7.5</v>
      </c>
      <c r="CE54">
        <v>1.53</v>
      </c>
      <c r="CF54">
        <v>5.4</v>
      </c>
      <c r="CG54">
        <v>8.64</v>
      </c>
      <c r="CH54">
        <v>1.39</v>
      </c>
      <c r="CI54">
        <v>4.9400000000000004</v>
      </c>
      <c r="CJ54">
        <v>7.22</v>
      </c>
      <c r="CK54">
        <v>1.53</v>
      </c>
      <c r="CL54">
        <v>2.4</v>
      </c>
      <c r="CM54">
        <v>1.56</v>
      </c>
      <c r="CN54">
        <v>2.54</v>
      </c>
      <c r="CO54">
        <v>1.58</v>
      </c>
      <c r="CP54">
        <v>2.58</v>
      </c>
      <c r="CQ54">
        <v>1.53</v>
      </c>
      <c r="CR54">
        <v>2.4500000000000002</v>
      </c>
      <c r="CS54">
        <v>-1.25</v>
      </c>
      <c r="CT54">
        <v>1.88</v>
      </c>
      <c r="CU54">
        <v>1.98</v>
      </c>
      <c r="CV54">
        <v>1.89</v>
      </c>
      <c r="CW54">
        <v>2.02</v>
      </c>
      <c r="CX54">
        <v>1.95</v>
      </c>
      <c r="CY54">
        <v>2.14</v>
      </c>
      <c r="CZ54">
        <v>1.85</v>
      </c>
      <c r="DA54">
        <v>1.99</v>
      </c>
    </row>
    <row r="55" spans="1:105" s="2" customFormat="1" x14ac:dyDescent="0.35">
      <c r="A55" t="s">
        <v>509</v>
      </c>
      <c r="B55" s="4">
        <v>44460</v>
      </c>
      <c r="C55" s="5">
        <v>0.75</v>
      </c>
      <c r="D55" t="s">
        <v>534</v>
      </c>
      <c r="E55" t="s">
        <v>532</v>
      </c>
      <c r="F55">
        <v>0</v>
      </c>
      <c r="G55">
        <v>1</v>
      </c>
      <c r="H55" s="6" t="str">
        <f t="shared" si="10"/>
        <v>A</v>
      </c>
      <c r="I55">
        <v>0</v>
      </c>
      <c r="J55">
        <v>0</v>
      </c>
      <c r="K55" s="6" t="str">
        <f t="shared" si="11"/>
        <v>D</v>
      </c>
      <c r="L55">
        <v>9</v>
      </c>
      <c r="M55">
        <v>11</v>
      </c>
      <c r="N55">
        <v>3</v>
      </c>
      <c r="O55">
        <v>4</v>
      </c>
      <c r="P55">
        <v>7</v>
      </c>
      <c r="Q55">
        <v>15</v>
      </c>
      <c r="R55">
        <v>5</v>
      </c>
      <c r="S55">
        <v>6</v>
      </c>
      <c r="T55">
        <v>2</v>
      </c>
      <c r="U55">
        <v>3</v>
      </c>
      <c r="V55">
        <v>0</v>
      </c>
      <c r="W55">
        <v>0</v>
      </c>
      <c r="X55">
        <v>2.75</v>
      </c>
      <c r="Y55">
        <v>3.3</v>
      </c>
      <c r="Z55">
        <v>2.5</v>
      </c>
      <c r="AA55">
        <v>2.75</v>
      </c>
      <c r="AB55">
        <v>3.25</v>
      </c>
      <c r="AC55">
        <v>2.5</v>
      </c>
      <c r="AD55">
        <v>2.85</v>
      </c>
      <c r="AE55">
        <v>3.25</v>
      </c>
      <c r="AF55">
        <v>2.5499999999999998</v>
      </c>
      <c r="AG55">
        <v>2.96</v>
      </c>
      <c r="AH55">
        <v>3.29</v>
      </c>
      <c r="AI55">
        <v>2.59</v>
      </c>
      <c r="AJ55">
        <v>2.75</v>
      </c>
      <c r="AK55">
        <v>3.2</v>
      </c>
      <c r="AL55">
        <v>2.4500000000000002</v>
      </c>
      <c r="AM55">
        <v>2.88</v>
      </c>
      <c r="AN55">
        <v>3.2</v>
      </c>
      <c r="AO55">
        <v>2.5499999999999998</v>
      </c>
      <c r="AP55">
        <v>2.99</v>
      </c>
      <c r="AQ55">
        <v>3.47</v>
      </c>
      <c r="AR55">
        <v>2.63</v>
      </c>
      <c r="AS55">
        <v>2.83</v>
      </c>
      <c r="AT55">
        <v>3.25</v>
      </c>
      <c r="AU55">
        <v>2.5</v>
      </c>
      <c r="AV55">
        <v>2.0499999999999998</v>
      </c>
      <c r="AW55">
        <v>1.75</v>
      </c>
      <c r="AX55">
        <v>2.08</v>
      </c>
      <c r="AY55">
        <v>1.83</v>
      </c>
      <c r="AZ55">
        <v>2.11</v>
      </c>
      <c r="BA55">
        <v>1.84</v>
      </c>
      <c r="BB55">
        <v>2.02</v>
      </c>
      <c r="BC55">
        <v>1.79</v>
      </c>
      <c r="BD55">
        <v>0</v>
      </c>
      <c r="BE55">
        <v>2.0499999999999998</v>
      </c>
      <c r="BF55">
        <v>1.8</v>
      </c>
      <c r="BG55">
        <v>2.09</v>
      </c>
      <c r="BH55">
        <v>1.83</v>
      </c>
      <c r="BI55">
        <v>2.1</v>
      </c>
      <c r="BJ55">
        <v>1.85</v>
      </c>
      <c r="BK55">
        <v>2.04</v>
      </c>
      <c r="BL55">
        <v>1.8</v>
      </c>
      <c r="BM55">
        <v>2.75</v>
      </c>
      <c r="BN55">
        <v>3.3</v>
      </c>
      <c r="BO55">
        <v>2.5</v>
      </c>
      <c r="BP55">
        <v>2.75</v>
      </c>
      <c r="BQ55">
        <v>3.25</v>
      </c>
      <c r="BR55">
        <v>2.5</v>
      </c>
      <c r="BS55">
        <v>2.8</v>
      </c>
      <c r="BT55">
        <v>3.15</v>
      </c>
      <c r="BU55">
        <v>2.6</v>
      </c>
      <c r="BV55">
        <v>2.89</v>
      </c>
      <c r="BW55">
        <v>3.18</v>
      </c>
      <c r="BX55">
        <v>2.72</v>
      </c>
      <c r="BY55">
        <v>2.7</v>
      </c>
      <c r="BZ55">
        <v>3.2</v>
      </c>
      <c r="CA55">
        <v>2.5499999999999998</v>
      </c>
      <c r="CB55">
        <v>2.75</v>
      </c>
      <c r="CC55">
        <v>3.2</v>
      </c>
      <c r="CD55">
        <v>2.63</v>
      </c>
      <c r="CE55">
        <v>2.98</v>
      </c>
      <c r="CF55">
        <v>3.44</v>
      </c>
      <c r="CG55">
        <v>2.74</v>
      </c>
      <c r="CH55">
        <v>2.78</v>
      </c>
      <c r="CI55">
        <v>3.18</v>
      </c>
      <c r="CJ55">
        <v>2.59</v>
      </c>
      <c r="CK55">
        <v>2.0699999999999998</v>
      </c>
      <c r="CL55">
        <v>1.72</v>
      </c>
      <c r="CM55">
        <v>2.13</v>
      </c>
      <c r="CN55">
        <v>1.77</v>
      </c>
      <c r="CO55">
        <v>2.19</v>
      </c>
      <c r="CP55">
        <v>1.84</v>
      </c>
      <c r="CQ55">
        <v>2.06</v>
      </c>
      <c r="CR55">
        <v>1.76</v>
      </c>
      <c r="CS55">
        <v>0</v>
      </c>
      <c r="CT55">
        <v>2</v>
      </c>
      <c r="CU55">
        <v>1.85</v>
      </c>
      <c r="CV55">
        <v>2.0099999999999998</v>
      </c>
      <c r="CW55">
        <v>1.89</v>
      </c>
      <c r="CX55">
        <v>2.09</v>
      </c>
      <c r="CY55">
        <v>1.93</v>
      </c>
      <c r="CZ55">
        <v>1.99</v>
      </c>
      <c r="DA55">
        <v>1.85</v>
      </c>
    </row>
    <row r="56" spans="1:105" s="2" customFormat="1" x14ac:dyDescent="0.35">
      <c r="A56" t="s">
        <v>509</v>
      </c>
      <c r="B56" s="4">
        <v>44461</v>
      </c>
      <c r="C56" s="5">
        <v>0.625</v>
      </c>
      <c r="D56" t="s">
        <v>513</v>
      </c>
      <c r="E56" t="s">
        <v>518</v>
      </c>
      <c r="F56">
        <v>1</v>
      </c>
      <c r="G56">
        <v>0</v>
      </c>
      <c r="H56" s="6" t="str">
        <f t="shared" si="10"/>
        <v>H</v>
      </c>
      <c r="I56">
        <v>1</v>
      </c>
      <c r="J56">
        <v>0</v>
      </c>
      <c r="K56" s="6" t="str">
        <f t="shared" si="11"/>
        <v>H</v>
      </c>
      <c r="L56">
        <v>9</v>
      </c>
      <c r="M56">
        <v>15</v>
      </c>
      <c r="N56">
        <v>2</v>
      </c>
      <c r="O56">
        <v>2</v>
      </c>
      <c r="P56">
        <v>7</v>
      </c>
      <c r="Q56">
        <v>4</v>
      </c>
      <c r="R56">
        <v>3</v>
      </c>
      <c r="S56">
        <v>15</v>
      </c>
      <c r="T56">
        <v>2</v>
      </c>
      <c r="U56">
        <v>1</v>
      </c>
      <c r="V56">
        <v>0</v>
      </c>
      <c r="W56">
        <v>0</v>
      </c>
      <c r="X56">
        <v>2.6</v>
      </c>
      <c r="Y56">
        <v>3.4</v>
      </c>
      <c r="Z56">
        <v>2.6</v>
      </c>
      <c r="AA56">
        <v>2.6</v>
      </c>
      <c r="AB56">
        <v>3.3</v>
      </c>
      <c r="AC56">
        <v>2.6</v>
      </c>
      <c r="AD56">
        <v>2.65</v>
      </c>
      <c r="AE56">
        <v>3.3</v>
      </c>
      <c r="AF56">
        <v>2.65</v>
      </c>
      <c r="AG56">
        <v>2.7</v>
      </c>
      <c r="AH56">
        <v>3.38</v>
      </c>
      <c r="AI56">
        <v>2.77</v>
      </c>
      <c r="AJ56">
        <v>2.62</v>
      </c>
      <c r="AK56">
        <v>3.25</v>
      </c>
      <c r="AL56">
        <v>2.5499999999999998</v>
      </c>
      <c r="AM56">
        <v>2.63</v>
      </c>
      <c r="AN56">
        <v>3.3</v>
      </c>
      <c r="AO56">
        <v>2.7</v>
      </c>
      <c r="AP56">
        <v>2.73</v>
      </c>
      <c r="AQ56">
        <v>3.5</v>
      </c>
      <c r="AR56">
        <v>2.79</v>
      </c>
      <c r="AS56">
        <v>2.62</v>
      </c>
      <c r="AT56">
        <v>3.31</v>
      </c>
      <c r="AU56">
        <v>2.65</v>
      </c>
      <c r="AV56">
        <v>2</v>
      </c>
      <c r="AW56">
        <v>1.8</v>
      </c>
      <c r="AX56">
        <v>2.0299999999999998</v>
      </c>
      <c r="AY56">
        <v>1.86</v>
      </c>
      <c r="AZ56">
        <v>2.09</v>
      </c>
      <c r="BA56">
        <v>1.89</v>
      </c>
      <c r="BB56">
        <v>1.99</v>
      </c>
      <c r="BC56">
        <v>1.83</v>
      </c>
      <c r="BD56">
        <v>0</v>
      </c>
      <c r="BE56">
        <v>1.93</v>
      </c>
      <c r="BF56">
        <v>1.93</v>
      </c>
      <c r="BG56">
        <v>1.93</v>
      </c>
      <c r="BH56">
        <v>1.97</v>
      </c>
      <c r="BI56">
        <v>1.96</v>
      </c>
      <c r="BJ56">
        <v>1.98</v>
      </c>
      <c r="BK56">
        <v>1.91</v>
      </c>
      <c r="BL56">
        <v>1.94</v>
      </c>
      <c r="BM56">
        <v>2.62</v>
      </c>
      <c r="BN56">
        <v>3.4</v>
      </c>
      <c r="BO56">
        <v>2.5</v>
      </c>
      <c r="BP56">
        <v>2.65</v>
      </c>
      <c r="BQ56">
        <v>3.25</v>
      </c>
      <c r="BR56">
        <v>2.6</v>
      </c>
      <c r="BS56">
        <v>2.8</v>
      </c>
      <c r="BT56">
        <v>3.15</v>
      </c>
      <c r="BU56">
        <v>2.65</v>
      </c>
      <c r="BV56">
        <v>2.89</v>
      </c>
      <c r="BW56">
        <v>3.29</v>
      </c>
      <c r="BX56">
        <v>2.65</v>
      </c>
      <c r="BY56">
        <v>2.7</v>
      </c>
      <c r="BZ56">
        <v>3.2</v>
      </c>
      <c r="CA56">
        <v>2.5</v>
      </c>
      <c r="CB56">
        <v>2.8</v>
      </c>
      <c r="CC56">
        <v>3.25</v>
      </c>
      <c r="CD56">
        <v>2.5499999999999998</v>
      </c>
      <c r="CE56">
        <v>2.92</v>
      </c>
      <c r="CF56">
        <v>3.53</v>
      </c>
      <c r="CG56">
        <v>2.75</v>
      </c>
      <c r="CH56">
        <v>2.75</v>
      </c>
      <c r="CI56">
        <v>3.2</v>
      </c>
      <c r="CJ56">
        <v>2.6</v>
      </c>
      <c r="CK56">
        <v>2.1</v>
      </c>
      <c r="CL56">
        <v>1.7</v>
      </c>
      <c r="CM56">
        <v>2.16</v>
      </c>
      <c r="CN56">
        <v>1.75</v>
      </c>
      <c r="CO56">
        <v>2.21</v>
      </c>
      <c r="CP56">
        <v>1.77</v>
      </c>
      <c r="CQ56">
        <v>2.12</v>
      </c>
      <c r="CR56">
        <v>1.72</v>
      </c>
      <c r="CS56">
        <v>0</v>
      </c>
      <c r="CT56">
        <v>2.02</v>
      </c>
      <c r="CU56">
        <v>1.83</v>
      </c>
      <c r="CV56">
        <v>2.04</v>
      </c>
      <c r="CW56">
        <v>1.87</v>
      </c>
      <c r="CX56">
        <v>2.08</v>
      </c>
      <c r="CY56">
        <v>1.94</v>
      </c>
      <c r="CZ56">
        <v>1.98</v>
      </c>
      <c r="DA56">
        <v>1.87</v>
      </c>
    </row>
    <row r="57" spans="1:105" s="2" customFormat="1" x14ac:dyDescent="0.35">
      <c r="A57" t="s">
        <v>509</v>
      </c>
      <c r="B57" s="4">
        <v>44461</v>
      </c>
      <c r="C57" s="5">
        <v>0.75</v>
      </c>
      <c r="D57" t="s">
        <v>523</v>
      </c>
      <c r="E57" t="s">
        <v>516</v>
      </c>
      <c r="F57">
        <v>0</v>
      </c>
      <c r="G57">
        <v>2</v>
      </c>
      <c r="H57" s="6" t="str">
        <f t="shared" si="10"/>
        <v>A</v>
      </c>
      <c r="I57">
        <v>0</v>
      </c>
      <c r="J57">
        <v>1</v>
      </c>
      <c r="K57" s="6" t="str">
        <f t="shared" si="11"/>
        <v>A</v>
      </c>
      <c r="L57">
        <v>13</v>
      </c>
      <c r="M57">
        <v>17</v>
      </c>
      <c r="N57">
        <v>3</v>
      </c>
      <c r="O57">
        <v>5</v>
      </c>
      <c r="P57">
        <v>16</v>
      </c>
      <c r="Q57">
        <v>13</v>
      </c>
      <c r="R57">
        <v>9</v>
      </c>
      <c r="S57">
        <v>3</v>
      </c>
      <c r="T57">
        <v>2</v>
      </c>
      <c r="U57">
        <v>3</v>
      </c>
      <c r="V57">
        <v>1</v>
      </c>
      <c r="W57">
        <v>0</v>
      </c>
      <c r="X57">
        <v>2.5499999999999998</v>
      </c>
      <c r="Y57">
        <v>3.3</v>
      </c>
      <c r="Z57">
        <v>2.62</v>
      </c>
      <c r="AA57">
        <v>2.4</v>
      </c>
      <c r="AB57">
        <v>3.3</v>
      </c>
      <c r="AC57">
        <v>2.85</v>
      </c>
      <c r="AD57">
        <v>2.5499999999999998</v>
      </c>
      <c r="AE57">
        <v>3.35</v>
      </c>
      <c r="AF57">
        <v>2.75</v>
      </c>
      <c r="AG57">
        <v>2.69</v>
      </c>
      <c r="AH57">
        <v>3.4</v>
      </c>
      <c r="AI57">
        <v>2.77</v>
      </c>
      <c r="AJ57">
        <v>2.5</v>
      </c>
      <c r="AK57">
        <v>3.2</v>
      </c>
      <c r="AL57">
        <v>2.7</v>
      </c>
      <c r="AM57">
        <v>2.6</v>
      </c>
      <c r="AN57">
        <v>3.3</v>
      </c>
      <c r="AO57">
        <v>2.75</v>
      </c>
      <c r="AP57">
        <v>2.7</v>
      </c>
      <c r="AQ57">
        <v>3.48</v>
      </c>
      <c r="AR57">
        <v>2.85</v>
      </c>
      <c r="AS57">
        <v>2.56</v>
      </c>
      <c r="AT57">
        <v>3.31</v>
      </c>
      <c r="AU57">
        <v>2.72</v>
      </c>
      <c r="AV57">
        <v>2</v>
      </c>
      <c r="AW57">
        <v>1.8</v>
      </c>
      <c r="AX57">
        <v>2.04</v>
      </c>
      <c r="AY57">
        <v>1.85</v>
      </c>
      <c r="AZ57">
        <v>2.11</v>
      </c>
      <c r="BA57">
        <v>1.88</v>
      </c>
      <c r="BB57">
        <v>2.02</v>
      </c>
      <c r="BC57">
        <v>1.8</v>
      </c>
      <c r="BD57">
        <v>0</v>
      </c>
      <c r="BE57">
        <v>1.88</v>
      </c>
      <c r="BF57">
        <v>1.98</v>
      </c>
      <c r="BG57">
        <v>1.93</v>
      </c>
      <c r="BH57">
        <v>1.98</v>
      </c>
      <c r="BI57">
        <v>1.93</v>
      </c>
      <c r="BJ57">
        <v>2.06</v>
      </c>
      <c r="BK57">
        <v>1.87</v>
      </c>
      <c r="BL57">
        <v>1.98</v>
      </c>
      <c r="BM57">
        <v>2.2999999999999998</v>
      </c>
      <c r="BN57">
        <v>3.5</v>
      </c>
      <c r="BO57">
        <v>2.9</v>
      </c>
      <c r="BP57">
        <v>2.2999999999999998</v>
      </c>
      <c r="BQ57">
        <v>3.3</v>
      </c>
      <c r="BR57">
        <v>3</v>
      </c>
      <c r="BS57">
        <v>2.2999999999999998</v>
      </c>
      <c r="BT57">
        <v>3.4</v>
      </c>
      <c r="BU57">
        <v>3.05</v>
      </c>
      <c r="BV57">
        <v>2.46</v>
      </c>
      <c r="BW57">
        <v>3.4</v>
      </c>
      <c r="BX57">
        <v>3.05</v>
      </c>
      <c r="BY57">
        <v>2.2999999999999998</v>
      </c>
      <c r="BZ57">
        <v>3.3</v>
      </c>
      <c r="CA57">
        <v>2.9</v>
      </c>
      <c r="CB57">
        <v>2.2999999999999998</v>
      </c>
      <c r="CC57">
        <v>3.4</v>
      </c>
      <c r="CD57">
        <v>3.1</v>
      </c>
      <c r="CE57">
        <v>2.57</v>
      </c>
      <c r="CF57">
        <v>3.62</v>
      </c>
      <c r="CG57">
        <v>3.21</v>
      </c>
      <c r="CH57">
        <v>2.34</v>
      </c>
      <c r="CI57">
        <v>3.38</v>
      </c>
      <c r="CJ57">
        <v>2.98</v>
      </c>
      <c r="CK57">
        <v>1.8</v>
      </c>
      <c r="CL57">
        <v>2</v>
      </c>
      <c r="CM57">
        <v>1.9</v>
      </c>
      <c r="CN57">
        <v>1.99</v>
      </c>
      <c r="CO57">
        <v>1.97</v>
      </c>
      <c r="CP57">
        <v>2.06</v>
      </c>
      <c r="CQ57">
        <v>1.85</v>
      </c>
      <c r="CR57">
        <v>1.95</v>
      </c>
      <c r="CS57">
        <v>-0.25</v>
      </c>
      <c r="CT57">
        <v>2.0499999999999998</v>
      </c>
      <c r="CU57">
        <v>1.8</v>
      </c>
      <c r="CV57">
        <v>2.11</v>
      </c>
      <c r="CW57">
        <v>1.81</v>
      </c>
      <c r="CX57">
        <v>2.19</v>
      </c>
      <c r="CY57">
        <v>1.89</v>
      </c>
      <c r="CZ57">
        <v>2.0299999999999998</v>
      </c>
      <c r="DA57">
        <v>1.82</v>
      </c>
    </row>
    <row r="58" spans="1:105" s="2" customFormat="1" x14ac:dyDescent="0.35">
      <c r="A58" t="s">
        <v>509</v>
      </c>
      <c r="B58" s="4">
        <v>44461</v>
      </c>
      <c r="C58" s="5">
        <v>0.75</v>
      </c>
      <c r="D58" t="s">
        <v>515</v>
      </c>
      <c r="E58" t="s">
        <v>537</v>
      </c>
      <c r="F58">
        <v>3</v>
      </c>
      <c r="G58">
        <v>0</v>
      </c>
      <c r="H58" s="6" t="str">
        <f t="shared" si="10"/>
        <v>H</v>
      </c>
      <c r="I58">
        <v>2</v>
      </c>
      <c r="J58">
        <v>0</v>
      </c>
      <c r="K58" s="6" t="str">
        <f t="shared" si="11"/>
        <v>H</v>
      </c>
      <c r="L58">
        <v>11</v>
      </c>
      <c r="M58">
        <v>19</v>
      </c>
      <c r="N58">
        <v>4</v>
      </c>
      <c r="O58">
        <v>2</v>
      </c>
      <c r="P58">
        <v>12</v>
      </c>
      <c r="Q58">
        <v>11</v>
      </c>
      <c r="R58">
        <v>3</v>
      </c>
      <c r="S58">
        <v>9</v>
      </c>
      <c r="T58">
        <v>3</v>
      </c>
      <c r="U58">
        <v>3</v>
      </c>
      <c r="V58">
        <v>0</v>
      </c>
      <c r="W58">
        <v>0</v>
      </c>
      <c r="X58">
        <v>4.5</v>
      </c>
      <c r="Y58">
        <v>3.75</v>
      </c>
      <c r="Z58">
        <v>1.72</v>
      </c>
      <c r="AA58">
        <v>4.5999999999999996</v>
      </c>
      <c r="AB58">
        <v>3.75</v>
      </c>
      <c r="AC58">
        <v>1.7</v>
      </c>
      <c r="AD58">
        <v>4.5</v>
      </c>
      <c r="AE58">
        <v>3.7</v>
      </c>
      <c r="AF58">
        <v>1.77</v>
      </c>
      <c r="AG58">
        <v>4.6900000000000004</v>
      </c>
      <c r="AH58">
        <v>3.75</v>
      </c>
      <c r="AI58">
        <v>1.82</v>
      </c>
      <c r="AJ58">
        <v>4.4000000000000004</v>
      </c>
      <c r="AK58">
        <v>3.6</v>
      </c>
      <c r="AL58">
        <v>1.73</v>
      </c>
      <c r="AM58">
        <v>4.75</v>
      </c>
      <c r="AN58">
        <v>3.7</v>
      </c>
      <c r="AO58">
        <v>1.75</v>
      </c>
      <c r="AP58">
        <v>4.75</v>
      </c>
      <c r="AQ58">
        <v>3.92</v>
      </c>
      <c r="AR58">
        <v>1.83</v>
      </c>
      <c r="AS58">
        <v>4.5199999999999996</v>
      </c>
      <c r="AT58">
        <v>3.71</v>
      </c>
      <c r="AU58">
        <v>1.76</v>
      </c>
      <c r="AV58">
        <v>1.8</v>
      </c>
      <c r="AW58">
        <v>2</v>
      </c>
      <c r="AX58">
        <v>1.85</v>
      </c>
      <c r="AY58">
        <v>2.0499999999999998</v>
      </c>
      <c r="AZ58">
        <v>1.86</v>
      </c>
      <c r="BA58">
        <v>2.0699999999999998</v>
      </c>
      <c r="BB58">
        <v>1.8</v>
      </c>
      <c r="BC58">
        <v>2.0099999999999998</v>
      </c>
      <c r="BD58">
        <v>0.75</v>
      </c>
      <c r="BE58">
        <v>1.88</v>
      </c>
      <c r="BF58">
        <v>1.98</v>
      </c>
      <c r="BG58">
        <v>1.86</v>
      </c>
      <c r="BH58">
        <v>2.0499999999999998</v>
      </c>
      <c r="BI58">
        <v>1.94</v>
      </c>
      <c r="BJ58">
        <v>2.0499999999999998</v>
      </c>
      <c r="BK58">
        <v>1.86</v>
      </c>
      <c r="BL58">
        <v>1.98</v>
      </c>
      <c r="BM58">
        <v>4</v>
      </c>
      <c r="BN58">
        <v>3.5</v>
      </c>
      <c r="BO58">
        <v>1.8</v>
      </c>
      <c r="BP58">
        <v>4.2</v>
      </c>
      <c r="BQ58">
        <v>3.6</v>
      </c>
      <c r="BR58">
        <v>1.8</v>
      </c>
      <c r="BS58">
        <v>3.9</v>
      </c>
      <c r="BT58">
        <v>3.45</v>
      </c>
      <c r="BU58">
        <v>1.95</v>
      </c>
      <c r="BV58">
        <v>4.33</v>
      </c>
      <c r="BW58">
        <v>3.8</v>
      </c>
      <c r="BX58">
        <v>1.87</v>
      </c>
      <c r="BY58">
        <v>4.2</v>
      </c>
      <c r="BZ58">
        <v>3.5</v>
      </c>
      <c r="CA58">
        <v>1.8</v>
      </c>
      <c r="CB58">
        <v>4</v>
      </c>
      <c r="CC58">
        <v>3.6</v>
      </c>
      <c r="CD58">
        <v>1.9</v>
      </c>
      <c r="CE58">
        <v>4.53</v>
      </c>
      <c r="CF58">
        <v>3.85</v>
      </c>
      <c r="CG58">
        <v>2.0299999999999998</v>
      </c>
      <c r="CH58">
        <v>4.0599999999999996</v>
      </c>
      <c r="CI58">
        <v>3.64</v>
      </c>
      <c r="CJ58">
        <v>1.86</v>
      </c>
      <c r="CK58">
        <v>1.72</v>
      </c>
      <c r="CL58">
        <v>2.0699999999999998</v>
      </c>
      <c r="CM58">
        <v>1.8</v>
      </c>
      <c r="CN58">
        <v>2.09</v>
      </c>
      <c r="CO58">
        <v>1.85</v>
      </c>
      <c r="CP58">
        <v>2.15</v>
      </c>
      <c r="CQ58">
        <v>1.78</v>
      </c>
      <c r="CR58">
        <v>2.0299999999999998</v>
      </c>
      <c r="CS58">
        <v>0.5</v>
      </c>
      <c r="CT58">
        <v>2.02</v>
      </c>
      <c r="CU58">
        <v>1.83</v>
      </c>
      <c r="CV58">
        <v>2.0499999999999998</v>
      </c>
      <c r="CW58">
        <v>1.87</v>
      </c>
      <c r="CX58">
        <v>2.0699999999999998</v>
      </c>
      <c r="CY58">
        <v>1.95</v>
      </c>
      <c r="CZ58">
        <v>1.97</v>
      </c>
      <c r="DA58">
        <v>1.87</v>
      </c>
    </row>
    <row r="59" spans="1:105" s="2" customFormat="1" x14ac:dyDescent="0.35">
      <c r="A59" t="s">
        <v>509</v>
      </c>
      <c r="B59" s="4">
        <v>44462</v>
      </c>
      <c r="C59" s="5">
        <v>0.625</v>
      </c>
      <c r="D59" t="s">
        <v>533</v>
      </c>
      <c r="E59" t="s">
        <v>535</v>
      </c>
      <c r="F59">
        <v>2</v>
      </c>
      <c r="G59">
        <v>2</v>
      </c>
      <c r="H59" s="6" t="str">
        <f t="shared" ref="H59:H69" si="12">IF(OR(F59="",G59=""),"",IF(F59&gt;G59,"H",IF(F59=G59,"D","A")))</f>
        <v>D</v>
      </c>
      <c r="I59">
        <v>1</v>
      </c>
      <c r="J59">
        <v>1</v>
      </c>
      <c r="K59" s="6" t="str">
        <f t="shared" ref="K59:K69" si="13">IF(OR(I59="",J59=""),"",IF(I59&gt;J59,"H",IF(I59=J59,"D","A")))</f>
        <v>D</v>
      </c>
      <c r="L59">
        <v>31</v>
      </c>
      <c r="M59">
        <v>14</v>
      </c>
      <c r="N59">
        <v>10</v>
      </c>
      <c r="O59">
        <v>5</v>
      </c>
      <c r="P59">
        <v>14</v>
      </c>
      <c r="Q59">
        <v>10</v>
      </c>
      <c r="R59">
        <v>9</v>
      </c>
      <c r="S59">
        <v>4</v>
      </c>
      <c r="T59">
        <v>3</v>
      </c>
      <c r="U59">
        <v>1</v>
      </c>
      <c r="V59">
        <v>0</v>
      </c>
      <c r="W59">
        <v>1</v>
      </c>
      <c r="X59">
        <v>3.5</v>
      </c>
      <c r="Y59">
        <v>3.5</v>
      </c>
      <c r="Z59">
        <v>2</v>
      </c>
      <c r="AA59">
        <v>3.25</v>
      </c>
      <c r="AB59">
        <v>3.5</v>
      </c>
      <c r="AC59">
        <v>2.1</v>
      </c>
      <c r="AD59">
        <v>3.4</v>
      </c>
      <c r="AE59">
        <v>3.5</v>
      </c>
      <c r="AF59">
        <v>2.1</v>
      </c>
      <c r="AG59">
        <v>3.49</v>
      </c>
      <c r="AH59">
        <v>3.68</v>
      </c>
      <c r="AI59">
        <v>2.13</v>
      </c>
      <c r="AJ59">
        <v>3.4</v>
      </c>
      <c r="AK59">
        <v>3.4</v>
      </c>
      <c r="AL59">
        <v>2.0499999999999998</v>
      </c>
      <c r="AM59">
        <v>3.4</v>
      </c>
      <c r="AN59">
        <v>3.5</v>
      </c>
      <c r="AO59">
        <v>2.1</v>
      </c>
      <c r="AP59">
        <v>3.53</v>
      </c>
      <c r="AQ59">
        <v>3.7</v>
      </c>
      <c r="AR59">
        <v>2.16</v>
      </c>
      <c r="AS59">
        <v>3.37</v>
      </c>
      <c r="AT59">
        <v>3.52</v>
      </c>
      <c r="AU59">
        <v>2.08</v>
      </c>
      <c r="AV59">
        <v>1.85</v>
      </c>
      <c r="AW59">
        <v>1.95</v>
      </c>
      <c r="AX59">
        <v>1.93</v>
      </c>
      <c r="AY59">
        <v>1.96</v>
      </c>
      <c r="AZ59">
        <v>1.97</v>
      </c>
      <c r="BA59">
        <v>1.98</v>
      </c>
      <c r="BB59">
        <v>1.9</v>
      </c>
      <c r="BC59">
        <v>1.9</v>
      </c>
      <c r="BD59">
        <v>0.25</v>
      </c>
      <c r="BE59">
        <v>2.0499999999999998</v>
      </c>
      <c r="BF59">
        <v>1.8</v>
      </c>
      <c r="BG59">
        <v>2.0699999999999998</v>
      </c>
      <c r="BH59">
        <v>1.85</v>
      </c>
      <c r="BI59">
        <v>2.12</v>
      </c>
      <c r="BJ59">
        <v>1.86</v>
      </c>
      <c r="BK59">
        <v>2.04</v>
      </c>
      <c r="BL59">
        <v>1.81</v>
      </c>
      <c r="BM59">
        <v>3.1</v>
      </c>
      <c r="BN59">
        <v>3.3</v>
      </c>
      <c r="BO59">
        <v>2.2999999999999998</v>
      </c>
      <c r="BP59">
        <v>3.2</v>
      </c>
      <c r="BQ59">
        <v>3.2</v>
      </c>
      <c r="BR59">
        <v>2.25</v>
      </c>
      <c r="BS59">
        <v>3.2</v>
      </c>
      <c r="BT59">
        <v>3.2</v>
      </c>
      <c r="BU59">
        <v>2.35</v>
      </c>
      <c r="BV59">
        <v>3.4</v>
      </c>
      <c r="BW59">
        <v>3.31</v>
      </c>
      <c r="BX59">
        <v>2.3199999999999998</v>
      </c>
      <c r="BY59">
        <v>3.2</v>
      </c>
      <c r="BZ59">
        <v>3.2</v>
      </c>
      <c r="CA59">
        <v>2.2000000000000002</v>
      </c>
      <c r="CB59">
        <v>3.3</v>
      </c>
      <c r="CC59">
        <v>3.13</v>
      </c>
      <c r="CD59">
        <v>2.2999999999999998</v>
      </c>
      <c r="CE59">
        <v>3.45</v>
      </c>
      <c r="CF59">
        <v>3.4</v>
      </c>
      <c r="CG59">
        <v>2.4</v>
      </c>
      <c r="CH59">
        <v>3.21</v>
      </c>
      <c r="CI59">
        <v>3.21</v>
      </c>
      <c r="CJ59">
        <v>2.2799999999999998</v>
      </c>
      <c r="CK59">
        <v>2.1</v>
      </c>
      <c r="CL59">
        <v>1.7</v>
      </c>
      <c r="CM59">
        <v>2.23</v>
      </c>
      <c r="CN59">
        <v>1.71</v>
      </c>
      <c r="CO59">
        <v>2.3199999999999998</v>
      </c>
      <c r="CP59">
        <v>1.76</v>
      </c>
      <c r="CQ59">
        <v>2.15</v>
      </c>
      <c r="CR59">
        <v>1.69</v>
      </c>
      <c r="CS59">
        <v>0.25</v>
      </c>
      <c r="CT59">
        <v>1.9</v>
      </c>
      <c r="CU59">
        <v>1.95</v>
      </c>
      <c r="CV59">
        <v>1.93</v>
      </c>
      <c r="CW59">
        <v>1.98</v>
      </c>
      <c r="CX59">
        <v>1.96</v>
      </c>
      <c r="CY59">
        <v>2.0299999999999998</v>
      </c>
      <c r="CZ59">
        <v>1.88</v>
      </c>
      <c r="DA59">
        <v>1.96</v>
      </c>
    </row>
    <row r="60" spans="1:105" s="2" customFormat="1" x14ac:dyDescent="0.35">
      <c r="A60" t="s">
        <v>509</v>
      </c>
      <c r="B60" s="4">
        <v>44462</v>
      </c>
      <c r="C60" s="5">
        <v>0.75</v>
      </c>
      <c r="D60" t="s">
        <v>519</v>
      </c>
      <c r="E60" t="s">
        <v>517</v>
      </c>
      <c r="F60">
        <v>2</v>
      </c>
      <c r="G60">
        <v>0</v>
      </c>
      <c r="H60" s="6" t="str">
        <f t="shared" si="12"/>
        <v>H</v>
      </c>
      <c r="I60">
        <v>0</v>
      </c>
      <c r="J60">
        <v>0</v>
      </c>
      <c r="K60" s="6" t="str">
        <f t="shared" si="13"/>
        <v>D</v>
      </c>
      <c r="L60">
        <v>14</v>
      </c>
      <c r="M60">
        <v>10</v>
      </c>
      <c r="N60">
        <v>3</v>
      </c>
      <c r="O60">
        <v>3</v>
      </c>
      <c r="P60">
        <v>14</v>
      </c>
      <c r="Q60">
        <v>13</v>
      </c>
      <c r="R60">
        <v>6</v>
      </c>
      <c r="S60">
        <v>4</v>
      </c>
      <c r="T60">
        <v>1</v>
      </c>
      <c r="U60">
        <v>4</v>
      </c>
      <c r="V60">
        <v>0</v>
      </c>
      <c r="W60">
        <v>0</v>
      </c>
      <c r="X60">
        <v>1.9</v>
      </c>
      <c r="Y60">
        <v>3.6</v>
      </c>
      <c r="Z60">
        <v>3.8</v>
      </c>
      <c r="AA60">
        <v>1.91</v>
      </c>
      <c r="AB60">
        <v>3.6</v>
      </c>
      <c r="AC60">
        <v>3.75</v>
      </c>
      <c r="AD60">
        <v>1.9</v>
      </c>
      <c r="AE60">
        <v>3.75</v>
      </c>
      <c r="AF60">
        <v>3.8</v>
      </c>
      <c r="AG60">
        <v>1.93</v>
      </c>
      <c r="AH60">
        <v>3.86</v>
      </c>
      <c r="AI60">
        <v>3.97</v>
      </c>
      <c r="AJ60">
        <v>1.91</v>
      </c>
      <c r="AK60">
        <v>3.5</v>
      </c>
      <c r="AL60">
        <v>3.7</v>
      </c>
      <c r="AM60">
        <v>1.9</v>
      </c>
      <c r="AN60">
        <v>3.7</v>
      </c>
      <c r="AO60">
        <v>3.9</v>
      </c>
      <c r="AP60">
        <v>1.98</v>
      </c>
      <c r="AQ60">
        <v>3.93</v>
      </c>
      <c r="AR60">
        <v>4</v>
      </c>
      <c r="AS60">
        <v>1.9</v>
      </c>
      <c r="AT60">
        <v>3.67</v>
      </c>
      <c r="AU60">
        <v>3.79</v>
      </c>
      <c r="AV60">
        <v>1.8</v>
      </c>
      <c r="AW60">
        <v>2</v>
      </c>
      <c r="AX60">
        <v>1.88</v>
      </c>
      <c r="AY60">
        <v>2.0099999999999998</v>
      </c>
      <c r="AZ60">
        <v>1.98</v>
      </c>
      <c r="BA60">
        <v>2.0699999999999998</v>
      </c>
      <c r="BB60">
        <v>1.84</v>
      </c>
      <c r="BC60">
        <v>1.97</v>
      </c>
      <c r="BD60">
        <v>-0.5</v>
      </c>
      <c r="BE60">
        <v>1.9</v>
      </c>
      <c r="BF60">
        <v>1.95</v>
      </c>
      <c r="BG60">
        <v>1.93</v>
      </c>
      <c r="BH60">
        <v>1.97</v>
      </c>
      <c r="BI60">
        <v>1.98</v>
      </c>
      <c r="BJ60">
        <v>2</v>
      </c>
      <c r="BK60">
        <v>1.91</v>
      </c>
      <c r="BL60">
        <v>1.94</v>
      </c>
      <c r="BM60">
        <v>1.8</v>
      </c>
      <c r="BN60">
        <v>3.5</v>
      </c>
      <c r="BO60">
        <v>4.5</v>
      </c>
      <c r="BP60">
        <v>1.85</v>
      </c>
      <c r="BQ60">
        <v>3.6</v>
      </c>
      <c r="BR60">
        <v>4</v>
      </c>
      <c r="BS60">
        <v>1.85</v>
      </c>
      <c r="BT60">
        <v>3.6</v>
      </c>
      <c r="BU60">
        <v>4.2</v>
      </c>
      <c r="BV60">
        <v>1.82</v>
      </c>
      <c r="BW60">
        <v>3.82</v>
      </c>
      <c r="BX60">
        <v>4.59</v>
      </c>
      <c r="BY60">
        <v>1.8</v>
      </c>
      <c r="BZ60">
        <v>3.4</v>
      </c>
      <c r="CA60">
        <v>4.33</v>
      </c>
      <c r="CB60">
        <v>1.83</v>
      </c>
      <c r="CC60">
        <v>3.6</v>
      </c>
      <c r="CD60">
        <v>4.33</v>
      </c>
      <c r="CE60">
        <v>2.1</v>
      </c>
      <c r="CF60">
        <v>3.82</v>
      </c>
      <c r="CG60">
        <v>4.79</v>
      </c>
      <c r="CH60">
        <v>1.84</v>
      </c>
      <c r="CI60">
        <v>3.6</v>
      </c>
      <c r="CJ60">
        <v>4.21</v>
      </c>
      <c r="CK60">
        <v>1.85</v>
      </c>
      <c r="CL60">
        <v>1.95</v>
      </c>
      <c r="CM60">
        <v>1.93</v>
      </c>
      <c r="CN60">
        <v>1.96</v>
      </c>
      <c r="CO60">
        <v>2.06</v>
      </c>
      <c r="CP60">
        <v>2</v>
      </c>
      <c r="CQ60">
        <v>1.89</v>
      </c>
      <c r="CR60">
        <v>1.9</v>
      </c>
      <c r="CS60">
        <v>-0.5</v>
      </c>
      <c r="CT60">
        <v>1.77</v>
      </c>
      <c r="CU60">
        <v>2.1</v>
      </c>
      <c r="CV60">
        <v>1.81</v>
      </c>
      <c r="CW60">
        <v>2.1</v>
      </c>
      <c r="CX60">
        <v>2.0299999999999998</v>
      </c>
      <c r="CY60">
        <v>2.14</v>
      </c>
      <c r="CZ60">
        <v>1.83</v>
      </c>
      <c r="DA60">
        <v>2.0299999999999998</v>
      </c>
    </row>
    <row r="61" spans="1:105" s="2" customFormat="1" x14ac:dyDescent="0.35">
      <c r="A61" t="s">
        <v>509</v>
      </c>
      <c r="B61" s="4">
        <v>44462</v>
      </c>
      <c r="C61" s="5">
        <v>0.75</v>
      </c>
      <c r="D61" t="s">
        <v>521</v>
      </c>
      <c r="E61" t="s">
        <v>536</v>
      </c>
      <c r="F61">
        <v>2</v>
      </c>
      <c r="G61">
        <v>1</v>
      </c>
      <c r="H61" s="6" t="str">
        <f t="shared" si="12"/>
        <v>H</v>
      </c>
      <c r="I61">
        <v>1</v>
      </c>
      <c r="J61">
        <v>0</v>
      </c>
      <c r="K61" s="6" t="str">
        <f t="shared" si="13"/>
        <v>H</v>
      </c>
      <c r="L61">
        <v>7</v>
      </c>
      <c r="M61">
        <v>8</v>
      </c>
      <c r="N61">
        <v>4</v>
      </c>
      <c r="O61">
        <v>2</v>
      </c>
      <c r="P61">
        <v>16</v>
      </c>
      <c r="Q61">
        <v>13</v>
      </c>
      <c r="R61">
        <v>6</v>
      </c>
      <c r="S61">
        <v>2</v>
      </c>
      <c r="T61">
        <v>2</v>
      </c>
      <c r="U61">
        <v>1</v>
      </c>
      <c r="V61">
        <v>0</v>
      </c>
      <c r="W61">
        <v>0</v>
      </c>
      <c r="X61">
        <v>1.4</v>
      </c>
      <c r="Y61">
        <v>4.75</v>
      </c>
      <c r="Z61">
        <v>7</v>
      </c>
      <c r="AA61">
        <v>1.4</v>
      </c>
      <c r="AB61">
        <v>4.5999999999999996</v>
      </c>
      <c r="AC61">
        <v>7.5</v>
      </c>
      <c r="AD61">
        <v>1.43</v>
      </c>
      <c r="AE61">
        <v>4.7</v>
      </c>
      <c r="AF61">
        <v>7.25</v>
      </c>
      <c r="AG61">
        <v>1.4</v>
      </c>
      <c r="AH61">
        <v>4.8899999999999997</v>
      </c>
      <c r="AI61">
        <v>8.7799999999999994</v>
      </c>
      <c r="AJ61">
        <v>1.36</v>
      </c>
      <c r="AK61">
        <v>4.33</v>
      </c>
      <c r="AL61">
        <v>8.5</v>
      </c>
      <c r="AM61">
        <v>1.4</v>
      </c>
      <c r="AN61">
        <v>4.75</v>
      </c>
      <c r="AO61">
        <v>8</v>
      </c>
      <c r="AP61">
        <v>1.45</v>
      </c>
      <c r="AQ61">
        <v>5</v>
      </c>
      <c r="AR61">
        <v>8.8000000000000007</v>
      </c>
      <c r="AS61">
        <v>1.39</v>
      </c>
      <c r="AT61">
        <v>4.6500000000000004</v>
      </c>
      <c r="AU61">
        <v>7.88</v>
      </c>
      <c r="AV61">
        <v>1.66</v>
      </c>
      <c r="AW61">
        <v>2.15</v>
      </c>
      <c r="AX61">
        <v>1.72</v>
      </c>
      <c r="AY61">
        <v>2.21</v>
      </c>
      <c r="AZ61">
        <v>1.77</v>
      </c>
      <c r="BA61">
        <v>2.21</v>
      </c>
      <c r="BB61">
        <v>1.69</v>
      </c>
      <c r="BC61">
        <v>2.16</v>
      </c>
      <c r="BD61">
        <v>-1.25</v>
      </c>
      <c r="BE61">
        <v>1.9</v>
      </c>
      <c r="BF61">
        <v>1.95</v>
      </c>
      <c r="BG61">
        <v>1.95</v>
      </c>
      <c r="BH61">
        <v>1.95</v>
      </c>
      <c r="BI61">
        <v>1.95</v>
      </c>
      <c r="BJ61">
        <v>2</v>
      </c>
      <c r="BK61">
        <v>1.91</v>
      </c>
      <c r="BL61">
        <v>1.93</v>
      </c>
      <c r="BM61">
        <v>1.36</v>
      </c>
      <c r="BN61">
        <v>4.75</v>
      </c>
      <c r="BO61">
        <v>8.5</v>
      </c>
      <c r="BP61">
        <v>1.4</v>
      </c>
      <c r="BQ61">
        <v>4.75</v>
      </c>
      <c r="BR61">
        <v>7</v>
      </c>
      <c r="BS61">
        <v>1.4</v>
      </c>
      <c r="BT61">
        <v>4.7</v>
      </c>
      <c r="BU61">
        <v>7.25</v>
      </c>
      <c r="BV61">
        <v>1.42</v>
      </c>
      <c r="BW61">
        <v>5.13</v>
      </c>
      <c r="BX61">
        <v>7.52</v>
      </c>
      <c r="BY61">
        <v>1.35</v>
      </c>
      <c r="BZ61">
        <v>4.5</v>
      </c>
      <c r="CA61">
        <v>8.5</v>
      </c>
      <c r="CB61">
        <v>1.36</v>
      </c>
      <c r="CC61">
        <v>4.8</v>
      </c>
      <c r="CD61">
        <v>8.5</v>
      </c>
      <c r="CE61">
        <v>1.56</v>
      </c>
      <c r="CF61">
        <v>5.13</v>
      </c>
      <c r="CG61">
        <v>9.3699999999999992</v>
      </c>
      <c r="CH61">
        <v>1.4</v>
      </c>
      <c r="CI61">
        <v>4.71</v>
      </c>
      <c r="CJ61">
        <v>7.51</v>
      </c>
      <c r="CK61">
        <v>1.7</v>
      </c>
      <c r="CL61">
        <v>2.1</v>
      </c>
      <c r="CM61">
        <v>1.71</v>
      </c>
      <c r="CN61">
        <v>2.2200000000000002</v>
      </c>
      <c r="CO61">
        <v>1.78</v>
      </c>
      <c r="CP61">
        <v>2.2599999999999998</v>
      </c>
      <c r="CQ61">
        <v>1.71</v>
      </c>
      <c r="CR61">
        <v>2.12</v>
      </c>
      <c r="CS61">
        <v>-1.25</v>
      </c>
      <c r="CT61">
        <v>1.95</v>
      </c>
      <c r="CU61">
        <v>1.9</v>
      </c>
      <c r="CV61">
        <v>1.95</v>
      </c>
      <c r="CW61">
        <v>1.95</v>
      </c>
      <c r="CX61">
        <v>2</v>
      </c>
      <c r="CY61">
        <v>2.1</v>
      </c>
      <c r="CZ61">
        <v>1.92</v>
      </c>
      <c r="DA61">
        <v>1.92</v>
      </c>
    </row>
    <row r="62" spans="1:105" s="2" customFormat="1" x14ac:dyDescent="0.35">
      <c r="A62" s="6" t="s">
        <v>509</v>
      </c>
      <c r="B62" s="4">
        <v>44463</v>
      </c>
      <c r="C62" s="5">
        <v>0.75</v>
      </c>
      <c r="D62" t="s">
        <v>514</v>
      </c>
      <c r="E62" t="s">
        <v>510</v>
      </c>
      <c r="F62">
        <v>2</v>
      </c>
      <c r="G62">
        <v>1</v>
      </c>
      <c r="H62" s="6" t="str">
        <f t="shared" si="12"/>
        <v>H</v>
      </c>
      <c r="I62">
        <v>0</v>
      </c>
      <c r="J62">
        <v>0</v>
      </c>
      <c r="K62" s="6" t="str">
        <f t="shared" si="13"/>
        <v>D</v>
      </c>
      <c r="L62">
        <v>10</v>
      </c>
      <c r="M62">
        <v>12</v>
      </c>
      <c r="N62">
        <v>3</v>
      </c>
      <c r="O62">
        <v>7</v>
      </c>
      <c r="P62">
        <v>12</v>
      </c>
      <c r="Q62">
        <v>8</v>
      </c>
      <c r="R62">
        <v>2</v>
      </c>
      <c r="S62">
        <v>5</v>
      </c>
      <c r="T62">
        <v>0</v>
      </c>
      <c r="U62">
        <v>0</v>
      </c>
      <c r="V62">
        <v>0</v>
      </c>
      <c r="W62">
        <v>0</v>
      </c>
      <c r="X62">
        <v>2.7</v>
      </c>
      <c r="Y62">
        <v>3.4</v>
      </c>
      <c r="Z62">
        <v>2.5</v>
      </c>
      <c r="AA62">
        <v>2.7</v>
      </c>
      <c r="AB62">
        <v>3.25</v>
      </c>
      <c r="AC62">
        <v>2.5499999999999998</v>
      </c>
      <c r="AD62">
        <v>2.75</v>
      </c>
      <c r="AE62">
        <v>3.3</v>
      </c>
      <c r="AF62">
        <v>2.5499999999999998</v>
      </c>
      <c r="AG62">
        <v>2.77</v>
      </c>
      <c r="AH62">
        <v>3.47</v>
      </c>
      <c r="AI62">
        <v>2.61</v>
      </c>
      <c r="AJ62">
        <v>2.7</v>
      </c>
      <c r="AK62">
        <v>3.3</v>
      </c>
      <c r="AL62">
        <v>2.4500000000000002</v>
      </c>
      <c r="AM62">
        <v>2.75</v>
      </c>
      <c r="AN62">
        <v>3.3</v>
      </c>
      <c r="AO62">
        <v>2.6</v>
      </c>
      <c r="AP62">
        <v>2.9</v>
      </c>
      <c r="AQ62">
        <v>3.62</v>
      </c>
      <c r="AR62">
        <v>2.68</v>
      </c>
      <c r="AS62">
        <v>2.72</v>
      </c>
      <c r="AT62">
        <v>3.37</v>
      </c>
      <c r="AU62">
        <v>2.52</v>
      </c>
      <c r="AV62">
        <v>1.72</v>
      </c>
      <c r="AW62">
        <v>2.0699999999999998</v>
      </c>
      <c r="AX62">
        <v>1.76</v>
      </c>
      <c r="AY62">
        <v>2.13</v>
      </c>
      <c r="AZ62">
        <v>1.82</v>
      </c>
      <c r="BA62">
        <v>2.14</v>
      </c>
      <c r="BB62">
        <v>1.76</v>
      </c>
      <c r="BC62">
        <v>2.0699999999999998</v>
      </c>
      <c r="BD62">
        <v>0</v>
      </c>
      <c r="BE62">
        <v>1.98</v>
      </c>
      <c r="BF62">
        <v>1.88</v>
      </c>
      <c r="BG62">
        <v>2</v>
      </c>
      <c r="BH62">
        <v>1.88</v>
      </c>
      <c r="BI62">
        <v>2.0699999999999998</v>
      </c>
      <c r="BJ62">
        <v>1.92</v>
      </c>
      <c r="BK62">
        <v>1.99</v>
      </c>
      <c r="BL62">
        <v>1.86</v>
      </c>
      <c r="BM62">
        <v>2.5499999999999998</v>
      </c>
      <c r="BN62">
        <v>3.4</v>
      </c>
      <c r="BO62">
        <v>2.62</v>
      </c>
      <c r="BP62">
        <v>2.7</v>
      </c>
      <c r="BQ62">
        <v>3.25</v>
      </c>
      <c r="BR62">
        <v>2.5499999999999998</v>
      </c>
      <c r="BS62">
        <v>2.65</v>
      </c>
      <c r="BT62">
        <v>3.35</v>
      </c>
      <c r="BU62">
        <v>2.6</v>
      </c>
      <c r="BV62">
        <v>2.69</v>
      </c>
      <c r="BW62">
        <v>3.49</v>
      </c>
      <c r="BX62">
        <v>2.67</v>
      </c>
      <c r="BY62">
        <v>2.6</v>
      </c>
      <c r="BZ62">
        <v>3.3</v>
      </c>
      <c r="CA62">
        <v>2.5499999999999998</v>
      </c>
      <c r="CB62">
        <v>2.7</v>
      </c>
      <c r="CC62">
        <v>3.4</v>
      </c>
      <c r="CD62">
        <v>2.5499999999999998</v>
      </c>
      <c r="CE62">
        <v>3.75</v>
      </c>
      <c r="CF62">
        <v>3.62</v>
      </c>
      <c r="CG62">
        <v>2.77</v>
      </c>
      <c r="CH62">
        <v>2.69</v>
      </c>
      <c r="CI62">
        <v>3.38</v>
      </c>
      <c r="CJ62">
        <v>2.56</v>
      </c>
      <c r="CK62">
        <v>1.72</v>
      </c>
      <c r="CL62">
        <v>2.0699999999999998</v>
      </c>
      <c r="CM62">
        <v>1.77</v>
      </c>
      <c r="CN62">
        <v>2.11</v>
      </c>
      <c r="CO62">
        <v>1.89</v>
      </c>
      <c r="CP62">
        <v>2.15</v>
      </c>
      <c r="CQ62">
        <v>1.76</v>
      </c>
      <c r="CR62">
        <v>2.06</v>
      </c>
      <c r="CS62">
        <v>0</v>
      </c>
      <c r="CT62">
        <v>1.9</v>
      </c>
      <c r="CU62">
        <v>1.95</v>
      </c>
      <c r="CV62">
        <v>1.95</v>
      </c>
      <c r="CW62">
        <v>1.93</v>
      </c>
      <c r="CX62">
        <v>2.0099999999999998</v>
      </c>
      <c r="CY62">
        <v>2</v>
      </c>
      <c r="CZ62">
        <v>1.93</v>
      </c>
      <c r="DA62">
        <v>1.91</v>
      </c>
    </row>
    <row r="63" spans="1:105" s="2" customFormat="1" x14ac:dyDescent="0.35">
      <c r="A63" s="6" t="s">
        <v>509</v>
      </c>
      <c r="B63" s="4">
        <v>44464</v>
      </c>
      <c r="C63" s="5">
        <v>0.47916666666666669</v>
      </c>
      <c r="D63" t="s">
        <v>532</v>
      </c>
      <c r="E63" t="s">
        <v>512</v>
      </c>
      <c r="F63">
        <v>4</v>
      </c>
      <c r="G63">
        <v>0</v>
      </c>
      <c r="H63" s="6" t="str">
        <f t="shared" si="12"/>
        <v>H</v>
      </c>
      <c r="I63">
        <v>1</v>
      </c>
      <c r="J63">
        <v>0</v>
      </c>
      <c r="K63" s="6" t="str">
        <f t="shared" si="13"/>
        <v>H</v>
      </c>
      <c r="L63">
        <v>17</v>
      </c>
      <c r="M63">
        <v>12</v>
      </c>
      <c r="N63">
        <v>9</v>
      </c>
      <c r="O63">
        <v>4</v>
      </c>
      <c r="P63">
        <v>9</v>
      </c>
      <c r="Q63">
        <v>8</v>
      </c>
      <c r="R63">
        <v>6</v>
      </c>
      <c r="S63">
        <v>7</v>
      </c>
      <c r="T63">
        <v>0</v>
      </c>
      <c r="U63">
        <v>2</v>
      </c>
      <c r="V63">
        <v>0</v>
      </c>
      <c r="W63">
        <v>0</v>
      </c>
      <c r="X63">
        <v>2.25</v>
      </c>
      <c r="Y63">
        <v>3.4</v>
      </c>
      <c r="Z63">
        <v>3.1</v>
      </c>
      <c r="AA63">
        <v>2.2999999999999998</v>
      </c>
      <c r="AB63">
        <v>3.4</v>
      </c>
      <c r="AC63">
        <v>2.9</v>
      </c>
      <c r="AD63">
        <v>2.2999999999999998</v>
      </c>
      <c r="AE63">
        <v>3.25</v>
      </c>
      <c r="AF63">
        <v>3.15</v>
      </c>
      <c r="AG63">
        <v>2.2799999999999998</v>
      </c>
      <c r="AH63">
        <v>3.44</v>
      </c>
      <c r="AI63">
        <v>3.34</v>
      </c>
      <c r="AJ63">
        <v>2.2000000000000002</v>
      </c>
      <c r="AK63">
        <v>3.2</v>
      </c>
      <c r="AL63">
        <v>3.2</v>
      </c>
      <c r="AM63">
        <v>2.25</v>
      </c>
      <c r="AN63">
        <v>3.3</v>
      </c>
      <c r="AO63">
        <v>3.25</v>
      </c>
      <c r="AP63">
        <v>2.35</v>
      </c>
      <c r="AQ63">
        <v>3.47</v>
      </c>
      <c r="AR63">
        <v>3.36</v>
      </c>
      <c r="AS63">
        <v>2.2599999999999998</v>
      </c>
      <c r="AT63">
        <v>3.33</v>
      </c>
      <c r="AU63">
        <v>3.16</v>
      </c>
      <c r="AV63">
        <v>2.0699999999999998</v>
      </c>
      <c r="AW63">
        <v>1.72</v>
      </c>
      <c r="AX63">
        <v>2.11</v>
      </c>
      <c r="AY63">
        <v>1.79</v>
      </c>
      <c r="AZ63">
        <v>2.13</v>
      </c>
      <c r="BA63">
        <v>1.8</v>
      </c>
      <c r="BB63">
        <v>2.08</v>
      </c>
      <c r="BC63">
        <v>1.75</v>
      </c>
      <c r="BD63">
        <v>-0.25</v>
      </c>
      <c r="BE63">
        <v>1.95</v>
      </c>
      <c r="BF63">
        <v>1.9</v>
      </c>
      <c r="BG63">
        <v>1.96</v>
      </c>
      <c r="BH63">
        <v>1.94</v>
      </c>
      <c r="BI63">
        <v>2.02</v>
      </c>
      <c r="BJ63">
        <v>1.95</v>
      </c>
      <c r="BK63">
        <v>1.95</v>
      </c>
      <c r="BL63">
        <v>1.89</v>
      </c>
      <c r="BM63">
        <v>1.95</v>
      </c>
      <c r="BN63">
        <v>3.5</v>
      </c>
      <c r="BO63">
        <v>3.6</v>
      </c>
      <c r="BP63">
        <v>2.0499999999999998</v>
      </c>
      <c r="BQ63">
        <v>3.25</v>
      </c>
      <c r="BR63">
        <v>3.6</v>
      </c>
      <c r="BS63">
        <v>2.1</v>
      </c>
      <c r="BT63">
        <v>3.25</v>
      </c>
      <c r="BU63">
        <v>3.65</v>
      </c>
      <c r="BV63">
        <v>2.0699999999999998</v>
      </c>
      <c r="BW63">
        <v>3.4</v>
      </c>
      <c r="BX63">
        <v>4</v>
      </c>
      <c r="BY63">
        <v>2</v>
      </c>
      <c r="BZ63">
        <v>3.3</v>
      </c>
      <c r="CA63">
        <v>3.6</v>
      </c>
      <c r="CB63">
        <v>2.0499999999999998</v>
      </c>
      <c r="CC63">
        <v>3.4</v>
      </c>
      <c r="CD63">
        <v>3.7</v>
      </c>
      <c r="CE63">
        <v>2.2999999999999998</v>
      </c>
      <c r="CF63">
        <v>3.64</v>
      </c>
      <c r="CG63">
        <v>4.03</v>
      </c>
      <c r="CH63">
        <v>2.06</v>
      </c>
      <c r="CI63">
        <v>3.35</v>
      </c>
      <c r="CJ63">
        <v>3.61</v>
      </c>
      <c r="CK63">
        <v>2</v>
      </c>
      <c r="CL63">
        <v>1.8</v>
      </c>
      <c r="CM63">
        <v>2.0499999999999998</v>
      </c>
      <c r="CN63">
        <v>1.85</v>
      </c>
      <c r="CO63">
        <v>2.14</v>
      </c>
      <c r="CP63">
        <v>1.93</v>
      </c>
      <c r="CQ63">
        <v>2.02</v>
      </c>
      <c r="CR63">
        <v>1.79</v>
      </c>
      <c r="CS63">
        <v>-0.25</v>
      </c>
      <c r="CT63">
        <v>1.75</v>
      </c>
      <c r="CU63">
        <v>2.0499999999999998</v>
      </c>
      <c r="CV63">
        <v>1.76</v>
      </c>
      <c r="CW63">
        <v>2.16</v>
      </c>
      <c r="CX63">
        <v>1.97</v>
      </c>
      <c r="CY63">
        <v>2.2000000000000002</v>
      </c>
      <c r="CZ63">
        <v>1.78</v>
      </c>
      <c r="DA63">
        <v>2.08</v>
      </c>
    </row>
    <row r="64" spans="1:105" s="2" customFormat="1" x14ac:dyDescent="0.35">
      <c r="A64" s="6" t="s">
        <v>509</v>
      </c>
      <c r="B64" s="4">
        <v>44464</v>
      </c>
      <c r="C64" s="5">
        <v>0.58333333333333337</v>
      </c>
      <c r="D64" t="s">
        <v>522</v>
      </c>
      <c r="E64" t="s">
        <v>534</v>
      </c>
      <c r="F64">
        <v>1</v>
      </c>
      <c r="G64">
        <v>0</v>
      </c>
      <c r="H64" s="6" t="str">
        <f t="shared" si="12"/>
        <v>H</v>
      </c>
      <c r="I64">
        <v>0</v>
      </c>
      <c r="J64">
        <v>0</v>
      </c>
      <c r="K64" s="6" t="str">
        <f t="shared" si="13"/>
        <v>D</v>
      </c>
      <c r="L64">
        <v>17</v>
      </c>
      <c r="M64">
        <v>9</v>
      </c>
      <c r="N64">
        <v>2</v>
      </c>
      <c r="O64">
        <v>2</v>
      </c>
      <c r="P64">
        <v>12</v>
      </c>
      <c r="Q64">
        <v>10</v>
      </c>
      <c r="R64">
        <v>8</v>
      </c>
      <c r="S64">
        <v>2</v>
      </c>
      <c r="T64">
        <v>2</v>
      </c>
      <c r="U64">
        <v>1</v>
      </c>
      <c r="V64">
        <v>0</v>
      </c>
      <c r="W64">
        <v>0</v>
      </c>
      <c r="X64">
        <v>2</v>
      </c>
      <c r="Y64">
        <v>3.5</v>
      </c>
      <c r="Z64">
        <v>3.5</v>
      </c>
      <c r="AA64">
        <v>2.0499999999999998</v>
      </c>
      <c r="AB64">
        <v>3.3</v>
      </c>
      <c r="AC64">
        <v>3.6</v>
      </c>
      <c r="AD64">
        <v>2.1</v>
      </c>
      <c r="AE64">
        <v>3.25</v>
      </c>
      <c r="AF64">
        <v>3.6</v>
      </c>
      <c r="AG64">
        <v>2.08</v>
      </c>
      <c r="AH64">
        <v>3.7</v>
      </c>
      <c r="AI64">
        <v>3.61</v>
      </c>
      <c r="AJ64">
        <v>2.0499999999999998</v>
      </c>
      <c r="AK64">
        <v>3.3</v>
      </c>
      <c r="AL64">
        <v>3.5</v>
      </c>
      <c r="AM64">
        <v>2.0499999999999998</v>
      </c>
      <c r="AN64">
        <v>3.5</v>
      </c>
      <c r="AO64">
        <v>3.6</v>
      </c>
      <c r="AP64">
        <v>2.2000000000000002</v>
      </c>
      <c r="AQ64">
        <v>3.7</v>
      </c>
      <c r="AR64">
        <v>3.75</v>
      </c>
      <c r="AS64">
        <v>2.0499999999999998</v>
      </c>
      <c r="AT64">
        <v>3.49</v>
      </c>
      <c r="AU64">
        <v>3.5</v>
      </c>
      <c r="AV64">
        <v>2</v>
      </c>
      <c r="AW64">
        <v>1.8</v>
      </c>
      <c r="AX64">
        <v>2.02</v>
      </c>
      <c r="AY64">
        <v>1.87</v>
      </c>
      <c r="AZ64">
        <v>2.11</v>
      </c>
      <c r="BA64">
        <v>1.88</v>
      </c>
      <c r="BB64">
        <v>2.0099999999999998</v>
      </c>
      <c r="BC64">
        <v>1.81</v>
      </c>
      <c r="BD64">
        <v>-0.5</v>
      </c>
      <c r="BE64">
        <v>2.0499999999999998</v>
      </c>
      <c r="BF64">
        <v>1.8</v>
      </c>
      <c r="BG64">
        <v>2.08</v>
      </c>
      <c r="BH64">
        <v>1.84</v>
      </c>
      <c r="BI64">
        <v>2.13</v>
      </c>
      <c r="BJ64">
        <v>1.86</v>
      </c>
      <c r="BK64">
        <v>2.06</v>
      </c>
      <c r="BL64">
        <v>1.81</v>
      </c>
      <c r="BM64">
        <v>1.85</v>
      </c>
      <c r="BN64">
        <v>3.6</v>
      </c>
      <c r="BO64">
        <v>4</v>
      </c>
      <c r="BP64">
        <v>1.9</v>
      </c>
      <c r="BQ64">
        <v>3.4</v>
      </c>
      <c r="BR64">
        <v>4</v>
      </c>
      <c r="BS64">
        <v>1.97</v>
      </c>
      <c r="BT64">
        <v>3.3</v>
      </c>
      <c r="BU64">
        <v>4.0999999999999996</v>
      </c>
      <c r="BV64">
        <v>1.91</v>
      </c>
      <c r="BW64">
        <v>3.54</v>
      </c>
      <c r="BX64">
        <v>4.47</v>
      </c>
      <c r="BY64">
        <v>1.95</v>
      </c>
      <c r="BZ64">
        <v>3.4</v>
      </c>
      <c r="CA64">
        <v>3.7</v>
      </c>
      <c r="CB64">
        <v>1.9</v>
      </c>
      <c r="CC64">
        <v>3.6</v>
      </c>
      <c r="CD64">
        <v>4</v>
      </c>
      <c r="CE64">
        <v>2.2000000000000002</v>
      </c>
      <c r="CF64">
        <v>3.71</v>
      </c>
      <c r="CG64">
        <v>4.4800000000000004</v>
      </c>
      <c r="CH64">
        <v>1.92</v>
      </c>
      <c r="CI64">
        <v>3.49</v>
      </c>
      <c r="CJ64">
        <v>3.94</v>
      </c>
      <c r="CK64">
        <v>1.8</v>
      </c>
      <c r="CL64">
        <v>2</v>
      </c>
      <c r="CM64">
        <v>1.89</v>
      </c>
      <c r="CN64">
        <v>1.99</v>
      </c>
      <c r="CO64">
        <v>2.1</v>
      </c>
      <c r="CP64">
        <v>2.06</v>
      </c>
      <c r="CQ64">
        <v>1.92</v>
      </c>
      <c r="CR64">
        <v>1.89</v>
      </c>
      <c r="CS64">
        <v>-0.5</v>
      </c>
      <c r="CT64">
        <v>1.88</v>
      </c>
      <c r="CU64">
        <v>1.98</v>
      </c>
      <c r="CV64">
        <v>1.91</v>
      </c>
      <c r="CW64">
        <v>2</v>
      </c>
      <c r="CX64">
        <v>2.13</v>
      </c>
      <c r="CY64">
        <v>2.02</v>
      </c>
      <c r="CZ64">
        <v>1.93</v>
      </c>
      <c r="DA64">
        <v>1.91</v>
      </c>
    </row>
    <row r="65" spans="1:105" s="2" customFormat="1" x14ac:dyDescent="0.35">
      <c r="A65" s="6" t="s">
        <v>509</v>
      </c>
      <c r="B65" s="4">
        <v>44464</v>
      </c>
      <c r="C65" s="5">
        <v>0.70833333333333337</v>
      </c>
      <c r="D65" t="s">
        <v>520</v>
      </c>
      <c r="E65" t="s">
        <v>513</v>
      </c>
      <c r="F65">
        <v>4</v>
      </c>
      <c r="G65">
        <v>0</v>
      </c>
      <c r="H65" s="6" t="str">
        <f t="shared" si="12"/>
        <v>H</v>
      </c>
      <c r="I65">
        <v>1</v>
      </c>
      <c r="J65">
        <v>0</v>
      </c>
      <c r="K65" s="6" t="str">
        <f t="shared" si="13"/>
        <v>H</v>
      </c>
      <c r="L65">
        <v>6</v>
      </c>
      <c r="M65">
        <v>8</v>
      </c>
      <c r="N65">
        <v>4</v>
      </c>
      <c r="O65">
        <v>0</v>
      </c>
      <c r="P65">
        <v>7</v>
      </c>
      <c r="Q65">
        <v>12</v>
      </c>
      <c r="R65">
        <v>1</v>
      </c>
      <c r="S65">
        <v>9</v>
      </c>
      <c r="T65">
        <v>1</v>
      </c>
      <c r="U65">
        <v>3</v>
      </c>
      <c r="V65">
        <v>0</v>
      </c>
      <c r="W65">
        <v>0</v>
      </c>
      <c r="X65">
        <v>2.15</v>
      </c>
      <c r="Y65">
        <v>3.3</v>
      </c>
      <c r="Z65">
        <v>3.5</v>
      </c>
      <c r="AA65">
        <v>2.2000000000000002</v>
      </c>
      <c r="AB65">
        <v>3.3</v>
      </c>
      <c r="AC65">
        <v>3.2</v>
      </c>
      <c r="AD65">
        <v>2.25</v>
      </c>
      <c r="AE65">
        <v>3.2</v>
      </c>
      <c r="AF65">
        <v>3.35</v>
      </c>
      <c r="AG65">
        <v>2.2000000000000002</v>
      </c>
      <c r="AH65">
        <v>3.43</v>
      </c>
      <c r="AI65">
        <v>3.55</v>
      </c>
      <c r="AJ65">
        <v>2.15</v>
      </c>
      <c r="AK65">
        <v>3.2</v>
      </c>
      <c r="AL65">
        <v>3.3</v>
      </c>
      <c r="AM65">
        <v>2.2000000000000002</v>
      </c>
      <c r="AN65">
        <v>3.3</v>
      </c>
      <c r="AO65">
        <v>3.4</v>
      </c>
      <c r="AP65">
        <v>2.2999999999999998</v>
      </c>
      <c r="AQ65">
        <v>3.46</v>
      </c>
      <c r="AR65">
        <v>3.57</v>
      </c>
      <c r="AS65">
        <v>2.1800000000000002</v>
      </c>
      <c r="AT65">
        <v>3.3</v>
      </c>
      <c r="AU65">
        <v>3.36</v>
      </c>
      <c r="AV65">
        <v>2.0699999999999998</v>
      </c>
      <c r="AW65">
        <v>1.72</v>
      </c>
      <c r="AX65">
        <v>2.16</v>
      </c>
      <c r="AY65">
        <v>1.76</v>
      </c>
      <c r="AZ65">
        <v>2.17</v>
      </c>
      <c r="BA65">
        <v>1.8</v>
      </c>
      <c r="BB65">
        <v>2.11</v>
      </c>
      <c r="BC65">
        <v>1.73</v>
      </c>
      <c r="BD65">
        <v>-0.25</v>
      </c>
      <c r="BE65">
        <v>1.88</v>
      </c>
      <c r="BF65">
        <v>1.98</v>
      </c>
      <c r="BG65">
        <v>1.88</v>
      </c>
      <c r="BH65">
        <v>2.02</v>
      </c>
      <c r="BI65">
        <v>1.95</v>
      </c>
      <c r="BJ65">
        <v>2.02</v>
      </c>
      <c r="BK65">
        <v>1.88</v>
      </c>
      <c r="BL65">
        <v>1.96</v>
      </c>
      <c r="BM65">
        <v>1.8</v>
      </c>
      <c r="BN65">
        <v>3.4</v>
      </c>
      <c r="BO65">
        <v>4.5</v>
      </c>
      <c r="BP65">
        <v>1.8</v>
      </c>
      <c r="BQ65">
        <v>3.5</v>
      </c>
      <c r="BR65">
        <v>4.33</v>
      </c>
      <c r="BS65">
        <v>1.95</v>
      </c>
      <c r="BT65">
        <v>3.45</v>
      </c>
      <c r="BU65">
        <v>4.0999999999999996</v>
      </c>
      <c r="BV65">
        <v>1.95</v>
      </c>
      <c r="BW65">
        <v>3.62</v>
      </c>
      <c r="BX65">
        <v>4.16</v>
      </c>
      <c r="BY65">
        <v>1.88</v>
      </c>
      <c r="BZ65">
        <v>3.5</v>
      </c>
      <c r="CA65">
        <v>3.75</v>
      </c>
      <c r="CB65">
        <v>1.87</v>
      </c>
      <c r="CC65">
        <v>3.75</v>
      </c>
      <c r="CD65">
        <v>3.9</v>
      </c>
      <c r="CE65">
        <v>2.2999999999999998</v>
      </c>
      <c r="CF65">
        <v>3.88</v>
      </c>
      <c r="CG65">
        <v>4.6500000000000004</v>
      </c>
      <c r="CH65">
        <v>1.89</v>
      </c>
      <c r="CI65">
        <v>3.62</v>
      </c>
      <c r="CJ65">
        <v>3.96</v>
      </c>
      <c r="CK65">
        <v>1.7</v>
      </c>
      <c r="CL65">
        <v>2.1</v>
      </c>
      <c r="CM65">
        <v>1.75</v>
      </c>
      <c r="CN65">
        <v>2.17</v>
      </c>
      <c r="CO65">
        <v>2.1</v>
      </c>
      <c r="CP65">
        <v>2.2200000000000002</v>
      </c>
      <c r="CQ65">
        <v>1.73</v>
      </c>
      <c r="CR65">
        <v>2.11</v>
      </c>
      <c r="CS65">
        <v>-0.5</v>
      </c>
      <c r="CT65">
        <v>1.9</v>
      </c>
      <c r="CU65">
        <v>1.95</v>
      </c>
      <c r="CV65">
        <v>1.95</v>
      </c>
      <c r="CW65">
        <v>1.95</v>
      </c>
      <c r="CX65">
        <v>1.95</v>
      </c>
      <c r="CY65">
        <v>2.0299999999999998</v>
      </c>
      <c r="CZ65">
        <v>1.9</v>
      </c>
      <c r="DA65">
        <v>1.95</v>
      </c>
    </row>
    <row r="66" spans="1:105" s="2" customFormat="1" x14ac:dyDescent="0.35">
      <c r="A66" s="6" t="s">
        <v>509</v>
      </c>
      <c r="B66" s="4">
        <v>44465</v>
      </c>
      <c r="C66" s="5">
        <v>0.47916666666666669</v>
      </c>
      <c r="D66" t="s">
        <v>536</v>
      </c>
      <c r="E66" t="s">
        <v>515</v>
      </c>
      <c r="F66">
        <v>1</v>
      </c>
      <c r="G66">
        <v>1</v>
      </c>
      <c r="H66" s="6" t="str">
        <f t="shared" si="12"/>
        <v>D</v>
      </c>
      <c r="I66">
        <v>1</v>
      </c>
      <c r="J66">
        <v>1</v>
      </c>
      <c r="K66" s="6" t="str">
        <f t="shared" si="13"/>
        <v>D</v>
      </c>
      <c r="L66">
        <v>21</v>
      </c>
      <c r="M66">
        <v>6</v>
      </c>
      <c r="N66">
        <v>5</v>
      </c>
      <c r="O66">
        <v>2</v>
      </c>
      <c r="P66">
        <v>13</v>
      </c>
      <c r="Q66">
        <v>13</v>
      </c>
      <c r="R66">
        <v>7</v>
      </c>
      <c r="S66">
        <v>3</v>
      </c>
      <c r="T66">
        <v>3</v>
      </c>
      <c r="U66">
        <v>2</v>
      </c>
      <c r="V66">
        <v>0</v>
      </c>
      <c r="W66">
        <v>0</v>
      </c>
      <c r="X66">
        <v>2.4</v>
      </c>
      <c r="Y66">
        <v>3.2</v>
      </c>
      <c r="Z66">
        <v>3</v>
      </c>
      <c r="AA66">
        <v>2.4</v>
      </c>
      <c r="AB66">
        <v>3.2</v>
      </c>
      <c r="AC66">
        <v>2.9</v>
      </c>
      <c r="AD66">
        <v>2.4</v>
      </c>
      <c r="AE66">
        <v>3.15</v>
      </c>
      <c r="AF66">
        <v>3.05</v>
      </c>
      <c r="AG66">
        <v>2.4500000000000002</v>
      </c>
      <c r="AH66">
        <v>3.34</v>
      </c>
      <c r="AI66">
        <v>3.13</v>
      </c>
      <c r="AJ66">
        <v>2.35</v>
      </c>
      <c r="AK66">
        <v>3.1</v>
      </c>
      <c r="AL66">
        <v>3</v>
      </c>
      <c r="AM66">
        <v>2.4</v>
      </c>
      <c r="AN66">
        <v>3.25</v>
      </c>
      <c r="AO66">
        <v>3</v>
      </c>
      <c r="AP66">
        <v>2.5</v>
      </c>
      <c r="AQ66">
        <v>3.38</v>
      </c>
      <c r="AR66">
        <v>3.15</v>
      </c>
      <c r="AS66">
        <v>2.41</v>
      </c>
      <c r="AT66">
        <v>3.23</v>
      </c>
      <c r="AU66">
        <v>2.98</v>
      </c>
      <c r="AV66">
        <v>2.15</v>
      </c>
      <c r="AW66">
        <v>1.66</v>
      </c>
      <c r="AX66">
        <v>2.23</v>
      </c>
      <c r="AY66">
        <v>1.71</v>
      </c>
      <c r="AZ66">
        <v>2.25</v>
      </c>
      <c r="BA66">
        <v>1.77</v>
      </c>
      <c r="BB66">
        <v>2.16</v>
      </c>
      <c r="BC66">
        <v>1.7</v>
      </c>
      <c r="BD66">
        <v>-0.25</v>
      </c>
      <c r="BE66">
        <v>2.0499999999999998</v>
      </c>
      <c r="BF66">
        <v>1.8</v>
      </c>
      <c r="BG66">
        <v>2.09</v>
      </c>
      <c r="BH66">
        <v>1.83</v>
      </c>
      <c r="BI66">
        <v>2.13</v>
      </c>
      <c r="BJ66">
        <v>1.84</v>
      </c>
      <c r="BK66">
        <v>2.0699999999999998</v>
      </c>
      <c r="BL66">
        <v>1.79</v>
      </c>
      <c r="BM66">
        <v>2.0499999999999998</v>
      </c>
      <c r="BN66">
        <v>3.2</v>
      </c>
      <c r="BO66">
        <v>3.6</v>
      </c>
      <c r="BP66">
        <v>2.0499999999999998</v>
      </c>
      <c r="BQ66">
        <v>3.25</v>
      </c>
      <c r="BR66">
        <v>3.6</v>
      </c>
      <c r="BS66">
        <v>2.15</v>
      </c>
      <c r="BT66">
        <v>3.15</v>
      </c>
      <c r="BU66">
        <v>3.7</v>
      </c>
      <c r="BV66">
        <v>2.16</v>
      </c>
      <c r="BW66">
        <v>3.32</v>
      </c>
      <c r="BX66">
        <v>3.79</v>
      </c>
      <c r="BY66">
        <v>2.15</v>
      </c>
      <c r="BZ66">
        <v>3.1</v>
      </c>
      <c r="CA66">
        <v>3.4</v>
      </c>
      <c r="CB66">
        <v>2.1</v>
      </c>
      <c r="CC66">
        <v>3.25</v>
      </c>
      <c r="CD66">
        <v>3.7</v>
      </c>
      <c r="CE66">
        <v>2.5</v>
      </c>
      <c r="CF66">
        <v>3.33</v>
      </c>
      <c r="CG66">
        <v>3.82</v>
      </c>
      <c r="CH66">
        <v>2.14</v>
      </c>
      <c r="CI66">
        <v>3.21</v>
      </c>
      <c r="CJ66">
        <v>3.52</v>
      </c>
      <c r="CK66">
        <v>2.2999999999999998</v>
      </c>
      <c r="CL66">
        <v>1.6</v>
      </c>
      <c r="CM66">
        <v>2.39</v>
      </c>
      <c r="CN66">
        <v>1.63</v>
      </c>
      <c r="CO66">
        <v>2.39</v>
      </c>
      <c r="CP66">
        <v>1.69</v>
      </c>
      <c r="CQ66">
        <v>2.2999999999999998</v>
      </c>
      <c r="CR66">
        <v>1.61</v>
      </c>
      <c r="CS66">
        <v>-0.25</v>
      </c>
      <c r="CT66">
        <v>1.8</v>
      </c>
      <c r="CU66">
        <v>2.0499999999999998</v>
      </c>
      <c r="CV66">
        <v>1.84</v>
      </c>
      <c r="CW66">
        <v>2.08</v>
      </c>
      <c r="CX66">
        <v>2.09</v>
      </c>
      <c r="CY66">
        <v>2.14</v>
      </c>
      <c r="CZ66">
        <v>1.85</v>
      </c>
      <c r="DA66">
        <v>2</v>
      </c>
    </row>
    <row r="67" spans="1:105" s="2" customFormat="1" x14ac:dyDescent="0.35">
      <c r="A67" s="6" t="s">
        <v>509</v>
      </c>
      <c r="B67" s="4">
        <v>44465</v>
      </c>
      <c r="C67" s="5">
        <v>0.58333333333333337</v>
      </c>
      <c r="D67" t="s">
        <v>518</v>
      </c>
      <c r="E67" t="s">
        <v>511</v>
      </c>
      <c r="F67">
        <v>3</v>
      </c>
      <c r="G67">
        <v>0</v>
      </c>
      <c r="H67" s="6" t="str">
        <f t="shared" si="12"/>
        <v>H</v>
      </c>
      <c r="I67">
        <v>1</v>
      </c>
      <c r="J67">
        <v>0</v>
      </c>
      <c r="K67" s="6" t="str">
        <f t="shared" si="13"/>
        <v>H</v>
      </c>
      <c r="L67">
        <v>15</v>
      </c>
      <c r="M67">
        <v>14</v>
      </c>
      <c r="N67">
        <v>8</v>
      </c>
      <c r="O67">
        <v>2</v>
      </c>
      <c r="P67">
        <v>10</v>
      </c>
      <c r="Q67">
        <v>9</v>
      </c>
      <c r="R67">
        <v>1</v>
      </c>
      <c r="S67">
        <v>3</v>
      </c>
      <c r="T67">
        <v>0</v>
      </c>
      <c r="U67">
        <v>0</v>
      </c>
      <c r="V67">
        <v>0</v>
      </c>
      <c r="W67">
        <v>0</v>
      </c>
      <c r="X67">
        <v>1.66</v>
      </c>
      <c r="Y67">
        <v>3.8</v>
      </c>
      <c r="Z67">
        <v>5.25</v>
      </c>
      <c r="AA67">
        <v>1.62</v>
      </c>
      <c r="AB67">
        <v>3.7</v>
      </c>
      <c r="AC67">
        <v>5.5</v>
      </c>
      <c r="AD67">
        <v>1.73</v>
      </c>
      <c r="AE67">
        <v>3.65</v>
      </c>
      <c r="AF67">
        <v>5</v>
      </c>
      <c r="AG67">
        <v>1.69</v>
      </c>
      <c r="AH67">
        <v>3.91</v>
      </c>
      <c r="AI67">
        <v>5.45</v>
      </c>
      <c r="AJ67">
        <v>1.66</v>
      </c>
      <c r="AK67">
        <v>3.6</v>
      </c>
      <c r="AL67">
        <v>5</v>
      </c>
      <c r="AM67">
        <v>1.7</v>
      </c>
      <c r="AN67">
        <v>3.8</v>
      </c>
      <c r="AO67">
        <v>5</v>
      </c>
      <c r="AP67">
        <v>1.77</v>
      </c>
      <c r="AQ67">
        <v>3.98</v>
      </c>
      <c r="AR67">
        <v>5.5</v>
      </c>
      <c r="AS67">
        <v>1.68</v>
      </c>
      <c r="AT67">
        <v>3.77</v>
      </c>
      <c r="AU67">
        <v>5.0199999999999996</v>
      </c>
      <c r="AV67">
        <v>1.9</v>
      </c>
      <c r="AW67">
        <v>1.9</v>
      </c>
      <c r="AX67">
        <v>1.93</v>
      </c>
      <c r="AY67">
        <v>1.95</v>
      </c>
      <c r="AZ67">
        <v>2.02</v>
      </c>
      <c r="BA67">
        <v>1.96</v>
      </c>
      <c r="BB67">
        <v>1.92</v>
      </c>
      <c r="BC67">
        <v>1.88</v>
      </c>
      <c r="BD67">
        <v>-0.75</v>
      </c>
      <c r="BE67">
        <v>1.88</v>
      </c>
      <c r="BF67">
        <v>1.98</v>
      </c>
      <c r="BG67">
        <v>1.91</v>
      </c>
      <c r="BH67">
        <v>2</v>
      </c>
      <c r="BI67">
        <v>2</v>
      </c>
      <c r="BJ67">
        <v>2.0299999999999998</v>
      </c>
      <c r="BK67">
        <v>1.9</v>
      </c>
      <c r="BL67">
        <v>1.95</v>
      </c>
      <c r="BM67">
        <v>1.57</v>
      </c>
      <c r="BN67">
        <v>3.8</v>
      </c>
      <c r="BO67">
        <v>5.75</v>
      </c>
      <c r="BP67">
        <v>1.62</v>
      </c>
      <c r="BQ67">
        <v>3.7</v>
      </c>
      <c r="BR67">
        <v>5.5</v>
      </c>
      <c r="BS67">
        <v>1.65</v>
      </c>
      <c r="BT67">
        <v>3.75</v>
      </c>
      <c r="BU67">
        <v>5.5</v>
      </c>
      <c r="BV67">
        <v>1.62</v>
      </c>
      <c r="BW67">
        <v>4.01</v>
      </c>
      <c r="BX67">
        <v>6.07</v>
      </c>
      <c r="BY67">
        <v>1.6</v>
      </c>
      <c r="BZ67">
        <v>3.6</v>
      </c>
      <c r="CA67">
        <v>5.5</v>
      </c>
      <c r="CB67">
        <v>1.6</v>
      </c>
      <c r="CC67">
        <v>4</v>
      </c>
      <c r="CD67">
        <v>5.5</v>
      </c>
      <c r="CE67">
        <v>1.77</v>
      </c>
      <c r="CF67">
        <v>4.05</v>
      </c>
      <c r="CG67">
        <v>6.41</v>
      </c>
      <c r="CH67">
        <v>1.62</v>
      </c>
      <c r="CI67">
        <v>3.84</v>
      </c>
      <c r="CJ67">
        <v>5.42</v>
      </c>
      <c r="CK67">
        <v>1.8</v>
      </c>
      <c r="CL67">
        <v>2</v>
      </c>
      <c r="CM67">
        <v>1.89</v>
      </c>
      <c r="CN67">
        <v>2</v>
      </c>
      <c r="CO67">
        <v>2.0099999999999998</v>
      </c>
      <c r="CP67">
        <v>2.0299999999999998</v>
      </c>
      <c r="CQ67">
        <v>1.87</v>
      </c>
      <c r="CR67">
        <v>1.92</v>
      </c>
      <c r="CS67">
        <v>-0.75</v>
      </c>
      <c r="CT67">
        <v>1.75</v>
      </c>
      <c r="CU67">
        <v>2.0499999999999998</v>
      </c>
      <c r="CV67">
        <v>1.79</v>
      </c>
      <c r="CW67">
        <v>2.13</v>
      </c>
      <c r="CX67">
        <v>1.95</v>
      </c>
      <c r="CY67">
        <v>2.2000000000000002</v>
      </c>
      <c r="CZ67">
        <v>1.8</v>
      </c>
      <c r="DA67">
        <v>2.06</v>
      </c>
    </row>
    <row r="68" spans="1:105" s="2" customFormat="1" x14ac:dyDescent="0.35">
      <c r="A68" s="6" t="s">
        <v>509</v>
      </c>
      <c r="B68" s="4">
        <v>44465</v>
      </c>
      <c r="C68" s="5">
        <v>0.58333333333333337</v>
      </c>
      <c r="D68" t="s">
        <v>516</v>
      </c>
      <c r="E68" t="s">
        <v>521</v>
      </c>
      <c r="F68">
        <v>1</v>
      </c>
      <c r="G68">
        <v>2</v>
      </c>
      <c r="H68" s="6" t="str">
        <f t="shared" si="12"/>
        <v>A</v>
      </c>
      <c r="I68">
        <v>0</v>
      </c>
      <c r="J68">
        <v>2</v>
      </c>
      <c r="K68" s="6" t="str">
        <f t="shared" si="13"/>
        <v>A</v>
      </c>
      <c r="L68">
        <v>9</v>
      </c>
      <c r="M68">
        <v>15</v>
      </c>
      <c r="N68">
        <v>3</v>
      </c>
      <c r="O68">
        <v>6</v>
      </c>
      <c r="P68">
        <v>4</v>
      </c>
      <c r="Q68">
        <v>15</v>
      </c>
      <c r="R68">
        <v>5</v>
      </c>
      <c r="S68">
        <v>4</v>
      </c>
      <c r="T68">
        <v>2</v>
      </c>
      <c r="U68">
        <v>2</v>
      </c>
      <c r="V68">
        <v>0</v>
      </c>
      <c r="W68">
        <v>0</v>
      </c>
      <c r="X68">
        <v>3.1</v>
      </c>
      <c r="Y68">
        <v>3.4</v>
      </c>
      <c r="Z68">
        <v>2.25</v>
      </c>
      <c r="AA68">
        <v>3</v>
      </c>
      <c r="AB68">
        <v>3.4</v>
      </c>
      <c r="AC68">
        <v>2.25</v>
      </c>
      <c r="AD68">
        <v>3</v>
      </c>
      <c r="AE68">
        <v>3.4</v>
      </c>
      <c r="AF68">
        <v>2.2999999999999998</v>
      </c>
      <c r="AG68">
        <v>3.11</v>
      </c>
      <c r="AH68">
        <v>3.5</v>
      </c>
      <c r="AI68">
        <v>2.38</v>
      </c>
      <c r="AJ68">
        <v>3</v>
      </c>
      <c r="AK68">
        <v>3.3</v>
      </c>
      <c r="AL68">
        <v>2.25</v>
      </c>
      <c r="AM68">
        <v>3.1</v>
      </c>
      <c r="AN68">
        <v>3.3</v>
      </c>
      <c r="AO68">
        <v>2.2999999999999998</v>
      </c>
      <c r="AP68">
        <v>3.3</v>
      </c>
      <c r="AQ68">
        <v>3.62</v>
      </c>
      <c r="AR68">
        <v>2.4</v>
      </c>
      <c r="AS68">
        <v>3.02</v>
      </c>
      <c r="AT68">
        <v>3.43</v>
      </c>
      <c r="AU68">
        <v>2.29</v>
      </c>
      <c r="AV68">
        <v>1.85</v>
      </c>
      <c r="AW68">
        <v>2</v>
      </c>
      <c r="AX68">
        <v>1.88</v>
      </c>
      <c r="AY68">
        <v>2.0099999999999998</v>
      </c>
      <c r="AZ68">
        <v>1.9</v>
      </c>
      <c r="BA68">
        <v>2.08</v>
      </c>
      <c r="BB68">
        <v>1.83</v>
      </c>
      <c r="BC68">
        <v>1.98</v>
      </c>
      <c r="BD68">
        <v>0.25</v>
      </c>
      <c r="BE68">
        <v>1.85</v>
      </c>
      <c r="BF68">
        <v>2</v>
      </c>
      <c r="BG68">
        <v>1.86</v>
      </c>
      <c r="BH68">
        <v>2.0499999999999998</v>
      </c>
      <c r="BI68">
        <v>1.99</v>
      </c>
      <c r="BJ68">
        <v>2.06</v>
      </c>
      <c r="BK68">
        <v>1.86</v>
      </c>
      <c r="BL68">
        <v>1.99</v>
      </c>
      <c r="BM68">
        <v>3</v>
      </c>
      <c r="BN68">
        <v>3.4</v>
      </c>
      <c r="BO68">
        <v>2.2999999999999998</v>
      </c>
      <c r="BP68">
        <v>2.8</v>
      </c>
      <c r="BQ68">
        <v>3.4</v>
      </c>
      <c r="BR68">
        <v>2.4</v>
      </c>
      <c r="BS68">
        <v>2.85</v>
      </c>
      <c r="BT68">
        <v>3.4</v>
      </c>
      <c r="BU68">
        <v>2.4500000000000002</v>
      </c>
      <c r="BV68">
        <v>2.91</v>
      </c>
      <c r="BW68">
        <v>3.48</v>
      </c>
      <c r="BX68">
        <v>2.52</v>
      </c>
      <c r="BY68">
        <v>2.75</v>
      </c>
      <c r="BZ68">
        <v>3.3</v>
      </c>
      <c r="CA68">
        <v>2.4</v>
      </c>
      <c r="CB68">
        <v>2.9</v>
      </c>
      <c r="CC68">
        <v>3.3</v>
      </c>
      <c r="CD68">
        <v>2.4500000000000002</v>
      </c>
      <c r="CE68">
        <v>3.3</v>
      </c>
      <c r="CF68">
        <v>3.66</v>
      </c>
      <c r="CG68">
        <v>2.58</v>
      </c>
      <c r="CH68">
        <v>2.85</v>
      </c>
      <c r="CI68">
        <v>3.4</v>
      </c>
      <c r="CJ68">
        <v>2.4</v>
      </c>
      <c r="CK68">
        <v>1.75</v>
      </c>
      <c r="CL68">
        <v>2.0499999999999998</v>
      </c>
      <c r="CM68">
        <v>1.78</v>
      </c>
      <c r="CN68">
        <v>2.12</v>
      </c>
      <c r="CO68">
        <v>1.79</v>
      </c>
      <c r="CP68">
        <v>2.19</v>
      </c>
      <c r="CQ68">
        <v>1.75</v>
      </c>
      <c r="CR68">
        <v>2.0699999999999998</v>
      </c>
      <c r="CS68">
        <v>0.25</v>
      </c>
      <c r="CT68">
        <v>1.73</v>
      </c>
      <c r="CU68">
        <v>2.08</v>
      </c>
      <c r="CV68">
        <v>1.76</v>
      </c>
      <c r="CW68">
        <v>2.16</v>
      </c>
      <c r="CX68">
        <v>1.99</v>
      </c>
      <c r="CY68">
        <v>2.21</v>
      </c>
      <c r="CZ68">
        <v>1.77</v>
      </c>
      <c r="DA68">
        <v>2.08</v>
      </c>
    </row>
    <row r="69" spans="1:105" s="2" customFormat="1" x14ac:dyDescent="0.35">
      <c r="A69" s="6" t="s">
        <v>509</v>
      </c>
      <c r="B69" s="4">
        <v>44465</v>
      </c>
      <c r="C69" s="5">
        <v>0.70833333333333337</v>
      </c>
      <c r="D69" t="s">
        <v>537</v>
      </c>
      <c r="E69" t="s">
        <v>523</v>
      </c>
      <c r="F69">
        <v>2</v>
      </c>
      <c r="G69">
        <v>1</v>
      </c>
      <c r="H69" s="6" t="str">
        <f t="shared" si="12"/>
        <v>H</v>
      </c>
      <c r="I69">
        <v>0</v>
      </c>
      <c r="J69">
        <v>1</v>
      </c>
      <c r="K69" s="6" t="str">
        <f t="shared" si="13"/>
        <v>A</v>
      </c>
      <c r="L69">
        <v>14</v>
      </c>
      <c r="M69">
        <v>6</v>
      </c>
      <c r="N69">
        <v>5</v>
      </c>
      <c r="O69">
        <v>1</v>
      </c>
      <c r="P69">
        <v>15</v>
      </c>
      <c r="Q69">
        <v>12</v>
      </c>
      <c r="R69">
        <v>5</v>
      </c>
      <c r="S69">
        <v>5</v>
      </c>
      <c r="T69">
        <v>3</v>
      </c>
      <c r="U69">
        <v>0</v>
      </c>
      <c r="V69">
        <v>0</v>
      </c>
      <c r="W69">
        <v>0</v>
      </c>
      <c r="X69">
        <v>1.53</v>
      </c>
      <c r="Y69">
        <v>4.2</v>
      </c>
      <c r="Z69">
        <v>6</v>
      </c>
      <c r="AA69">
        <v>1.5</v>
      </c>
      <c r="AB69">
        <v>4.33</v>
      </c>
      <c r="AC69">
        <v>5.75</v>
      </c>
      <c r="AD69">
        <v>1.53</v>
      </c>
      <c r="AE69">
        <v>4.4000000000000004</v>
      </c>
      <c r="AF69">
        <v>6</v>
      </c>
      <c r="AG69">
        <v>1.52</v>
      </c>
      <c r="AH69">
        <v>4.54</v>
      </c>
      <c r="AI69">
        <v>6.48</v>
      </c>
      <c r="AJ69">
        <v>1.5</v>
      </c>
      <c r="AK69">
        <v>4</v>
      </c>
      <c r="AL69">
        <v>6</v>
      </c>
      <c r="AM69">
        <v>1.5</v>
      </c>
      <c r="AN69">
        <v>4.33</v>
      </c>
      <c r="AO69">
        <v>6.5</v>
      </c>
      <c r="AP69">
        <v>1.56</v>
      </c>
      <c r="AQ69">
        <v>4.5999999999999996</v>
      </c>
      <c r="AR69">
        <v>6.7</v>
      </c>
      <c r="AS69">
        <v>1.51</v>
      </c>
      <c r="AT69">
        <v>4.3099999999999996</v>
      </c>
      <c r="AU69">
        <v>6.06</v>
      </c>
      <c r="AV69">
        <v>1.7</v>
      </c>
      <c r="AW69">
        <v>2.1</v>
      </c>
      <c r="AX69">
        <v>1.75</v>
      </c>
      <c r="AY69">
        <v>2.16</v>
      </c>
      <c r="AZ69">
        <v>1.77</v>
      </c>
      <c r="BA69">
        <v>2.19</v>
      </c>
      <c r="BB69">
        <v>1.72</v>
      </c>
      <c r="BC69">
        <v>2.12</v>
      </c>
      <c r="BD69">
        <v>-1</v>
      </c>
      <c r="BE69">
        <v>1.88</v>
      </c>
      <c r="BF69">
        <v>1.98</v>
      </c>
      <c r="BG69">
        <v>1.9</v>
      </c>
      <c r="BH69">
        <v>2.0099999999999998</v>
      </c>
      <c r="BI69">
        <v>1.96</v>
      </c>
      <c r="BJ69">
        <v>2.0499999999999998</v>
      </c>
      <c r="BK69">
        <v>1.87</v>
      </c>
      <c r="BL69">
        <v>1.98</v>
      </c>
      <c r="BM69">
        <v>1.53</v>
      </c>
      <c r="BN69">
        <v>4.5</v>
      </c>
      <c r="BO69">
        <v>5.25</v>
      </c>
      <c r="BP69">
        <v>1.57</v>
      </c>
      <c r="BQ69">
        <v>4.0999999999999996</v>
      </c>
      <c r="BR69">
        <v>5.25</v>
      </c>
      <c r="BS69">
        <v>1.57</v>
      </c>
      <c r="BT69">
        <v>4.4000000000000004</v>
      </c>
      <c r="BU69">
        <v>5.25</v>
      </c>
      <c r="BV69">
        <v>1.56</v>
      </c>
      <c r="BW69">
        <v>4.6399999999999997</v>
      </c>
      <c r="BX69">
        <v>5.69</v>
      </c>
      <c r="BY69">
        <v>1.5</v>
      </c>
      <c r="BZ69">
        <v>4.2</v>
      </c>
      <c r="CA69">
        <v>5.8</v>
      </c>
      <c r="CB69">
        <v>1.53</v>
      </c>
      <c r="CC69">
        <v>4.33</v>
      </c>
      <c r="CD69">
        <v>5.75</v>
      </c>
      <c r="CE69">
        <v>1.65</v>
      </c>
      <c r="CF69">
        <v>4.7300000000000004</v>
      </c>
      <c r="CG69">
        <v>6.5</v>
      </c>
      <c r="CH69">
        <v>1.54</v>
      </c>
      <c r="CI69">
        <v>4.32</v>
      </c>
      <c r="CJ69">
        <v>5.46</v>
      </c>
      <c r="CK69">
        <v>1.6</v>
      </c>
      <c r="CL69">
        <v>2.2999999999999998</v>
      </c>
      <c r="CM69">
        <v>1.63</v>
      </c>
      <c r="CN69">
        <v>2.39</v>
      </c>
      <c r="CO69">
        <v>1.71</v>
      </c>
      <c r="CP69">
        <v>2.4</v>
      </c>
      <c r="CQ69">
        <v>1.62</v>
      </c>
      <c r="CR69">
        <v>2.2799999999999998</v>
      </c>
      <c r="CS69">
        <v>-1</v>
      </c>
      <c r="CT69">
        <v>1.9</v>
      </c>
      <c r="CU69">
        <v>1.95</v>
      </c>
      <c r="CV69">
        <v>1.95</v>
      </c>
      <c r="CW69">
        <v>1.95</v>
      </c>
      <c r="CX69">
        <v>2.08</v>
      </c>
      <c r="CY69">
        <v>2.0299999999999998</v>
      </c>
      <c r="CZ69">
        <v>1.91</v>
      </c>
      <c r="DA69">
        <v>1.93</v>
      </c>
    </row>
    <row r="70" spans="1:105" s="2" customFormat="1" x14ac:dyDescent="0.35">
      <c r="A70" s="6" t="s">
        <v>509</v>
      </c>
      <c r="B70" s="4">
        <v>44466</v>
      </c>
      <c r="C70" s="5">
        <v>0.75</v>
      </c>
      <c r="D70" t="s">
        <v>517</v>
      </c>
      <c r="E70" t="s">
        <v>533</v>
      </c>
      <c r="F70">
        <v>2</v>
      </c>
      <c r="G70">
        <v>2</v>
      </c>
      <c r="H70" s="6" t="str">
        <f t="shared" ref="H70:H81" si="14">IF(OR(F70="",G70=""),"",IF(F70&gt;G70,"H",IF(F70=G70,"D","A")))</f>
        <v>D</v>
      </c>
      <c r="I70">
        <v>1</v>
      </c>
      <c r="J70">
        <v>2</v>
      </c>
      <c r="K70" s="6" t="str">
        <f t="shared" ref="K70:K81" si="15">IF(OR(I70="",J70=""),"",IF(I70&gt;J70,"H",IF(I70=J70,"D","A")))</f>
        <v>A</v>
      </c>
      <c r="L70">
        <v>18</v>
      </c>
      <c r="M70">
        <v>9</v>
      </c>
      <c r="N70">
        <v>6</v>
      </c>
      <c r="O70">
        <v>5</v>
      </c>
      <c r="P70">
        <v>14</v>
      </c>
      <c r="Q70">
        <v>16</v>
      </c>
      <c r="R70">
        <v>8</v>
      </c>
      <c r="S70">
        <v>2</v>
      </c>
      <c r="T70">
        <v>3</v>
      </c>
      <c r="U70">
        <v>1</v>
      </c>
      <c r="V70">
        <v>0</v>
      </c>
      <c r="W70">
        <v>0</v>
      </c>
      <c r="X70">
        <v>2.2999999999999998</v>
      </c>
      <c r="Y70">
        <v>3.2</v>
      </c>
      <c r="Z70">
        <v>2.7</v>
      </c>
      <c r="AA70">
        <v>2.4</v>
      </c>
      <c r="AB70">
        <v>3.3</v>
      </c>
      <c r="AC70">
        <v>2.85</v>
      </c>
      <c r="AD70">
        <v>2.4500000000000002</v>
      </c>
      <c r="AE70">
        <v>3.15</v>
      </c>
      <c r="AF70">
        <v>3</v>
      </c>
      <c r="AG70">
        <v>2.6</v>
      </c>
      <c r="AH70">
        <v>3.3</v>
      </c>
      <c r="AI70">
        <v>2.85</v>
      </c>
      <c r="AJ70">
        <v>2.5</v>
      </c>
      <c r="AK70">
        <v>3.1</v>
      </c>
      <c r="AL70">
        <v>2.8</v>
      </c>
      <c r="AM70">
        <v>2.5</v>
      </c>
      <c r="AN70">
        <v>3.25</v>
      </c>
      <c r="AO70">
        <v>2.88</v>
      </c>
      <c r="AP70">
        <v>2.64</v>
      </c>
      <c r="AQ70">
        <v>3.4</v>
      </c>
      <c r="AR70">
        <v>3</v>
      </c>
      <c r="AS70">
        <v>2.5</v>
      </c>
      <c r="AT70">
        <v>3.26</v>
      </c>
      <c r="AU70">
        <v>2.8</v>
      </c>
      <c r="AV70">
        <v>2.0499999999999998</v>
      </c>
      <c r="AW70">
        <v>1.75</v>
      </c>
      <c r="AX70">
        <v>2.0699999999999998</v>
      </c>
      <c r="AY70">
        <v>1.78</v>
      </c>
      <c r="AZ70">
        <v>2.1</v>
      </c>
      <c r="BA70">
        <v>1.83</v>
      </c>
      <c r="BB70">
        <v>2.0499999999999998</v>
      </c>
      <c r="BC70">
        <v>1.77</v>
      </c>
      <c r="BD70">
        <v>0</v>
      </c>
      <c r="BE70">
        <v>1.8</v>
      </c>
      <c r="BF70">
        <v>2.0499999999999998</v>
      </c>
      <c r="BG70">
        <v>1.85</v>
      </c>
      <c r="BH70">
        <v>2.04</v>
      </c>
      <c r="BI70">
        <v>1.87</v>
      </c>
      <c r="BJ70">
        <v>2.09</v>
      </c>
      <c r="BK70">
        <v>1.82</v>
      </c>
      <c r="BL70">
        <v>2.0299999999999998</v>
      </c>
      <c r="BM70">
        <v>2.5</v>
      </c>
      <c r="BN70">
        <v>3.2</v>
      </c>
      <c r="BO70">
        <v>2.5</v>
      </c>
      <c r="BP70">
        <v>2.6</v>
      </c>
      <c r="BQ70">
        <v>3.2</v>
      </c>
      <c r="BR70">
        <v>2.65</v>
      </c>
      <c r="BS70">
        <v>2.65</v>
      </c>
      <c r="BT70">
        <v>3.15</v>
      </c>
      <c r="BU70">
        <v>2.75</v>
      </c>
      <c r="BV70">
        <v>2.75</v>
      </c>
      <c r="BW70">
        <v>3.3</v>
      </c>
      <c r="BX70">
        <v>2.77</v>
      </c>
      <c r="BY70">
        <v>2.62</v>
      </c>
      <c r="BZ70">
        <v>3.1</v>
      </c>
      <c r="CA70">
        <v>2.62</v>
      </c>
      <c r="CB70">
        <v>2.75</v>
      </c>
      <c r="CC70">
        <v>3.13</v>
      </c>
      <c r="CD70">
        <v>2.7</v>
      </c>
      <c r="CE70">
        <v>2.81</v>
      </c>
      <c r="CF70">
        <v>3.44</v>
      </c>
      <c r="CG70">
        <v>2.79</v>
      </c>
      <c r="CH70">
        <v>2.68</v>
      </c>
      <c r="CI70">
        <v>3.21</v>
      </c>
      <c r="CJ70">
        <v>2.64</v>
      </c>
      <c r="CK70">
        <v>2.0499999999999998</v>
      </c>
      <c r="CL70">
        <v>1.75</v>
      </c>
      <c r="CM70">
        <v>2.11</v>
      </c>
      <c r="CN70">
        <v>1.79</v>
      </c>
      <c r="CO70">
        <v>2.12</v>
      </c>
      <c r="CP70">
        <v>1.84</v>
      </c>
      <c r="CQ70">
        <v>2.06</v>
      </c>
      <c r="CR70">
        <v>1.76</v>
      </c>
      <c r="CS70">
        <v>0</v>
      </c>
      <c r="CT70">
        <v>1.95</v>
      </c>
      <c r="CU70">
        <v>1.9</v>
      </c>
      <c r="CV70">
        <v>1.94</v>
      </c>
      <c r="CW70">
        <v>1.96</v>
      </c>
      <c r="CX70">
        <v>2</v>
      </c>
      <c r="CY70">
        <v>1.98</v>
      </c>
      <c r="CZ70">
        <v>1.94</v>
      </c>
      <c r="DA70">
        <v>1.91</v>
      </c>
    </row>
    <row r="71" spans="1:105" s="2" customFormat="1" x14ac:dyDescent="0.35">
      <c r="A71" s="6" t="s">
        <v>509</v>
      </c>
      <c r="B71" s="4">
        <v>44466</v>
      </c>
      <c r="C71" s="5">
        <v>0.75</v>
      </c>
      <c r="D71" t="s">
        <v>535</v>
      </c>
      <c r="E71" t="s">
        <v>519</v>
      </c>
      <c r="F71">
        <v>1</v>
      </c>
      <c r="G71">
        <v>1</v>
      </c>
      <c r="H71" s="6" t="str">
        <f t="shared" si="14"/>
        <v>D</v>
      </c>
      <c r="I71">
        <v>1</v>
      </c>
      <c r="J71">
        <v>1</v>
      </c>
      <c r="K71" s="6" t="str">
        <f t="shared" si="15"/>
        <v>D</v>
      </c>
      <c r="L71">
        <v>19</v>
      </c>
      <c r="M71">
        <v>19</v>
      </c>
      <c r="N71">
        <v>7</v>
      </c>
      <c r="O71">
        <v>6</v>
      </c>
      <c r="P71">
        <v>10</v>
      </c>
      <c r="Q71">
        <v>7</v>
      </c>
      <c r="R71">
        <v>10</v>
      </c>
      <c r="S71">
        <v>3</v>
      </c>
      <c r="T71">
        <v>2</v>
      </c>
      <c r="U71">
        <v>2</v>
      </c>
      <c r="V71">
        <v>1</v>
      </c>
      <c r="W71">
        <v>0</v>
      </c>
      <c r="X71">
        <v>1.53</v>
      </c>
      <c r="Y71">
        <v>4</v>
      </c>
      <c r="Z71">
        <v>5.25</v>
      </c>
      <c r="AA71">
        <v>1.57</v>
      </c>
      <c r="AB71">
        <v>4.33</v>
      </c>
      <c r="AC71">
        <v>5</v>
      </c>
      <c r="AD71">
        <v>1.57</v>
      </c>
      <c r="AE71">
        <v>4.3</v>
      </c>
      <c r="AF71">
        <v>5.25</v>
      </c>
      <c r="AG71">
        <v>1.59</v>
      </c>
      <c r="AH71">
        <v>4.4400000000000004</v>
      </c>
      <c r="AI71">
        <v>5.48</v>
      </c>
      <c r="AJ71">
        <v>1.57</v>
      </c>
      <c r="AK71">
        <v>3.9</v>
      </c>
      <c r="AL71">
        <v>5.25</v>
      </c>
      <c r="AM71">
        <v>1.57</v>
      </c>
      <c r="AN71">
        <v>4.0999999999999996</v>
      </c>
      <c r="AO71">
        <v>5.75</v>
      </c>
      <c r="AP71">
        <v>1.65</v>
      </c>
      <c r="AQ71">
        <v>4.54</v>
      </c>
      <c r="AR71">
        <v>6</v>
      </c>
      <c r="AS71">
        <v>1.58</v>
      </c>
      <c r="AT71">
        <v>4.2</v>
      </c>
      <c r="AU71">
        <v>5.26</v>
      </c>
      <c r="AV71">
        <v>1.8</v>
      </c>
      <c r="AW71">
        <v>2</v>
      </c>
      <c r="AX71">
        <v>1.78</v>
      </c>
      <c r="AY71">
        <v>2.1</v>
      </c>
      <c r="AZ71">
        <v>1.85</v>
      </c>
      <c r="BA71">
        <v>2.12</v>
      </c>
      <c r="BB71">
        <v>1.78</v>
      </c>
      <c r="BC71">
        <v>2.04</v>
      </c>
      <c r="BD71">
        <v>-1</v>
      </c>
      <c r="BE71">
        <v>2.02</v>
      </c>
      <c r="BF71">
        <v>1.83</v>
      </c>
      <c r="BG71">
        <v>2.0699999999999998</v>
      </c>
      <c r="BH71">
        <v>1.83</v>
      </c>
      <c r="BI71">
        <v>2.1</v>
      </c>
      <c r="BJ71">
        <v>1.87</v>
      </c>
      <c r="BK71">
        <v>2.02</v>
      </c>
      <c r="BL71">
        <v>1.83</v>
      </c>
      <c r="BM71">
        <v>1.72</v>
      </c>
      <c r="BN71">
        <v>3.75</v>
      </c>
      <c r="BO71">
        <v>4.5</v>
      </c>
      <c r="BP71">
        <v>1.78</v>
      </c>
      <c r="BQ71">
        <v>3.5</v>
      </c>
      <c r="BR71">
        <v>4.5</v>
      </c>
      <c r="BS71">
        <v>1.77</v>
      </c>
      <c r="BT71">
        <v>3.6</v>
      </c>
      <c r="BU71">
        <v>4.5999999999999996</v>
      </c>
      <c r="BV71">
        <v>1.78</v>
      </c>
      <c r="BW71">
        <v>3.79</v>
      </c>
      <c r="BX71">
        <v>4.92</v>
      </c>
      <c r="BY71">
        <v>1.72</v>
      </c>
      <c r="BZ71">
        <v>3.5</v>
      </c>
      <c r="CA71">
        <v>4.5999999999999996</v>
      </c>
      <c r="CB71">
        <v>1.8</v>
      </c>
      <c r="CC71">
        <v>3.5</v>
      </c>
      <c r="CD71">
        <v>4.5999999999999996</v>
      </c>
      <c r="CE71">
        <v>1.88</v>
      </c>
      <c r="CF71">
        <v>3.9</v>
      </c>
      <c r="CG71">
        <v>5</v>
      </c>
      <c r="CH71">
        <v>1.76</v>
      </c>
      <c r="CI71">
        <v>3.64</v>
      </c>
      <c r="CJ71">
        <v>4.58</v>
      </c>
      <c r="CK71">
        <v>1.72</v>
      </c>
      <c r="CL71">
        <v>2.0699999999999998</v>
      </c>
      <c r="CM71">
        <v>1.77</v>
      </c>
      <c r="CN71">
        <v>2.13</v>
      </c>
      <c r="CO71">
        <v>1.84</v>
      </c>
      <c r="CP71">
        <v>2.17</v>
      </c>
      <c r="CQ71">
        <v>1.77</v>
      </c>
      <c r="CR71">
        <v>2.04</v>
      </c>
      <c r="CS71">
        <v>-0.75</v>
      </c>
      <c r="CT71">
        <v>1.98</v>
      </c>
      <c r="CU71">
        <v>1.88</v>
      </c>
      <c r="CV71">
        <v>2.0099999999999998</v>
      </c>
      <c r="CW71">
        <v>1.9</v>
      </c>
      <c r="CX71">
        <v>2.04</v>
      </c>
      <c r="CY71">
        <v>1.92</v>
      </c>
      <c r="CZ71">
        <v>2</v>
      </c>
      <c r="DA71">
        <v>1.86</v>
      </c>
    </row>
    <row r="72" spans="1:105" s="2" customFormat="1" x14ac:dyDescent="0.35">
      <c r="A72" s="6" t="s">
        <v>509</v>
      </c>
      <c r="B72" s="4">
        <v>44470</v>
      </c>
      <c r="C72" s="5">
        <v>0.75</v>
      </c>
      <c r="D72" t="s">
        <v>522</v>
      </c>
      <c r="E72" t="s">
        <v>520</v>
      </c>
      <c r="F72">
        <v>1</v>
      </c>
      <c r="G72">
        <v>2</v>
      </c>
      <c r="H72" s="6" t="str">
        <f t="shared" si="14"/>
        <v>A</v>
      </c>
      <c r="I72">
        <v>0</v>
      </c>
      <c r="J72">
        <v>1</v>
      </c>
      <c r="K72" s="6" t="str">
        <f t="shared" si="15"/>
        <v>A</v>
      </c>
      <c r="L72">
        <v>13</v>
      </c>
      <c r="M72">
        <v>11</v>
      </c>
      <c r="N72">
        <v>3</v>
      </c>
      <c r="O72">
        <v>3</v>
      </c>
      <c r="P72">
        <v>13</v>
      </c>
      <c r="Q72">
        <v>13</v>
      </c>
      <c r="R72">
        <v>10</v>
      </c>
      <c r="S72">
        <v>2</v>
      </c>
      <c r="T72">
        <v>3</v>
      </c>
      <c r="U72">
        <v>1</v>
      </c>
      <c r="V72">
        <v>0</v>
      </c>
      <c r="W72">
        <v>0</v>
      </c>
      <c r="X72">
        <v>2.4</v>
      </c>
      <c r="Y72">
        <v>3.4</v>
      </c>
      <c r="Z72">
        <v>2.75</v>
      </c>
      <c r="AA72">
        <v>2.4</v>
      </c>
      <c r="AB72">
        <v>3.4</v>
      </c>
      <c r="AC72">
        <v>2.75</v>
      </c>
      <c r="AD72">
        <v>2.5</v>
      </c>
      <c r="AE72">
        <v>3.35</v>
      </c>
      <c r="AF72">
        <v>2.8</v>
      </c>
      <c r="AG72">
        <v>2.56</v>
      </c>
      <c r="AH72">
        <v>3.44</v>
      </c>
      <c r="AI72">
        <v>2.89</v>
      </c>
      <c r="AJ72">
        <v>2.4</v>
      </c>
      <c r="AK72">
        <v>3.3</v>
      </c>
      <c r="AL72">
        <v>2.75</v>
      </c>
      <c r="AM72">
        <v>2.5</v>
      </c>
      <c r="AN72">
        <v>3.3</v>
      </c>
      <c r="AO72">
        <v>2.88</v>
      </c>
      <c r="AP72">
        <v>2.63</v>
      </c>
      <c r="AQ72">
        <v>3.6</v>
      </c>
      <c r="AR72">
        <v>2.94</v>
      </c>
      <c r="AS72">
        <v>2.4700000000000002</v>
      </c>
      <c r="AT72">
        <v>3.37</v>
      </c>
      <c r="AU72">
        <v>2.8</v>
      </c>
      <c r="AV72">
        <v>1.8</v>
      </c>
      <c r="AW72">
        <v>2</v>
      </c>
      <c r="AX72">
        <v>1.88</v>
      </c>
      <c r="AY72">
        <v>2.02</v>
      </c>
      <c r="AZ72">
        <v>1.88</v>
      </c>
      <c r="BA72">
        <v>2.0299999999999998</v>
      </c>
      <c r="BB72">
        <v>1.83</v>
      </c>
      <c r="BC72">
        <v>1.98</v>
      </c>
      <c r="BD72">
        <v>0</v>
      </c>
      <c r="BE72">
        <v>1.8</v>
      </c>
      <c r="BF72">
        <v>2.0499999999999998</v>
      </c>
      <c r="BG72">
        <v>1.84</v>
      </c>
      <c r="BH72">
        <v>2.08</v>
      </c>
      <c r="BI72">
        <v>1.84</v>
      </c>
      <c r="BJ72">
        <v>2.11</v>
      </c>
      <c r="BK72">
        <v>1.8</v>
      </c>
      <c r="BL72">
        <v>2.0499999999999998</v>
      </c>
      <c r="BM72">
        <v>2.5</v>
      </c>
      <c r="BN72">
        <v>3.4</v>
      </c>
      <c r="BO72">
        <v>2.7</v>
      </c>
      <c r="BP72">
        <v>2.4</v>
      </c>
      <c r="BQ72">
        <v>3.4</v>
      </c>
      <c r="BR72">
        <v>2.75</v>
      </c>
      <c r="BS72">
        <v>2.6</v>
      </c>
      <c r="BT72">
        <v>3.35</v>
      </c>
      <c r="BU72">
        <v>2.7</v>
      </c>
      <c r="BV72">
        <v>2.66</v>
      </c>
      <c r="BW72">
        <v>3.42</v>
      </c>
      <c r="BX72">
        <v>2.79</v>
      </c>
      <c r="BY72">
        <v>2.5</v>
      </c>
      <c r="BZ72">
        <v>3.25</v>
      </c>
      <c r="CA72">
        <v>2.7</v>
      </c>
      <c r="CB72">
        <v>2.63</v>
      </c>
      <c r="CC72">
        <v>3.3</v>
      </c>
      <c r="CD72">
        <v>2.7</v>
      </c>
      <c r="CE72">
        <v>2.75</v>
      </c>
      <c r="CF72">
        <v>3.62</v>
      </c>
      <c r="CG72">
        <v>2.8</v>
      </c>
      <c r="CH72">
        <v>2.54</v>
      </c>
      <c r="CI72">
        <v>3.34</v>
      </c>
      <c r="CJ72">
        <v>2.68</v>
      </c>
      <c r="CK72">
        <v>1.8</v>
      </c>
      <c r="CL72">
        <v>2</v>
      </c>
      <c r="CM72">
        <v>1.85</v>
      </c>
      <c r="CN72">
        <v>2.04</v>
      </c>
      <c r="CO72">
        <v>1.87</v>
      </c>
      <c r="CP72">
        <v>2.0699999999999998</v>
      </c>
      <c r="CQ72">
        <v>1.81</v>
      </c>
      <c r="CR72">
        <v>1.99</v>
      </c>
      <c r="CS72">
        <v>0</v>
      </c>
      <c r="CT72">
        <v>1.88</v>
      </c>
      <c r="CU72">
        <v>1.98</v>
      </c>
      <c r="CV72">
        <v>1.91</v>
      </c>
      <c r="CW72">
        <v>2</v>
      </c>
      <c r="CX72">
        <v>2.02</v>
      </c>
      <c r="CY72">
        <v>2.0299999999999998</v>
      </c>
      <c r="CZ72">
        <v>1.89</v>
      </c>
      <c r="DA72">
        <v>1.95</v>
      </c>
    </row>
    <row r="73" spans="1:105" s="2" customFormat="1" x14ac:dyDescent="0.35">
      <c r="A73" s="6" t="s">
        <v>509</v>
      </c>
      <c r="B73" s="4">
        <v>44470</v>
      </c>
      <c r="C73" s="5">
        <v>0.75</v>
      </c>
      <c r="D73" t="s">
        <v>512</v>
      </c>
      <c r="E73" t="s">
        <v>518</v>
      </c>
      <c r="F73">
        <v>3</v>
      </c>
      <c r="G73">
        <v>1</v>
      </c>
      <c r="H73" s="6" t="str">
        <f t="shared" si="14"/>
        <v>H</v>
      </c>
      <c r="I73">
        <v>3</v>
      </c>
      <c r="J73">
        <v>0</v>
      </c>
      <c r="K73" s="6" t="str">
        <f t="shared" si="15"/>
        <v>H</v>
      </c>
      <c r="L73">
        <v>8</v>
      </c>
      <c r="M73">
        <v>18</v>
      </c>
      <c r="N73">
        <v>4</v>
      </c>
      <c r="O73">
        <v>6</v>
      </c>
      <c r="P73">
        <v>5</v>
      </c>
      <c r="Q73">
        <v>11</v>
      </c>
      <c r="R73">
        <v>1</v>
      </c>
      <c r="S73">
        <v>10</v>
      </c>
      <c r="T73">
        <v>0</v>
      </c>
      <c r="U73">
        <v>3</v>
      </c>
      <c r="V73">
        <v>0</v>
      </c>
      <c r="W73">
        <v>0</v>
      </c>
      <c r="X73">
        <v>3.3</v>
      </c>
      <c r="Y73">
        <v>3.4</v>
      </c>
      <c r="Z73">
        <v>2.15</v>
      </c>
      <c r="AA73">
        <v>2.2999999999999998</v>
      </c>
      <c r="AB73">
        <v>3.4</v>
      </c>
      <c r="AC73">
        <v>2.9</v>
      </c>
      <c r="AD73">
        <v>3.25</v>
      </c>
      <c r="AE73">
        <v>3.3</v>
      </c>
      <c r="AF73">
        <v>2.25</v>
      </c>
      <c r="AG73">
        <v>3.39</v>
      </c>
      <c r="AH73">
        <v>3.55</v>
      </c>
      <c r="AI73">
        <v>2.2200000000000002</v>
      </c>
      <c r="AJ73">
        <v>3.2</v>
      </c>
      <c r="AK73">
        <v>3.3</v>
      </c>
      <c r="AL73">
        <v>2.15</v>
      </c>
      <c r="AM73">
        <v>3.25</v>
      </c>
      <c r="AN73">
        <v>3.4</v>
      </c>
      <c r="AO73">
        <v>2.2000000000000002</v>
      </c>
      <c r="AP73">
        <v>3.41</v>
      </c>
      <c r="AQ73">
        <v>3.68</v>
      </c>
      <c r="AR73">
        <v>2.33</v>
      </c>
      <c r="AS73">
        <v>3.22</v>
      </c>
      <c r="AT73">
        <v>3.44</v>
      </c>
      <c r="AU73">
        <v>2.2000000000000002</v>
      </c>
      <c r="AV73">
        <v>1.8</v>
      </c>
      <c r="AW73">
        <v>2</v>
      </c>
      <c r="AX73">
        <v>1.84</v>
      </c>
      <c r="AY73">
        <v>2.06</v>
      </c>
      <c r="AZ73">
        <v>1.88</v>
      </c>
      <c r="BA73">
        <v>2.0699999999999998</v>
      </c>
      <c r="BB73">
        <v>1.82</v>
      </c>
      <c r="BC73">
        <v>2</v>
      </c>
      <c r="BD73">
        <v>0.25</v>
      </c>
      <c r="BE73">
        <v>1.98</v>
      </c>
      <c r="BF73">
        <v>1.88</v>
      </c>
      <c r="BG73">
        <v>1.99</v>
      </c>
      <c r="BH73">
        <v>1.92</v>
      </c>
      <c r="BI73">
        <v>2.02</v>
      </c>
      <c r="BJ73">
        <v>1.94</v>
      </c>
      <c r="BK73">
        <v>1.95</v>
      </c>
      <c r="BL73">
        <v>1.89</v>
      </c>
      <c r="BM73">
        <v>2.5499999999999998</v>
      </c>
      <c r="BN73">
        <v>3.5</v>
      </c>
      <c r="BO73">
        <v>2.6</v>
      </c>
      <c r="BP73">
        <v>2.2999999999999998</v>
      </c>
      <c r="BQ73">
        <v>3.4</v>
      </c>
      <c r="BR73">
        <v>2.9</v>
      </c>
      <c r="BS73">
        <v>2.65</v>
      </c>
      <c r="BT73">
        <v>3.25</v>
      </c>
      <c r="BU73">
        <v>2.7</v>
      </c>
      <c r="BV73">
        <v>2.68</v>
      </c>
      <c r="BW73">
        <v>3.31</v>
      </c>
      <c r="BX73">
        <v>2.84</v>
      </c>
      <c r="BY73">
        <v>2.5499999999999998</v>
      </c>
      <c r="BZ73">
        <v>3.25</v>
      </c>
      <c r="CA73">
        <v>2.62</v>
      </c>
      <c r="CB73">
        <v>2.63</v>
      </c>
      <c r="CC73">
        <v>3.3</v>
      </c>
      <c r="CD73">
        <v>2.7</v>
      </c>
      <c r="CE73">
        <v>3.05</v>
      </c>
      <c r="CF73">
        <v>3.59</v>
      </c>
      <c r="CG73">
        <v>2.88</v>
      </c>
      <c r="CH73">
        <v>2.65</v>
      </c>
      <c r="CI73">
        <v>3.29</v>
      </c>
      <c r="CJ73">
        <v>2.61</v>
      </c>
      <c r="CK73">
        <v>1.95</v>
      </c>
      <c r="CL73">
        <v>1.85</v>
      </c>
      <c r="CM73">
        <v>1.97</v>
      </c>
      <c r="CN73">
        <v>1.92</v>
      </c>
      <c r="CO73">
        <v>2.0299999999999998</v>
      </c>
      <c r="CP73">
        <v>2.0299999999999998</v>
      </c>
      <c r="CQ73">
        <v>1.88</v>
      </c>
      <c r="CR73">
        <v>1.92</v>
      </c>
      <c r="CS73">
        <v>0.25</v>
      </c>
      <c r="CT73">
        <v>1.6</v>
      </c>
      <c r="CU73">
        <v>2.2999999999999998</v>
      </c>
      <c r="CV73">
        <v>1.63</v>
      </c>
      <c r="CW73">
        <v>2.41</v>
      </c>
      <c r="CX73">
        <v>1.88</v>
      </c>
      <c r="CY73">
        <v>2.4300000000000002</v>
      </c>
      <c r="CZ73">
        <v>1.66</v>
      </c>
      <c r="DA73">
        <v>2.2799999999999998</v>
      </c>
    </row>
    <row r="74" spans="1:105" s="2" customFormat="1" x14ac:dyDescent="0.35">
      <c r="A74" s="6" t="s">
        <v>509</v>
      </c>
      <c r="B74" s="4">
        <v>44471</v>
      </c>
      <c r="C74" s="5">
        <v>0.47916666666666669</v>
      </c>
      <c r="D74" t="s">
        <v>533</v>
      </c>
      <c r="E74" t="s">
        <v>519</v>
      </c>
      <c r="F74">
        <v>1</v>
      </c>
      <c r="G74">
        <v>1</v>
      </c>
      <c r="H74" s="6" t="str">
        <f t="shared" si="14"/>
        <v>D</v>
      </c>
      <c r="I74">
        <v>0</v>
      </c>
      <c r="J74">
        <v>0</v>
      </c>
      <c r="K74" s="6" t="str">
        <f t="shared" si="15"/>
        <v>D</v>
      </c>
      <c r="L74">
        <v>17</v>
      </c>
      <c r="M74">
        <v>10</v>
      </c>
      <c r="N74">
        <v>4</v>
      </c>
      <c r="O74">
        <v>5</v>
      </c>
      <c r="P74">
        <v>9</v>
      </c>
      <c r="Q74">
        <v>9</v>
      </c>
      <c r="R74">
        <v>7</v>
      </c>
      <c r="S74">
        <v>5</v>
      </c>
      <c r="T74">
        <v>2</v>
      </c>
      <c r="U74">
        <v>3</v>
      </c>
      <c r="V74">
        <v>0</v>
      </c>
      <c r="W74">
        <v>0</v>
      </c>
      <c r="X74">
        <v>2.37</v>
      </c>
      <c r="Y74">
        <v>3.2</v>
      </c>
      <c r="Z74">
        <v>3</v>
      </c>
      <c r="AA74">
        <v>2.37</v>
      </c>
      <c r="AB74">
        <v>3.2</v>
      </c>
      <c r="AC74">
        <v>2.95</v>
      </c>
      <c r="AD74">
        <v>2.4</v>
      </c>
      <c r="AE74">
        <v>3.2</v>
      </c>
      <c r="AF74">
        <v>3</v>
      </c>
      <c r="AG74">
        <v>2.48</v>
      </c>
      <c r="AH74">
        <v>3.22</v>
      </c>
      <c r="AI74">
        <v>3.2</v>
      </c>
      <c r="AJ74">
        <v>2.2999999999999998</v>
      </c>
      <c r="AK74">
        <v>3.2</v>
      </c>
      <c r="AL74">
        <v>3</v>
      </c>
      <c r="AM74">
        <v>2.4</v>
      </c>
      <c r="AN74">
        <v>3.13</v>
      </c>
      <c r="AO74">
        <v>3.1</v>
      </c>
      <c r="AP74">
        <v>2.5</v>
      </c>
      <c r="AQ74">
        <v>3.48</v>
      </c>
      <c r="AR74">
        <v>3.23</v>
      </c>
      <c r="AS74">
        <v>2.4</v>
      </c>
      <c r="AT74">
        <v>3.2</v>
      </c>
      <c r="AU74">
        <v>3.05</v>
      </c>
      <c r="AV74">
        <v>2.02</v>
      </c>
      <c r="AW74">
        <v>1.83</v>
      </c>
      <c r="AX74">
        <v>2.06</v>
      </c>
      <c r="AY74">
        <v>1.84</v>
      </c>
      <c r="AZ74">
        <v>2.09</v>
      </c>
      <c r="BA74">
        <v>1.85</v>
      </c>
      <c r="BB74">
        <v>2.0299999999999998</v>
      </c>
      <c r="BC74">
        <v>1.8</v>
      </c>
      <c r="BD74">
        <v>-0.25</v>
      </c>
      <c r="BE74">
        <v>2.0499999999999998</v>
      </c>
      <c r="BF74">
        <v>1.8</v>
      </c>
      <c r="BG74">
        <v>2.1</v>
      </c>
      <c r="BH74">
        <v>1.82</v>
      </c>
      <c r="BI74">
        <v>2.1</v>
      </c>
      <c r="BJ74">
        <v>1.85</v>
      </c>
      <c r="BK74">
        <v>2.0699999999999998</v>
      </c>
      <c r="BL74">
        <v>1.8</v>
      </c>
      <c r="BM74">
        <v>2.37</v>
      </c>
      <c r="BN74">
        <v>3.2</v>
      </c>
      <c r="BO74">
        <v>3.1</v>
      </c>
      <c r="BP74">
        <v>2.37</v>
      </c>
      <c r="BQ74">
        <v>3.2</v>
      </c>
      <c r="BR74">
        <v>2.95</v>
      </c>
      <c r="BS74">
        <v>2.4500000000000002</v>
      </c>
      <c r="BT74">
        <v>3.25</v>
      </c>
      <c r="BU74">
        <v>2.95</v>
      </c>
      <c r="BV74">
        <v>2.4900000000000002</v>
      </c>
      <c r="BW74">
        <v>3.33</v>
      </c>
      <c r="BX74">
        <v>3.08</v>
      </c>
      <c r="BY74">
        <v>2.4</v>
      </c>
      <c r="BZ74">
        <v>3.1</v>
      </c>
      <c r="CA74">
        <v>2.9</v>
      </c>
      <c r="CB74">
        <v>2.5</v>
      </c>
      <c r="CC74">
        <v>3.2</v>
      </c>
      <c r="CD74">
        <v>2.9</v>
      </c>
      <c r="CE74">
        <v>2.58</v>
      </c>
      <c r="CF74">
        <v>3.43</v>
      </c>
      <c r="CG74">
        <v>3.43</v>
      </c>
      <c r="CH74">
        <v>2.41</v>
      </c>
      <c r="CI74">
        <v>3.22</v>
      </c>
      <c r="CJ74">
        <v>2.95</v>
      </c>
      <c r="CK74">
        <v>2</v>
      </c>
      <c r="CL74">
        <v>1.8</v>
      </c>
      <c r="CM74">
        <v>2.02</v>
      </c>
      <c r="CN74">
        <v>1.88</v>
      </c>
      <c r="CO74">
        <v>2.06</v>
      </c>
      <c r="CP74">
        <v>1.93</v>
      </c>
      <c r="CQ74">
        <v>1.98</v>
      </c>
      <c r="CR74">
        <v>1.82</v>
      </c>
      <c r="CS74">
        <v>0</v>
      </c>
      <c r="CT74">
        <v>1.73</v>
      </c>
      <c r="CU74">
        <v>2.15</v>
      </c>
      <c r="CV74">
        <v>1.75</v>
      </c>
      <c r="CW74">
        <v>2.1800000000000002</v>
      </c>
      <c r="CX74">
        <v>1.82</v>
      </c>
      <c r="CY74">
        <v>2.2000000000000002</v>
      </c>
      <c r="CZ74">
        <v>1.76</v>
      </c>
      <c r="DA74">
        <v>2.11</v>
      </c>
    </row>
    <row r="75" spans="1:105" s="2" customFormat="1" x14ac:dyDescent="0.35">
      <c r="A75" s="6" t="s">
        <v>509</v>
      </c>
      <c r="B75" s="4">
        <v>44471</v>
      </c>
      <c r="C75" s="5">
        <v>0.58333333333333337</v>
      </c>
      <c r="D75" t="s">
        <v>523</v>
      </c>
      <c r="E75" t="s">
        <v>536</v>
      </c>
      <c r="F75">
        <v>0</v>
      </c>
      <c r="G75">
        <v>1</v>
      </c>
      <c r="H75" s="6" t="str">
        <f t="shared" si="14"/>
        <v>A</v>
      </c>
      <c r="I75">
        <v>0</v>
      </c>
      <c r="J75">
        <v>0</v>
      </c>
      <c r="K75" s="6" t="str">
        <f t="shared" si="15"/>
        <v>D</v>
      </c>
      <c r="L75">
        <v>16</v>
      </c>
      <c r="M75">
        <v>9</v>
      </c>
      <c r="N75">
        <v>5</v>
      </c>
      <c r="O75">
        <v>5</v>
      </c>
      <c r="P75">
        <v>16</v>
      </c>
      <c r="Q75">
        <v>6</v>
      </c>
      <c r="R75">
        <v>8</v>
      </c>
      <c r="S75">
        <v>3</v>
      </c>
      <c r="T75">
        <v>3</v>
      </c>
      <c r="U75">
        <v>6</v>
      </c>
      <c r="V75">
        <v>0</v>
      </c>
      <c r="W75">
        <v>0</v>
      </c>
      <c r="X75">
        <v>1.9</v>
      </c>
      <c r="Y75">
        <v>3.4</v>
      </c>
      <c r="Z75">
        <v>4</v>
      </c>
      <c r="AA75">
        <v>1.9</v>
      </c>
      <c r="AB75">
        <v>3.4</v>
      </c>
      <c r="AC75">
        <v>4</v>
      </c>
      <c r="AD75">
        <v>1.95</v>
      </c>
      <c r="AE75">
        <v>3.4</v>
      </c>
      <c r="AF75">
        <v>3.9</v>
      </c>
      <c r="AG75">
        <v>1.99</v>
      </c>
      <c r="AH75">
        <v>3.54</v>
      </c>
      <c r="AI75">
        <v>4.0999999999999996</v>
      </c>
      <c r="AJ75">
        <v>1.91</v>
      </c>
      <c r="AK75">
        <v>3.3</v>
      </c>
      <c r="AL75">
        <v>3.9</v>
      </c>
      <c r="AM75">
        <v>1.95</v>
      </c>
      <c r="AN75">
        <v>3.4</v>
      </c>
      <c r="AO75">
        <v>4</v>
      </c>
      <c r="AP75">
        <v>2.0299999999999998</v>
      </c>
      <c r="AQ75">
        <v>3.6</v>
      </c>
      <c r="AR75">
        <v>4.2</v>
      </c>
      <c r="AS75">
        <v>1.95</v>
      </c>
      <c r="AT75">
        <v>3.41</v>
      </c>
      <c r="AU75">
        <v>3.94</v>
      </c>
      <c r="AV75">
        <v>2.0699999999999998</v>
      </c>
      <c r="AW75">
        <v>1.72</v>
      </c>
      <c r="AX75">
        <v>2.11</v>
      </c>
      <c r="AY75">
        <v>1.79</v>
      </c>
      <c r="AZ75">
        <v>2.2400000000000002</v>
      </c>
      <c r="BA75">
        <v>1.79</v>
      </c>
      <c r="BB75">
        <v>2.11</v>
      </c>
      <c r="BC75">
        <v>1.73</v>
      </c>
      <c r="BD75">
        <v>-0.5</v>
      </c>
      <c r="BE75">
        <v>1.95</v>
      </c>
      <c r="BF75">
        <v>1.9</v>
      </c>
      <c r="BG75">
        <v>1.99</v>
      </c>
      <c r="BH75">
        <v>1.92</v>
      </c>
      <c r="BI75">
        <v>2.02</v>
      </c>
      <c r="BJ75">
        <v>1.93</v>
      </c>
      <c r="BK75">
        <v>1.96</v>
      </c>
      <c r="BL75">
        <v>1.89</v>
      </c>
      <c r="BM75">
        <v>2.37</v>
      </c>
      <c r="BN75">
        <v>3.3</v>
      </c>
      <c r="BO75">
        <v>3</v>
      </c>
      <c r="BP75">
        <v>2.25</v>
      </c>
      <c r="BQ75">
        <v>3.2</v>
      </c>
      <c r="BR75">
        <v>3.2</v>
      </c>
      <c r="BS75">
        <v>2.4</v>
      </c>
      <c r="BT75">
        <v>3.1</v>
      </c>
      <c r="BU75">
        <v>3.2</v>
      </c>
      <c r="BV75">
        <v>2.4300000000000002</v>
      </c>
      <c r="BW75">
        <v>3.18</v>
      </c>
      <c r="BX75">
        <v>3.33</v>
      </c>
      <c r="BY75">
        <v>2.25</v>
      </c>
      <c r="BZ75">
        <v>3.2</v>
      </c>
      <c r="CA75">
        <v>3.1</v>
      </c>
      <c r="CB75">
        <v>2.4</v>
      </c>
      <c r="CC75">
        <v>3</v>
      </c>
      <c r="CD75">
        <v>3.25</v>
      </c>
      <c r="CE75">
        <v>2.46</v>
      </c>
      <c r="CF75">
        <v>3.37</v>
      </c>
      <c r="CG75">
        <v>3.4</v>
      </c>
      <c r="CH75">
        <v>2.33</v>
      </c>
      <c r="CI75">
        <v>3.11</v>
      </c>
      <c r="CJ75">
        <v>3.2</v>
      </c>
      <c r="CK75">
        <v>2.15</v>
      </c>
      <c r="CL75">
        <v>1.66</v>
      </c>
      <c r="CM75">
        <v>2.2400000000000002</v>
      </c>
      <c r="CN75">
        <v>1.7</v>
      </c>
      <c r="CO75">
        <v>2.2599999999999998</v>
      </c>
      <c r="CP75">
        <v>1.77</v>
      </c>
      <c r="CQ75">
        <v>2.17</v>
      </c>
      <c r="CR75">
        <v>1.68</v>
      </c>
      <c r="CS75">
        <v>-0.25</v>
      </c>
      <c r="CT75">
        <v>2.02</v>
      </c>
      <c r="CU75">
        <v>1.83</v>
      </c>
      <c r="CV75">
        <v>2.06</v>
      </c>
      <c r="CW75">
        <v>1.85</v>
      </c>
      <c r="CX75">
        <v>2.08</v>
      </c>
      <c r="CY75">
        <v>1.92</v>
      </c>
      <c r="CZ75">
        <v>2.02</v>
      </c>
      <c r="DA75">
        <v>1.84</v>
      </c>
    </row>
    <row r="76" spans="1:105" s="2" customFormat="1" x14ac:dyDescent="0.35">
      <c r="A76" s="6" t="s">
        <v>509</v>
      </c>
      <c r="B76" s="4">
        <v>44471</v>
      </c>
      <c r="C76" s="5">
        <v>0.58333333333333337</v>
      </c>
      <c r="D76" t="s">
        <v>515</v>
      </c>
      <c r="E76" t="s">
        <v>535</v>
      </c>
      <c r="F76">
        <v>1</v>
      </c>
      <c r="G76">
        <v>2</v>
      </c>
      <c r="H76" s="6" t="str">
        <f t="shared" si="14"/>
        <v>A</v>
      </c>
      <c r="I76">
        <v>1</v>
      </c>
      <c r="J76">
        <v>1</v>
      </c>
      <c r="K76" s="6" t="str">
        <f t="shared" si="15"/>
        <v>D</v>
      </c>
      <c r="L76">
        <v>16</v>
      </c>
      <c r="M76">
        <v>16</v>
      </c>
      <c r="N76">
        <v>4</v>
      </c>
      <c r="O76">
        <v>6</v>
      </c>
      <c r="P76">
        <v>14</v>
      </c>
      <c r="Q76">
        <v>10</v>
      </c>
      <c r="R76">
        <v>7</v>
      </c>
      <c r="S76">
        <v>1</v>
      </c>
      <c r="T76">
        <v>3</v>
      </c>
      <c r="U76">
        <v>1</v>
      </c>
      <c r="V76">
        <v>0</v>
      </c>
      <c r="W76">
        <v>0</v>
      </c>
      <c r="X76">
        <v>4</v>
      </c>
      <c r="Y76">
        <v>3.5</v>
      </c>
      <c r="Z76">
        <v>1.83</v>
      </c>
      <c r="AA76">
        <v>3.9</v>
      </c>
      <c r="AB76">
        <v>3.5</v>
      </c>
      <c r="AC76">
        <v>1.88</v>
      </c>
      <c r="AD76">
        <v>3.95</v>
      </c>
      <c r="AE76">
        <v>3.45</v>
      </c>
      <c r="AF76">
        <v>1.95</v>
      </c>
      <c r="AG76">
        <v>4.17</v>
      </c>
      <c r="AH76">
        <v>3.58</v>
      </c>
      <c r="AI76">
        <v>1.96</v>
      </c>
      <c r="AJ76">
        <v>3.9</v>
      </c>
      <c r="AK76">
        <v>3.5</v>
      </c>
      <c r="AL76">
        <v>1.85</v>
      </c>
      <c r="AM76">
        <v>4</v>
      </c>
      <c r="AN76">
        <v>3.5</v>
      </c>
      <c r="AO76">
        <v>1.93</v>
      </c>
      <c r="AP76">
        <v>4.2</v>
      </c>
      <c r="AQ76">
        <v>3.77</v>
      </c>
      <c r="AR76">
        <v>2</v>
      </c>
      <c r="AS76">
        <v>3.91</v>
      </c>
      <c r="AT76">
        <v>3.55</v>
      </c>
      <c r="AU76">
        <v>1.92</v>
      </c>
      <c r="AV76">
        <v>1.85</v>
      </c>
      <c r="AW76">
        <v>1.95</v>
      </c>
      <c r="AX76">
        <v>1.93</v>
      </c>
      <c r="AY76">
        <v>1.96</v>
      </c>
      <c r="AZ76">
        <v>1.94</v>
      </c>
      <c r="BA76">
        <v>2.06</v>
      </c>
      <c r="BB76">
        <v>1.87</v>
      </c>
      <c r="BC76">
        <v>1.94</v>
      </c>
      <c r="BD76">
        <v>0.5</v>
      </c>
      <c r="BE76">
        <v>1.93</v>
      </c>
      <c r="BF76">
        <v>1.93</v>
      </c>
      <c r="BG76">
        <v>1.94</v>
      </c>
      <c r="BH76">
        <v>1.96</v>
      </c>
      <c r="BI76">
        <v>1.98</v>
      </c>
      <c r="BJ76">
        <v>2</v>
      </c>
      <c r="BK76">
        <v>1.91</v>
      </c>
      <c r="BL76">
        <v>1.93</v>
      </c>
      <c r="BM76">
        <v>3.6</v>
      </c>
      <c r="BN76">
        <v>3.5</v>
      </c>
      <c r="BO76">
        <v>2</v>
      </c>
      <c r="BP76">
        <v>3.9</v>
      </c>
      <c r="BQ76">
        <v>3.5</v>
      </c>
      <c r="BR76">
        <v>1.88</v>
      </c>
      <c r="BS76">
        <v>3.6</v>
      </c>
      <c r="BT76">
        <v>3.45</v>
      </c>
      <c r="BU76">
        <v>2.0499999999999998</v>
      </c>
      <c r="BV76">
        <v>3.78</v>
      </c>
      <c r="BW76">
        <v>3.56</v>
      </c>
      <c r="BX76">
        <v>2.0699999999999998</v>
      </c>
      <c r="BY76">
        <v>3.5</v>
      </c>
      <c r="BZ76">
        <v>3.4</v>
      </c>
      <c r="CA76">
        <v>2</v>
      </c>
      <c r="CB76">
        <v>3.7</v>
      </c>
      <c r="CC76">
        <v>3.4</v>
      </c>
      <c r="CD76">
        <v>2.0499999999999998</v>
      </c>
      <c r="CE76">
        <v>4.1500000000000004</v>
      </c>
      <c r="CF76">
        <v>3.71</v>
      </c>
      <c r="CG76">
        <v>2.14</v>
      </c>
      <c r="CH76">
        <v>3.62</v>
      </c>
      <c r="CI76">
        <v>3.45</v>
      </c>
      <c r="CJ76">
        <v>2.0099999999999998</v>
      </c>
      <c r="CK76">
        <v>1.85</v>
      </c>
      <c r="CL76">
        <v>1.95</v>
      </c>
      <c r="CM76">
        <v>1.93</v>
      </c>
      <c r="CN76">
        <v>1.96</v>
      </c>
      <c r="CO76">
        <v>1.93</v>
      </c>
      <c r="CP76">
        <v>2.09</v>
      </c>
      <c r="CQ76">
        <v>1.86</v>
      </c>
      <c r="CR76">
        <v>1.94</v>
      </c>
      <c r="CS76">
        <v>0.5</v>
      </c>
      <c r="CT76">
        <v>1.8</v>
      </c>
      <c r="CU76">
        <v>2.0499999999999998</v>
      </c>
      <c r="CV76">
        <v>1.85</v>
      </c>
      <c r="CW76">
        <v>2.0699999999999998</v>
      </c>
      <c r="CX76">
        <v>1.92</v>
      </c>
      <c r="CY76">
        <v>2.12</v>
      </c>
      <c r="CZ76">
        <v>1.81</v>
      </c>
      <c r="DA76">
        <v>2.04</v>
      </c>
    </row>
    <row r="77" spans="1:105" s="2" customFormat="1" x14ac:dyDescent="0.35">
      <c r="A77" s="6" t="s">
        <v>509</v>
      </c>
      <c r="B77" s="4">
        <v>44471</v>
      </c>
      <c r="C77" s="5">
        <v>0.70833333333333337</v>
      </c>
      <c r="D77" t="s">
        <v>510</v>
      </c>
      <c r="E77" t="s">
        <v>532</v>
      </c>
      <c r="F77">
        <v>2</v>
      </c>
      <c r="G77">
        <v>1</v>
      </c>
      <c r="H77" s="6" t="str">
        <f t="shared" si="14"/>
        <v>H</v>
      </c>
      <c r="I77">
        <v>1</v>
      </c>
      <c r="J77">
        <v>0</v>
      </c>
      <c r="K77" s="6" t="str">
        <f t="shared" si="15"/>
        <v>H</v>
      </c>
      <c r="L77">
        <v>10</v>
      </c>
      <c r="M77">
        <v>8</v>
      </c>
      <c r="N77">
        <v>4</v>
      </c>
      <c r="O77">
        <v>2</v>
      </c>
      <c r="P77">
        <v>14</v>
      </c>
      <c r="Q77">
        <v>15</v>
      </c>
      <c r="R77">
        <v>3</v>
      </c>
      <c r="S77">
        <v>2</v>
      </c>
      <c r="T77">
        <v>2</v>
      </c>
      <c r="U77">
        <v>1</v>
      </c>
      <c r="V77">
        <v>0</v>
      </c>
      <c r="W77">
        <v>0</v>
      </c>
      <c r="X77">
        <v>1.83</v>
      </c>
      <c r="Y77">
        <v>3.5</v>
      </c>
      <c r="Z77">
        <v>4</v>
      </c>
      <c r="AA77">
        <v>1.83</v>
      </c>
      <c r="AB77">
        <v>3.5</v>
      </c>
      <c r="AC77">
        <v>4</v>
      </c>
      <c r="AD77">
        <v>1.9</v>
      </c>
      <c r="AE77">
        <v>3.6</v>
      </c>
      <c r="AF77">
        <v>3.95</v>
      </c>
      <c r="AG77">
        <v>1.92</v>
      </c>
      <c r="AH77">
        <v>3.65</v>
      </c>
      <c r="AI77">
        <v>4.2699999999999996</v>
      </c>
      <c r="AJ77">
        <v>1.83</v>
      </c>
      <c r="AK77">
        <v>3.5</v>
      </c>
      <c r="AL77">
        <v>4</v>
      </c>
      <c r="AM77">
        <v>1.87</v>
      </c>
      <c r="AN77">
        <v>3.6</v>
      </c>
      <c r="AO77">
        <v>4.0999999999999996</v>
      </c>
      <c r="AP77">
        <v>1.95</v>
      </c>
      <c r="AQ77">
        <v>3.88</v>
      </c>
      <c r="AR77">
        <v>4.4000000000000004</v>
      </c>
      <c r="AS77">
        <v>1.87</v>
      </c>
      <c r="AT77">
        <v>3.61</v>
      </c>
      <c r="AU77">
        <v>4.03</v>
      </c>
      <c r="AV77">
        <v>1.8</v>
      </c>
      <c r="AW77">
        <v>2</v>
      </c>
      <c r="AX77">
        <v>1.83</v>
      </c>
      <c r="AY77">
        <v>2.06</v>
      </c>
      <c r="AZ77">
        <v>1.87</v>
      </c>
      <c r="BA77">
        <v>2.0699999999999998</v>
      </c>
      <c r="BB77">
        <v>1.8</v>
      </c>
      <c r="BC77">
        <v>2.0099999999999998</v>
      </c>
      <c r="BD77">
        <v>-0.5</v>
      </c>
      <c r="BE77">
        <v>1.88</v>
      </c>
      <c r="BF77">
        <v>1.98</v>
      </c>
      <c r="BG77">
        <v>1.92</v>
      </c>
      <c r="BH77">
        <v>1.99</v>
      </c>
      <c r="BI77">
        <v>1.95</v>
      </c>
      <c r="BJ77">
        <v>2.02</v>
      </c>
      <c r="BK77">
        <v>1.89</v>
      </c>
      <c r="BL77">
        <v>1.96</v>
      </c>
      <c r="BM77">
        <v>2.0499999999999998</v>
      </c>
      <c r="BN77">
        <v>3.4</v>
      </c>
      <c r="BO77">
        <v>3.5</v>
      </c>
      <c r="BP77">
        <v>2</v>
      </c>
      <c r="BQ77">
        <v>3.4</v>
      </c>
      <c r="BR77">
        <v>3.5</v>
      </c>
      <c r="BS77">
        <v>2.1</v>
      </c>
      <c r="BT77">
        <v>3.35</v>
      </c>
      <c r="BU77">
        <v>3.55</v>
      </c>
      <c r="BV77">
        <v>2.12</v>
      </c>
      <c r="BW77">
        <v>3.46</v>
      </c>
      <c r="BX77">
        <v>3.75</v>
      </c>
      <c r="BY77">
        <v>1.95</v>
      </c>
      <c r="BZ77">
        <v>3.4</v>
      </c>
      <c r="CA77">
        <v>3.6</v>
      </c>
      <c r="CB77">
        <v>2.1</v>
      </c>
      <c r="CC77">
        <v>3.3</v>
      </c>
      <c r="CD77">
        <v>3.6</v>
      </c>
      <c r="CE77">
        <v>2.16</v>
      </c>
      <c r="CF77">
        <v>3.69</v>
      </c>
      <c r="CG77">
        <v>4.5</v>
      </c>
      <c r="CH77">
        <v>2.04</v>
      </c>
      <c r="CI77">
        <v>3.4</v>
      </c>
      <c r="CJ77">
        <v>3.64</v>
      </c>
      <c r="CK77">
        <v>2</v>
      </c>
      <c r="CL77">
        <v>1.8</v>
      </c>
      <c r="CM77">
        <v>2.0099999999999998</v>
      </c>
      <c r="CN77">
        <v>1.88</v>
      </c>
      <c r="CO77">
        <v>2.0499999999999998</v>
      </c>
      <c r="CP77">
        <v>2</v>
      </c>
      <c r="CQ77">
        <v>1.95</v>
      </c>
      <c r="CR77">
        <v>1.85</v>
      </c>
      <c r="CS77">
        <v>-0.5</v>
      </c>
      <c r="CT77">
        <v>2.1</v>
      </c>
      <c r="CU77">
        <v>1.77</v>
      </c>
      <c r="CV77">
        <v>2.11</v>
      </c>
      <c r="CW77">
        <v>1.81</v>
      </c>
      <c r="CX77">
        <v>2.15</v>
      </c>
      <c r="CY77">
        <v>2.02</v>
      </c>
      <c r="CZ77">
        <v>2.06</v>
      </c>
      <c r="DA77">
        <v>1.81</v>
      </c>
    </row>
    <row r="78" spans="1:105" s="2" customFormat="1" x14ac:dyDescent="0.35">
      <c r="A78" s="6" t="s">
        <v>509</v>
      </c>
      <c r="B78" s="4">
        <v>44472</v>
      </c>
      <c r="C78" s="5">
        <v>0.47916666666666669</v>
      </c>
      <c r="D78" t="s">
        <v>534</v>
      </c>
      <c r="E78" t="s">
        <v>516</v>
      </c>
      <c r="F78">
        <v>0</v>
      </c>
      <c r="G78">
        <v>2</v>
      </c>
      <c r="H78" s="6" t="str">
        <f t="shared" si="14"/>
        <v>A</v>
      </c>
      <c r="I78">
        <v>0</v>
      </c>
      <c r="J78">
        <v>1</v>
      </c>
      <c r="K78" s="6" t="str">
        <f t="shared" si="15"/>
        <v>A</v>
      </c>
      <c r="L78">
        <v>15</v>
      </c>
      <c r="M78">
        <v>15</v>
      </c>
      <c r="N78">
        <v>2</v>
      </c>
      <c r="O78">
        <v>6</v>
      </c>
      <c r="P78">
        <v>9</v>
      </c>
      <c r="Q78">
        <v>6</v>
      </c>
      <c r="R78">
        <v>7</v>
      </c>
      <c r="S78">
        <v>5</v>
      </c>
      <c r="T78">
        <v>2</v>
      </c>
      <c r="U78">
        <v>3</v>
      </c>
      <c r="V78">
        <v>0</v>
      </c>
      <c r="W78">
        <v>0</v>
      </c>
      <c r="X78">
        <v>3.5</v>
      </c>
      <c r="Y78">
        <v>3.3</v>
      </c>
      <c r="Z78">
        <v>2.1</v>
      </c>
      <c r="AA78">
        <v>3.25</v>
      </c>
      <c r="AB78">
        <v>3.5</v>
      </c>
      <c r="AC78">
        <v>2.0499999999999998</v>
      </c>
      <c r="AD78">
        <v>3.35</v>
      </c>
      <c r="AE78">
        <v>3.3</v>
      </c>
      <c r="AF78">
        <v>2.2000000000000002</v>
      </c>
      <c r="AG78">
        <v>3.36</v>
      </c>
      <c r="AH78">
        <v>3.62</v>
      </c>
      <c r="AI78">
        <v>2.2000000000000002</v>
      </c>
      <c r="AJ78">
        <v>3.2</v>
      </c>
      <c r="AK78">
        <v>3.4</v>
      </c>
      <c r="AL78">
        <v>2.1</v>
      </c>
      <c r="AM78">
        <v>3.25</v>
      </c>
      <c r="AN78">
        <v>3.4</v>
      </c>
      <c r="AO78">
        <v>2.2000000000000002</v>
      </c>
      <c r="AP78">
        <v>3.5</v>
      </c>
      <c r="AQ78">
        <v>3.7</v>
      </c>
      <c r="AR78">
        <v>2.27</v>
      </c>
      <c r="AS78">
        <v>3.22</v>
      </c>
      <c r="AT78">
        <v>3.49</v>
      </c>
      <c r="AU78">
        <v>2.17</v>
      </c>
      <c r="AV78">
        <v>1.75</v>
      </c>
      <c r="AW78">
        <v>2.0499999999999998</v>
      </c>
      <c r="AX78">
        <v>1.81</v>
      </c>
      <c r="AY78">
        <v>2.0699999999999998</v>
      </c>
      <c r="AZ78">
        <v>1.92</v>
      </c>
      <c r="BA78">
        <v>2.09</v>
      </c>
      <c r="BB78">
        <v>1.8</v>
      </c>
      <c r="BC78">
        <v>2.02</v>
      </c>
      <c r="BD78">
        <v>0.25</v>
      </c>
      <c r="BE78">
        <v>1.98</v>
      </c>
      <c r="BF78">
        <v>1.88</v>
      </c>
      <c r="BG78">
        <v>2</v>
      </c>
      <c r="BH78">
        <v>1.91</v>
      </c>
      <c r="BI78">
        <v>2.0299999999999998</v>
      </c>
      <c r="BJ78">
        <v>1.94</v>
      </c>
      <c r="BK78">
        <v>1.96</v>
      </c>
      <c r="BL78">
        <v>1.89</v>
      </c>
      <c r="BM78">
        <v>3.1</v>
      </c>
      <c r="BN78">
        <v>3.3</v>
      </c>
      <c r="BO78">
        <v>2.2999999999999998</v>
      </c>
      <c r="BP78">
        <v>3.1</v>
      </c>
      <c r="BQ78">
        <v>3.4</v>
      </c>
      <c r="BR78">
        <v>2.2000000000000002</v>
      </c>
      <c r="BS78">
        <v>3.1</v>
      </c>
      <c r="BT78">
        <v>3.3</v>
      </c>
      <c r="BU78">
        <v>2.2999999999999998</v>
      </c>
      <c r="BV78">
        <v>3.15</v>
      </c>
      <c r="BW78">
        <v>3.39</v>
      </c>
      <c r="BX78">
        <v>2.41</v>
      </c>
      <c r="BY78">
        <v>3.1</v>
      </c>
      <c r="BZ78">
        <v>3.3</v>
      </c>
      <c r="CA78">
        <v>2.2000000000000002</v>
      </c>
      <c r="CB78">
        <v>3.13</v>
      </c>
      <c r="CC78">
        <v>3.3</v>
      </c>
      <c r="CD78">
        <v>2.2999999999999998</v>
      </c>
      <c r="CE78">
        <v>3.37</v>
      </c>
      <c r="CF78">
        <v>3.6</v>
      </c>
      <c r="CG78">
        <v>2.44</v>
      </c>
      <c r="CH78">
        <v>3.06</v>
      </c>
      <c r="CI78">
        <v>3.31</v>
      </c>
      <c r="CJ78">
        <v>2.31</v>
      </c>
      <c r="CK78">
        <v>1.9</v>
      </c>
      <c r="CL78">
        <v>1.9</v>
      </c>
      <c r="CM78">
        <v>1.93</v>
      </c>
      <c r="CN78">
        <v>1.96</v>
      </c>
      <c r="CO78">
        <v>1.96</v>
      </c>
      <c r="CP78">
        <v>1.98</v>
      </c>
      <c r="CQ78">
        <v>1.89</v>
      </c>
      <c r="CR78">
        <v>1.91</v>
      </c>
      <c r="CS78">
        <v>0.25</v>
      </c>
      <c r="CT78">
        <v>1.8</v>
      </c>
      <c r="CU78">
        <v>2.0499999999999998</v>
      </c>
      <c r="CV78">
        <v>1.85</v>
      </c>
      <c r="CW78">
        <v>2.0699999999999998</v>
      </c>
      <c r="CX78">
        <v>1.9</v>
      </c>
      <c r="CY78">
        <v>2.11</v>
      </c>
      <c r="CZ78">
        <v>1.83</v>
      </c>
      <c r="DA78">
        <v>2.02</v>
      </c>
    </row>
    <row r="79" spans="1:105" s="2" customFormat="1" x14ac:dyDescent="0.35">
      <c r="A79" s="6" t="s">
        <v>509</v>
      </c>
      <c r="B79" s="4">
        <v>44472</v>
      </c>
      <c r="C79" s="5">
        <v>0.58333333333333337</v>
      </c>
      <c r="D79" t="s">
        <v>521</v>
      </c>
      <c r="E79" t="s">
        <v>517</v>
      </c>
      <c r="F79">
        <v>2</v>
      </c>
      <c r="G79">
        <v>1</v>
      </c>
      <c r="H79" s="6" t="str">
        <f t="shared" si="14"/>
        <v>H</v>
      </c>
      <c r="I79">
        <v>2</v>
      </c>
      <c r="J79">
        <v>0</v>
      </c>
      <c r="K79" s="6" t="str">
        <f t="shared" si="15"/>
        <v>H</v>
      </c>
      <c r="L79">
        <v>10</v>
      </c>
      <c r="M79">
        <v>8</v>
      </c>
      <c r="N79">
        <v>5</v>
      </c>
      <c r="O79">
        <v>2</v>
      </c>
      <c r="P79">
        <v>20</v>
      </c>
      <c r="Q79">
        <v>12</v>
      </c>
      <c r="R79">
        <v>3</v>
      </c>
      <c r="S79">
        <v>3</v>
      </c>
      <c r="T79">
        <v>5</v>
      </c>
      <c r="U79">
        <v>3</v>
      </c>
      <c r="V79">
        <v>0</v>
      </c>
      <c r="W79">
        <v>0</v>
      </c>
      <c r="X79">
        <v>1.45</v>
      </c>
      <c r="Y79">
        <v>4.2</v>
      </c>
      <c r="Z79">
        <v>6.5</v>
      </c>
      <c r="AA79">
        <v>1.49</v>
      </c>
      <c r="AB79">
        <v>4.33</v>
      </c>
      <c r="AC79">
        <v>6.25</v>
      </c>
      <c r="AD79">
        <v>1.5</v>
      </c>
      <c r="AE79">
        <v>4.2</v>
      </c>
      <c r="AF79">
        <v>6.75</v>
      </c>
      <c r="AG79">
        <v>1.51</v>
      </c>
      <c r="AH79">
        <v>4.49</v>
      </c>
      <c r="AI79">
        <v>6.82</v>
      </c>
      <c r="AJ79">
        <v>1.47</v>
      </c>
      <c r="AK79">
        <v>4</v>
      </c>
      <c r="AL79">
        <v>6.5</v>
      </c>
      <c r="AM79">
        <v>1.5</v>
      </c>
      <c r="AN79">
        <v>4.4000000000000004</v>
      </c>
      <c r="AO79">
        <v>6</v>
      </c>
      <c r="AP79">
        <v>1.56</v>
      </c>
      <c r="AQ79">
        <v>4.66</v>
      </c>
      <c r="AR79">
        <v>6.9</v>
      </c>
      <c r="AS79">
        <v>1.49</v>
      </c>
      <c r="AT79">
        <v>4.3600000000000003</v>
      </c>
      <c r="AU79">
        <v>6.28</v>
      </c>
      <c r="AV79">
        <v>1.65</v>
      </c>
      <c r="AW79">
        <v>2.2000000000000002</v>
      </c>
      <c r="AX79">
        <v>1.67</v>
      </c>
      <c r="AY79">
        <v>2.2999999999999998</v>
      </c>
      <c r="AZ79">
        <v>1.7</v>
      </c>
      <c r="BA79">
        <v>2.31</v>
      </c>
      <c r="BB79">
        <v>1.65</v>
      </c>
      <c r="BC79">
        <v>2.2400000000000002</v>
      </c>
      <c r="BD79">
        <v>-1</v>
      </c>
      <c r="BE79">
        <v>1.83</v>
      </c>
      <c r="BF79">
        <v>2.02</v>
      </c>
      <c r="BG79">
        <v>1.81</v>
      </c>
      <c r="BH79">
        <v>2.1</v>
      </c>
      <c r="BI79">
        <v>1.9</v>
      </c>
      <c r="BJ79">
        <v>2.13</v>
      </c>
      <c r="BK79">
        <v>1.82</v>
      </c>
      <c r="BL79">
        <v>2.04</v>
      </c>
      <c r="BM79">
        <v>1.6</v>
      </c>
      <c r="BN79">
        <v>4.2</v>
      </c>
      <c r="BO79">
        <v>5.25</v>
      </c>
      <c r="BP79">
        <v>1.6</v>
      </c>
      <c r="BQ79">
        <v>3.9</v>
      </c>
      <c r="BR79">
        <v>5.25</v>
      </c>
      <c r="BS79">
        <v>1.65</v>
      </c>
      <c r="BT79">
        <v>4.0999999999999996</v>
      </c>
      <c r="BU79">
        <v>4.8</v>
      </c>
      <c r="BV79">
        <v>1.68</v>
      </c>
      <c r="BW79">
        <v>4.0199999999999996</v>
      </c>
      <c r="BX79">
        <v>5.38</v>
      </c>
      <c r="BY79">
        <v>1.62</v>
      </c>
      <c r="BZ79">
        <v>3.8</v>
      </c>
      <c r="CA79">
        <v>5</v>
      </c>
      <c r="CB79">
        <v>1.57</v>
      </c>
      <c r="CC79">
        <v>4.2</v>
      </c>
      <c r="CD79">
        <v>5.5</v>
      </c>
      <c r="CE79">
        <v>1.73</v>
      </c>
      <c r="CF79">
        <v>4.4000000000000004</v>
      </c>
      <c r="CG79">
        <v>6.3</v>
      </c>
      <c r="CH79">
        <v>1.62</v>
      </c>
      <c r="CI79">
        <v>4</v>
      </c>
      <c r="CJ79">
        <v>5.15</v>
      </c>
      <c r="CK79">
        <v>1.7</v>
      </c>
      <c r="CL79">
        <v>2.1</v>
      </c>
      <c r="CM79">
        <v>1.74</v>
      </c>
      <c r="CN79">
        <v>2.1800000000000002</v>
      </c>
      <c r="CO79">
        <v>1.89</v>
      </c>
      <c r="CP79">
        <v>2.19</v>
      </c>
      <c r="CQ79">
        <v>1.72</v>
      </c>
      <c r="CR79">
        <v>2.12</v>
      </c>
      <c r="CS79">
        <v>-1</v>
      </c>
      <c r="CT79">
        <v>2.1</v>
      </c>
      <c r="CU79">
        <v>1.7</v>
      </c>
      <c r="CV79">
        <v>2.15</v>
      </c>
      <c r="CW79">
        <v>1.77</v>
      </c>
      <c r="CX79">
        <v>2.23</v>
      </c>
      <c r="CY79">
        <v>1.93</v>
      </c>
      <c r="CZ79">
        <v>2.1</v>
      </c>
      <c r="DA79">
        <v>1.77</v>
      </c>
    </row>
    <row r="80" spans="1:105" s="2" customFormat="1" x14ac:dyDescent="0.35">
      <c r="A80" s="6" t="s">
        <v>509</v>
      </c>
      <c r="B80" s="4">
        <v>44472</v>
      </c>
      <c r="C80" s="5">
        <v>0.58333333333333337</v>
      </c>
      <c r="D80" t="s">
        <v>513</v>
      </c>
      <c r="E80" t="s">
        <v>514</v>
      </c>
      <c r="F80">
        <v>4</v>
      </c>
      <c r="G80">
        <v>1</v>
      </c>
      <c r="H80" s="6" t="str">
        <f t="shared" si="14"/>
        <v>H</v>
      </c>
      <c r="I80">
        <v>0</v>
      </c>
      <c r="J80">
        <v>0</v>
      </c>
      <c r="K80" s="6" t="str">
        <f t="shared" si="15"/>
        <v>D</v>
      </c>
      <c r="L80">
        <v>16</v>
      </c>
      <c r="M80">
        <v>13</v>
      </c>
      <c r="N80">
        <v>8</v>
      </c>
      <c r="O80">
        <v>3</v>
      </c>
      <c r="P80">
        <v>12</v>
      </c>
      <c r="Q80">
        <v>13</v>
      </c>
      <c r="R80">
        <v>8</v>
      </c>
      <c r="S80">
        <v>7</v>
      </c>
      <c r="T80">
        <v>2</v>
      </c>
      <c r="U80">
        <v>1</v>
      </c>
      <c r="V80">
        <v>0</v>
      </c>
      <c r="W80">
        <v>0</v>
      </c>
      <c r="X80">
        <v>2.7</v>
      </c>
      <c r="Y80">
        <v>3.25</v>
      </c>
      <c r="Z80">
        <v>2.6</v>
      </c>
      <c r="AA80">
        <v>2.65</v>
      </c>
      <c r="AB80">
        <v>3.25</v>
      </c>
      <c r="AC80">
        <v>2.5499999999999998</v>
      </c>
      <c r="AD80">
        <v>2.7</v>
      </c>
      <c r="AE80">
        <v>3.35</v>
      </c>
      <c r="AF80">
        <v>2.6</v>
      </c>
      <c r="AG80">
        <v>2.76</v>
      </c>
      <c r="AH80">
        <v>3.46</v>
      </c>
      <c r="AI80">
        <v>2.66</v>
      </c>
      <c r="AJ80">
        <v>2.62</v>
      </c>
      <c r="AK80">
        <v>3.25</v>
      </c>
      <c r="AL80">
        <v>2.5499999999999998</v>
      </c>
      <c r="AM80">
        <v>2.7</v>
      </c>
      <c r="AN80">
        <v>3.3</v>
      </c>
      <c r="AO80">
        <v>2.63</v>
      </c>
      <c r="AP80">
        <v>2.81</v>
      </c>
      <c r="AQ80">
        <v>3.54</v>
      </c>
      <c r="AR80">
        <v>2.77</v>
      </c>
      <c r="AS80">
        <v>2.67</v>
      </c>
      <c r="AT80">
        <v>3.33</v>
      </c>
      <c r="AU80">
        <v>2.61</v>
      </c>
      <c r="AV80">
        <v>1.95</v>
      </c>
      <c r="AW80">
        <v>1.85</v>
      </c>
      <c r="AX80">
        <v>1.97</v>
      </c>
      <c r="AY80">
        <v>1.92</v>
      </c>
      <c r="AZ80">
        <v>2</v>
      </c>
      <c r="BA80">
        <v>1.96</v>
      </c>
      <c r="BB80">
        <v>1.92</v>
      </c>
      <c r="BC80">
        <v>1.89</v>
      </c>
      <c r="BD80">
        <v>0</v>
      </c>
      <c r="BE80">
        <v>1.98</v>
      </c>
      <c r="BF80">
        <v>1.88</v>
      </c>
      <c r="BG80">
        <v>1.99</v>
      </c>
      <c r="BH80">
        <v>1.92</v>
      </c>
      <c r="BI80">
        <v>2.04</v>
      </c>
      <c r="BJ80">
        <v>1.96</v>
      </c>
      <c r="BK80">
        <v>1.95</v>
      </c>
      <c r="BL80">
        <v>1.9</v>
      </c>
      <c r="BM80">
        <v>2.6</v>
      </c>
      <c r="BN80">
        <v>3.25</v>
      </c>
      <c r="BO80">
        <v>2.7</v>
      </c>
      <c r="BP80">
        <v>2.6</v>
      </c>
      <c r="BQ80">
        <v>3.3</v>
      </c>
      <c r="BR80">
        <v>2.6</v>
      </c>
      <c r="BS80">
        <v>2.65</v>
      </c>
      <c r="BT80">
        <v>3.1</v>
      </c>
      <c r="BU80">
        <v>2.8</v>
      </c>
      <c r="BV80">
        <v>2.71</v>
      </c>
      <c r="BW80">
        <v>3.18</v>
      </c>
      <c r="BX80">
        <v>2.91</v>
      </c>
      <c r="BY80">
        <v>2.5</v>
      </c>
      <c r="BZ80">
        <v>3.2</v>
      </c>
      <c r="CA80">
        <v>2.7</v>
      </c>
      <c r="CB80">
        <v>2.7</v>
      </c>
      <c r="CC80">
        <v>3.3</v>
      </c>
      <c r="CD80">
        <v>2.63</v>
      </c>
      <c r="CE80">
        <v>2.79</v>
      </c>
      <c r="CF80">
        <v>3.52</v>
      </c>
      <c r="CG80">
        <v>2.93</v>
      </c>
      <c r="CH80">
        <v>2.62</v>
      </c>
      <c r="CI80">
        <v>3.17</v>
      </c>
      <c r="CJ80">
        <v>2.73</v>
      </c>
      <c r="CK80">
        <v>1.85</v>
      </c>
      <c r="CL80">
        <v>1.95</v>
      </c>
      <c r="CM80">
        <v>1.95</v>
      </c>
      <c r="CN80">
        <v>1.93</v>
      </c>
      <c r="CO80">
        <v>2.06</v>
      </c>
      <c r="CP80">
        <v>1.99</v>
      </c>
      <c r="CQ80">
        <v>1.92</v>
      </c>
      <c r="CR80">
        <v>1.88</v>
      </c>
      <c r="CS80">
        <v>0</v>
      </c>
      <c r="CT80">
        <v>1.88</v>
      </c>
      <c r="CU80">
        <v>1.98</v>
      </c>
      <c r="CV80">
        <v>1.88</v>
      </c>
      <c r="CW80">
        <v>2.02</v>
      </c>
      <c r="CX80">
        <v>1.94</v>
      </c>
      <c r="CY80">
        <v>2.0499999999999998</v>
      </c>
      <c r="CZ80">
        <v>1.89</v>
      </c>
      <c r="DA80">
        <v>1.95</v>
      </c>
    </row>
    <row r="81" spans="1:105" s="2" customFormat="1" x14ac:dyDescent="0.35">
      <c r="A81" s="6" t="s">
        <v>509</v>
      </c>
      <c r="B81" s="4">
        <v>44472</v>
      </c>
      <c r="C81" s="5">
        <v>0.70833333333333337</v>
      </c>
      <c r="D81" t="s">
        <v>511</v>
      </c>
      <c r="E81" t="s">
        <v>537</v>
      </c>
      <c r="F81">
        <v>2</v>
      </c>
      <c r="G81">
        <v>3</v>
      </c>
      <c r="H81" s="6" t="str">
        <f t="shared" si="14"/>
        <v>A</v>
      </c>
      <c r="I81">
        <v>2</v>
      </c>
      <c r="J81">
        <v>1</v>
      </c>
      <c r="K81" s="6" t="str">
        <f t="shared" si="15"/>
        <v>H</v>
      </c>
      <c r="L81">
        <v>12</v>
      </c>
      <c r="M81">
        <v>21</v>
      </c>
      <c r="N81">
        <v>5</v>
      </c>
      <c r="O81">
        <v>8</v>
      </c>
      <c r="P81">
        <v>19</v>
      </c>
      <c r="Q81">
        <v>11</v>
      </c>
      <c r="R81">
        <v>6</v>
      </c>
      <c r="S81">
        <v>6</v>
      </c>
      <c r="T81">
        <v>4</v>
      </c>
      <c r="U81">
        <v>4</v>
      </c>
      <c r="V81">
        <v>0</v>
      </c>
      <c r="W81">
        <v>1</v>
      </c>
      <c r="X81">
        <v>4.75</v>
      </c>
      <c r="Y81">
        <v>3.8</v>
      </c>
      <c r="Z81">
        <v>1.66</v>
      </c>
      <c r="AA81">
        <v>4.5999999999999996</v>
      </c>
      <c r="AB81">
        <v>3.8</v>
      </c>
      <c r="AC81">
        <v>1.68</v>
      </c>
      <c r="AD81">
        <v>4.7</v>
      </c>
      <c r="AE81">
        <v>3.85</v>
      </c>
      <c r="AF81">
        <v>1.7</v>
      </c>
      <c r="AG81">
        <v>4.8</v>
      </c>
      <c r="AH81">
        <v>4.0599999999999996</v>
      </c>
      <c r="AI81">
        <v>1.74</v>
      </c>
      <c r="AJ81">
        <v>4.75</v>
      </c>
      <c r="AK81">
        <v>3.7</v>
      </c>
      <c r="AL81">
        <v>1.67</v>
      </c>
      <c r="AM81">
        <v>4.75</v>
      </c>
      <c r="AN81">
        <v>3.9</v>
      </c>
      <c r="AO81">
        <v>1.7</v>
      </c>
      <c r="AP81">
        <v>4.9000000000000004</v>
      </c>
      <c r="AQ81">
        <v>4.12</v>
      </c>
      <c r="AR81">
        <v>1.79</v>
      </c>
      <c r="AS81">
        <v>4.63</v>
      </c>
      <c r="AT81">
        <v>3.88</v>
      </c>
      <c r="AU81">
        <v>1.71</v>
      </c>
      <c r="AV81">
        <v>1.75</v>
      </c>
      <c r="AW81">
        <v>2.0499999999999998</v>
      </c>
      <c r="AX81">
        <v>1.81</v>
      </c>
      <c r="AY81">
        <v>2.09</v>
      </c>
      <c r="AZ81">
        <v>1.89</v>
      </c>
      <c r="BA81">
        <v>2.1</v>
      </c>
      <c r="BB81">
        <v>1.78</v>
      </c>
      <c r="BC81">
        <v>2.04</v>
      </c>
      <c r="BD81">
        <v>0.75</v>
      </c>
      <c r="BE81">
        <v>1.95</v>
      </c>
      <c r="BF81">
        <v>1.9</v>
      </c>
      <c r="BG81">
        <v>1.95</v>
      </c>
      <c r="BH81">
        <v>1.95</v>
      </c>
      <c r="BI81">
        <v>2</v>
      </c>
      <c r="BJ81">
        <v>1.98</v>
      </c>
      <c r="BK81">
        <v>1.94</v>
      </c>
      <c r="BL81">
        <v>1.91</v>
      </c>
      <c r="BM81">
        <v>5.25</v>
      </c>
      <c r="BN81">
        <v>4</v>
      </c>
      <c r="BO81">
        <v>1.6</v>
      </c>
      <c r="BP81">
        <v>4.5999999999999996</v>
      </c>
      <c r="BQ81">
        <v>3.8</v>
      </c>
      <c r="BR81">
        <v>1.68</v>
      </c>
      <c r="BS81">
        <v>4.8</v>
      </c>
      <c r="BT81">
        <v>3.9</v>
      </c>
      <c r="BU81">
        <v>1.7</v>
      </c>
      <c r="BV81">
        <v>4.9000000000000004</v>
      </c>
      <c r="BW81">
        <v>4.1900000000000004</v>
      </c>
      <c r="BX81">
        <v>1.7</v>
      </c>
      <c r="BY81">
        <v>4.8</v>
      </c>
      <c r="BZ81">
        <v>3.8</v>
      </c>
      <c r="CA81">
        <v>1.65</v>
      </c>
      <c r="CB81">
        <v>5</v>
      </c>
      <c r="CC81">
        <v>4</v>
      </c>
      <c r="CD81">
        <v>1.65</v>
      </c>
      <c r="CE81">
        <v>5.93</v>
      </c>
      <c r="CF81">
        <v>4.3</v>
      </c>
      <c r="CG81">
        <v>1.77</v>
      </c>
      <c r="CH81">
        <v>4.8</v>
      </c>
      <c r="CI81">
        <v>3.99</v>
      </c>
      <c r="CJ81">
        <v>1.66</v>
      </c>
      <c r="CK81">
        <v>1.72</v>
      </c>
      <c r="CL81">
        <v>2.0699999999999998</v>
      </c>
      <c r="CM81">
        <v>1.79</v>
      </c>
      <c r="CN81">
        <v>2.11</v>
      </c>
      <c r="CO81">
        <v>1.83</v>
      </c>
      <c r="CP81">
        <v>2.17</v>
      </c>
      <c r="CQ81">
        <v>1.77</v>
      </c>
      <c r="CR81">
        <v>2.0499999999999998</v>
      </c>
      <c r="CS81">
        <v>0.75</v>
      </c>
      <c r="CT81">
        <v>2</v>
      </c>
      <c r="CU81">
        <v>1.85</v>
      </c>
      <c r="CV81">
        <v>2.0099999999999998</v>
      </c>
      <c r="CW81">
        <v>1.9</v>
      </c>
      <c r="CX81">
        <v>2.17</v>
      </c>
      <c r="CY81">
        <v>1.91</v>
      </c>
      <c r="CZ81">
        <v>2</v>
      </c>
      <c r="DA81">
        <v>1.85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81930-7A08-443A-BD76-ABF702727FA9}">
  <dimension ref="A1:DA36"/>
  <sheetViews>
    <sheetView workbookViewId="0">
      <pane xSplit="5" ySplit="1" topLeftCell="F20" activePane="bottomRight" state="frozen"/>
      <selection pane="topRight" activeCell="F1" sqref="F1"/>
      <selection pane="bottomLeft" activeCell="A2" sqref="A2"/>
      <selection pane="bottomRight" activeCell="A30" sqref="A30:XFD36"/>
    </sheetView>
  </sheetViews>
  <sheetFormatPr defaultRowHeight="14.5" x14ac:dyDescent="0.35"/>
  <cols>
    <col min="1" max="1" width="3.453125" bestFit="1" customWidth="1"/>
    <col min="2" max="2" width="10.453125" bestFit="1" customWidth="1"/>
    <col min="3" max="3" width="5.36328125" bestFit="1" customWidth="1"/>
    <col min="4" max="5" width="13.6328125" bestFit="1" customWidth="1"/>
    <col min="6" max="7" width="5.1796875" bestFit="1" customWidth="1"/>
    <col min="8" max="8" width="3.81640625" bestFit="1" customWidth="1"/>
    <col min="9" max="9" width="5.6328125" bestFit="1" customWidth="1"/>
    <col min="10" max="10" width="5.54296875" bestFit="1" customWidth="1"/>
    <col min="11" max="11" width="4.1796875" bestFit="1" customWidth="1"/>
    <col min="12" max="12" width="3" bestFit="1" customWidth="1"/>
    <col min="13" max="13" width="2.90625" bestFit="1" customWidth="1"/>
    <col min="14" max="14" width="4" bestFit="1" customWidth="1"/>
    <col min="15" max="15" width="3.90625" bestFit="1" customWidth="1"/>
    <col min="16" max="16" width="3" bestFit="1" customWidth="1"/>
    <col min="17" max="17" width="2.90625" bestFit="1" customWidth="1"/>
    <col min="18" max="18" width="3.1796875" bestFit="1" customWidth="1"/>
    <col min="19" max="20" width="3.08984375" bestFit="1" customWidth="1"/>
    <col min="21" max="21" width="3" bestFit="1" customWidth="1"/>
    <col min="22" max="22" width="3.1796875" bestFit="1" customWidth="1"/>
    <col min="23" max="23" width="3.08984375" bestFit="1" customWidth="1"/>
    <col min="24" max="25" width="6.1796875" bestFit="1" customWidth="1"/>
    <col min="26" max="26" width="6.08984375" bestFit="1" customWidth="1"/>
    <col min="27" max="28" width="5" bestFit="1" customWidth="1"/>
    <col min="29" max="29" width="4.90625" bestFit="1" customWidth="1"/>
    <col min="30" max="31" width="4.81640625" bestFit="1" customWidth="1"/>
    <col min="32" max="32" width="4.36328125" bestFit="1" customWidth="1"/>
    <col min="33" max="34" width="4.81640625" bestFit="1" customWidth="1"/>
    <col min="35" max="35" width="5.81640625" bestFit="1" customWidth="1"/>
    <col min="36" max="37" width="5.1796875" bestFit="1" customWidth="1"/>
    <col min="38" max="38" width="5.08984375" bestFit="1" customWidth="1"/>
    <col min="39" max="39" width="4.81640625" bestFit="1" customWidth="1"/>
    <col min="40" max="40" width="4.36328125" bestFit="1" customWidth="1"/>
    <col min="41" max="41" width="4.1796875" bestFit="1" customWidth="1"/>
    <col min="42" max="44" width="5.81640625" bestFit="1" customWidth="1"/>
    <col min="45" max="46" width="5.08984375" bestFit="1" customWidth="1"/>
    <col min="47" max="47" width="5.81640625" bestFit="1" customWidth="1"/>
    <col min="48" max="49" width="8.453125" bestFit="1" customWidth="1"/>
    <col min="50" max="51" width="5.453125" bestFit="1" customWidth="1"/>
    <col min="52" max="53" width="8" bestFit="1" customWidth="1"/>
    <col min="54" max="55" width="7.36328125" bestFit="1" customWidth="1"/>
    <col min="56" max="56" width="5.453125" bestFit="1" customWidth="1"/>
    <col min="57" max="57" width="8.6328125" bestFit="1" customWidth="1"/>
    <col min="58" max="58" width="8.54296875" bestFit="1" customWidth="1"/>
    <col min="59" max="59" width="5.6328125" bestFit="1" customWidth="1"/>
    <col min="60" max="60" width="5.54296875" bestFit="1" customWidth="1"/>
    <col min="61" max="61" width="8.1796875" bestFit="1" customWidth="1"/>
    <col min="62" max="62" width="8.08984375" bestFit="1" customWidth="1"/>
    <col min="63" max="63" width="7.54296875" bestFit="1" customWidth="1"/>
    <col min="64" max="64" width="7.453125" bestFit="1" customWidth="1"/>
    <col min="65" max="67" width="7.1796875" bestFit="1" customWidth="1"/>
    <col min="68" max="69" width="6.08984375" bestFit="1" customWidth="1"/>
    <col min="70" max="70" width="6" bestFit="1" customWidth="1"/>
    <col min="71" max="72" width="5.54296875" bestFit="1" customWidth="1"/>
    <col min="73" max="73" width="5.453125" bestFit="1" customWidth="1"/>
    <col min="74" max="75" width="5.1796875" bestFit="1" customWidth="1"/>
    <col min="76" max="76" width="5.81640625" bestFit="1" customWidth="1"/>
    <col min="77" max="79" width="6.1796875" bestFit="1" customWidth="1"/>
    <col min="80" max="81" width="5.453125" bestFit="1" customWidth="1"/>
    <col min="82" max="82" width="5.36328125" bestFit="1" customWidth="1"/>
    <col min="83" max="85" width="6.81640625" bestFit="1" customWidth="1"/>
    <col min="86" max="87" width="6.1796875" bestFit="1" customWidth="1"/>
    <col min="88" max="88" width="6.08984375" bestFit="1" customWidth="1"/>
    <col min="89" max="90" width="9.54296875" bestFit="1" customWidth="1"/>
    <col min="91" max="92" width="6.54296875" bestFit="1" customWidth="1"/>
    <col min="93" max="94" width="9.08984375" bestFit="1" customWidth="1"/>
    <col min="95" max="96" width="8.453125" bestFit="1" customWidth="1"/>
    <col min="97" max="97" width="5.453125" bestFit="1" customWidth="1"/>
    <col min="98" max="98" width="9.81640625" bestFit="1" customWidth="1"/>
    <col min="99" max="99" width="9.6328125" bestFit="1" customWidth="1"/>
    <col min="100" max="100" width="6.81640625" bestFit="1" customWidth="1"/>
    <col min="101" max="101" width="6.6328125" bestFit="1" customWidth="1"/>
    <col min="102" max="103" width="9.1796875" bestFit="1" customWidth="1"/>
    <col min="104" max="104" width="8.6328125" bestFit="1" customWidth="1"/>
    <col min="105" max="105" width="8.54296875" bestFit="1" customWidth="1"/>
  </cols>
  <sheetData>
    <row r="1" spans="1:105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s="2" customFormat="1" x14ac:dyDescent="0.35">
      <c r="A2" s="6" t="s">
        <v>651</v>
      </c>
      <c r="B2" s="4">
        <v>44450</v>
      </c>
      <c r="C2" s="5">
        <v>0.67708333333333337</v>
      </c>
      <c r="D2" t="s">
        <v>652</v>
      </c>
      <c r="E2" t="s">
        <v>653</v>
      </c>
      <c r="F2">
        <v>0</v>
      </c>
      <c r="G2">
        <v>0</v>
      </c>
      <c r="H2" s="6" t="str">
        <f t="shared" ref="H2:H7" si="0">IF(OR(F2="",G2=""),"",IF(F2&gt;G2,"H",IF(F2=G2,"D","A")))</f>
        <v>D</v>
      </c>
      <c r="I2">
        <v>0</v>
      </c>
      <c r="J2">
        <v>0</v>
      </c>
      <c r="K2" s="6" t="str">
        <f t="shared" ref="K2:K7" si="1">IF(OR(I2="",J2=""),"",IF(I2&gt;J2,"H",IF(I2=J2,"D","A")))</f>
        <v>D</v>
      </c>
      <c r="L2">
        <v>3</v>
      </c>
      <c r="M2">
        <v>5</v>
      </c>
      <c r="N2">
        <v>1</v>
      </c>
      <c r="O2">
        <v>1</v>
      </c>
      <c r="P2">
        <v>18</v>
      </c>
      <c r="Q2">
        <v>23</v>
      </c>
      <c r="R2">
        <v>1</v>
      </c>
      <c r="S2">
        <v>4</v>
      </c>
      <c r="T2">
        <v>1</v>
      </c>
      <c r="U2">
        <v>3</v>
      </c>
      <c r="V2">
        <v>0</v>
      </c>
      <c r="W2">
        <v>0</v>
      </c>
      <c r="X2">
        <v>3.2</v>
      </c>
      <c r="Y2">
        <v>2.87</v>
      </c>
      <c r="Z2">
        <v>2.5</v>
      </c>
      <c r="AA2">
        <v>2.7</v>
      </c>
      <c r="AB2">
        <v>3.1</v>
      </c>
      <c r="AC2">
        <v>2.6</v>
      </c>
      <c r="AD2">
        <v>2.85</v>
      </c>
      <c r="AE2">
        <v>3.1</v>
      </c>
      <c r="AF2">
        <v>2.6</v>
      </c>
      <c r="AG2">
        <v>2.91</v>
      </c>
      <c r="AH2">
        <v>3.12</v>
      </c>
      <c r="AI2">
        <v>2.6</v>
      </c>
      <c r="AJ2">
        <v>2.8</v>
      </c>
      <c r="AK2">
        <v>3</v>
      </c>
      <c r="AL2">
        <v>2.5499999999999998</v>
      </c>
      <c r="AM2"/>
      <c r="AN2"/>
      <c r="AO2"/>
      <c r="AP2">
        <v>3.2</v>
      </c>
      <c r="AQ2">
        <v>3.18</v>
      </c>
      <c r="AR2">
        <v>2.63</v>
      </c>
      <c r="AS2">
        <v>2.82</v>
      </c>
      <c r="AT2">
        <v>3.06</v>
      </c>
      <c r="AU2">
        <v>2.5499999999999998</v>
      </c>
      <c r="AV2">
        <v>2.15</v>
      </c>
      <c r="AW2">
        <v>1.66</v>
      </c>
      <c r="AX2">
        <v>2.2200000000000002</v>
      </c>
      <c r="AY2">
        <v>1.67</v>
      </c>
      <c r="AZ2">
        <v>2.2799999999999998</v>
      </c>
      <c r="BA2">
        <v>1.73</v>
      </c>
      <c r="BB2">
        <v>2.2000000000000002</v>
      </c>
      <c r="BC2">
        <v>1.65</v>
      </c>
      <c r="BD2">
        <v>0</v>
      </c>
      <c r="BE2">
        <v>2.0499999999999998</v>
      </c>
      <c r="BF2">
        <v>1.8</v>
      </c>
      <c r="BG2">
        <v>2.02</v>
      </c>
      <c r="BH2">
        <v>1.81</v>
      </c>
      <c r="BI2">
        <v>2.08</v>
      </c>
      <c r="BJ2">
        <v>1.87</v>
      </c>
      <c r="BK2">
        <v>2</v>
      </c>
      <c r="BL2">
        <v>1.81</v>
      </c>
      <c r="BM2">
        <v>3.4</v>
      </c>
      <c r="BN2">
        <v>2.87</v>
      </c>
      <c r="BO2">
        <v>2.37</v>
      </c>
      <c r="BP2">
        <v>2.8</v>
      </c>
      <c r="BQ2">
        <v>3</v>
      </c>
      <c r="BR2">
        <v>2.5499999999999998</v>
      </c>
      <c r="BS2">
        <v>3.25</v>
      </c>
      <c r="BT2">
        <v>2.95</v>
      </c>
      <c r="BU2">
        <v>2.4500000000000002</v>
      </c>
      <c r="BV2">
        <v>3.33</v>
      </c>
      <c r="BW2">
        <v>2.93</v>
      </c>
      <c r="BX2">
        <v>2.4900000000000002</v>
      </c>
      <c r="BY2">
        <v>3.1</v>
      </c>
      <c r="BZ2">
        <v>2.9</v>
      </c>
      <c r="CA2">
        <v>2.4</v>
      </c>
      <c r="CB2">
        <v>3.13</v>
      </c>
      <c r="CC2">
        <v>2.9</v>
      </c>
      <c r="CD2">
        <v>2.4500000000000002</v>
      </c>
      <c r="CE2">
        <v>3.61</v>
      </c>
      <c r="CF2">
        <v>3.08</v>
      </c>
      <c r="CG2">
        <v>2.6</v>
      </c>
      <c r="CH2">
        <v>3.16</v>
      </c>
      <c r="CI2">
        <v>2.93</v>
      </c>
      <c r="CJ2">
        <v>2.42</v>
      </c>
      <c r="CK2">
        <v>2.5</v>
      </c>
      <c r="CL2">
        <v>1.5</v>
      </c>
      <c r="CM2">
        <v>2.58</v>
      </c>
      <c r="CN2">
        <v>1.52</v>
      </c>
      <c r="CO2">
        <v>2.58</v>
      </c>
      <c r="CP2">
        <v>1.62</v>
      </c>
      <c r="CQ2">
        <v>2.4500000000000002</v>
      </c>
      <c r="CR2">
        <v>1.53</v>
      </c>
      <c r="CS2">
        <v>0.25</v>
      </c>
      <c r="CT2">
        <v>1.83</v>
      </c>
      <c r="CU2">
        <v>2.02</v>
      </c>
      <c r="CV2">
        <v>1.79</v>
      </c>
      <c r="CW2">
        <v>2.08</v>
      </c>
      <c r="CX2">
        <v>1.92</v>
      </c>
      <c r="CY2">
        <v>2.08</v>
      </c>
      <c r="CZ2">
        <v>1.79</v>
      </c>
      <c r="DA2">
        <v>2.0299999999999998</v>
      </c>
    </row>
    <row r="3" spans="1:105" s="2" customFormat="1" x14ac:dyDescent="0.35">
      <c r="A3" s="6" t="s">
        <v>651</v>
      </c>
      <c r="B3" s="4">
        <v>44450</v>
      </c>
      <c r="C3" s="5">
        <v>0.77083333333333337</v>
      </c>
      <c r="D3" t="s">
        <v>654</v>
      </c>
      <c r="E3" t="s">
        <v>655</v>
      </c>
      <c r="F3">
        <v>4</v>
      </c>
      <c r="G3">
        <v>0</v>
      </c>
      <c r="H3" s="6" t="str">
        <f t="shared" si="0"/>
        <v>H</v>
      </c>
      <c r="I3">
        <v>2</v>
      </c>
      <c r="J3">
        <v>0</v>
      </c>
      <c r="K3" s="6" t="str">
        <f t="shared" si="1"/>
        <v>H</v>
      </c>
      <c r="L3">
        <v>9</v>
      </c>
      <c r="M3">
        <v>10</v>
      </c>
      <c r="N3">
        <v>6</v>
      </c>
      <c r="O3">
        <v>6</v>
      </c>
      <c r="P3">
        <v>12</v>
      </c>
      <c r="Q3">
        <v>20</v>
      </c>
      <c r="R3">
        <v>1</v>
      </c>
      <c r="S3">
        <v>3</v>
      </c>
      <c r="T3">
        <v>3</v>
      </c>
      <c r="U3">
        <v>6</v>
      </c>
      <c r="V3">
        <v>0</v>
      </c>
      <c r="W3">
        <v>1</v>
      </c>
      <c r="X3">
        <v>1.4</v>
      </c>
      <c r="Y3">
        <v>3.75</v>
      </c>
      <c r="Z3">
        <v>8</v>
      </c>
      <c r="AA3">
        <v>1.36</v>
      </c>
      <c r="AB3">
        <v>4.5999999999999996</v>
      </c>
      <c r="AC3">
        <v>7.75</v>
      </c>
      <c r="AD3">
        <v>1.47</v>
      </c>
      <c r="AE3">
        <v>4.3</v>
      </c>
      <c r="AF3">
        <v>7</v>
      </c>
      <c r="AG3">
        <v>1.4</v>
      </c>
      <c r="AH3">
        <v>4.5</v>
      </c>
      <c r="AI3">
        <v>8.26</v>
      </c>
      <c r="AJ3">
        <v>1.4</v>
      </c>
      <c r="AK3">
        <v>4.2</v>
      </c>
      <c r="AL3">
        <v>8</v>
      </c>
      <c r="AM3">
        <v>1.4</v>
      </c>
      <c r="AN3">
        <v>4.2</v>
      </c>
      <c r="AO3">
        <v>8</v>
      </c>
      <c r="AP3">
        <v>1.47</v>
      </c>
      <c r="AQ3">
        <v>4.7</v>
      </c>
      <c r="AR3">
        <v>8.6999999999999993</v>
      </c>
      <c r="AS3">
        <v>1.4</v>
      </c>
      <c r="AT3">
        <v>4.3899999999999997</v>
      </c>
      <c r="AU3">
        <v>7.66</v>
      </c>
      <c r="AV3">
        <v>2.0499999999999998</v>
      </c>
      <c r="AW3">
        <v>1.75</v>
      </c>
      <c r="AX3">
        <v>2.0499999999999998</v>
      </c>
      <c r="AY3">
        <v>1.78</v>
      </c>
      <c r="AZ3">
        <v>2.08</v>
      </c>
      <c r="BA3">
        <v>1.86</v>
      </c>
      <c r="BB3">
        <v>2</v>
      </c>
      <c r="BC3">
        <v>1.79</v>
      </c>
      <c r="BD3">
        <v>-1.25</v>
      </c>
      <c r="BE3"/>
      <c r="BF3"/>
      <c r="BG3">
        <v>2.08</v>
      </c>
      <c r="BH3">
        <v>1.77</v>
      </c>
      <c r="BI3">
        <v>2.13</v>
      </c>
      <c r="BJ3">
        <v>1.86</v>
      </c>
      <c r="BK3">
        <v>2.0299999999999998</v>
      </c>
      <c r="BL3">
        <v>1.79</v>
      </c>
      <c r="BM3">
        <v>1.45</v>
      </c>
      <c r="BN3">
        <v>3.5</v>
      </c>
      <c r="BO3">
        <v>7</v>
      </c>
      <c r="BP3">
        <v>1.5</v>
      </c>
      <c r="BQ3">
        <v>4</v>
      </c>
      <c r="BR3">
        <v>6.25</v>
      </c>
      <c r="BS3">
        <v>1.53</v>
      </c>
      <c r="BT3">
        <v>3.85</v>
      </c>
      <c r="BU3">
        <v>6.75</v>
      </c>
      <c r="BV3">
        <v>1.54</v>
      </c>
      <c r="BW3">
        <v>3.82</v>
      </c>
      <c r="BX3">
        <v>7.25</v>
      </c>
      <c r="BY3">
        <v>1.47</v>
      </c>
      <c r="BZ3">
        <v>3.9</v>
      </c>
      <c r="CA3">
        <v>7</v>
      </c>
      <c r="CB3">
        <v>1.5</v>
      </c>
      <c r="CC3">
        <v>3.8</v>
      </c>
      <c r="CD3">
        <v>7</v>
      </c>
      <c r="CE3">
        <v>1.55</v>
      </c>
      <c r="CF3">
        <v>4.84</v>
      </c>
      <c r="CG3">
        <v>8.4</v>
      </c>
      <c r="CH3">
        <v>1.49</v>
      </c>
      <c r="CI3">
        <v>3.88</v>
      </c>
      <c r="CJ3">
        <v>6.87</v>
      </c>
      <c r="CK3">
        <v>2.25</v>
      </c>
      <c r="CL3">
        <v>1.61</v>
      </c>
      <c r="CM3">
        <v>2.33</v>
      </c>
      <c r="CN3">
        <v>1.62</v>
      </c>
      <c r="CO3">
        <v>2.35</v>
      </c>
      <c r="CP3">
        <v>1.88</v>
      </c>
      <c r="CQ3">
        <v>2.21</v>
      </c>
      <c r="CR3">
        <v>1.65</v>
      </c>
      <c r="CS3">
        <v>-1</v>
      </c>
      <c r="CT3">
        <v>1.75</v>
      </c>
      <c r="CU3">
        <v>2.0499999999999998</v>
      </c>
      <c r="CV3">
        <v>2.0099999999999998</v>
      </c>
      <c r="CW3">
        <v>1.85</v>
      </c>
      <c r="CX3">
        <v>2.02</v>
      </c>
      <c r="CY3">
        <v>2.2799999999999998</v>
      </c>
      <c r="CZ3">
        <v>1.93</v>
      </c>
      <c r="DA3">
        <v>1.88</v>
      </c>
    </row>
    <row r="4" spans="1:105" s="2" customFormat="1" x14ac:dyDescent="0.35">
      <c r="A4" s="6" t="s">
        <v>651</v>
      </c>
      <c r="B4" s="4">
        <v>44451</v>
      </c>
      <c r="C4" s="5">
        <v>0.67708333333333337</v>
      </c>
      <c r="D4" t="s">
        <v>656</v>
      </c>
      <c r="E4" t="s">
        <v>657</v>
      </c>
      <c r="F4">
        <v>2</v>
      </c>
      <c r="G4">
        <v>1</v>
      </c>
      <c r="H4" s="6" t="str">
        <f t="shared" si="0"/>
        <v>H</v>
      </c>
      <c r="I4">
        <v>2</v>
      </c>
      <c r="J4">
        <v>0</v>
      </c>
      <c r="K4" s="6" t="str">
        <f t="shared" si="1"/>
        <v>H</v>
      </c>
      <c r="L4">
        <v>9</v>
      </c>
      <c r="M4">
        <v>11</v>
      </c>
      <c r="N4">
        <v>6</v>
      </c>
      <c r="O4">
        <v>4</v>
      </c>
      <c r="P4">
        <v>15</v>
      </c>
      <c r="Q4">
        <v>16</v>
      </c>
      <c r="R4">
        <v>4</v>
      </c>
      <c r="S4">
        <v>8</v>
      </c>
      <c r="T4">
        <v>1</v>
      </c>
      <c r="U4">
        <v>2</v>
      </c>
      <c r="V4">
        <v>0</v>
      </c>
      <c r="W4">
        <v>0</v>
      </c>
      <c r="X4">
        <v>1.9</v>
      </c>
      <c r="Y4">
        <v>3</v>
      </c>
      <c r="Z4">
        <v>4</v>
      </c>
      <c r="AA4">
        <v>1.95</v>
      </c>
      <c r="AB4">
        <v>3.2</v>
      </c>
      <c r="AC4">
        <v>4</v>
      </c>
      <c r="AD4">
        <v>1.97</v>
      </c>
      <c r="AE4">
        <v>3.25</v>
      </c>
      <c r="AF4">
        <v>4.0999999999999996</v>
      </c>
      <c r="AG4">
        <v>1.97</v>
      </c>
      <c r="AH4">
        <v>3.28</v>
      </c>
      <c r="AI4">
        <v>4.17</v>
      </c>
      <c r="AJ4">
        <v>2.0499999999999998</v>
      </c>
      <c r="AK4">
        <v>3</v>
      </c>
      <c r="AL4">
        <v>3.9</v>
      </c>
      <c r="AM4">
        <v>1.95</v>
      </c>
      <c r="AN4">
        <v>3.1</v>
      </c>
      <c r="AO4">
        <v>4.0999999999999996</v>
      </c>
      <c r="AP4">
        <v>2.11</v>
      </c>
      <c r="AQ4">
        <v>3.3</v>
      </c>
      <c r="AR4">
        <v>4.5</v>
      </c>
      <c r="AS4">
        <v>1.99</v>
      </c>
      <c r="AT4">
        <v>3.15</v>
      </c>
      <c r="AU4">
        <v>3.96</v>
      </c>
      <c r="AV4">
        <v>2.4</v>
      </c>
      <c r="AW4">
        <v>1.53</v>
      </c>
      <c r="AX4">
        <v>2.46</v>
      </c>
      <c r="AY4">
        <v>1.55</v>
      </c>
      <c r="AZ4">
        <v>2.5499999999999998</v>
      </c>
      <c r="BA4">
        <v>1.59</v>
      </c>
      <c r="BB4">
        <v>2.4500000000000002</v>
      </c>
      <c r="BC4">
        <v>1.53</v>
      </c>
      <c r="BD4">
        <v>-0.5</v>
      </c>
      <c r="BE4">
        <v>2</v>
      </c>
      <c r="BF4">
        <v>1.85</v>
      </c>
      <c r="BG4">
        <v>1.96</v>
      </c>
      <c r="BH4">
        <v>1.85</v>
      </c>
      <c r="BI4">
        <v>2.11</v>
      </c>
      <c r="BJ4">
        <v>1.9</v>
      </c>
      <c r="BK4">
        <v>1.99</v>
      </c>
      <c r="BL4">
        <v>1.81</v>
      </c>
      <c r="BM4">
        <v>2.0499999999999998</v>
      </c>
      <c r="BN4">
        <v>2.9</v>
      </c>
      <c r="BO4">
        <v>3.5</v>
      </c>
      <c r="BP4">
        <v>2.1</v>
      </c>
      <c r="BQ4">
        <v>3</v>
      </c>
      <c r="BR4">
        <v>3.7</v>
      </c>
      <c r="BS4">
        <v>2.25</v>
      </c>
      <c r="BT4">
        <v>2.9</v>
      </c>
      <c r="BU4">
        <v>3.7</v>
      </c>
      <c r="BV4">
        <v>2.2799999999999998</v>
      </c>
      <c r="BW4">
        <v>2.9</v>
      </c>
      <c r="BX4">
        <v>3.84</v>
      </c>
      <c r="BY4">
        <v>2.2000000000000002</v>
      </c>
      <c r="BZ4">
        <v>2.88</v>
      </c>
      <c r="CA4">
        <v>3.6</v>
      </c>
      <c r="CB4">
        <v>2.2000000000000002</v>
      </c>
      <c r="CC4">
        <v>3</v>
      </c>
      <c r="CD4">
        <v>3.5</v>
      </c>
      <c r="CE4">
        <v>2.38</v>
      </c>
      <c r="CF4">
        <v>3.15</v>
      </c>
      <c r="CG4">
        <v>3.94</v>
      </c>
      <c r="CH4">
        <v>2.23</v>
      </c>
      <c r="CI4">
        <v>2.9</v>
      </c>
      <c r="CJ4">
        <v>3.59</v>
      </c>
      <c r="CK4">
        <v>2.6</v>
      </c>
      <c r="CL4">
        <v>1.47</v>
      </c>
      <c r="CM4">
        <v>2.68</v>
      </c>
      <c r="CN4">
        <v>1.48</v>
      </c>
      <c r="CO4">
        <v>2.75</v>
      </c>
      <c r="CP4">
        <v>1.53</v>
      </c>
      <c r="CQ4">
        <v>2.6</v>
      </c>
      <c r="CR4">
        <v>1.47</v>
      </c>
      <c r="CS4">
        <v>-0.25</v>
      </c>
      <c r="CT4">
        <v>1.88</v>
      </c>
      <c r="CU4">
        <v>1.98</v>
      </c>
      <c r="CV4">
        <v>1.9</v>
      </c>
      <c r="CW4">
        <v>1.95</v>
      </c>
      <c r="CX4">
        <v>1.93</v>
      </c>
      <c r="CY4">
        <v>2.04</v>
      </c>
      <c r="CZ4">
        <v>1.89</v>
      </c>
      <c r="DA4">
        <v>1.91</v>
      </c>
    </row>
    <row r="5" spans="1:105" s="2" customFormat="1" x14ac:dyDescent="0.35">
      <c r="A5" s="6" t="s">
        <v>651</v>
      </c>
      <c r="B5" s="4">
        <v>44451</v>
      </c>
      <c r="C5" s="5">
        <v>0.70833333333333337</v>
      </c>
      <c r="D5" t="s">
        <v>658</v>
      </c>
      <c r="E5" t="s">
        <v>659</v>
      </c>
      <c r="F5">
        <v>0</v>
      </c>
      <c r="G5">
        <v>1</v>
      </c>
      <c r="H5" s="6" t="str">
        <f t="shared" si="0"/>
        <v>A</v>
      </c>
      <c r="I5">
        <v>0</v>
      </c>
      <c r="J5">
        <v>0</v>
      </c>
      <c r="K5" s="6" t="str">
        <f t="shared" si="1"/>
        <v>D</v>
      </c>
      <c r="L5">
        <v>9</v>
      </c>
      <c r="M5">
        <v>3</v>
      </c>
      <c r="N5">
        <v>2</v>
      </c>
      <c r="O5">
        <v>1</v>
      </c>
      <c r="P5">
        <v>16</v>
      </c>
      <c r="Q5">
        <v>21</v>
      </c>
      <c r="R5">
        <v>8</v>
      </c>
      <c r="S5">
        <v>4</v>
      </c>
      <c r="T5">
        <v>2</v>
      </c>
      <c r="U5">
        <v>3</v>
      </c>
      <c r="V5">
        <v>0</v>
      </c>
      <c r="W5">
        <v>0</v>
      </c>
      <c r="X5">
        <v>1.18</v>
      </c>
      <c r="Y5">
        <v>5.25</v>
      </c>
      <c r="Z5">
        <v>13</v>
      </c>
      <c r="AA5">
        <v>1.2</v>
      </c>
      <c r="AB5">
        <v>5.75</v>
      </c>
      <c r="AC5">
        <v>13.5</v>
      </c>
      <c r="AD5">
        <v>1.2</v>
      </c>
      <c r="AE5">
        <v>7</v>
      </c>
      <c r="AF5">
        <v>13</v>
      </c>
      <c r="AG5">
        <v>1.17</v>
      </c>
      <c r="AH5">
        <v>6.55</v>
      </c>
      <c r="AI5">
        <v>19.54</v>
      </c>
      <c r="AJ5">
        <v>1.18</v>
      </c>
      <c r="AK5">
        <v>5.8</v>
      </c>
      <c r="AL5">
        <v>17</v>
      </c>
      <c r="AM5">
        <v>1.2</v>
      </c>
      <c r="AN5">
        <v>5.5</v>
      </c>
      <c r="AO5">
        <v>17</v>
      </c>
      <c r="AP5">
        <v>1.23</v>
      </c>
      <c r="AQ5">
        <v>7</v>
      </c>
      <c r="AR5">
        <v>21</v>
      </c>
      <c r="AS5">
        <v>1.19</v>
      </c>
      <c r="AT5">
        <v>6.14</v>
      </c>
      <c r="AU5">
        <v>15.5</v>
      </c>
      <c r="AV5">
        <v>1.9</v>
      </c>
      <c r="AW5">
        <v>1.9</v>
      </c>
      <c r="AX5">
        <v>1.88</v>
      </c>
      <c r="AY5">
        <v>1.91</v>
      </c>
      <c r="AZ5">
        <v>1.96</v>
      </c>
      <c r="BA5">
        <v>1.95</v>
      </c>
      <c r="BB5">
        <v>1.89</v>
      </c>
      <c r="BC5">
        <v>1.88</v>
      </c>
      <c r="BD5">
        <v>-1.75</v>
      </c>
      <c r="BE5">
        <v>2</v>
      </c>
      <c r="BF5">
        <v>1.85</v>
      </c>
      <c r="BG5">
        <v>1.95</v>
      </c>
      <c r="BH5">
        <v>1.85</v>
      </c>
      <c r="BI5">
        <v>2.04</v>
      </c>
      <c r="BJ5">
        <v>1.9</v>
      </c>
      <c r="BK5">
        <v>1.96</v>
      </c>
      <c r="BL5">
        <v>1.85</v>
      </c>
      <c r="BM5">
        <v>1.2</v>
      </c>
      <c r="BN5">
        <v>4.75</v>
      </c>
      <c r="BO5">
        <v>17</v>
      </c>
      <c r="BP5">
        <v>1.1599999999999999</v>
      </c>
      <c r="BQ5">
        <v>6.5</v>
      </c>
      <c r="BR5">
        <v>15.5</v>
      </c>
      <c r="BS5">
        <v>1.2</v>
      </c>
      <c r="BT5">
        <v>6</v>
      </c>
      <c r="BU5">
        <v>16</v>
      </c>
      <c r="BV5">
        <v>1.19</v>
      </c>
      <c r="BW5">
        <v>6.37</v>
      </c>
      <c r="BX5">
        <v>18.559999999999999</v>
      </c>
      <c r="BY5">
        <v>1.18</v>
      </c>
      <c r="BZ5">
        <v>5.8</v>
      </c>
      <c r="CA5">
        <v>17</v>
      </c>
      <c r="CB5">
        <v>1.18</v>
      </c>
      <c r="CC5">
        <v>6</v>
      </c>
      <c r="CD5">
        <v>17</v>
      </c>
      <c r="CE5">
        <v>1.23</v>
      </c>
      <c r="CF5">
        <v>6.75</v>
      </c>
      <c r="CG5">
        <v>21</v>
      </c>
      <c r="CH5">
        <v>1.18</v>
      </c>
      <c r="CI5">
        <v>6.14</v>
      </c>
      <c r="CJ5">
        <v>16.09</v>
      </c>
      <c r="CK5">
        <v>1.85</v>
      </c>
      <c r="CL5">
        <v>1.95</v>
      </c>
      <c r="CM5">
        <v>1.88</v>
      </c>
      <c r="CN5">
        <v>1.93</v>
      </c>
      <c r="CO5">
        <v>1.93</v>
      </c>
      <c r="CP5">
        <v>2</v>
      </c>
      <c r="CQ5">
        <v>1.86</v>
      </c>
      <c r="CR5">
        <v>1.92</v>
      </c>
      <c r="CS5">
        <v>-1.75</v>
      </c>
      <c r="CT5">
        <v>2</v>
      </c>
      <c r="CU5">
        <v>1.85</v>
      </c>
      <c r="CV5">
        <v>1.95</v>
      </c>
      <c r="CW5">
        <v>1.88</v>
      </c>
      <c r="CX5">
        <v>2.0699999999999998</v>
      </c>
      <c r="CY5">
        <v>1.97</v>
      </c>
      <c r="CZ5">
        <v>1.93</v>
      </c>
      <c r="DA5">
        <v>1.88</v>
      </c>
    </row>
    <row r="6" spans="1:105" s="2" customFormat="1" x14ac:dyDescent="0.35">
      <c r="A6" s="6" t="s">
        <v>651</v>
      </c>
      <c r="B6" s="4">
        <v>44451</v>
      </c>
      <c r="C6" s="5">
        <v>0.77083333333333337</v>
      </c>
      <c r="D6" t="s">
        <v>660</v>
      </c>
      <c r="E6" t="s">
        <v>661</v>
      </c>
      <c r="F6">
        <v>3</v>
      </c>
      <c r="G6">
        <v>0</v>
      </c>
      <c r="H6" s="6" t="str">
        <f t="shared" si="0"/>
        <v>H</v>
      </c>
      <c r="I6">
        <v>1</v>
      </c>
      <c r="J6">
        <v>0</v>
      </c>
      <c r="K6" s="6" t="str">
        <f t="shared" si="1"/>
        <v>H</v>
      </c>
      <c r="L6">
        <v>11</v>
      </c>
      <c r="M6">
        <v>4</v>
      </c>
      <c r="N6">
        <v>9</v>
      </c>
      <c r="O6">
        <v>0</v>
      </c>
      <c r="P6">
        <v>18</v>
      </c>
      <c r="Q6">
        <v>13</v>
      </c>
      <c r="R6">
        <v>8</v>
      </c>
      <c r="S6">
        <v>0</v>
      </c>
      <c r="T6">
        <v>3</v>
      </c>
      <c r="U6">
        <v>4</v>
      </c>
      <c r="V6">
        <v>0</v>
      </c>
      <c r="W6">
        <v>1</v>
      </c>
      <c r="X6">
        <v>1.1599999999999999</v>
      </c>
      <c r="Y6">
        <v>6.5</v>
      </c>
      <c r="Z6">
        <v>17</v>
      </c>
      <c r="AA6">
        <v>1.19</v>
      </c>
      <c r="AB6">
        <v>5.5</v>
      </c>
      <c r="AC6">
        <v>18</v>
      </c>
      <c r="AD6">
        <v>1.2</v>
      </c>
      <c r="AE6">
        <v>5.75</v>
      </c>
      <c r="AF6">
        <v>17</v>
      </c>
      <c r="AG6">
        <v>1.1599999999999999</v>
      </c>
      <c r="AH6">
        <v>6.47</v>
      </c>
      <c r="AI6">
        <v>23.15</v>
      </c>
      <c r="AJ6">
        <v>1.18</v>
      </c>
      <c r="AK6">
        <v>5.8</v>
      </c>
      <c r="AL6">
        <v>17</v>
      </c>
      <c r="AM6">
        <v>1.2</v>
      </c>
      <c r="AN6">
        <v>5.5</v>
      </c>
      <c r="AO6">
        <v>18</v>
      </c>
      <c r="AP6">
        <v>1.21</v>
      </c>
      <c r="AQ6">
        <v>6.8</v>
      </c>
      <c r="AR6">
        <v>23.15</v>
      </c>
      <c r="AS6">
        <v>1.18</v>
      </c>
      <c r="AT6">
        <v>6.05</v>
      </c>
      <c r="AU6">
        <v>18.46</v>
      </c>
      <c r="AV6">
        <v>1.9</v>
      </c>
      <c r="AW6">
        <v>1.9</v>
      </c>
      <c r="AX6">
        <v>1.87</v>
      </c>
      <c r="AY6">
        <v>1.92</v>
      </c>
      <c r="AZ6">
        <v>2</v>
      </c>
      <c r="BA6">
        <v>2</v>
      </c>
      <c r="BB6">
        <v>1.88</v>
      </c>
      <c r="BC6">
        <v>1.9</v>
      </c>
      <c r="BD6">
        <v>-1.75</v>
      </c>
      <c r="BE6">
        <v>1.95</v>
      </c>
      <c r="BF6">
        <v>1.9</v>
      </c>
      <c r="BG6">
        <v>1.85</v>
      </c>
      <c r="BH6">
        <v>1.95</v>
      </c>
      <c r="BI6">
        <v>2.04</v>
      </c>
      <c r="BJ6">
        <v>2.1</v>
      </c>
      <c r="BK6">
        <v>1.88</v>
      </c>
      <c r="BL6">
        <v>1.92</v>
      </c>
      <c r="BM6">
        <v>1.1599999999999999</v>
      </c>
      <c r="BN6">
        <v>6</v>
      </c>
      <c r="BO6">
        <v>21</v>
      </c>
      <c r="BP6">
        <v>1.1399999999999999</v>
      </c>
      <c r="BQ6">
        <v>6.5</v>
      </c>
      <c r="BR6">
        <v>19.5</v>
      </c>
      <c r="BS6">
        <v>1.17</v>
      </c>
      <c r="BT6">
        <v>6.75</v>
      </c>
      <c r="BU6">
        <v>21</v>
      </c>
      <c r="BV6">
        <v>1.1299999999999999</v>
      </c>
      <c r="BW6">
        <v>7.74</v>
      </c>
      <c r="BX6">
        <v>32.92</v>
      </c>
      <c r="BY6">
        <v>1.1399999999999999</v>
      </c>
      <c r="BZ6">
        <v>6.5</v>
      </c>
      <c r="CA6">
        <v>19</v>
      </c>
      <c r="CB6">
        <v>1.1399999999999999</v>
      </c>
      <c r="CC6">
        <v>7</v>
      </c>
      <c r="CD6">
        <v>20</v>
      </c>
      <c r="CE6">
        <v>1.17</v>
      </c>
      <c r="CF6">
        <v>7.74</v>
      </c>
      <c r="CG6">
        <v>32.92</v>
      </c>
      <c r="CH6">
        <v>1.1399999999999999</v>
      </c>
      <c r="CI6">
        <v>6.9</v>
      </c>
      <c r="CJ6">
        <v>21.3</v>
      </c>
      <c r="CK6">
        <v>1.72</v>
      </c>
      <c r="CL6">
        <v>2.0699999999999998</v>
      </c>
      <c r="CM6">
        <v>1.72</v>
      </c>
      <c r="CN6">
        <v>2.12</v>
      </c>
      <c r="CO6">
        <v>1.82</v>
      </c>
      <c r="CP6">
        <v>2.13</v>
      </c>
      <c r="CQ6">
        <v>1.74</v>
      </c>
      <c r="CR6">
        <v>2.0499999999999998</v>
      </c>
      <c r="CS6">
        <v>-2</v>
      </c>
      <c r="CT6">
        <v>1.98</v>
      </c>
      <c r="CU6">
        <v>1.88</v>
      </c>
      <c r="CV6">
        <v>1.95</v>
      </c>
      <c r="CW6">
        <v>1.88</v>
      </c>
      <c r="CX6">
        <v>2.06</v>
      </c>
      <c r="CY6">
        <v>1.94</v>
      </c>
      <c r="CZ6">
        <v>1.97</v>
      </c>
      <c r="DA6">
        <v>1.84</v>
      </c>
    </row>
    <row r="7" spans="1:105" s="2" customFormat="1" x14ac:dyDescent="0.35">
      <c r="A7" s="6" t="s">
        <v>651</v>
      </c>
      <c r="B7" s="4">
        <v>44451</v>
      </c>
      <c r="C7" s="5">
        <v>0.77083333333333337</v>
      </c>
      <c r="D7" t="s">
        <v>662</v>
      </c>
      <c r="E7" t="s">
        <v>663</v>
      </c>
      <c r="F7">
        <v>0</v>
      </c>
      <c r="G7">
        <v>0</v>
      </c>
      <c r="H7" s="6" t="str">
        <f t="shared" si="0"/>
        <v>D</v>
      </c>
      <c r="I7">
        <v>0</v>
      </c>
      <c r="J7">
        <v>0</v>
      </c>
      <c r="K7" s="6" t="str">
        <f t="shared" si="1"/>
        <v>D</v>
      </c>
      <c r="L7">
        <v>16</v>
      </c>
      <c r="M7">
        <v>3</v>
      </c>
      <c r="N7">
        <v>6</v>
      </c>
      <c r="O7">
        <v>2</v>
      </c>
      <c r="P7">
        <v>13</v>
      </c>
      <c r="Q7">
        <v>16</v>
      </c>
      <c r="R7">
        <v>9</v>
      </c>
      <c r="S7">
        <v>0</v>
      </c>
      <c r="T7">
        <v>1</v>
      </c>
      <c r="U7">
        <v>6</v>
      </c>
      <c r="V7">
        <v>0</v>
      </c>
      <c r="W7">
        <v>0</v>
      </c>
      <c r="X7">
        <v>1.1399999999999999</v>
      </c>
      <c r="Y7">
        <v>7.5</v>
      </c>
      <c r="Z7">
        <v>17</v>
      </c>
      <c r="AA7">
        <v>1.17</v>
      </c>
      <c r="AB7">
        <v>6</v>
      </c>
      <c r="AC7">
        <v>17.5</v>
      </c>
      <c r="AD7">
        <v>1.17</v>
      </c>
      <c r="AE7">
        <v>6.75</v>
      </c>
      <c r="AF7">
        <v>17</v>
      </c>
      <c r="AG7">
        <v>1.1399999999999999</v>
      </c>
      <c r="AH7">
        <v>7.55</v>
      </c>
      <c r="AI7">
        <v>21.98</v>
      </c>
      <c r="AJ7">
        <v>1.1399999999999999</v>
      </c>
      <c r="AK7">
        <v>6.5</v>
      </c>
      <c r="AL7">
        <v>19</v>
      </c>
      <c r="AM7">
        <v>1.1499999999999999</v>
      </c>
      <c r="AN7">
        <v>6.5</v>
      </c>
      <c r="AO7">
        <v>18</v>
      </c>
      <c r="AP7">
        <v>1.19</v>
      </c>
      <c r="AQ7">
        <v>8</v>
      </c>
      <c r="AR7">
        <v>23</v>
      </c>
      <c r="AS7">
        <v>1.1499999999999999</v>
      </c>
      <c r="AT7">
        <v>6.95</v>
      </c>
      <c r="AU7">
        <v>18.04</v>
      </c>
      <c r="AV7">
        <v>1.72</v>
      </c>
      <c r="AW7">
        <v>2.0699999999999998</v>
      </c>
      <c r="AX7">
        <v>1.76</v>
      </c>
      <c r="AY7">
        <v>2.0499999999999998</v>
      </c>
      <c r="AZ7">
        <v>1.8</v>
      </c>
      <c r="BA7">
        <v>2.12</v>
      </c>
      <c r="BB7">
        <v>1.75</v>
      </c>
      <c r="BC7">
        <v>2.04</v>
      </c>
      <c r="BD7">
        <v>-2</v>
      </c>
      <c r="BE7">
        <v>2.0499999999999998</v>
      </c>
      <c r="BF7">
        <v>1.8</v>
      </c>
      <c r="BG7">
        <v>2.06</v>
      </c>
      <c r="BH7">
        <v>1.76</v>
      </c>
      <c r="BI7">
        <v>2.11</v>
      </c>
      <c r="BJ7">
        <v>1.84</v>
      </c>
      <c r="BK7">
        <v>2.04</v>
      </c>
      <c r="BL7">
        <v>1.78</v>
      </c>
      <c r="BM7">
        <v>1.18</v>
      </c>
      <c r="BN7">
        <v>6.5</v>
      </c>
      <c r="BO7">
        <v>19</v>
      </c>
      <c r="BP7">
        <v>1.17</v>
      </c>
      <c r="BQ7">
        <v>6</v>
      </c>
      <c r="BR7">
        <v>17.5</v>
      </c>
      <c r="BS7">
        <v>1.2</v>
      </c>
      <c r="BT7">
        <v>6.25</v>
      </c>
      <c r="BU7">
        <v>16</v>
      </c>
      <c r="BV7">
        <v>1.17</v>
      </c>
      <c r="BW7">
        <v>6.74</v>
      </c>
      <c r="BX7">
        <v>19.11</v>
      </c>
      <c r="BY7">
        <v>1.17</v>
      </c>
      <c r="BZ7">
        <v>5.8</v>
      </c>
      <c r="CA7">
        <v>19</v>
      </c>
      <c r="CB7">
        <v>1.17</v>
      </c>
      <c r="CC7">
        <v>6.5</v>
      </c>
      <c r="CD7">
        <v>17</v>
      </c>
      <c r="CE7">
        <v>1.2</v>
      </c>
      <c r="CF7">
        <v>7.5</v>
      </c>
      <c r="CG7">
        <v>19.11</v>
      </c>
      <c r="CH7">
        <v>1.17</v>
      </c>
      <c r="CI7">
        <v>6.43</v>
      </c>
      <c r="CJ7">
        <v>16.559999999999999</v>
      </c>
      <c r="CK7">
        <v>1.72</v>
      </c>
      <c r="CL7">
        <v>2.0699999999999998</v>
      </c>
      <c r="CM7">
        <v>1.76</v>
      </c>
      <c r="CN7">
        <v>2.0699999999999998</v>
      </c>
      <c r="CO7">
        <v>1.81</v>
      </c>
      <c r="CP7">
        <v>2.2000000000000002</v>
      </c>
      <c r="CQ7">
        <v>1.75</v>
      </c>
      <c r="CR7">
        <v>2.0499999999999998</v>
      </c>
      <c r="CS7">
        <v>-1.75</v>
      </c>
      <c r="CT7">
        <v>1.83</v>
      </c>
      <c r="CU7">
        <v>2.02</v>
      </c>
      <c r="CV7">
        <v>1.83</v>
      </c>
      <c r="CW7">
        <v>2.0099999999999998</v>
      </c>
      <c r="CX7">
        <v>1.88</v>
      </c>
      <c r="CY7">
        <v>2.08</v>
      </c>
      <c r="CZ7">
        <v>1.81</v>
      </c>
      <c r="DA7">
        <v>2</v>
      </c>
    </row>
    <row r="8" spans="1:105" s="2" customFormat="1" x14ac:dyDescent="0.35">
      <c r="A8" s="6" t="s">
        <v>651</v>
      </c>
      <c r="B8" s="4">
        <v>44452</v>
      </c>
      <c r="C8" s="5">
        <v>0.72916666666666663</v>
      </c>
      <c r="D8" t="s">
        <v>664</v>
      </c>
      <c r="E8" t="s">
        <v>665</v>
      </c>
      <c r="F8">
        <v>0</v>
      </c>
      <c r="G8">
        <v>0</v>
      </c>
      <c r="H8" s="6" t="str">
        <f t="shared" ref="H8:H15" si="2">IF(OR(F8="",G8=""),"",IF(F8&gt;G8,"H",IF(F8=G8,"D","A")))</f>
        <v>D</v>
      </c>
      <c r="I8">
        <v>0</v>
      </c>
      <c r="J8">
        <v>0</v>
      </c>
      <c r="K8" s="6" t="str">
        <f t="shared" ref="K8:K15" si="3">IF(OR(I8="",J8=""),"",IF(I8&gt;J8,"H",IF(I8=J8,"D","A")))</f>
        <v>D</v>
      </c>
      <c r="L8">
        <v>13</v>
      </c>
      <c r="M8">
        <v>0</v>
      </c>
      <c r="N8">
        <v>3</v>
      </c>
      <c r="O8">
        <v>0</v>
      </c>
      <c r="P8">
        <v>12</v>
      </c>
      <c r="Q8">
        <v>19</v>
      </c>
      <c r="R8">
        <v>9</v>
      </c>
      <c r="S8">
        <v>2</v>
      </c>
      <c r="T8">
        <v>1</v>
      </c>
      <c r="U8">
        <v>3</v>
      </c>
      <c r="V8">
        <v>0</v>
      </c>
      <c r="W8">
        <v>0</v>
      </c>
      <c r="X8">
        <v>1.4</v>
      </c>
      <c r="Y8">
        <v>4.2</v>
      </c>
      <c r="Z8">
        <v>9</v>
      </c>
      <c r="AA8">
        <v>1.45</v>
      </c>
      <c r="AB8">
        <v>4</v>
      </c>
      <c r="AC8">
        <v>7</v>
      </c>
      <c r="AD8">
        <v>1.5</v>
      </c>
      <c r="AE8">
        <v>4.0999999999999996</v>
      </c>
      <c r="AF8">
        <v>7</v>
      </c>
      <c r="AG8">
        <v>1.37</v>
      </c>
      <c r="AH8">
        <v>4.5</v>
      </c>
      <c r="AI8">
        <v>7.63</v>
      </c>
      <c r="AJ8">
        <v>1.4</v>
      </c>
      <c r="AK8">
        <v>4.2</v>
      </c>
      <c r="AL8">
        <v>8</v>
      </c>
      <c r="AM8">
        <v>1.44</v>
      </c>
      <c r="AN8">
        <v>4</v>
      </c>
      <c r="AO8">
        <v>8</v>
      </c>
      <c r="AP8">
        <v>1.5</v>
      </c>
      <c r="AQ8">
        <v>4.8</v>
      </c>
      <c r="AR8">
        <v>9</v>
      </c>
      <c r="AS8">
        <v>1.41</v>
      </c>
      <c r="AT8">
        <v>4.29</v>
      </c>
      <c r="AU8">
        <v>7.61</v>
      </c>
      <c r="AV8">
        <v>2.1</v>
      </c>
      <c r="AW8">
        <v>1.7</v>
      </c>
      <c r="AX8">
        <v>2.1</v>
      </c>
      <c r="AY8">
        <v>1.68</v>
      </c>
      <c r="AZ8">
        <v>2.2200000000000002</v>
      </c>
      <c r="BA8">
        <v>1.75</v>
      </c>
      <c r="BB8">
        <v>2.14</v>
      </c>
      <c r="BC8">
        <v>1.68</v>
      </c>
      <c r="BD8">
        <v>-1</v>
      </c>
      <c r="BE8">
        <v>1.7</v>
      </c>
      <c r="BF8">
        <v>2.1</v>
      </c>
      <c r="BG8">
        <v>1.76</v>
      </c>
      <c r="BH8">
        <v>2.1</v>
      </c>
      <c r="BI8">
        <v>1.83</v>
      </c>
      <c r="BJ8">
        <v>2.16</v>
      </c>
      <c r="BK8">
        <v>1.75</v>
      </c>
      <c r="BL8">
        <v>2.09</v>
      </c>
      <c r="BM8">
        <v>1.4</v>
      </c>
      <c r="BN8">
        <v>4</v>
      </c>
      <c r="BO8">
        <v>9.5</v>
      </c>
      <c r="BP8">
        <v>1.44</v>
      </c>
      <c r="BQ8">
        <v>4.0999999999999996</v>
      </c>
      <c r="BR8">
        <v>7</v>
      </c>
      <c r="BS8">
        <v>1.5</v>
      </c>
      <c r="BT8">
        <v>4</v>
      </c>
      <c r="BU8">
        <v>7.5</v>
      </c>
      <c r="BV8">
        <v>1.44</v>
      </c>
      <c r="BW8">
        <v>4.3499999999999996</v>
      </c>
      <c r="BX8">
        <v>7.76</v>
      </c>
      <c r="BY8">
        <v>1.44</v>
      </c>
      <c r="BZ8">
        <v>3.9</v>
      </c>
      <c r="CA8">
        <v>7.5</v>
      </c>
      <c r="CB8">
        <v>1.44</v>
      </c>
      <c r="CC8">
        <v>3.9</v>
      </c>
      <c r="CD8">
        <v>8</v>
      </c>
      <c r="CE8">
        <v>1.5</v>
      </c>
      <c r="CF8">
        <v>4.3499999999999996</v>
      </c>
      <c r="CG8">
        <v>9.5</v>
      </c>
      <c r="CH8">
        <v>1.44</v>
      </c>
      <c r="CI8">
        <v>4.1100000000000003</v>
      </c>
      <c r="CJ8">
        <v>7.44</v>
      </c>
      <c r="CK8">
        <v>2.15</v>
      </c>
      <c r="CL8">
        <v>1.66</v>
      </c>
      <c r="CM8">
        <v>2.19</v>
      </c>
      <c r="CN8">
        <v>1.69</v>
      </c>
      <c r="CO8">
        <v>2.2999999999999998</v>
      </c>
      <c r="CP8">
        <v>1.73</v>
      </c>
      <c r="CQ8">
        <v>2.2200000000000002</v>
      </c>
      <c r="CR8">
        <v>1.64</v>
      </c>
      <c r="CS8">
        <v>-1</v>
      </c>
      <c r="CT8">
        <v>1.77</v>
      </c>
      <c r="CU8">
        <v>2.1</v>
      </c>
      <c r="CV8">
        <v>1.81</v>
      </c>
      <c r="CW8">
        <v>2.06</v>
      </c>
      <c r="CX8">
        <v>1.87</v>
      </c>
      <c r="CY8">
        <v>2.14</v>
      </c>
      <c r="CZ8">
        <v>1.8</v>
      </c>
      <c r="DA8">
        <v>2.02</v>
      </c>
    </row>
    <row r="9" spans="1:105" s="2" customFormat="1" x14ac:dyDescent="0.35">
      <c r="A9" s="6" t="s">
        <v>651</v>
      </c>
      <c r="B9" s="4">
        <v>44456</v>
      </c>
      <c r="C9" s="5">
        <v>0.70833333333333337</v>
      </c>
      <c r="D9" t="s">
        <v>661</v>
      </c>
      <c r="E9" t="s">
        <v>664</v>
      </c>
      <c r="F9">
        <v>1</v>
      </c>
      <c r="G9">
        <v>0</v>
      </c>
      <c r="H9" s="6" t="str">
        <f t="shared" si="2"/>
        <v>H</v>
      </c>
      <c r="I9">
        <v>0</v>
      </c>
      <c r="J9">
        <v>0</v>
      </c>
      <c r="K9" s="6" t="str">
        <f t="shared" si="3"/>
        <v>D</v>
      </c>
      <c r="L9">
        <v>1</v>
      </c>
      <c r="M9">
        <v>8</v>
      </c>
      <c r="N9">
        <v>1</v>
      </c>
      <c r="O9">
        <v>1</v>
      </c>
      <c r="P9">
        <v>13</v>
      </c>
      <c r="Q9">
        <v>16</v>
      </c>
      <c r="R9">
        <v>0</v>
      </c>
      <c r="S9">
        <v>5</v>
      </c>
      <c r="T9">
        <v>5</v>
      </c>
      <c r="U9">
        <v>1</v>
      </c>
      <c r="V9">
        <v>0</v>
      </c>
      <c r="W9">
        <v>0</v>
      </c>
      <c r="X9">
        <v>4.75</v>
      </c>
      <c r="Y9">
        <v>3.4</v>
      </c>
      <c r="Z9">
        <v>1.7</v>
      </c>
      <c r="AA9">
        <v>4.5999999999999996</v>
      </c>
      <c r="AB9">
        <v>3.4</v>
      </c>
      <c r="AC9">
        <v>1.75</v>
      </c>
      <c r="AD9">
        <v>5</v>
      </c>
      <c r="AE9">
        <v>3.45</v>
      </c>
      <c r="AF9">
        <v>1.77</v>
      </c>
      <c r="AG9">
        <v>5.0999999999999996</v>
      </c>
      <c r="AH9">
        <v>3.45</v>
      </c>
      <c r="AI9">
        <v>1.78</v>
      </c>
      <c r="AJ9">
        <v>4.5999999999999996</v>
      </c>
      <c r="AK9">
        <v>3.25</v>
      </c>
      <c r="AL9">
        <v>1.8</v>
      </c>
      <c r="AM9">
        <v>4.75</v>
      </c>
      <c r="AN9">
        <v>3.4</v>
      </c>
      <c r="AO9">
        <v>1.75</v>
      </c>
      <c r="AP9">
        <v>5.0999999999999996</v>
      </c>
      <c r="AQ9">
        <v>3.52</v>
      </c>
      <c r="AR9">
        <v>1.85</v>
      </c>
      <c r="AS9">
        <v>4.8</v>
      </c>
      <c r="AT9">
        <v>3.38</v>
      </c>
      <c r="AU9">
        <v>1.77</v>
      </c>
      <c r="AV9">
        <v>2.35</v>
      </c>
      <c r="AW9">
        <v>1.57</v>
      </c>
      <c r="AX9">
        <v>2.4300000000000002</v>
      </c>
      <c r="AY9">
        <v>1.57</v>
      </c>
      <c r="AZ9">
        <v>2.4300000000000002</v>
      </c>
      <c r="BA9">
        <v>1.63</v>
      </c>
      <c r="BB9">
        <v>2.34</v>
      </c>
      <c r="BC9">
        <v>1.58</v>
      </c>
      <c r="BD9">
        <v>0.75</v>
      </c>
      <c r="BE9">
        <v>1.83</v>
      </c>
      <c r="BF9">
        <v>2.02</v>
      </c>
      <c r="BG9">
        <v>1.83</v>
      </c>
      <c r="BH9">
        <v>2.04</v>
      </c>
      <c r="BI9">
        <v>1.85</v>
      </c>
      <c r="BJ9">
        <v>2.08</v>
      </c>
      <c r="BK9">
        <v>1.81</v>
      </c>
      <c r="BL9">
        <v>2</v>
      </c>
      <c r="BM9">
        <v>4.75</v>
      </c>
      <c r="BN9">
        <v>3.4</v>
      </c>
      <c r="BO9">
        <v>1.7</v>
      </c>
      <c r="BP9">
        <v>4.5999999999999996</v>
      </c>
      <c r="BQ9">
        <v>3.4</v>
      </c>
      <c r="BR9">
        <v>1.75</v>
      </c>
      <c r="BS9">
        <v>5</v>
      </c>
      <c r="BT9">
        <v>3.35</v>
      </c>
      <c r="BU9">
        <v>1.8</v>
      </c>
      <c r="BV9">
        <v>4.83</v>
      </c>
      <c r="BW9">
        <v>3.4</v>
      </c>
      <c r="BX9">
        <v>1.83</v>
      </c>
      <c r="BY9">
        <v>4.5999999999999996</v>
      </c>
      <c r="BZ9">
        <v>3.2</v>
      </c>
      <c r="CA9">
        <v>1.83</v>
      </c>
      <c r="CB9">
        <v>4.75</v>
      </c>
      <c r="CC9">
        <v>3.4</v>
      </c>
      <c r="CD9">
        <v>1.75</v>
      </c>
      <c r="CE9">
        <v>5.0999999999999996</v>
      </c>
      <c r="CF9">
        <v>3.5</v>
      </c>
      <c r="CG9">
        <v>1.85</v>
      </c>
      <c r="CH9">
        <v>4.7</v>
      </c>
      <c r="CI9">
        <v>3.33</v>
      </c>
      <c r="CJ9">
        <v>1.78</v>
      </c>
      <c r="CK9">
        <v>2.4</v>
      </c>
      <c r="CL9">
        <v>1.53</v>
      </c>
      <c r="CM9">
        <v>2.38</v>
      </c>
      <c r="CN9">
        <v>1.6</v>
      </c>
      <c r="CO9">
        <v>2.44</v>
      </c>
      <c r="CP9">
        <v>1.63</v>
      </c>
      <c r="CQ9">
        <v>2.34</v>
      </c>
      <c r="CR9">
        <v>1.58</v>
      </c>
      <c r="CS9">
        <v>0.5</v>
      </c>
      <c r="CT9">
        <v>2.02</v>
      </c>
      <c r="CU9">
        <v>1.77</v>
      </c>
      <c r="CV9">
        <v>2.0299999999999998</v>
      </c>
      <c r="CW9">
        <v>1.83</v>
      </c>
      <c r="CX9">
        <v>2.13</v>
      </c>
      <c r="CY9">
        <v>1.85</v>
      </c>
      <c r="CZ9">
        <v>2.0299999999999998</v>
      </c>
      <c r="DA9">
        <v>1.78</v>
      </c>
    </row>
    <row r="10" spans="1:105" s="2" customFormat="1" x14ac:dyDescent="0.35">
      <c r="A10" s="6" t="s">
        <v>651</v>
      </c>
      <c r="B10" s="4">
        <v>44457</v>
      </c>
      <c r="C10" s="5">
        <v>0.77083333333333337</v>
      </c>
      <c r="D10" t="s">
        <v>659</v>
      </c>
      <c r="E10" t="s">
        <v>654</v>
      </c>
      <c r="F10">
        <v>1</v>
      </c>
      <c r="G10">
        <v>0</v>
      </c>
      <c r="H10" s="6" t="str">
        <f t="shared" si="2"/>
        <v>H</v>
      </c>
      <c r="I10">
        <v>1</v>
      </c>
      <c r="J10">
        <v>0</v>
      </c>
      <c r="K10" s="6" t="str">
        <f t="shared" si="3"/>
        <v>H</v>
      </c>
      <c r="L10">
        <v>2</v>
      </c>
      <c r="M10">
        <v>12</v>
      </c>
      <c r="N10">
        <v>1</v>
      </c>
      <c r="O10">
        <v>4</v>
      </c>
      <c r="P10">
        <v>18</v>
      </c>
      <c r="Q10">
        <v>13</v>
      </c>
      <c r="R10">
        <v>5</v>
      </c>
      <c r="S10">
        <v>8</v>
      </c>
      <c r="T10">
        <v>4</v>
      </c>
      <c r="U10">
        <v>2</v>
      </c>
      <c r="V10">
        <v>0</v>
      </c>
      <c r="W10">
        <v>0</v>
      </c>
      <c r="X10">
        <v>3.3</v>
      </c>
      <c r="Y10">
        <v>3.1</v>
      </c>
      <c r="Z10">
        <v>2.15</v>
      </c>
      <c r="AA10">
        <v>3.3</v>
      </c>
      <c r="AB10">
        <v>3.2</v>
      </c>
      <c r="AC10">
        <v>2.15</v>
      </c>
      <c r="AD10">
        <v>3.3</v>
      </c>
      <c r="AE10">
        <v>3.3</v>
      </c>
      <c r="AF10">
        <v>2.25</v>
      </c>
      <c r="AG10">
        <v>3.32</v>
      </c>
      <c r="AH10">
        <v>3.37</v>
      </c>
      <c r="AI10">
        <v>2.1800000000000002</v>
      </c>
      <c r="AJ10">
        <v>3.2</v>
      </c>
      <c r="AK10">
        <v>3.1</v>
      </c>
      <c r="AL10">
        <v>2.25</v>
      </c>
      <c r="AM10">
        <v>3.3</v>
      </c>
      <c r="AN10">
        <v>3.13</v>
      </c>
      <c r="AO10">
        <v>2.2000000000000002</v>
      </c>
      <c r="AP10">
        <v>3.4</v>
      </c>
      <c r="AQ10">
        <v>3.42</v>
      </c>
      <c r="AR10">
        <v>2.2999999999999998</v>
      </c>
      <c r="AS10">
        <v>3.23</v>
      </c>
      <c r="AT10">
        <v>3.24</v>
      </c>
      <c r="AU10">
        <v>2.2000000000000002</v>
      </c>
      <c r="AV10">
        <v>2.2999999999999998</v>
      </c>
      <c r="AW10">
        <v>1.6</v>
      </c>
      <c r="AX10">
        <v>2.35</v>
      </c>
      <c r="AY10">
        <v>1.58</v>
      </c>
      <c r="AZ10">
        <v>2.38</v>
      </c>
      <c r="BA10">
        <v>1.65</v>
      </c>
      <c r="BB10">
        <v>2.2999999999999998</v>
      </c>
      <c r="BC10">
        <v>1.6</v>
      </c>
      <c r="BD10">
        <v>0.25</v>
      </c>
      <c r="BE10">
        <v>1.95</v>
      </c>
      <c r="BF10">
        <v>1.9</v>
      </c>
      <c r="BG10">
        <v>1.93</v>
      </c>
      <c r="BH10">
        <v>1.88</v>
      </c>
      <c r="BI10">
        <v>1.97</v>
      </c>
      <c r="BJ10">
        <v>1.99</v>
      </c>
      <c r="BK10">
        <v>1.91</v>
      </c>
      <c r="BL10">
        <v>1.9</v>
      </c>
      <c r="BM10">
        <v>2.9</v>
      </c>
      <c r="BN10">
        <v>3.1</v>
      </c>
      <c r="BO10">
        <v>2.37</v>
      </c>
      <c r="BP10">
        <v>3.2</v>
      </c>
      <c r="BQ10">
        <v>3.1</v>
      </c>
      <c r="BR10">
        <v>2.25</v>
      </c>
      <c r="BS10">
        <v>3.1</v>
      </c>
      <c r="BT10">
        <v>3</v>
      </c>
      <c r="BU10">
        <v>2.5</v>
      </c>
      <c r="BV10">
        <v>3.08</v>
      </c>
      <c r="BW10">
        <v>2.99</v>
      </c>
      <c r="BX10">
        <v>2.6</v>
      </c>
      <c r="BY10">
        <v>3.2</v>
      </c>
      <c r="BZ10">
        <v>3</v>
      </c>
      <c r="CA10">
        <v>2.2999999999999998</v>
      </c>
      <c r="CB10">
        <v>3</v>
      </c>
      <c r="CC10">
        <v>3</v>
      </c>
      <c r="CD10">
        <v>2.4500000000000002</v>
      </c>
      <c r="CE10">
        <v>3.41</v>
      </c>
      <c r="CF10">
        <v>3.23</v>
      </c>
      <c r="CG10">
        <v>2.66</v>
      </c>
      <c r="CH10">
        <v>3.03</v>
      </c>
      <c r="CI10">
        <v>2.99</v>
      </c>
      <c r="CJ10">
        <v>2.44</v>
      </c>
      <c r="CK10">
        <v>2.4</v>
      </c>
      <c r="CL10">
        <v>1.53</v>
      </c>
      <c r="CM10">
        <v>2.48</v>
      </c>
      <c r="CN10">
        <v>1.55</v>
      </c>
      <c r="CO10">
        <v>2.48</v>
      </c>
      <c r="CP10">
        <v>1.61</v>
      </c>
      <c r="CQ10">
        <v>2.39</v>
      </c>
      <c r="CR10">
        <v>1.56</v>
      </c>
      <c r="CS10">
        <v>0.25</v>
      </c>
      <c r="CT10">
        <v>1.73</v>
      </c>
      <c r="CU10">
        <v>2.08</v>
      </c>
      <c r="CV10">
        <v>1.71</v>
      </c>
      <c r="CW10">
        <v>2.1800000000000002</v>
      </c>
      <c r="CX10">
        <v>1.85</v>
      </c>
      <c r="CY10">
        <v>2.21</v>
      </c>
      <c r="CZ10">
        <v>1.75</v>
      </c>
      <c r="DA10">
        <v>2.09</v>
      </c>
    </row>
    <row r="11" spans="1:105" s="2" customFormat="1" x14ac:dyDescent="0.35">
      <c r="A11" s="6" t="s">
        <v>651</v>
      </c>
      <c r="B11" s="4">
        <v>44458</v>
      </c>
      <c r="C11" s="5">
        <v>0.58333333333333337</v>
      </c>
      <c r="D11" t="s">
        <v>655</v>
      </c>
      <c r="E11" t="s">
        <v>656</v>
      </c>
      <c r="F11">
        <v>1</v>
      </c>
      <c r="G11">
        <v>3</v>
      </c>
      <c r="H11" s="6" t="str">
        <f t="shared" si="2"/>
        <v>A</v>
      </c>
      <c r="I11">
        <v>0</v>
      </c>
      <c r="J11">
        <v>1</v>
      </c>
      <c r="K11" s="6" t="str">
        <f t="shared" si="3"/>
        <v>A</v>
      </c>
      <c r="L11">
        <v>7</v>
      </c>
      <c r="M11">
        <v>5</v>
      </c>
      <c r="N11">
        <v>3</v>
      </c>
      <c r="O11">
        <v>4</v>
      </c>
      <c r="P11">
        <v>19</v>
      </c>
      <c r="Q11">
        <v>20</v>
      </c>
      <c r="R11">
        <v>6</v>
      </c>
      <c r="S11">
        <v>1</v>
      </c>
      <c r="T11">
        <v>2</v>
      </c>
      <c r="U11">
        <v>3</v>
      </c>
      <c r="V11">
        <v>0</v>
      </c>
      <c r="W11">
        <v>0</v>
      </c>
      <c r="X11">
        <v>2.2999999999999998</v>
      </c>
      <c r="Y11">
        <v>2.87</v>
      </c>
      <c r="Z11">
        <v>3.2</v>
      </c>
      <c r="AA11">
        <v>2.2999999999999998</v>
      </c>
      <c r="AB11">
        <v>3</v>
      </c>
      <c r="AC11">
        <v>3.2</v>
      </c>
      <c r="AD11">
        <v>2.25</v>
      </c>
      <c r="AE11">
        <v>3.25</v>
      </c>
      <c r="AF11">
        <v>3.3</v>
      </c>
      <c r="AG11">
        <v>2.19</v>
      </c>
      <c r="AH11">
        <v>3.33</v>
      </c>
      <c r="AI11">
        <v>3.34</v>
      </c>
      <c r="AJ11">
        <v>2.25</v>
      </c>
      <c r="AK11">
        <v>3.1</v>
      </c>
      <c r="AL11">
        <v>3.2</v>
      </c>
      <c r="AM11">
        <v>2.25</v>
      </c>
      <c r="AN11">
        <v>3.1</v>
      </c>
      <c r="AO11">
        <v>3.3</v>
      </c>
      <c r="AP11">
        <v>2.2999999999999998</v>
      </c>
      <c r="AQ11">
        <v>3.37</v>
      </c>
      <c r="AR11">
        <v>3.4</v>
      </c>
      <c r="AS11">
        <v>2.2200000000000002</v>
      </c>
      <c r="AT11">
        <v>3.18</v>
      </c>
      <c r="AU11">
        <v>3.25</v>
      </c>
      <c r="AV11">
        <v>2.35</v>
      </c>
      <c r="AW11">
        <v>1.57</v>
      </c>
      <c r="AX11">
        <v>2.34</v>
      </c>
      <c r="AY11">
        <v>1.59</v>
      </c>
      <c r="AZ11">
        <v>2.5</v>
      </c>
      <c r="BA11">
        <v>1.63</v>
      </c>
      <c r="BB11">
        <v>2.35</v>
      </c>
      <c r="BC11">
        <v>1.57</v>
      </c>
      <c r="BD11">
        <v>-0.25</v>
      </c>
      <c r="BE11"/>
      <c r="BF11"/>
      <c r="BG11">
        <v>1.88</v>
      </c>
      <c r="BH11">
        <v>1.93</v>
      </c>
      <c r="BI11">
        <v>2.02</v>
      </c>
      <c r="BJ11">
        <v>1.95</v>
      </c>
      <c r="BK11">
        <v>1.92</v>
      </c>
      <c r="BL11">
        <v>1.89</v>
      </c>
      <c r="BM11">
        <v>2.25</v>
      </c>
      <c r="BN11">
        <v>2.9</v>
      </c>
      <c r="BO11">
        <v>3.4</v>
      </c>
      <c r="BP11">
        <v>2.35</v>
      </c>
      <c r="BQ11">
        <v>2.9</v>
      </c>
      <c r="BR11">
        <v>3.25</v>
      </c>
      <c r="BS11">
        <v>2.4</v>
      </c>
      <c r="BT11">
        <v>2.95</v>
      </c>
      <c r="BU11">
        <v>3.3</v>
      </c>
      <c r="BV11">
        <v>2.46</v>
      </c>
      <c r="BW11">
        <v>2.92</v>
      </c>
      <c r="BX11">
        <v>3.38</v>
      </c>
      <c r="BY11">
        <v>2.2999999999999998</v>
      </c>
      <c r="BZ11">
        <v>3</v>
      </c>
      <c r="CA11">
        <v>3.2</v>
      </c>
      <c r="CB11">
        <v>2.4</v>
      </c>
      <c r="CC11">
        <v>2.9</v>
      </c>
      <c r="CD11">
        <v>3.2</v>
      </c>
      <c r="CE11">
        <v>2.5</v>
      </c>
      <c r="CF11">
        <v>3.2</v>
      </c>
      <c r="CG11">
        <v>3.46</v>
      </c>
      <c r="CH11">
        <v>2.38</v>
      </c>
      <c r="CI11">
        <v>2.91</v>
      </c>
      <c r="CJ11">
        <v>3.26</v>
      </c>
      <c r="CK11">
        <v>2.35</v>
      </c>
      <c r="CL11">
        <v>1.57</v>
      </c>
      <c r="CM11">
        <v>2.4500000000000002</v>
      </c>
      <c r="CN11">
        <v>1.56</v>
      </c>
      <c r="CO11">
        <v>2.46</v>
      </c>
      <c r="CP11">
        <v>1.61</v>
      </c>
      <c r="CQ11">
        <v>2.39</v>
      </c>
      <c r="CR11">
        <v>1.56</v>
      </c>
      <c r="CS11">
        <v>-0.25</v>
      </c>
      <c r="CT11"/>
      <c r="CU11"/>
      <c r="CV11">
        <v>2.06</v>
      </c>
      <c r="CW11">
        <v>1.81</v>
      </c>
      <c r="CX11">
        <v>2.08</v>
      </c>
      <c r="CY11">
        <v>1.88</v>
      </c>
      <c r="CZ11">
        <v>2.02</v>
      </c>
      <c r="DA11">
        <v>1.8</v>
      </c>
    </row>
    <row r="12" spans="1:105" s="2" customFormat="1" x14ac:dyDescent="0.35">
      <c r="A12" s="6" t="s">
        <v>651</v>
      </c>
      <c r="B12" s="4">
        <v>44458</v>
      </c>
      <c r="C12" s="5">
        <v>0.67708333333333337</v>
      </c>
      <c r="D12" t="s">
        <v>663</v>
      </c>
      <c r="E12" t="s">
        <v>652</v>
      </c>
      <c r="F12">
        <v>1</v>
      </c>
      <c r="G12">
        <v>2</v>
      </c>
      <c r="H12" s="6" t="str">
        <f t="shared" si="2"/>
        <v>A</v>
      </c>
      <c r="I12">
        <v>1</v>
      </c>
      <c r="J12">
        <v>0</v>
      </c>
      <c r="K12" s="6" t="str">
        <f t="shared" si="3"/>
        <v>H</v>
      </c>
      <c r="L12">
        <v>9</v>
      </c>
      <c r="M12">
        <v>14</v>
      </c>
      <c r="N12">
        <v>4</v>
      </c>
      <c r="O12">
        <v>9</v>
      </c>
      <c r="P12">
        <v>20</v>
      </c>
      <c r="Q12">
        <v>19</v>
      </c>
      <c r="R12">
        <v>4</v>
      </c>
      <c r="S12">
        <v>8</v>
      </c>
      <c r="T12">
        <v>3</v>
      </c>
      <c r="U12">
        <v>1</v>
      </c>
      <c r="V12">
        <v>1</v>
      </c>
      <c r="W12">
        <v>0</v>
      </c>
      <c r="X12">
        <v>1.7</v>
      </c>
      <c r="Y12">
        <v>3.2</v>
      </c>
      <c r="Z12">
        <v>5.5</v>
      </c>
      <c r="AA12">
        <v>1.72</v>
      </c>
      <c r="AB12">
        <v>3.6</v>
      </c>
      <c r="AC12">
        <v>4.5</v>
      </c>
      <c r="AD12">
        <v>1.73</v>
      </c>
      <c r="AE12">
        <v>3.7</v>
      </c>
      <c r="AF12">
        <v>4.7</v>
      </c>
      <c r="AG12">
        <v>1.74</v>
      </c>
      <c r="AH12">
        <v>3.73</v>
      </c>
      <c r="AI12">
        <v>4.6399999999999997</v>
      </c>
      <c r="AJ12">
        <v>1.73</v>
      </c>
      <c r="AK12">
        <v>3.4</v>
      </c>
      <c r="AL12">
        <v>4.75</v>
      </c>
      <c r="AM12">
        <v>1.75</v>
      </c>
      <c r="AN12">
        <v>3.4</v>
      </c>
      <c r="AO12">
        <v>4.8</v>
      </c>
      <c r="AP12">
        <v>1.79</v>
      </c>
      <c r="AQ12">
        <v>3.78</v>
      </c>
      <c r="AR12">
        <v>5.5</v>
      </c>
      <c r="AS12">
        <v>1.73</v>
      </c>
      <c r="AT12">
        <v>3.58</v>
      </c>
      <c r="AU12">
        <v>4.6399999999999997</v>
      </c>
      <c r="AV12">
        <v>2.1</v>
      </c>
      <c r="AW12">
        <v>1.7</v>
      </c>
      <c r="AX12">
        <v>2.12</v>
      </c>
      <c r="AY12">
        <v>1.71</v>
      </c>
      <c r="AZ12">
        <v>2.2000000000000002</v>
      </c>
      <c r="BA12">
        <v>1.76</v>
      </c>
      <c r="BB12">
        <v>2.1</v>
      </c>
      <c r="BC12">
        <v>1.71</v>
      </c>
      <c r="BD12">
        <v>-0.75</v>
      </c>
      <c r="BE12">
        <v>1.98</v>
      </c>
      <c r="BF12">
        <v>1.88</v>
      </c>
      <c r="BG12">
        <v>2.0099999999999998</v>
      </c>
      <c r="BH12">
        <v>1.82</v>
      </c>
      <c r="BI12">
        <v>2.04</v>
      </c>
      <c r="BJ12">
        <v>1.95</v>
      </c>
      <c r="BK12">
        <v>1.97</v>
      </c>
      <c r="BL12">
        <v>1.84</v>
      </c>
      <c r="BM12">
        <v>1.72</v>
      </c>
      <c r="BN12">
        <v>3.1</v>
      </c>
      <c r="BO12">
        <v>5.25</v>
      </c>
      <c r="BP12">
        <v>1.75</v>
      </c>
      <c r="BQ12">
        <v>3.25</v>
      </c>
      <c r="BR12">
        <v>5</v>
      </c>
      <c r="BS12">
        <v>1.77</v>
      </c>
      <c r="BT12">
        <v>3.4</v>
      </c>
      <c r="BU12">
        <v>5</v>
      </c>
      <c r="BV12">
        <v>1.76</v>
      </c>
      <c r="BW12">
        <v>3.42</v>
      </c>
      <c r="BX12">
        <v>5.28</v>
      </c>
      <c r="BY12">
        <v>1.75</v>
      </c>
      <c r="BZ12">
        <v>3.3</v>
      </c>
      <c r="CA12">
        <v>4.8</v>
      </c>
      <c r="CB12">
        <v>1.8</v>
      </c>
      <c r="CC12">
        <v>3.4</v>
      </c>
      <c r="CD12">
        <v>4.5999999999999996</v>
      </c>
      <c r="CE12">
        <v>1.84</v>
      </c>
      <c r="CF12">
        <v>3.75</v>
      </c>
      <c r="CG12">
        <v>5.36</v>
      </c>
      <c r="CH12">
        <v>1.78</v>
      </c>
      <c r="CI12">
        <v>3.33</v>
      </c>
      <c r="CJ12">
        <v>4.79</v>
      </c>
      <c r="CK12">
        <v>2.25</v>
      </c>
      <c r="CL12">
        <v>1.61</v>
      </c>
      <c r="CM12">
        <v>2.2400000000000002</v>
      </c>
      <c r="CN12">
        <v>1.66</v>
      </c>
      <c r="CO12">
        <v>2.38</v>
      </c>
      <c r="CP12">
        <v>1.74</v>
      </c>
      <c r="CQ12">
        <v>2.19</v>
      </c>
      <c r="CR12">
        <v>1.66</v>
      </c>
      <c r="CS12">
        <v>-0.75</v>
      </c>
      <c r="CT12">
        <v>2.02</v>
      </c>
      <c r="CU12">
        <v>1.83</v>
      </c>
      <c r="CV12">
        <v>2.04</v>
      </c>
      <c r="CW12">
        <v>1.83</v>
      </c>
      <c r="CX12">
        <v>2.14</v>
      </c>
      <c r="CY12">
        <v>1.87</v>
      </c>
      <c r="CZ12">
        <v>2.04</v>
      </c>
      <c r="DA12">
        <v>1.79</v>
      </c>
    </row>
    <row r="13" spans="1:105" s="2" customFormat="1" x14ac:dyDescent="0.35">
      <c r="A13" s="6" t="s">
        <v>651</v>
      </c>
      <c r="B13" s="4">
        <v>44458</v>
      </c>
      <c r="C13" s="5">
        <v>0.67708333333333337</v>
      </c>
      <c r="D13" t="s">
        <v>665</v>
      </c>
      <c r="E13" t="s">
        <v>660</v>
      </c>
      <c r="F13">
        <v>3</v>
      </c>
      <c r="G13">
        <v>3</v>
      </c>
      <c r="H13" s="6" t="str">
        <f t="shared" si="2"/>
        <v>D</v>
      </c>
      <c r="I13">
        <v>0</v>
      </c>
      <c r="J13">
        <v>2</v>
      </c>
      <c r="K13" s="6" t="str">
        <f t="shared" si="3"/>
        <v>A</v>
      </c>
      <c r="L13">
        <v>8</v>
      </c>
      <c r="M13">
        <v>11</v>
      </c>
      <c r="N13">
        <v>3</v>
      </c>
      <c r="O13">
        <v>4</v>
      </c>
      <c r="P13">
        <v>19</v>
      </c>
      <c r="Q13">
        <v>16</v>
      </c>
      <c r="R13">
        <v>4</v>
      </c>
      <c r="S13">
        <v>6</v>
      </c>
      <c r="T13">
        <v>5</v>
      </c>
      <c r="U13">
        <v>0</v>
      </c>
      <c r="V13">
        <v>0</v>
      </c>
      <c r="W13">
        <v>1</v>
      </c>
      <c r="X13">
        <v>5.25</v>
      </c>
      <c r="Y13">
        <v>3.3</v>
      </c>
      <c r="Z13">
        <v>1.66</v>
      </c>
      <c r="AA13">
        <v>4.75</v>
      </c>
      <c r="AB13">
        <v>3.5</v>
      </c>
      <c r="AC13">
        <v>1.72</v>
      </c>
      <c r="AD13">
        <v>4.8</v>
      </c>
      <c r="AE13">
        <v>3.8</v>
      </c>
      <c r="AF13">
        <v>1.7</v>
      </c>
      <c r="AG13">
        <v>4.8099999999999996</v>
      </c>
      <c r="AH13">
        <v>3.82</v>
      </c>
      <c r="AI13">
        <v>1.69</v>
      </c>
      <c r="AJ13">
        <v>4.75</v>
      </c>
      <c r="AK13">
        <v>3.5</v>
      </c>
      <c r="AL13">
        <v>1.7</v>
      </c>
      <c r="AM13">
        <v>4.75</v>
      </c>
      <c r="AN13">
        <v>3.7</v>
      </c>
      <c r="AO13">
        <v>1.7</v>
      </c>
      <c r="AP13">
        <v>5.25</v>
      </c>
      <c r="AQ13">
        <v>3.89</v>
      </c>
      <c r="AR13">
        <v>1.77</v>
      </c>
      <c r="AS13">
        <v>4.66</v>
      </c>
      <c r="AT13">
        <v>3.69</v>
      </c>
      <c r="AU13">
        <v>1.7</v>
      </c>
      <c r="AV13">
        <v>1.9</v>
      </c>
      <c r="AW13">
        <v>1.9</v>
      </c>
      <c r="AX13">
        <v>1.92</v>
      </c>
      <c r="AY13">
        <v>1.88</v>
      </c>
      <c r="AZ13">
        <v>1.96</v>
      </c>
      <c r="BA13">
        <v>1.94</v>
      </c>
      <c r="BB13">
        <v>1.9</v>
      </c>
      <c r="BC13">
        <v>1.88</v>
      </c>
      <c r="BD13">
        <v>0.75</v>
      </c>
      <c r="BE13">
        <v>1.9</v>
      </c>
      <c r="BF13">
        <v>1.95</v>
      </c>
      <c r="BG13">
        <v>1.91</v>
      </c>
      <c r="BH13">
        <v>1.91</v>
      </c>
      <c r="BI13">
        <v>1.94</v>
      </c>
      <c r="BJ13">
        <v>2</v>
      </c>
      <c r="BK13">
        <v>1.89</v>
      </c>
      <c r="BL13">
        <v>1.92</v>
      </c>
      <c r="BM13">
        <v>5.5</v>
      </c>
      <c r="BN13">
        <v>3.3</v>
      </c>
      <c r="BO13">
        <v>1.65</v>
      </c>
      <c r="BP13">
        <v>4.75</v>
      </c>
      <c r="BQ13">
        <v>3.7</v>
      </c>
      <c r="BR13">
        <v>1.67</v>
      </c>
      <c r="BS13">
        <v>5</v>
      </c>
      <c r="BT13">
        <v>3.75</v>
      </c>
      <c r="BU13">
        <v>1.7</v>
      </c>
      <c r="BV13">
        <v>4.93</v>
      </c>
      <c r="BW13">
        <v>3.61</v>
      </c>
      <c r="BX13">
        <v>1.76</v>
      </c>
      <c r="BY13">
        <v>5</v>
      </c>
      <c r="BZ13">
        <v>3.6</v>
      </c>
      <c r="CA13">
        <v>1.66</v>
      </c>
      <c r="CB13">
        <v>4.75</v>
      </c>
      <c r="CC13">
        <v>3.7</v>
      </c>
      <c r="CD13">
        <v>1.7</v>
      </c>
      <c r="CE13">
        <v>5.5</v>
      </c>
      <c r="CF13">
        <v>3.94</v>
      </c>
      <c r="CG13">
        <v>1.79</v>
      </c>
      <c r="CH13">
        <v>4.78</v>
      </c>
      <c r="CI13">
        <v>3.64</v>
      </c>
      <c r="CJ13">
        <v>1.7</v>
      </c>
      <c r="CK13">
        <v>2</v>
      </c>
      <c r="CL13">
        <v>1.85</v>
      </c>
      <c r="CM13">
        <v>1.99</v>
      </c>
      <c r="CN13">
        <v>1.85</v>
      </c>
      <c r="CO13">
        <v>2.06</v>
      </c>
      <c r="CP13">
        <v>1.96</v>
      </c>
      <c r="CQ13">
        <v>1.94</v>
      </c>
      <c r="CR13">
        <v>1.85</v>
      </c>
      <c r="CS13">
        <v>0.75</v>
      </c>
      <c r="CT13">
        <v>1.85</v>
      </c>
      <c r="CU13">
        <v>2</v>
      </c>
      <c r="CV13">
        <v>1.88</v>
      </c>
      <c r="CW13">
        <v>1.97</v>
      </c>
      <c r="CX13">
        <v>1.97</v>
      </c>
      <c r="CY13">
        <v>2.0299999999999998</v>
      </c>
      <c r="CZ13">
        <v>1.88</v>
      </c>
      <c r="DA13">
        <v>1.92</v>
      </c>
    </row>
    <row r="14" spans="1:105" s="2" customFormat="1" x14ac:dyDescent="0.35">
      <c r="A14" s="6" t="s">
        <v>651</v>
      </c>
      <c r="B14" s="4">
        <v>44458</v>
      </c>
      <c r="C14" s="5">
        <v>0.77083333333333337</v>
      </c>
      <c r="D14" t="s">
        <v>653</v>
      </c>
      <c r="E14" t="s">
        <v>658</v>
      </c>
      <c r="F14">
        <v>0</v>
      </c>
      <c r="G14">
        <v>1</v>
      </c>
      <c r="H14" s="6" t="str">
        <f t="shared" si="2"/>
        <v>A</v>
      </c>
      <c r="I14">
        <v>0</v>
      </c>
      <c r="J14">
        <v>1</v>
      </c>
      <c r="K14" s="6" t="str">
        <f t="shared" si="3"/>
        <v>A</v>
      </c>
      <c r="L14">
        <v>15</v>
      </c>
      <c r="M14">
        <v>6</v>
      </c>
      <c r="N14">
        <v>8</v>
      </c>
      <c r="O14">
        <v>4</v>
      </c>
      <c r="P14">
        <v>14</v>
      </c>
      <c r="Q14">
        <v>10</v>
      </c>
      <c r="R14">
        <v>8</v>
      </c>
      <c r="S14">
        <v>2</v>
      </c>
      <c r="T14">
        <v>2</v>
      </c>
      <c r="U14">
        <v>2</v>
      </c>
      <c r="V14">
        <v>0</v>
      </c>
      <c r="W14">
        <v>0</v>
      </c>
      <c r="X14">
        <v>3.6</v>
      </c>
      <c r="Y14">
        <v>3</v>
      </c>
      <c r="Z14">
        <v>2.0499999999999998</v>
      </c>
      <c r="AA14">
        <v>3.6</v>
      </c>
      <c r="AB14">
        <v>3.3</v>
      </c>
      <c r="AC14">
        <v>2</v>
      </c>
      <c r="AD14">
        <v>3.25</v>
      </c>
      <c r="AE14">
        <v>3.4</v>
      </c>
      <c r="AF14">
        <v>2.2000000000000002</v>
      </c>
      <c r="AG14">
        <v>3.24</v>
      </c>
      <c r="AH14">
        <v>3.43</v>
      </c>
      <c r="AI14">
        <v>2.2000000000000002</v>
      </c>
      <c r="AJ14">
        <v>3.3</v>
      </c>
      <c r="AK14">
        <v>3.2</v>
      </c>
      <c r="AL14">
        <v>2.15</v>
      </c>
      <c r="AM14">
        <v>3.3</v>
      </c>
      <c r="AN14">
        <v>3.3</v>
      </c>
      <c r="AO14">
        <v>2.15</v>
      </c>
      <c r="AP14">
        <v>3.6</v>
      </c>
      <c r="AQ14">
        <v>3.47</v>
      </c>
      <c r="AR14">
        <v>2.23</v>
      </c>
      <c r="AS14">
        <v>3.25</v>
      </c>
      <c r="AT14">
        <v>3.32</v>
      </c>
      <c r="AU14">
        <v>2.15</v>
      </c>
      <c r="AV14">
        <v>2.0699999999999998</v>
      </c>
      <c r="AW14">
        <v>1.72</v>
      </c>
      <c r="AX14">
        <v>2.0699999999999998</v>
      </c>
      <c r="AY14">
        <v>1.74</v>
      </c>
      <c r="AZ14">
        <v>2.12</v>
      </c>
      <c r="BA14">
        <v>1.82</v>
      </c>
      <c r="BB14">
        <v>2.0499999999999998</v>
      </c>
      <c r="BC14">
        <v>1.75</v>
      </c>
      <c r="BD14">
        <v>0.25</v>
      </c>
      <c r="BE14">
        <v>1.93</v>
      </c>
      <c r="BF14">
        <v>1.93</v>
      </c>
      <c r="BG14">
        <v>1.93</v>
      </c>
      <c r="BH14">
        <v>1.89</v>
      </c>
      <c r="BI14">
        <v>1.99</v>
      </c>
      <c r="BJ14">
        <v>1.95</v>
      </c>
      <c r="BK14">
        <v>1.92</v>
      </c>
      <c r="BL14">
        <v>1.88</v>
      </c>
      <c r="BM14">
        <v>3.8</v>
      </c>
      <c r="BN14">
        <v>3.1</v>
      </c>
      <c r="BO14">
        <v>2</v>
      </c>
      <c r="BP14">
        <v>3.3</v>
      </c>
      <c r="BQ14">
        <v>3.2</v>
      </c>
      <c r="BR14">
        <v>2.15</v>
      </c>
      <c r="BS14">
        <v>3.55</v>
      </c>
      <c r="BT14">
        <v>3.25</v>
      </c>
      <c r="BU14">
        <v>2.15</v>
      </c>
      <c r="BV14">
        <v>3.75</v>
      </c>
      <c r="BW14">
        <v>3.32</v>
      </c>
      <c r="BX14">
        <v>2.09</v>
      </c>
      <c r="BY14">
        <v>3.4</v>
      </c>
      <c r="BZ14">
        <v>3.1</v>
      </c>
      <c r="CA14">
        <v>2.15</v>
      </c>
      <c r="CB14">
        <v>3.5</v>
      </c>
      <c r="CC14">
        <v>3.2</v>
      </c>
      <c r="CD14">
        <v>2.1</v>
      </c>
      <c r="CE14">
        <v>3.86</v>
      </c>
      <c r="CF14">
        <v>3.41</v>
      </c>
      <c r="CG14">
        <v>2.2000000000000002</v>
      </c>
      <c r="CH14">
        <v>3.48</v>
      </c>
      <c r="CI14">
        <v>3.21</v>
      </c>
      <c r="CJ14">
        <v>2.12</v>
      </c>
      <c r="CK14">
        <v>2.1</v>
      </c>
      <c r="CL14">
        <v>1.7</v>
      </c>
      <c r="CM14">
        <v>2.11</v>
      </c>
      <c r="CN14">
        <v>1.74</v>
      </c>
      <c r="CO14">
        <v>2.2000000000000002</v>
      </c>
      <c r="CP14">
        <v>1.81</v>
      </c>
      <c r="CQ14">
        <v>2.08</v>
      </c>
      <c r="CR14">
        <v>1.74</v>
      </c>
      <c r="CS14">
        <v>0.25</v>
      </c>
      <c r="CT14">
        <v>2.0499999999999998</v>
      </c>
      <c r="CU14">
        <v>1.8</v>
      </c>
      <c r="CV14">
        <v>2.08</v>
      </c>
      <c r="CW14">
        <v>1.79</v>
      </c>
      <c r="CX14">
        <v>2.16</v>
      </c>
      <c r="CY14">
        <v>1.89</v>
      </c>
      <c r="CZ14">
        <v>2</v>
      </c>
      <c r="DA14">
        <v>1.81</v>
      </c>
    </row>
    <row r="15" spans="1:105" s="2" customFormat="1" x14ac:dyDescent="0.35">
      <c r="A15" s="6" t="s">
        <v>651</v>
      </c>
      <c r="B15" s="4">
        <v>44458</v>
      </c>
      <c r="C15" s="5">
        <v>0.77083333333333337</v>
      </c>
      <c r="D15" t="s">
        <v>657</v>
      </c>
      <c r="E15" t="s">
        <v>662</v>
      </c>
      <c r="F15">
        <v>1</v>
      </c>
      <c r="G15">
        <v>2</v>
      </c>
      <c r="H15" s="6" t="str">
        <f t="shared" si="2"/>
        <v>A</v>
      </c>
      <c r="I15">
        <v>0</v>
      </c>
      <c r="J15">
        <v>2</v>
      </c>
      <c r="K15" s="6" t="str">
        <f t="shared" si="3"/>
        <v>A</v>
      </c>
      <c r="L15">
        <v>12</v>
      </c>
      <c r="M15">
        <v>6</v>
      </c>
      <c r="N15">
        <v>4</v>
      </c>
      <c r="O15">
        <v>2</v>
      </c>
      <c r="P15">
        <v>11</v>
      </c>
      <c r="Q15">
        <v>15</v>
      </c>
      <c r="R15">
        <v>7</v>
      </c>
      <c r="S15">
        <v>3</v>
      </c>
      <c r="T15">
        <v>2</v>
      </c>
      <c r="U15">
        <v>0</v>
      </c>
      <c r="V15">
        <v>0</v>
      </c>
      <c r="W15">
        <v>0</v>
      </c>
      <c r="X15">
        <v>11</v>
      </c>
      <c r="Y15">
        <v>5.5</v>
      </c>
      <c r="Z15">
        <v>1.22</v>
      </c>
      <c r="AA15">
        <v>11.5</v>
      </c>
      <c r="AB15">
        <v>5.75</v>
      </c>
      <c r="AC15">
        <v>1.22</v>
      </c>
      <c r="AD15">
        <v>13</v>
      </c>
      <c r="AE15">
        <v>6</v>
      </c>
      <c r="AF15">
        <v>1.25</v>
      </c>
      <c r="AG15">
        <v>12.35</v>
      </c>
      <c r="AH15">
        <v>5.55</v>
      </c>
      <c r="AI15">
        <v>1.24</v>
      </c>
      <c r="AJ15">
        <v>13</v>
      </c>
      <c r="AK15">
        <v>5.5</v>
      </c>
      <c r="AL15">
        <v>1.22</v>
      </c>
      <c r="AM15">
        <v>13</v>
      </c>
      <c r="AN15">
        <v>5.5</v>
      </c>
      <c r="AO15">
        <v>1.22</v>
      </c>
      <c r="AP15">
        <v>14.06</v>
      </c>
      <c r="AQ15">
        <v>6.25</v>
      </c>
      <c r="AR15">
        <v>1.27</v>
      </c>
      <c r="AS15">
        <v>11.78</v>
      </c>
      <c r="AT15">
        <v>5.69</v>
      </c>
      <c r="AU15">
        <v>1.23</v>
      </c>
      <c r="AV15">
        <v>1.72</v>
      </c>
      <c r="AW15">
        <v>2.0699999999999998</v>
      </c>
      <c r="AX15">
        <v>1.72</v>
      </c>
      <c r="AY15">
        <v>2.09</v>
      </c>
      <c r="AZ15">
        <v>1.77</v>
      </c>
      <c r="BA15">
        <v>2.1800000000000002</v>
      </c>
      <c r="BB15">
        <v>1.71</v>
      </c>
      <c r="BC15">
        <v>2.11</v>
      </c>
      <c r="BD15">
        <v>1.75</v>
      </c>
      <c r="BE15">
        <v>1.85</v>
      </c>
      <c r="BF15">
        <v>2</v>
      </c>
      <c r="BG15">
        <v>1.84</v>
      </c>
      <c r="BH15">
        <v>1.96</v>
      </c>
      <c r="BI15">
        <v>1.9</v>
      </c>
      <c r="BJ15">
        <v>2.14</v>
      </c>
      <c r="BK15">
        <v>1.83</v>
      </c>
      <c r="BL15">
        <v>1.98</v>
      </c>
      <c r="BM15">
        <v>7</v>
      </c>
      <c r="BN15">
        <v>4.2</v>
      </c>
      <c r="BO15">
        <v>1.44</v>
      </c>
      <c r="BP15">
        <v>8</v>
      </c>
      <c r="BQ15">
        <v>4.5999999999999996</v>
      </c>
      <c r="BR15">
        <v>1.35</v>
      </c>
      <c r="BS15">
        <v>6.75</v>
      </c>
      <c r="BT15">
        <v>4.4000000000000004</v>
      </c>
      <c r="BU15">
        <v>1.47</v>
      </c>
      <c r="BV15">
        <v>7.37</v>
      </c>
      <c r="BW15">
        <v>4.3499999999999996</v>
      </c>
      <c r="BX15">
        <v>1.46</v>
      </c>
      <c r="BY15">
        <v>7.5</v>
      </c>
      <c r="BZ15">
        <v>4.2</v>
      </c>
      <c r="CA15">
        <v>1.42</v>
      </c>
      <c r="CB15">
        <v>7</v>
      </c>
      <c r="CC15">
        <v>4.33</v>
      </c>
      <c r="CD15">
        <v>1.44</v>
      </c>
      <c r="CE15">
        <v>8</v>
      </c>
      <c r="CF15">
        <v>4.5999999999999996</v>
      </c>
      <c r="CG15">
        <v>1.47</v>
      </c>
      <c r="CH15">
        <v>7.06</v>
      </c>
      <c r="CI15">
        <v>4.3099999999999996</v>
      </c>
      <c r="CJ15">
        <v>1.43</v>
      </c>
      <c r="CK15">
        <v>1.88</v>
      </c>
      <c r="CL15">
        <v>1.98</v>
      </c>
      <c r="CM15">
        <v>1.88</v>
      </c>
      <c r="CN15">
        <v>1.95</v>
      </c>
      <c r="CO15">
        <v>1.92</v>
      </c>
      <c r="CP15">
        <v>2.02</v>
      </c>
      <c r="CQ15">
        <v>1.84</v>
      </c>
      <c r="CR15">
        <v>1.94</v>
      </c>
      <c r="CS15">
        <v>1.25</v>
      </c>
      <c r="CT15">
        <v>1.77</v>
      </c>
      <c r="CU15">
        <v>2.1</v>
      </c>
      <c r="CV15">
        <v>1.79</v>
      </c>
      <c r="CW15">
        <v>2.08</v>
      </c>
      <c r="CX15">
        <v>1.88</v>
      </c>
      <c r="CY15">
        <v>2.17</v>
      </c>
      <c r="CZ15">
        <v>1.79</v>
      </c>
      <c r="DA15">
        <v>2.04</v>
      </c>
    </row>
    <row r="16" spans="1:105" s="2" customFormat="1" x14ac:dyDescent="0.35">
      <c r="A16" t="s">
        <v>651</v>
      </c>
      <c r="B16" s="4">
        <v>44461</v>
      </c>
      <c r="C16" s="5">
        <v>0.67708333333333337</v>
      </c>
      <c r="D16" t="s">
        <v>665</v>
      </c>
      <c r="E16" t="s">
        <v>653</v>
      </c>
      <c r="F16">
        <v>0</v>
      </c>
      <c r="G16">
        <v>0</v>
      </c>
      <c r="H16" s="6" t="str">
        <f t="shared" ref="H16:H22" si="4">IF(OR(F16="",G16=""),"",IF(F16&gt;G16,"H",IF(F16=G16,"D","A")))</f>
        <v>D</v>
      </c>
      <c r="I16">
        <v>0</v>
      </c>
      <c r="J16">
        <v>0</v>
      </c>
      <c r="K16" s="6" t="str">
        <f t="shared" ref="K16:K22" si="5">IF(OR(I16="",J16=""),"",IF(I16&gt;J16,"H",IF(I16=J16,"D","A")))</f>
        <v>D</v>
      </c>
      <c r="L16">
        <v>6</v>
      </c>
      <c r="M16">
        <v>6</v>
      </c>
      <c r="N16">
        <v>2</v>
      </c>
      <c r="O16">
        <v>2</v>
      </c>
      <c r="P16">
        <v>15</v>
      </c>
      <c r="Q16">
        <v>15</v>
      </c>
      <c r="R16">
        <v>0</v>
      </c>
      <c r="S16">
        <v>7</v>
      </c>
      <c r="T16">
        <v>2</v>
      </c>
      <c r="U16">
        <v>2</v>
      </c>
      <c r="V16">
        <v>0</v>
      </c>
      <c r="W16">
        <v>0</v>
      </c>
      <c r="X16">
        <v>2.5</v>
      </c>
      <c r="Y16">
        <v>3.1</v>
      </c>
      <c r="Z16">
        <v>2.9</v>
      </c>
      <c r="AA16">
        <v>2.5</v>
      </c>
      <c r="AB16">
        <v>3</v>
      </c>
      <c r="AC16">
        <v>2.9</v>
      </c>
      <c r="AD16">
        <v>2.5499999999999998</v>
      </c>
      <c r="AE16">
        <v>3.2</v>
      </c>
      <c r="AF16">
        <v>2.85</v>
      </c>
      <c r="AG16">
        <v>2.54</v>
      </c>
      <c r="AH16">
        <v>3.24</v>
      </c>
      <c r="AI16">
        <v>2.83</v>
      </c>
      <c r="AJ16">
        <v>2.4500000000000002</v>
      </c>
      <c r="AK16">
        <v>3.1</v>
      </c>
      <c r="AL16">
        <v>2.88</v>
      </c>
      <c r="AM16">
        <v>2.5</v>
      </c>
      <c r="AN16">
        <v>3.13</v>
      </c>
      <c r="AO16">
        <v>2.8</v>
      </c>
      <c r="AP16">
        <v>2.57</v>
      </c>
      <c r="AQ16">
        <v>3.3</v>
      </c>
      <c r="AR16">
        <v>2.9</v>
      </c>
      <c r="AS16">
        <v>2.4900000000000002</v>
      </c>
      <c r="AT16">
        <v>3.16</v>
      </c>
      <c r="AU16">
        <v>2.82</v>
      </c>
      <c r="AV16">
        <v>2.2000000000000002</v>
      </c>
      <c r="AW16">
        <v>1.65</v>
      </c>
      <c r="AX16">
        <v>2.2200000000000002</v>
      </c>
      <c r="AY16">
        <v>1.65</v>
      </c>
      <c r="AZ16">
        <v>2.27</v>
      </c>
      <c r="BA16">
        <v>1.7</v>
      </c>
      <c r="BB16">
        <v>2.21</v>
      </c>
      <c r="BC16">
        <v>1.64</v>
      </c>
      <c r="BD16">
        <v>0</v>
      </c>
      <c r="BE16">
        <v>1.8</v>
      </c>
      <c r="BF16">
        <v>2.0499999999999998</v>
      </c>
      <c r="BG16">
        <v>1.81</v>
      </c>
      <c r="BH16">
        <v>2.02</v>
      </c>
      <c r="BI16">
        <v>1.84</v>
      </c>
      <c r="BJ16">
        <v>2.1</v>
      </c>
      <c r="BK16">
        <v>1.8</v>
      </c>
      <c r="BL16">
        <v>2.02</v>
      </c>
      <c r="BM16">
        <v>2.4500000000000002</v>
      </c>
      <c r="BN16">
        <v>3.1</v>
      </c>
      <c r="BO16">
        <v>3</v>
      </c>
      <c r="BP16">
        <v>2.5499999999999998</v>
      </c>
      <c r="BQ16">
        <v>3.1</v>
      </c>
      <c r="BR16">
        <v>2.75</v>
      </c>
      <c r="BS16">
        <v>2.7</v>
      </c>
      <c r="BT16">
        <v>3.05</v>
      </c>
      <c r="BU16">
        <v>2.85</v>
      </c>
      <c r="BV16">
        <v>2.58</v>
      </c>
      <c r="BW16">
        <v>3.06</v>
      </c>
      <c r="BX16">
        <v>3.04</v>
      </c>
      <c r="BY16">
        <v>2.5</v>
      </c>
      <c r="BZ16">
        <v>3</v>
      </c>
      <c r="CA16">
        <v>2.88</v>
      </c>
      <c r="CB16">
        <v>2.6</v>
      </c>
      <c r="CC16">
        <v>3</v>
      </c>
      <c r="CD16">
        <v>2.8</v>
      </c>
      <c r="CE16">
        <v>2.7</v>
      </c>
      <c r="CF16">
        <v>3.24</v>
      </c>
      <c r="CG16">
        <v>3.14</v>
      </c>
      <c r="CH16">
        <v>2.54</v>
      </c>
      <c r="CI16">
        <v>3.04</v>
      </c>
      <c r="CJ16">
        <v>2.87</v>
      </c>
      <c r="CK16">
        <v>2.2999999999999998</v>
      </c>
      <c r="CL16">
        <v>1.6</v>
      </c>
      <c r="CM16">
        <v>2.33</v>
      </c>
      <c r="CN16">
        <v>1.62</v>
      </c>
      <c r="CO16">
        <v>2.4</v>
      </c>
      <c r="CP16">
        <v>1.68</v>
      </c>
      <c r="CQ16">
        <v>2.2799999999999998</v>
      </c>
      <c r="CR16">
        <v>1.61</v>
      </c>
      <c r="CS16">
        <v>0</v>
      </c>
      <c r="CT16">
        <v>1.77</v>
      </c>
      <c r="CU16">
        <v>2.1</v>
      </c>
      <c r="CV16">
        <v>1.78</v>
      </c>
      <c r="CW16">
        <v>2.1</v>
      </c>
      <c r="CX16">
        <v>1.93</v>
      </c>
      <c r="CY16">
        <v>2.17</v>
      </c>
      <c r="CZ16">
        <v>1.8</v>
      </c>
      <c r="DA16">
        <v>2.04</v>
      </c>
    </row>
    <row r="17" spans="1:105" s="2" customFormat="1" x14ac:dyDescent="0.35">
      <c r="A17" t="s">
        <v>651</v>
      </c>
      <c r="B17" s="4">
        <v>44461</v>
      </c>
      <c r="C17" s="5">
        <v>0.67708333333333337</v>
      </c>
      <c r="D17" t="s">
        <v>662</v>
      </c>
      <c r="E17" t="s">
        <v>655</v>
      </c>
      <c r="F17">
        <v>4</v>
      </c>
      <c r="G17">
        <v>1</v>
      </c>
      <c r="H17" s="6" t="str">
        <f t="shared" si="4"/>
        <v>H</v>
      </c>
      <c r="I17">
        <v>1</v>
      </c>
      <c r="J17">
        <v>0</v>
      </c>
      <c r="K17" s="6" t="str">
        <f t="shared" si="5"/>
        <v>H</v>
      </c>
      <c r="L17">
        <v>14</v>
      </c>
      <c r="M17">
        <v>3</v>
      </c>
      <c r="N17">
        <v>9</v>
      </c>
      <c r="O17">
        <v>2</v>
      </c>
      <c r="P17">
        <v>11</v>
      </c>
      <c r="Q17">
        <v>13</v>
      </c>
      <c r="R17">
        <v>10</v>
      </c>
      <c r="S17">
        <v>2</v>
      </c>
      <c r="T17">
        <v>0</v>
      </c>
      <c r="U17">
        <v>0</v>
      </c>
      <c r="V17">
        <v>0</v>
      </c>
      <c r="W17">
        <v>0</v>
      </c>
      <c r="X17">
        <v>1.1200000000000001</v>
      </c>
      <c r="Y17">
        <v>8</v>
      </c>
      <c r="Z17">
        <v>19</v>
      </c>
      <c r="AA17">
        <v>1.1100000000000001</v>
      </c>
      <c r="AB17">
        <v>7.75</v>
      </c>
      <c r="AC17">
        <v>20</v>
      </c>
      <c r="AD17">
        <v>1.1499999999999999</v>
      </c>
      <c r="AE17">
        <v>7.75</v>
      </c>
      <c r="AF17">
        <v>16</v>
      </c>
      <c r="AG17">
        <v>1.1299999999999999</v>
      </c>
      <c r="AH17">
        <v>8.31</v>
      </c>
      <c r="AI17">
        <v>17.46</v>
      </c>
      <c r="AJ17">
        <v>1.1200000000000001</v>
      </c>
      <c r="AK17">
        <v>7</v>
      </c>
      <c r="AL17">
        <v>19</v>
      </c>
      <c r="AM17">
        <v>1.1299999999999999</v>
      </c>
      <c r="AN17">
        <v>7.5</v>
      </c>
      <c r="AO17">
        <v>18</v>
      </c>
      <c r="AP17">
        <v>1.1599999999999999</v>
      </c>
      <c r="AQ17">
        <v>9</v>
      </c>
      <c r="AR17">
        <v>21</v>
      </c>
      <c r="AS17">
        <v>1.1299999999999999</v>
      </c>
      <c r="AT17">
        <v>7.95</v>
      </c>
      <c r="AU17">
        <v>16.62</v>
      </c>
      <c r="AV17">
        <v>1.44</v>
      </c>
      <c r="AW17">
        <v>2.7</v>
      </c>
      <c r="AX17">
        <v>1.43</v>
      </c>
      <c r="AY17">
        <v>2.72</v>
      </c>
      <c r="AZ17">
        <v>1.49</v>
      </c>
      <c r="BA17">
        <v>2.88</v>
      </c>
      <c r="BB17">
        <v>1.44</v>
      </c>
      <c r="BC17">
        <v>2.7</v>
      </c>
      <c r="BD17">
        <v>-2.25</v>
      </c>
      <c r="BE17"/>
      <c r="BF17"/>
      <c r="BG17">
        <v>2.0099999999999998</v>
      </c>
      <c r="BH17">
        <v>1.8</v>
      </c>
      <c r="BI17">
        <v>2.0499999999999998</v>
      </c>
      <c r="BJ17">
        <v>1.86</v>
      </c>
      <c r="BK17">
        <v>2</v>
      </c>
      <c r="BL17">
        <v>1.8</v>
      </c>
      <c r="BM17">
        <v>1.1200000000000001</v>
      </c>
      <c r="BN17">
        <v>8</v>
      </c>
      <c r="BO17">
        <v>19</v>
      </c>
      <c r="BP17">
        <v>1.1399999999999999</v>
      </c>
      <c r="BQ17">
        <v>7.5</v>
      </c>
      <c r="BR17">
        <v>14</v>
      </c>
      <c r="BS17">
        <v>1.22</v>
      </c>
      <c r="BT17">
        <v>6.5</v>
      </c>
      <c r="BU17">
        <v>13</v>
      </c>
      <c r="BV17">
        <v>1.17</v>
      </c>
      <c r="BW17">
        <v>7.33</v>
      </c>
      <c r="BX17">
        <v>16.8</v>
      </c>
      <c r="BY17">
        <v>1.1499999999999999</v>
      </c>
      <c r="BZ17">
        <v>6.5</v>
      </c>
      <c r="CA17">
        <v>17</v>
      </c>
      <c r="CB17">
        <v>1.18</v>
      </c>
      <c r="CC17">
        <v>6.5</v>
      </c>
      <c r="CD17">
        <v>13</v>
      </c>
      <c r="CE17">
        <v>1.22</v>
      </c>
      <c r="CF17">
        <v>8.1</v>
      </c>
      <c r="CG17">
        <v>19</v>
      </c>
      <c r="CH17">
        <v>1.17</v>
      </c>
      <c r="CI17">
        <v>6.93</v>
      </c>
      <c r="CJ17">
        <v>14.68</v>
      </c>
      <c r="CK17">
        <v>1.6</v>
      </c>
      <c r="CL17">
        <v>2.2999999999999998</v>
      </c>
      <c r="CM17">
        <v>1.58</v>
      </c>
      <c r="CN17">
        <v>2.38</v>
      </c>
      <c r="CO17">
        <v>1.6</v>
      </c>
      <c r="CP17">
        <v>2.5</v>
      </c>
      <c r="CQ17">
        <v>1.55</v>
      </c>
      <c r="CR17">
        <v>2.38</v>
      </c>
      <c r="CS17">
        <v>-1.75</v>
      </c>
      <c r="CT17">
        <v>1.75</v>
      </c>
      <c r="CU17">
        <v>2.0499999999999998</v>
      </c>
      <c r="CV17">
        <v>1.84</v>
      </c>
      <c r="CW17">
        <v>2</v>
      </c>
      <c r="CX17">
        <v>1.87</v>
      </c>
      <c r="CY17">
        <v>2.2000000000000002</v>
      </c>
      <c r="CZ17">
        <v>1.77</v>
      </c>
      <c r="DA17">
        <v>2.06</v>
      </c>
    </row>
    <row r="18" spans="1:105" s="2" customFormat="1" x14ac:dyDescent="0.35">
      <c r="A18" t="s">
        <v>651</v>
      </c>
      <c r="B18" s="4">
        <v>44461</v>
      </c>
      <c r="C18" s="5">
        <v>0.67708333333333337</v>
      </c>
      <c r="D18" t="s">
        <v>652</v>
      </c>
      <c r="E18" t="s">
        <v>658</v>
      </c>
      <c r="F18">
        <v>1</v>
      </c>
      <c r="G18">
        <v>2</v>
      </c>
      <c r="H18" s="6" t="str">
        <f t="shared" si="4"/>
        <v>A</v>
      </c>
      <c r="I18">
        <v>0</v>
      </c>
      <c r="J18">
        <v>1</v>
      </c>
      <c r="K18" s="6" t="str">
        <f t="shared" si="5"/>
        <v>A</v>
      </c>
      <c r="L18">
        <v>10</v>
      </c>
      <c r="M18">
        <v>7</v>
      </c>
      <c r="N18">
        <v>4</v>
      </c>
      <c r="O18">
        <v>6</v>
      </c>
      <c r="P18">
        <v>24</v>
      </c>
      <c r="Q18">
        <v>22</v>
      </c>
      <c r="R18">
        <v>8</v>
      </c>
      <c r="S18">
        <v>2</v>
      </c>
      <c r="T18">
        <v>2</v>
      </c>
      <c r="U18">
        <v>3</v>
      </c>
      <c r="V18">
        <v>0</v>
      </c>
      <c r="W18">
        <v>0</v>
      </c>
      <c r="X18">
        <v>8</v>
      </c>
      <c r="Y18">
        <v>4</v>
      </c>
      <c r="Z18">
        <v>1.44</v>
      </c>
      <c r="AA18">
        <v>7.5</v>
      </c>
      <c r="AB18">
        <v>4</v>
      </c>
      <c r="AC18">
        <v>1.44</v>
      </c>
      <c r="AD18">
        <v>8</v>
      </c>
      <c r="AE18">
        <v>3.75</v>
      </c>
      <c r="AF18">
        <v>1.5</v>
      </c>
      <c r="AG18">
        <v>7.97</v>
      </c>
      <c r="AH18">
        <v>4.1100000000000003</v>
      </c>
      <c r="AI18">
        <v>1.44</v>
      </c>
      <c r="AJ18">
        <v>8</v>
      </c>
      <c r="AK18">
        <v>4</v>
      </c>
      <c r="AL18">
        <v>1.42</v>
      </c>
      <c r="AM18">
        <v>8</v>
      </c>
      <c r="AN18">
        <v>4.0999999999999996</v>
      </c>
      <c r="AO18">
        <v>1.4</v>
      </c>
      <c r="AP18">
        <v>8.3000000000000007</v>
      </c>
      <c r="AQ18">
        <v>4.33</v>
      </c>
      <c r="AR18">
        <v>1.5</v>
      </c>
      <c r="AS18">
        <v>7.49</v>
      </c>
      <c r="AT18">
        <v>4.09</v>
      </c>
      <c r="AU18">
        <v>1.44</v>
      </c>
      <c r="AV18">
        <v>2.0499999999999998</v>
      </c>
      <c r="AW18">
        <v>1.75</v>
      </c>
      <c r="AX18">
        <v>2.06</v>
      </c>
      <c r="AY18">
        <v>1.75</v>
      </c>
      <c r="AZ18">
        <v>2.1</v>
      </c>
      <c r="BA18">
        <v>1.81</v>
      </c>
      <c r="BB18">
        <v>2.0299999999999998</v>
      </c>
      <c r="BC18">
        <v>1.75</v>
      </c>
      <c r="BD18">
        <v>1</v>
      </c>
      <c r="BE18">
        <v>2.1</v>
      </c>
      <c r="BF18">
        <v>1.77</v>
      </c>
      <c r="BG18">
        <v>2.08</v>
      </c>
      <c r="BH18">
        <v>1.75</v>
      </c>
      <c r="BI18">
        <v>2.14</v>
      </c>
      <c r="BJ18">
        <v>1.85</v>
      </c>
      <c r="BK18">
        <v>2.06</v>
      </c>
      <c r="BL18">
        <v>1.76</v>
      </c>
      <c r="BM18">
        <v>6.5</v>
      </c>
      <c r="BN18">
        <v>3.6</v>
      </c>
      <c r="BO18">
        <v>1.57</v>
      </c>
      <c r="BP18">
        <v>6.5</v>
      </c>
      <c r="BQ18">
        <v>3.5</v>
      </c>
      <c r="BR18">
        <v>1.57</v>
      </c>
      <c r="BS18">
        <v>5.75</v>
      </c>
      <c r="BT18">
        <v>3.7</v>
      </c>
      <c r="BU18">
        <v>1.63</v>
      </c>
      <c r="BV18">
        <v>6.82</v>
      </c>
      <c r="BW18">
        <v>3.57</v>
      </c>
      <c r="BX18">
        <v>1.61</v>
      </c>
      <c r="BY18">
        <v>7</v>
      </c>
      <c r="BZ18">
        <v>3.3</v>
      </c>
      <c r="CA18">
        <v>1.57</v>
      </c>
      <c r="CB18">
        <v>6</v>
      </c>
      <c r="CC18">
        <v>3.5</v>
      </c>
      <c r="CD18">
        <v>1.62</v>
      </c>
      <c r="CE18">
        <v>7</v>
      </c>
      <c r="CF18">
        <v>3.88</v>
      </c>
      <c r="CG18">
        <v>1.65</v>
      </c>
      <c r="CH18">
        <v>6.23</v>
      </c>
      <c r="CI18">
        <v>3.58</v>
      </c>
      <c r="CJ18">
        <v>1.59</v>
      </c>
      <c r="CK18">
        <v>2.2000000000000002</v>
      </c>
      <c r="CL18">
        <v>1.65</v>
      </c>
      <c r="CM18">
        <v>2.23</v>
      </c>
      <c r="CN18">
        <v>1.67</v>
      </c>
      <c r="CO18">
        <v>2.2799999999999998</v>
      </c>
      <c r="CP18">
        <v>1.71</v>
      </c>
      <c r="CQ18">
        <v>2.19</v>
      </c>
      <c r="CR18">
        <v>1.66</v>
      </c>
      <c r="CS18">
        <v>0.75</v>
      </c>
      <c r="CT18">
        <v>2.0499999999999998</v>
      </c>
      <c r="CU18">
        <v>1.8</v>
      </c>
      <c r="CV18">
        <v>2.08</v>
      </c>
      <c r="CW18">
        <v>1.79</v>
      </c>
      <c r="CX18">
        <v>2.14</v>
      </c>
      <c r="CY18">
        <v>1.88</v>
      </c>
      <c r="CZ18">
        <v>2.04</v>
      </c>
      <c r="DA18">
        <v>1.78</v>
      </c>
    </row>
    <row r="19" spans="1:105" s="2" customFormat="1" x14ac:dyDescent="0.35">
      <c r="A19" t="s">
        <v>651</v>
      </c>
      <c r="B19" s="4">
        <v>44461</v>
      </c>
      <c r="C19" s="5">
        <v>0.77083333333333337</v>
      </c>
      <c r="D19" t="s">
        <v>660</v>
      </c>
      <c r="E19" t="s">
        <v>657</v>
      </c>
      <c r="F19">
        <v>1</v>
      </c>
      <c r="G19">
        <v>0</v>
      </c>
      <c r="H19" s="6" t="str">
        <f t="shared" si="4"/>
        <v>H</v>
      </c>
      <c r="I19">
        <v>0</v>
      </c>
      <c r="J19">
        <v>0</v>
      </c>
      <c r="K19" s="6" t="str">
        <f t="shared" si="5"/>
        <v>D</v>
      </c>
      <c r="L19">
        <v>14</v>
      </c>
      <c r="M19">
        <v>3</v>
      </c>
      <c r="N19">
        <v>9</v>
      </c>
      <c r="O19">
        <v>1</v>
      </c>
      <c r="P19">
        <v>20</v>
      </c>
      <c r="Q19">
        <v>22</v>
      </c>
      <c r="R19">
        <v>6</v>
      </c>
      <c r="S19">
        <v>2</v>
      </c>
      <c r="T19">
        <v>1</v>
      </c>
      <c r="U19">
        <v>4</v>
      </c>
      <c r="V19">
        <v>0</v>
      </c>
      <c r="W19">
        <v>0</v>
      </c>
      <c r="X19">
        <v>1.25</v>
      </c>
      <c r="Y19">
        <v>5.25</v>
      </c>
      <c r="Z19">
        <v>13</v>
      </c>
      <c r="AA19">
        <v>1.22</v>
      </c>
      <c r="AB19">
        <v>5.75</v>
      </c>
      <c r="AC19">
        <v>12</v>
      </c>
      <c r="AD19">
        <v>1.27</v>
      </c>
      <c r="AE19">
        <v>5.5</v>
      </c>
      <c r="AF19">
        <v>12</v>
      </c>
      <c r="AG19">
        <v>1.21</v>
      </c>
      <c r="AH19">
        <v>6.27</v>
      </c>
      <c r="AI19">
        <v>13.49</v>
      </c>
      <c r="AJ19">
        <v>1.22</v>
      </c>
      <c r="AK19">
        <v>5.5</v>
      </c>
      <c r="AL19">
        <v>12</v>
      </c>
      <c r="AM19">
        <v>1.25</v>
      </c>
      <c r="AN19">
        <v>5.25</v>
      </c>
      <c r="AO19">
        <v>12</v>
      </c>
      <c r="AP19">
        <v>1.29</v>
      </c>
      <c r="AQ19">
        <v>6.5</v>
      </c>
      <c r="AR19">
        <v>14</v>
      </c>
      <c r="AS19">
        <v>1.23</v>
      </c>
      <c r="AT19">
        <v>5.81</v>
      </c>
      <c r="AU19">
        <v>11.71</v>
      </c>
      <c r="AV19">
        <v>1.8</v>
      </c>
      <c r="AW19">
        <v>2</v>
      </c>
      <c r="AX19">
        <v>1.79</v>
      </c>
      <c r="AY19">
        <v>2.02</v>
      </c>
      <c r="AZ19">
        <v>1.88</v>
      </c>
      <c r="BA19">
        <v>2.0499999999999998</v>
      </c>
      <c r="BB19">
        <v>1.79</v>
      </c>
      <c r="BC19">
        <v>2</v>
      </c>
      <c r="BD19">
        <v>-1.5</v>
      </c>
      <c r="BE19">
        <v>1.88</v>
      </c>
      <c r="BF19">
        <v>1.98</v>
      </c>
      <c r="BG19">
        <v>1.85</v>
      </c>
      <c r="BH19">
        <v>1.97</v>
      </c>
      <c r="BI19">
        <v>1.95</v>
      </c>
      <c r="BJ19">
        <v>2.0299999999999998</v>
      </c>
      <c r="BK19">
        <v>1.84</v>
      </c>
      <c r="BL19">
        <v>1.97</v>
      </c>
      <c r="BM19">
        <v>1.28</v>
      </c>
      <c r="BN19">
        <v>4.75</v>
      </c>
      <c r="BO19">
        <v>12</v>
      </c>
      <c r="BP19">
        <v>1.3</v>
      </c>
      <c r="BQ19">
        <v>5</v>
      </c>
      <c r="BR19">
        <v>9</v>
      </c>
      <c r="BS19">
        <v>1.33</v>
      </c>
      <c r="BT19">
        <v>5</v>
      </c>
      <c r="BU19">
        <v>11</v>
      </c>
      <c r="BV19">
        <v>1.28</v>
      </c>
      <c r="BW19">
        <v>5.37</v>
      </c>
      <c r="BX19">
        <v>12</v>
      </c>
      <c r="BY19">
        <v>1.29</v>
      </c>
      <c r="BZ19">
        <v>4.8</v>
      </c>
      <c r="CA19">
        <v>11</v>
      </c>
      <c r="CB19">
        <v>1.3</v>
      </c>
      <c r="CC19">
        <v>4.8</v>
      </c>
      <c r="CD19">
        <v>10.5</v>
      </c>
      <c r="CE19">
        <v>1.33</v>
      </c>
      <c r="CF19">
        <v>5.5</v>
      </c>
      <c r="CG19">
        <v>12</v>
      </c>
      <c r="CH19">
        <v>1.29</v>
      </c>
      <c r="CI19">
        <v>5.04</v>
      </c>
      <c r="CJ19">
        <v>10.220000000000001</v>
      </c>
      <c r="CK19">
        <v>2</v>
      </c>
      <c r="CL19">
        <v>1.8</v>
      </c>
      <c r="CM19">
        <v>1.98</v>
      </c>
      <c r="CN19">
        <v>1.85</v>
      </c>
      <c r="CO19">
        <v>2.08</v>
      </c>
      <c r="CP19">
        <v>1.93</v>
      </c>
      <c r="CQ19">
        <v>1.95</v>
      </c>
      <c r="CR19">
        <v>1.83</v>
      </c>
      <c r="CS19">
        <v>-1.5</v>
      </c>
      <c r="CT19">
        <v>2</v>
      </c>
      <c r="CU19">
        <v>1.85</v>
      </c>
      <c r="CV19">
        <v>2.0499999999999998</v>
      </c>
      <c r="CW19">
        <v>1.81</v>
      </c>
      <c r="CX19">
        <v>2.1</v>
      </c>
      <c r="CY19">
        <v>1.89</v>
      </c>
      <c r="CZ19">
        <v>2.02</v>
      </c>
      <c r="DA19">
        <v>1.8</v>
      </c>
    </row>
    <row r="20" spans="1:105" s="2" customFormat="1" x14ac:dyDescent="0.35">
      <c r="A20" t="s">
        <v>651</v>
      </c>
      <c r="B20" s="4">
        <v>44461</v>
      </c>
      <c r="C20" s="5">
        <v>0.77083333333333337</v>
      </c>
      <c r="D20" t="s">
        <v>664</v>
      </c>
      <c r="E20" t="s">
        <v>654</v>
      </c>
      <c r="F20">
        <v>1</v>
      </c>
      <c r="G20">
        <v>0</v>
      </c>
      <c r="H20" s="6" t="str">
        <f t="shared" si="4"/>
        <v>H</v>
      </c>
      <c r="I20">
        <v>1</v>
      </c>
      <c r="J20">
        <v>0</v>
      </c>
      <c r="K20" s="6" t="str">
        <f t="shared" si="5"/>
        <v>H</v>
      </c>
      <c r="L20">
        <v>5</v>
      </c>
      <c r="M20">
        <v>4</v>
      </c>
      <c r="N20">
        <v>2</v>
      </c>
      <c r="O20">
        <v>3</v>
      </c>
      <c r="P20">
        <v>20</v>
      </c>
      <c r="Q20">
        <v>11</v>
      </c>
      <c r="R20">
        <v>4</v>
      </c>
      <c r="S20">
        <v>3</v>
      </c>
      <c r="T20">
        <v>5</v>
      </c>
      <c r="U20">
        <v>2</v>
      </c>
      <c r="V20">
        <v>0</v>
      </c>
      <c r="W20">
        <v>0</v>
      </c>
      <c r="X20">
        <v>2.0499999999999998</v>
      </c>
      <c r="Y20">
        <v>3.2</v>
      </c>
      <c r="Z20">
        <v>3.8</v>
      </c>
      <c r="AA20">
        <v>2.0499999999999998</v>
      </c>
      <c r="AB20">
        <v>3.25</v>
      </c>
      <c r="AC20">
        <v>3.5</v>
      </c>
      <c r="AD20">
        <v>2.15</v>
      </c>
      <c r="AE20">
        <v>3.4</v>
      </c>
      <c r="AF20">
        <v>3.4</v>
      </c>
      <c r="AG20">
        <v>2.1</v>
      </c>
      <c r="AH20">
        <v>3.47</v>
      </c>
      <c r="AI20">
        <v>3.42</v>
      </c>
      <c r="AJ20">
        <v>2.15</v>
      </c>
      <c r="AK20">
        <v>3.2</v>
      </c>
      <c r="AL20">
        <v>3.3</v>
      </c>
      <c r="AM20">
        <v>2.15</v>
      </c>
      <c r="AN20">
        <v>3.2</v>
      </c>
      <c r="AO20">
        <v>3.4</v>
      </c>
      <c r="AP20">
        <v>2.23</v>
      </c>
      <c r="AQ20">
        <v>3.51</v>
      </c>
      <c r="AR20">
        <v>3.8</v>
      </c>
      <c r="AS20">
        <v>2.13</v>
      </c>
      <c r="AT20">
        <v>3.32</v>
      </c>
      <c r="AU20">
        <v>3.34</v>
      </c>
      <c r="AV20">
        <v>2.15</v>
      </c>
      <c r="AW20">
        <v>1.66</v>
      </c>
      <c r="AX20">
        <v>2.1800000000000002</v>
      </c>
      <c r="AY20">
        <v>1.68</v>
      </c>
      <c r="AZ20">
        <v>2.2599999999999998</v>
      </c>
      <c r="BA20">
        <v>1.71</v>
      </c>
      <c r="BB20">
        <v>2.1800000000000002</v>
      </c>
      <c r="BC20">
        <v>1.66</v>
      </c>
      <c r="BD20">
        <v>-0.25</v>
      </c>
      <c r="BE20">
        <v>1.83</v>
      </c>
      <c r="BF20">
        <v>2.02</v>
      </c>
      <c r="BG20">
        <v>1.82</v>
      </c>
      <c r="BH20">
        <v>2.0099999999999998</v>
      </c>
      <c r="BI20">
        <v>1.96</v>
      </c>
      <c r="BJ20">
        <v>2.0299999999999998</v>
      </c>
      <c r="BK20">
        <v>1.84</v>
      </c>
      <c r="BL20">
        <v>1.96</v>
      </c>
      <c r="BM20">
        <v>1.9</v>
      </c>
      <c r="BN20">
        <v>3.25</v>
      </c>
      <c r="BO20">
        <v>4.33</v>
      </c>
      <c r="BP20">
        <v>2</v>
      </c>
      <c r="BQ20">
        <v>3</v>
      </c>
      <c r="BR20">
        <v>4</v>
      </c>
      <c r="BS20">
        <v>2.1</v>
      </c>
      <c r="BT20">
        <v>3.05</v>
      </c>
      <c r="BU20">
        <v>3.95</v>
      </c>
      <c r="BV20">
        <v>1.96</v>
      </c>
      <c r="BW20">
        <v>3.12</v>
      </c>
      <c r="BX20">
        <v>4.6399999999999997</v>
      </c>
      <c r="BY20">
        <v>2</v>
      </c>
      <c r="BZ20">
        <v>2.9</v>
      </c>
      <c r="CA20">
        <v>4.2</v>
      </c>
      <c r="CB20">
        <v>1.95</v>
      </c>
      <c r="CC20">
        <v>3</v>
      </c>
      <c r="CD20">
        <v>4.4000000000000004</v>
      </c>
      <c r="CE20">
        <v>2.1</v>
      </c>
      <c r="CF20">
        <v>3.25</v>
      </c>
      <c r="CG20">
        <v>4.8</v>
      </c>
      <c r="CH20">
        <v>1.97</v>
      </c>
      <c r="CI20">
        <v>3.03</v>
      </c>
      <c r="CJ20">
        <v>4.3099999999999996</v>
      </c>
      <c r="CK20">
        <v>2.87</v>
      </c>
      <c r="CL20">
        <v>1.4</v>
      </c>
      <c r="CM20">
        <v>2.69</v>
      </c>
      <c r="CN20">
        <v>1.48</v>
      </c>
      <c r="CO20">
        <v>2.9</v>
      </c>
      <c r="CP20">
        <v>1.51</v>
      </c>
      <c r="CQ20">
        <v>2.72</v>
      </c>
      <c r="CR20">
        <v>1.44</v>
      </c>
      <c r="CS20">
        <v>-0.5</v>
      </c>
      <c r="CT20">
        <v>1.95</v>
      </c>
      <c r="CU20">
        <v>1.9</v>
      </c>
      <c r="CV20">
        <v>1.96</v>
      </c>
      <c r="CW20">
        <v>1.89</v>
      </c>
      <c r="CX20">
        <v>2.1</v>
      </c>
      <c r="CY20">
        <v>1.97</v>
      </c>
      <c r="CZ20">
        <v>1.96</v>
      </c>
      <c r="DA20">
        <v>1.86</v>
      </c>
    </row>
    <row r="21" spans="1:105" s="2" customFormat="1" x14ac:dyDescent="0.35">
      <c r="A21" t="s">
        <v>651</v>
      </c>
      <c r="B21" s="4">
        <v>44462</v>
      </c>
      <c r="C21" s="5">
        <v>0.67708333333333337</v>
      </c>
      <c r="D21" t="s">
        <v>661</v>
      </c>
      <c r="E21" t="s">
        <v>659</v>
      </c>
      <c r="F21">
        <v>0</v>
      </c>
      <c r="G21">
        <v>0</v>
      </c>
      <c r="H21" s="6" t="str">
        <f t="shared" si="4"/>
        <v>D</v>
      </c>
      <c r="I21">
        <v>0</v>
      </c>
      <c r="J21">
        <v>0</v>
      </c>
      <c r="K21" s="6" t="str">
        <f t="shared" si="5"/>
        <v>D</v>
      </c>
      <c r="L21">
        <v>10</v>
      </c>
      <c r="M21">
        <v>6</v>
      </c>
      <c r="N21">
        <v>1</v>
      </c>
      <c r="O21">
        <v>5</v>
      </c>
      <c r="P21">
        <v>17</v>
      </c>
      <c r="Q21">
        <v>15</v>
      </c>
      <c r="R21">
        <v>4</v>
      </c>
      <c r="S21">
        <v>3</v>
      </c>
      <c r="T21">
        <v>0</v>
      </c>
      <c r="U21">
        <v>1</v>
      </c>
      <c r="V21">
        <v>0</v>
      </c>
      <c r="W21">
        <v>0</v>
      </c>
      <c r="X21">
        <v>2.6</v>
      </c>
      <c r="Y21">
        <v>2.9</v>
      </c>
      <c r="Z21">
        <v>2.87</v>
      </c>
      <c r="AA21">
        <v>2.75</v>
      </c>
      <c r="AB21">
        <v>2.85</v>
      </c>
      <c r="AC21">
        <v>2.75</v>
      </c>
      <c r="AD21">
        <v>2.65</v>
      </c>
      <c r="AE21">
        <v>3.05</v>
      </c>
      <c r="AF21">
        <v>2.9</v>
      </c>
      <c r="AG21">
        <v>2.59</v>
      </c>
      <c r="AH21">
        <v>3.07</v>
      </c>
      <c r="AI21">
        <v>2.91</v>
      </c>
      <c r="AJ21">
        <v>2.6</v>
      </c>
      <c r="AK21">
        <v>2.87</v>
      </c>
      <c r="AL21">
        <v>2.87</v>
      </c>
      <c r="AM21">
        <v>2.63</v>
      </c>
      <c r="AN21">
        <v>2.9</v>
      </c>
      <c r="AO21">
        <v>2.88</v>
      </c>
      <c r="AP21">
        <v>2.75</v>
      </c>
      <c r="AQ21">
        <v>3.1</v>
      </c>
      <c r="AR21">
        <v>2.95</v>
      </c>
      <c r="AS21">
        <v>2.61</v>
      </c>
      <c r="AT21">
        <v>2.96</v>
      </c>
      <c r="AU21">
        <v>2.83</v>
      </c>
      <c r="AV21">
        <v>2.6</v>
      </c>
      <c r="AW21">
        <v>1.47</v>
      </c>
      <c r="AX21">
        <v>2.64</v>
      </c>
      <c r="AY21">
        <v>1.47</v>
      </c>
      <c r="AZ21">
        <v>2.7</v>
      </c>
      <c r="BA21">
        <v>1.5</v>
      </c>
      <c r="BB21">
        <v>2.62</v>
      </c>
      <c r="BC21">
        <v>1.46</v>
      </c>
      <c r="BD21">
        <v>0</v>
      </c>
      <c r="BE21">
        <v>1.85</v>
      </c>
      <c r="BF21">
        <v>2</v>
      </c>
      <c r="BG21">
        <v>1.8</v>
      </c>
      <c r="BH21">
        <v>2.0299999999999998</v>
      </c>
      <c r="BI21">
        <v>1.93</v>
      </c>
      <c r="BJ21">
        <v>2.04</v>
      </c>
      <c r="BK21">
        <v>1.83</v>
      </c>
      <c r="BL21">
        <v>1.98</v>
      </c>
      <c r="BM21">
        <v>2.4</v>
      </c>
      <c r="BN21">
        <v>3</v>
      </c>
      <c r="BO21">
        <v>3.3</v>
      </c>
      <c r="BP21">
        <v>2.4500000000000002</v>
      </c>
      <c r="BQ21">
        <v>2.85</v>
      </c>
      <c r="BR21">
        <v>3.1</v>
      </c>
      <c r="BS21">
        <v>2.4500000000000002</v>
      </c>
      <c r="BT21">
        <v>2.85</v>
      </c>
      <c r="BU21">
        <v>3.4</v>
      </c>
      <c r="BV21">
        <v>2.48</v>
      </c>
      <c r="BW21">
        <v>2.84</v>
      </c>
      <c r="BX21">
        <v>3.46</v>
      </c>
      <c r="BY21">
        <v>2.35</v>
      </c>
      <c r="BZ21">
        <v>2.88</v>
      </c>
      <c r="CA21">
        <v>3.3</v>
      </c>
      <c r="CB21">
        <v>2.38</v>
      </c>
      <c r="CC21">
        <v>2.88</v>
      </c>
      <c r="CD21">
        <v>3.3</v>
      </c>
      <c r="CE21">
        <v>2.5</v>
      </c>
      <c r="CF21">
        <v>3.03</v>
      </c>
      <c r="CG21">
        <v>3.53</v>
      </c>
      <c r="CH21">
        <v>2.42</v>
      </c>
      <c r="CI21">
        <v>2.83</v>
      </c>
      <c r="CJ21">
        <v>3.3</v>
      </c>
      <c r="CK21">
        <v>2.7</v>
      </c>
      <c r="CL21">
        <v>1.44</v>
      </c>
      <c r="CM21">
        <v>2.74</v>
      </c>
      <c r="CN21">
        <v>1.47</v>
      </c>
      <c r="CO21">
        <v>2.74</v>
      </c>
      <c r="CP21">
        <v>1.47</v>
      </c>
      <c r="CQ21">
        <v>2.66</v>
      </c>
      <c r="CR21">
        <v>1.45</v>
      </c>
      <c r="CS21">
        <v>-0.25</v>
      </c>
      <c r="CT21">
        <v>2.1</v>
      </c>
      <c r="CU21">
        <v>1.77</v>
      </c>
      <c r="CV21">
        <v>2.0699999999999998</v>
      </c>
      <c r="CW21">
        <v>1.8</v>
      </c>
      <c r="CX21">
        <v>2.14</v>
      </c>
      <c r="CY21">
        <v>1.85</v>
      </c>
      <c r="CZ21">
        <v>2.04</v>
      </c>
      <c r="DA21">
        <v>1.79</v>
      </c>
    </row>
    <row r="22" spans="1:105" s="2" customFormat="1" x14ac:dyDescent="0.35">
      <c r="A22" t="s">
        <v>651</v>
      </c>
      <c r="B22" s="4">
        <v>44462</v>
      </c>
      <c r="C22" s="5">
        <v>0.77083333333333337</v>
      </c>
      <c r="D22" t="s">
        <v>656</v>
      </c>
      <c r="E22" t="s">
        <v>663</v>
      </c>
      <c r="F22">
        <v>3</v>
      </c>
      <c r="G22">
        <v>0</v>
      </c>
      <c r="H22" s="6" t="str">
        <f t="shared" si="4"/>
        <v>H</v>
      </c>
      <c r="I22">
        <v>0</v>
      </c>
      <c r="J22">
        <v>0</v>
      </c>
      <c r="K22" s="6" t="str">
        <f t="shared" si="5"/>
        <v>D</v>
      </c>
      <c r="L22">
        <v>11</v>
      </c>
      <c r="M22">
        <v>4</v>
      </c>
      <c r="N22">
        <v>4</v>
      </c>
      <c r="O22">
        <v>0</v>
      </c>
      <c r="P22">
        <v>17</v>
      </c>
      <c r="Q22">
        <v>16</v>
      </c>
      <c r="R22">
        <v>8</v>
      </c>
      <c r="S22">
        <v>2</v>
      </c>
      <c r="T22">
        <v>3</v>
      </c>
      <c r="U22">
        <v>2</v>
      </c>
      <c r="V22">
        <v>0</v>
      </c>
      <c r="W22">
        <v>0</v>
      </c>
      <c r="X22">
        <v>2.62</v>
      </c>
      <c r="Y22">
        <v>3</v>
      </c>
      <c r="Z22">
        <v>2.87</v>
      </c>
      <c r="AA22">
        <v>2.6</v>
      </c>
      <c r="AB22">
        <v>2.9</v>
      </c>
      <c r="AC22">
        <v>2.85</v>
      </c>
      <c r="AD22">
        <v>2.6</v>
      </c>
      <c r="AE22">
        <v>3.3</v>
      </c>
      <c r="AF22">
        <v>2.7</v>
      </c>
      <c r="AG22">
        <v>2.61</v>
      </c>
      <c r="AH22">
        <v>3.33</v>
      </c>
      <c r="AI22">
        <v>2.7</v>
      </c>
      <c r="AJ22">
        <v>2.5499999999999998</v>
      </c>
      <c r="AK22">
        <v>3.1</v>
      </c>
      <c r="AL22">
        <v>2.75</v>
      </c>
      <c r="AM22">
        <v>2.6</v>
      </c>
      <c r="AN22">
        <v>3.13</v>
      </c>
      <c r="AO22">
        <v>2.7</v>
      </c>
      <c r="AP22">
        <v>2.62</v>
      </c>
      <c r="AQ22">
        <v>3.4</v>
      </c>
      <c r="AR22">
        <v>2.87</v>
      </c>
      <c r="AS22">
        <v>2.56</v>
      </c>
      <c r="AT22">
        <v>3.23</v>
      </c>
      <c r="AU22">
        <v>2.69</v>
      </c>
      <c r="AV22">
        <v>2.1</v>
      </c>
      <c r="AW22">
        <v>1.7</v>
      </c>
      <c r="AX22">
        <v>2.12</v>
      </c>
      <c r="AY22">
        <v>1.71</v>
      </c>
      <c r="AZ22">
        <v>2.19</v>
      </c>
      <c r="BA22">
        <v>1.75</v>
      </c>
      <c r="BB22">
        <v>2.11</v>
      </c>
      <c r="BC22">
        <v>1.7</v>
      </c>
      <c r="BD22">
        <v>0</v>
      </c>
      <c r="BE22">
        <v>1.88</v>
      </c>
      <c r="BF22">
        <v>1.98</v>
      </c>
      <c r="BG22">
        <v>1.88</v>
      </c>
      <c r="BH22">
        <v>1.94</v>
      </c>
      <c r="BI22">
        <v>1.9</v>
      </c>
      <c r="BJ22">
        <v>2.02</v>
      </c>
      <c r="BK22">
        <v>1.86</v>
      </c>
      <c r="BL22">
        <v>1.95</v>
      </c>
      <c r="BM22">
        <v>1.95</v>
      </c>
      <c r="BN22">
        <v>3.4</v>
      </c>
      <c r="BO22">
        <v>4</v>
      </c>
      <c r="BP22">
        <v>2</v>
      </c>
      <c r="BQ22">
        <v>3.2</v>
      </c>
      <c r="BR22">
        <v>3.8</v>
      </c>
      <c r="BS22">
        <v>2</v>
      </c>
      <c r="BT22">
        <v>3.25</v>
      </c>
      <c r="BU22">
        <v>3.95</v>
      </c>
      <c r="BV22">
        <v>2.04</v>
      </c>
      <c r="BW22">
        <v>3.41</v>
      </c>
      <c r="BX22">
        <v>3.82</v>
      </c>
      <c r="BY22">
        <v>2.0499999999999998</v>
      </c>
      <c r="BZ22">
        <v>3.1</v>
      </c>
      <c r="CA22">
        <v>3.7</v>
      </c>
      <c r="CB22">
        <v>2</v>
      </c>
      <c r="CC22">
        <v>3.25</v>
      </c>
      <c r="CD22">
        <v>3.75</v>
      </c>
      <c r="CE22">
        <v>2.2000000000000002</v>
      </c>
      <c r="CF22">
        <v>3.42</v>
      </c>
      <c r="CG22">
        <v>4.18</v>
      </c>
      <c r="CH22">
        <v>2.0299999999999998</v>
      </c>
      <c r="CI22">
        <v>3.26</v>
      </c>
      <c r="CJ22">
        <v>3.73</v>
      </c>
      <c r="CK22">
        <v>2.25</v>
      </c>
      <c r="CL22">
        <v>1.61</v>
      </c>
      <c r="CM22">
        <v>2.2200000000000002</v>
      </c>
      <c r="CN22">
        <v>1.67</v>
      </c>
      <c r="CO22">
        <v>2.35</v>
      </c>
      <c r="CP22">
        <v>1.7</v>
      </c>
      <c r="CQ22">
        <v>2.2200000000000002</v>
      </c>
      <c r="CR22">
        <v>1.64</v>
      </c>
      <c r="CS22">
        <v>-0.25</v>
      </c>
      <c r="CT22">
        <v>1.73</v>
      </c>
      <c r="CU22">
        <v>2.08</v>
      </c>
      <c r="CV22">
        <v>1.75</v>
      </c>
      <c r="CW22">
        <v>2.12</v>
      </c>
      <c r="CX22">
        <v>1.85</v>
      </c>
      <c r="CY22">
        <v>2.23</v>
      </c>
      <c r="CZ22">
        <v>1.75</v>
      </c>
      <c r="DA22">
        <v>2.08</v>
      </c>
    </row>
    <row r="23" spans="1:105" s="2" customFormat="1" x14ac:dyDescent="0.35">
      <c r="A23" s="6" t="s">
        <v>651</v>
      </c>
      <c r="B23" s="4">
        <v>44465</v>
      </c>
      <c r="C23" s="5">
        <v>0.58333333333333337</v>
      </c>
      <c r="D23" t="s">
        <v>653</v>
      </c>
      <c r="E23" t="s">
        <v>662</v>
      </c>
      <c r="F23">
        <v>0</v>
      </c>
      <c r="G23">
        <v>2</v>
      </c>
      <c r="H23" s="6" t="str">
        <f t="shared" ref="H23:H29" si="6">IF(OR(F23="",G23=""),"",IF(F23&gt;G23,"H",IF(F23=G23,"D","A")))</f>
        <v>A</v>
      </c>
      <c r="I23">
        <v>0</v>
      </c>
      <c r="J23">
        <v>2</v>
      </c>
      <c r="K23" s="6" t="str">
        <f t="shared" ref="K23:K29" si="7">IF(OR(I23="",J23=""),"",IF(I23&gt;J23,"H",IF(I23=J23,"D","A")))</f>
        <v>A</v>
      </c>
      <c r="L23">
        <v>7</v>
      </c>
      <c r="M23">
        <v>8</v>
      </c>
      <c r="N23">
        <v>2</v>
      </c>
      <c r="O23">
        <v>4</v>
      </c>
      <c r="P23">
        <v>7</v>
      </c>
      <c r="Q23">
        <v>10</v>
      </c>
      <c r="R23">
        <v>4</v>
      </c>
      <c r="S23">
        <v>0</v>
      </c>
      <c r="T23">
        <v>2</v>
      </c>
      <c r="U23">
        <v>1</v>
      </c>
      <c r="V23">
        <v>0</v>
      </c>
      <c r="W23">
        <v>0</v>
      </c>
      <c r="X23">
        <v>5.5</v>
      </c>
      <c r="Y23">
        <v>4</v>
      </c>
      <c r="Z23">
        <v>1.61</v>
      </c>
      <c r="AA23">
        <v>5.5</v>
      </c>
      <c r="AB23">
        <v>3.7</v>
      </c>
      <c r="AC23">
        <v>1.6</v>
      </c>
      <c r="AD23">
        <v>5.5</v>
      </c>
      <c r="AE23">
        <v>3.85</v>
      </c>
      <c r="AF23">
        <v>1.63</v>
      </c>
      <c r="AG23">
        <v>5.43</v>
      </c>
      <c r="AH23">
        <v>3.86</v>
      </c>
      <c r="AI23">
        <v>1.62</v>
      </c>
      <c r="AJ23">
        <v>5.5</v>
      </c>
      <c r="AK23">
        <v>3.6</v>
      </c>
      <c r="AL23">
        <v>1.62</v>
      </c>
      <c r="AM23">
        <v>5.5</v>
      </c>
      <c r="AN23">
        <v>3.7</v>
      </c>
      <c r="AO23">
        <v>1.62</v>
      </c>
      <c r="AP23">
        <v>5.75</v>
      </c>
      <c r="AQ23">
        <v>4</v>
      </c>
      <c r="AR23">
        <v>1.66</v>
      </c>
      <c r="AS23">
        <v>5.35</v>
      </c>
      <c r="AT23">
        <v>3.76</v>
      </c>
      <c r="AU23">
        <v>1.62</v>
      </c>
      <c r="AV23">
        <v>2.1</v>
      </c>
      <c r="AW23">
        <v>1.7</v>
      </c>
      <c r="AX23">
        <v>2.14</v>
      </c>
      <c r="AY23">
        <v>1.69</v>
      </c>
      <c r="AZ23">
        <v>2.19</v>
      </c>
      <c r="BA23">
        <v>1.76</v>
      </c>
      <c r="BB23">
        <v>2.13</v>
      </c>
      <c r="BC23">
        <v>1.69</v>
      </c>
      <c r="BD23">
        <v>0.75</v>
      </c>
      <c r="BE23">
        <v>2.02</v>
      </c>
      <c r="BF23">
        <v>1.83</v>
      </c>
      <c r="BG23">
        <v>2.0299999999999998</v>
      </c>
      <c r="BH23">
        <v>1.8</v>
      </c>
      <c r="BI23">
        <v>2.06</v>
      </c>
      <c r="BJ23">
        <v>1.87</v>
      </c>
      <c r="BK23">
        <v>2.0099999999999998</v>
      </c>
      <c r="BL23">
        <v>1.8</v>
      </c>
      <c r="BM23">
        <v>5.5</v>
      </c>
      <c r="BN23">
        <v>3.6</v>
      </c>
      <c r="BO23">
        <v>1.61</v>
      </c>
      <c r="BP23">
        <v>5.5</v>
      </c>
      <c r="BQ23">
        <v>3.6</v>
      </c>
      <c r="BR23">
        <v>1.62</v>
      </c>
      <c r="BS23">
        <v>5.5</v>
      </c>
      <c r="BT23">
        <v>3.65</v>
      </c>
      <c r="BU23">
        <v>1.67</v>
      </c>
      <c r="BV23">
        <v>5.27</v>
      </c>
      <c r="BW23">
        <v>3.58</v>
      </c>
      <c r="BX23">
        <v>1.73</v>
      </c>
      <c r="BY23">
        <v>5.5</v>
      </c>
      <c r="BZ23">
        <v>3.5</v>
      </c>
      <c r="CA23">
        <v>1.63</v>
      </c>
      <c r="CB23">
        <v>5.5</v>
      </c>
      <c r="CC23">
        <v>3.6</v>
      </c>
      <c r="CD23">
        <v>1.62</v>
      </c>
      <c r="CE23">
        <v>5.8</v>
      </c>
      <c r="CF23">
        <v>3.75</v>
      </c>
      <c r="CG23">
        <v>1.73</v>
      </c>
      <c r="CH23">
        <v>5.38</v>
      </c>
      <c r="CI23">
        <v>3.58</v>
      </c>
      <c r="CJ23">
        <v>1.65</v>
      </c>
      <c r="CK23">
        <v>2.2999999999999998</v>
      </c>
      <c r="CL23">
        <v>1.6</v>
      </c>
      <c r="CM23">
        <v>2.4</v>
      </c>
      <c r="CN23">
        <v>1.58</v>
      </c>
      <c r="CO23">
        <v>2.4</v>
      </c>
      <c r="CP23">
        <v>1.73</v>
      </c>
      <c r="CQ23">
        <v>2.2200000000000002</v>
      </c>
      <c r="CR23">
        <v>1.64</v>
      </c>
      <c r="CS23">
        <v>0.75</v>
      </c>
      <c r="CT23">
        <v>1.85</v>
      </c>
      <c r="CU23">
        <v>2</v>
      </c>
      <c r="CV23">
        <v>1.88</v>
      </c>
      <c r="CW23">
        <v>1.97</v>
      </c>
      <c r="CX23">
        <v>2.0499999999999998</v>
      </c>
      <c r="CY23">
        <v>2</v>
      </c>
      <c r="CZ23">
        <v>1.95</v>
      </c>
      <c r="DA23">
        <v>1.86</v>
      </c>
    </row>
    <row r="24" spans="1:105" s="2" customFormat="1" x14ac:dyDescent="0.35">
      <c r="A24" s="6" t="s">
        <v>651</v>
      </c>
      <c r="B24" s="4">
        <v>44465</v>
      </c>
      <c r="C24" s="5">
        <v>0.58333333333333337</v>
      </c>
      <c r="D24" t="s">
        <v>654</v>
      </c>
      <c r="E24" t="s">
        <v>656</v>
      </c>
      <c r="F24">
        <v>5</v>
      </c>
      <c r="G24">
        <v>1</v>
      </c>
      <c r="H24" s="6" t="str">
        <f t="shared" si="6"/>
        <v>H</v>
      </c>
      <c r="I24">
        <v>4</v>
      </c>
      <c r="J24">
        <v>0</v>
      </c>
      <c r="K24" s="6" t="str">
        <f t="shared" si="7"/>
        <v>H</v>
      </c>
      <c r="L24">
        <v>12</v>
      </c>
      <c r="M24">
        <v>11</v>
      </c>
      <c r="N24">
        <v>10</v>
      </c>
      <c r="O24">
        <v>6</v>
      </c>
      <c r="P24">
        <v>12</v>
      </c>
      <c r="Q24">
        <v>13</v>
      </c>
      <c r="R24">
        <v>2</v>
      </c>
      <c r="S24">
        <v>7</v>
      </c>
      <c r="T24">
        <v>1</v>
      </c>
      <c r="U24">
        <v>2</v>
      </c>
      <c r="V24">
        <v>0</v>
      </c>
      <c r="W24">
        <v>0</v>
      </c>
      <c r="X24">
        <v>1.57</v>
      </c>
      <c r="Y24">
        <v>4</v>
      </c>
      <c r="Z24">
        <v>6</v>
      </c>
      <c r="AA24">
        <v>1.55</v>
      </c>
      <c r="AB24">
        <v>4</v>
      </c>
      <c r="AC24">
        <v>5.5</v>
      </c>
      <c r="AD24">
        <v>1.57</v>
      </c>
      <c r="AE24">
        <v>3.95</v>
      </c>
      <c r="AF24">
        <v>6</v>
      </c>
      <c r="AG24">
        <v>1.55</v>
      </c>
      <c r="AH24">
        <v>4.13</v>
      </c>
      <c r="AI24">
        <v>5.69</v>
      </c>
      <c r="AJ24">
        <v>1.55</v>
      </c>
      <c r="AK24">
        <v>3.75</v>
      </c>
      <c r="AL24">
        <v>5.8</v>
      </c>
      <c r="AM24">
        <v>1.6</v>
      </c>
      <c r="AN24">
        <v>3.7</v>
      </c>
      <c r="AO24">
        <v>5.75</v>
      </c>
      <c r="AP24">
        <v>1.63</v>
      </c>
      <c r="AQ24">
        <v>4.2</v>
      </c>
      <c r="AR24">
        <v>6.5</v>
      </c>
      <c r="AS24">
        <v>1.55</v>
      </c>
      <c r="AT24">
        <v>3.93</v>
      </c>
      <c r="AU24">
        <v>5.77</v>
      </c>
      <c r="AV24">
        <v>2.1</v>
      </c>
      <c r="AW24">
        <v>1.7</v>
      </c>
      <c r="AX24">
        <v>2.14</v>
      </c>
      <c r="AY24">
        <v>1.7</v>
      </c>
      <c r="AZ24">
        <v>2.21</v>
      </c>
      <c r="BA24">
        <v>1.76</v>
      </c>
      <c r="BB24">
        <v>2.12</v>
      </c>
      <c r="BC24">
        <v>1.7</v>
      </c>
      <c r="BD24">
        <v>-1</v>
      </c>
      <c r="BE24">
        <v>2.13</v>
      </c>
      <c r="BF24">
        <v>1.75</v>
      </c>
      <c r="BG24">
        <v>2.11</v>
      </c>
      <c r="BH24">
        <v>1.74</v>
      </c>
      <c r="BI24">
        <v>2.14</v>
      </c>
      <c r="BJ24">
        <v>1.87</v>
      </c>
      <c r="BK24">
        <v>2.0499999999999998</v>
      </c>
      <c r="BL24">
        <v>1.77</v>
      </c>
      <c r="BM24">
        <v>1.66</v>
      </c>
      <c r="BN24">
        <v>3.8</v>
      </c>
      <c r="BO24">
        <v>5.5</v>
      </c>
      <c r="BP24">
        <v>1.62</v>
      </c>
      <c r="BQ24">
        <v>3.9</v>
      </c>
      <c r="BR24">
        <v>4.75</v>
      </c>
      <c r="BS24">
        <v>1.73</v>
      </c>
      <c r="BT24">
        <v>3.65</v>
      </c>
      <c r="BU24">
        <v>5</v>
      </c>
      <c r="BV24">
        <v>1.68</v>
      </c>
      <c r="BW24">
        <v>3.86</v>
      </c>
      <c r="BX24">
        <v>5.1100000000000003</v>
      </c>
      <c r="BY24">
        <v>1.7</v>
      </c>
      <c r="BZ24">
        <v>3.6</v>
      </c>
      <c r="CA24">
        <v>4.8</v>
      </c>
      <c r="CB24">
        <v>1.7</v>
      </c>
      <c r="CC24">
        <v>3.5</v>
      </c>
      <c r="CD24">
        <v>5</v>
      </c>
      <c r="CE24">
        <v>1.75</v>
      </c>
      <c r="CF24">
        <v>4.1500000000000004</v>
      </c>
      <c r="CG24">
        <v>6</v>
      </c>
      <c r="CH24">
        <v>1.69</v>
      </c>
      <c r="CI24">
        <v>3.67</v>
      </c>
      <c r="CJ24">
        <v>4.9400000000000004</v>
      </c>
      <c r="CK24">
        <v>2.1</v>
      </c>
      <c r="CL24">
        <v>1.7</v>
      </c>
      <c r="CM24">
        <v>2.1</v>
      </c>
      <c r="CN24">
        <v>1.75</v>
      </c>
      <c r="CO24">
        <v>2.19</v>
      </c>
      <c r="CP24">
        <v>1.76</v>
      </c>
      <c r="CQ24">
        <v>2.11</v>
      </c>
      <c r="CR24">
        <v>1.71</v>
      </c>
      <c r="CS24">
        <v>-0.75</v>
      </c>
      <c r="CT24">
        <v>1.9</v>
      </c>
      <c r="CU24">
        <v>1.95</v>
      </c>
      <c r="CV24">
        <v>1.9</v>
      </c>
      <c r="CW24">
        <v>1.95</v>
      </c>
      <c r="CX24">
        <v>1.98</v>
      </c>
      <c r="CY24">
        <v>2.2000000000000002</v>
      </c>
      <c r="CZ24">
        <v>1.9</v>
      </c>
      <c r="DA24">
        <v>1.92</v>
      </c>
    </row>
    <row r="25" spans="1:105" s="2" customFormat="1" x14ac:dyDescent="0.35">
      <c r="A25" s="6" t="s">
        <v>651</v>
      </c>
      <c r="B25" s="4">
        <v>44465</v>
      </c>
      <c r="C25" s="5">
        <v>0.67708333333333337</v>
      </c>
      <c r="D25" t="s">
        <v>657</v>
      </c>
      <c r="E25" t="s">
        <v>652</v>
      </c>
      <c r="F25">
        <v>2</v>
      </c>
      <c r="G25">
        <v>2</v>
      </c>
      <c r="H25" s="6" t="str">
        <f t="shared" si="6"/>
        <v>D</v>
      </c>
      <c r="I25">
        <v>1</v>
      </c>
      <c r="J25">
        <v>1</v>
      </c>
      <c r="K25" s="6" t="str">
        <f t="shared" si="7"/>
        <v>D</v>
      </c>
      <c r="L25">
        <v>5</v>
      </c>
      <c r="M25">
        <v>12</v>
      </c>
      <c r="N25">
        <v>5</v>
      </c>
      <c r="O25">
        <v>4</v>
      </c>
      <c r="P25">
        <v>18</v>
      </c>
      <c r="Q25">
        <v>11</v>
      </c>
      <c r="R25">
        <v>3</v>
      </c>
      <c r="S25">
        <v>3</v>
      </c>
      <c r="T25">
        <v>4</v>
      </c>
      <c r="U25">
        <v>1</v>
      </c>
      <c r="V25">
        <v>0</v>
      </c>
      <c r="W25">
        <v>0</v>
      </c>
      <c r="X25">
        <v>2.4500000000000002</v>
      </c>
      <c r="Y25">
        <v>3.2</v>
      </c>
      <c r="Z25">
        <v>3</v>
      </c>
      <c r="AA25">
        <v>2.35</v>
      </c>
      <c r="AB25">
        <v>3</v>
      </c>
      <c r="AC25">
        <v>3.1</v>
      </c>
      <c r="AD25">
        <v>2.4500000000000002</v>
      </c>
      <c r="AE25">
        <v>2.95</v>
      </c>
      <c r="AF25">
        <v>3.2</v>
      </c>
      <c r="AG25">
        <v>2.5</v>
      </c>
      <c r="AH25">
        <v>2.89</v>
      </c>
      <c r="AI25">
        <v>3.25</v>
      </c>
      <c r="AJ25">
        <v>2.38</v>
      </c>
      <c r="AK25">
        <v>3</v>
      </c>
      <c r="AL25">
        <v>3.1</v>
      </c>
      <c r="AM25">
        <v>2.4</v>
      </c>
      <c r="AN25">
        <v>3</v>
      </c>
      <c r="AO25">
        <v>3.1</v>
      </c>
      <c r="AP25">
        <v>2.5499999999999998</v>
      </c>
      <c r="AQ25">
        <v>3.2</v>
      </c>
      <c r="AR25">
        <v>3.27</v>
      </c>
      <c r="AS25">
        <v>2.42</v>
      </c>
      <c r="AT25">
        <v>2.95</v>
      </c>
      <c r="AU25">
        <v>3.14</v>
      </c>
      <c r="AV25">
        <v>2.6</v>
      </c>
      <c r="AW25">
        <v>1.47</v>
      </c>
      <c r="AX25">
        <v>2.5499999999999998</v>
      </c>
      <c r="AY25">
        <v>1.51</v>
      </c>
      <c r="AZ25">
        <v>2.64</v>
      </c>
      <c r="BA25">
        <v>1.54</v>
      </c>
      <c r="BB25">
        <v>2.54</v>
      </c>
      <c r="BC25">
        <v>1.5</v>
      </c>
      <c r="BD25">
        <v>-0.25</v>
      </c>
      <c r="BE25">
        <v>2.1</v>
      </c>
      <c r="BF25">
        <v>1.77</v>
      </c>
      <c r="BG25">
        <v>2.09</v>
      </c>
      <c r="BH25">
        <v>1.76</v>
      </c>
      <c r="BI25">
        <v>2.12</v>
      </c>
      <c r="BJ25">
        <v>1.84</v>
      </c>
      <c r="BK25">
        <v>2.0499999999999998</v>
      </c>
      <c r="BL25">
        <v>1.77</v>
      </c>
      <c r="BM25">
        <v>2.1</v>
      </c>
      <c r="BN25">
        <v>3.1</v>
      </c>
      <c r="BO25">
        <v>3.75</v>
      </c>
      <c r="BP25">
        <v>2.15</v>
      </c>
      <c r="BQ25">
        <v>3</v>
      </c>
      <c r="BR25">
        <v>3.5</v>
      </c>
      <c r="BS25">
        <v>2.2000000000000002</v>
      </c>
      <c r="BT25">
        <v>2.95</v>
      </c>
      <c r="BU25">
        <v>3.75</v>
      </c>
      <c r="BV25">
        <v>2.23</v>
      </c>
      <c r="BW25">
        <v>2.97</v>
      </c>
      <c r="BX25">
        <v>3.84</v>
      </c>
      <c r="BY25">
        <v>2.2999999999999998</v>
      </c>
      <c r="BZ25">
        <v>2.88</v>
      </c>
      <c r="CA25">
        <v>3.4</v>
      </c>
      <c r="CB25">
        <v>2.2000000000000002</v>
      </c>
      <c r="CC25">
        <v>2.9</v>
      </c>
      <c r="CD25">
        <v>3.7</v>
      </c>
      <c r="CE25">
        <v>2.4300000000000002</v>
      </c>
      <c r="CF25">
        <v>3.1</v>
      </c>
      <c r="CG25">
        <v>3.89</v>
      </c>
      <c r="CH25">
        <v>2.21</v>
      </c>
      <c r="CI25">
        <v>2.94</v>
      </c>
      <c r="CJ25">
        <v>3.6</v>
      </c>
      <c r="CK25">
        <v>2.87</v>
      </c>
      <c r="CL25">
        <v>1.4</v>
      </c>
      <c r="CM25">
        <v>2.78</v>
      </c>
      <c r="CN25">
        <v>1.44</v>
      </c>
      <c r="CO25">
        <v>2.87</v>
      </c>
      <c r="CP25">
        <v>1.54</v>
      </c>
      <c r="CQ25">
        <v>2.68</v>
      </c>
      <c r="CR25">
        <v>1.45</v>
      </c>
      <c r="CS25">
        <v>-0.25</v>
      </c>
      <c r="CT25">
        <v>1.88</v>
      </c>
      <c r="CU25">
        <v>1.98</v>
      </c>
      <c r="CV25">
        <v>1.88</v>
      </c>
      <c r="CW25">
        <v>1.98</v>
      </c>
      <c r="CX25">
        <v>1.95</v>
      </c>
      <c r="CY25">
        <v>2.0299999999999998</v>
      </c>
      <c r="CZ25">
        <v>1.87</v>
      </c>
      <c r="DA25">
        <v>1.94</v>
      </c>
    </row>
    <row r="26" spans="1:105" s="2" customFormat="1" x14ac:dyDescent="0.35">
      <c r="A26" s="6" t="s">
        <v>651</v>
      </c>
      <c r="B26" s="4">
        <v>44465</v>
      </c>
      <c r="C26" s="5">
        <v>0.77083333333333337</v>
      </c>
      <c r="D26" t="s">
        <v>658</v>
      </c>
      <c r="E26" t="s">
        <v>660</v>
      </c>
      <c r="F26">
        <v>2</v>
      </c>
      <c r="G26">
        <v>0</v>
      </c>
      <c r="H26" s="6" t="str">
        <f t="shared" si="6"/>
        <v>H</v>
      </c>
      <c r="I26">
        <v>1</v>
      </c>
      <c r="J26">
        <v>0</v>
      </c>
      <c r="K26" s="6" t="str">
        <f t="shared" si="7"/>
        <v>H</v>
      </c>
      <c r="L26">
        <v>9</v>
      </c>
      <c r="M26">
        <v>5</v>
      </c>
      <c r="N26">
        <v>4</v>
      </c>
      <c r="O26">
        <v>3</v>
      </c>
      <c r="P26">
        <v>12</v>
      </c>
      <c r="Q26">
        <v>12</v>
      </c>
      <c r="R26">
        <v>7</v>
      </c>
      <c r="S26">
        <v>5</v>
      </c>
      <c r="T26">
        <v>4</v>
      </c>
      <c r="U26">
        <v>2</v>
      </c>
      <c r="V26">
        <v>0</v>
      </c>
      <c r="W26">
        <v>0</v>
      </c>
      <c r="X26">
        <v>2.25</v>
      </c>
      <c r="Y26">
        <v>3.25</v>
      </c>
      <c r="Z26">
        <v>3.3</v>
      </c>
      <c r="AA26">
        <v>2.1</v>
      </c>
      <c r="AB26">
        <v>3.2</v>
      </c>
      <c r="AC26">
        <v>3.4</v>
      </c>
      <c r="AD26">
        <v>2.25</v>
      </c>
      <c r="AE26">
        <v>3.25</v>
      </c>
      <c r="AF26">
        <v>3.25</v>
      </c>
      <c r="AG26">
        <v>2.2799999999999998</v>
      </c>
      <c r="AH26">
        <v>3.29</v>
      </c>
      <c r="AI26">
        <v>3.19</v>
      </c>
      <c r="AJ26">
        <v>2.25</v>
      </c>
      <c r="AK26">
        <v>3.1</v>
      </c>
      <c r="AL26">
        <v>3.2</v>
      </c>
      <c r="AM26">
        <v>2.25</v>
      </c>
      <c r="AN26">
        <v>3.13</v>
      </c>
      <c r="AO26">
        <v>3.25</v>
      </c>
      <c r="AP26">
        <v>2.31</v>
      </c>
      <c r="AQ26">
        <v>3.32</v>
      </c>
      <c r="AR26">
        <v>3.4</v>
      </c>
      <c r="AS26">
        <v>2.23</v>
      </c>
      <c r="AT26">
        <v>3.22</v>
      </c>
      <c r="AU26">
        <v>3.2</v>
      </c>
      <c r="AV26">
        <v>2.25</v>
      </c>
      <c r="AW26">
        <v>1.61</v>
      </c>
      <c r="AX26">
        <v>2.2599999999999998</v>
      </c>
      <c r="AY26">
        <v>1.63</v>
      </c>
      <c r="AZ26">
        <v>2.33</v>
      </c>
      <c r="BA26">
        <v>1.67</v>
      </c>
      <c r="BB26">
        <v>2.2599999999999998</v>
      </c>
      <c r="BC26">
        <v>1.62</v>
      </c>
      <c r="BD26">
        <v>-0.25</v>
      </c>
      <c r="BE26">
        <v>1.98</v>
      </c>
      <c r="BF26">
        <v>1.88</v>
      </c>
      <c r="BG26">
        <v>1.96</v>
      </c>
      <c r="BH26">
        <v>1.86</v>
      </c>
      <c r="BI26">
        <v>2</v>
      </c>
      <c r="BJ26">
        <v>1.97</v>
      </c>
      <c r="BK26">
        <v>1.93</v>
      </c>
      <c r="BL26">
        <v>1.88</v>
      </c>
      <c r="BM26">
        <v>2.2999999999999998</v>
      </c>
      <c r="BN26">
        <v>3.1</v>
      </c>
      <c r="BO26">
        <v>3.4</v>
      </c>
      <c r="BP26">
        <v>2.2999999999999998</v>
      </c>
      <c r="BQ26">
        <v>3.1</v>
      </c>
      <c r="BR26">
        <v>3.1</v>
      </c>
      <c r="BS26">
        <v>2.2000000000000002</v>
      </c>
      <c r="BT26">
        <v>3.15</v>
      </c>
      <c r="BU26">
        <v>3.55</v>
      </c>
      <c r="BV26">
        <v>2.1800000000000002</v>
      </c>
      <c r="BW26">
        <v>3.28</v>
      </c>
      <c r="BX26">
        <v>3.56</v>
      </c>
      <c r="BY26">
        <v>2.2000000000000002</v>
      </c>
      <c r="BZ26">
        <v>3</v>
      </c>
      <c r="CA26">
        <v>3.4</v>
      </c>
      <c r="CB26">
        <v>2.15</v>
      </c>
      <c r="CC26">
        <v>3.1</v>
      </c>
      <c r="CD26">
        <v>3.5</v>
      </c>
      <c r="CE26">
        <v>2.38</v>
      </c>
      <c r="CF26">
        <v>3.4</v>
      </c>
      <c r="CG26">
        <v>3.66</v>
      </c>
      <c r="CH26">
        <v>2.2000000000000002</v>
      </c>
      <c r="CI26">
        <v>3.14</v>
      </c>
      <c r="CJ26">
        <v>3.36</v>
      </c>
      <c r="CK26">
        <v>2.2000000000000002</v>
      </c>
      <c r="CL26">
        <v>1.65</v>
      </c>
      <c r="CM26">
        <v>2.2000000000000002</v>
      </c>
      <c r="CN26">
        <v>1.69</v>
      </c>
      <c r="CO26">
        <v>2.35</v>
      </c>
      <c r="CP26">
        <v>1.71</v>
      </c>
      <c r="CQ26">
        <v>2.2400000000000002</v>
      </c>
      <c r="CR26">
        <v>1.62</v>
      </c>
      <c r="CS26">
        <v>-0.25</v>
      </c>
      <c r="CT26">
        <v>1.83</v>
      </c>
      <c r="CU26">
        <v>2.02</v>
      </c>
      <c r="CV26">
        <v>1.86</v>
      </c>
      <c r="CW26">
        <v>1.99</v>
      </c>
      <c r="CX26">
        <v>1.98</v>
      </c>
      <c r="CY26">
        <v>2.06</v>
      </c>
      <c r="CZ26">
        <v>1.87</v>
      </c>
      <c r="DA26">
        <v>1.94</v>
      </c>
    </row>
    <row r="27" spans="1:105" s="2" customFormat="1" x14ac:dyDescent="0.35">
      <c r="A27" s="6" t="s">
        <v>651</v>
      </c>
      <c r="B27" s="4">
        <v>44466</v>
      </c>
      <c r="C27" s="5">
        <v>0.63541666666666663</v>
      </c>
      <c r="D27" t="s">
        <v>659</v>
      </c>
      <c r="E27" t="s">
        <v>665</v>
      </c>
      <c r="F27">
        <v>1</v>
      </c>
      <c r="G27">
        <v>1</v>
      </c>
      <c r="H27" s="6" t="str">
        <f t="shared" si="6"/>
        <v>D</v>
      </c>
      <c r="I27">
        <v>1</v>
      </c>
      <c r="J27">
        <v>1</v>
      </c>
      <c r="K27" s="6" t="str">
        <f t="shared" si="7"/>
        <v>D</v>
      </c>
      <c r="L27">
        <v>13</v>
      </c>
      <c r="M27">
        <v>7</v>
      </c>
      <c r="N27">
        <v>3</v>
      </c>
      <c r="O27">
        <v>6</v>
      </c>
      <c r="P27">
        <v>6</v>
      </c>
      <c r="Q27">
        <v>15</v>
      </c>
      <c r="R27">
        <v>7</v>
      </c>
      <c r="S27">
        <v>6</v>
      </c>
      <c r="T27">
        <v>0</v>
      </c>
      <c r="U27">
        <v>3</v>
      </c>
      <c r="V27">
        <v>0</v>
      </c>
      <c r="W27">
        <v>0</v>
      </c>
      <c r="X27">
        <v>2.4500000000000002</v>
      </c>
      <c r="Y27">
        <v>3.2</v>
      </c>
      <c r="Z27">
        <v>3</v>
      </c>
      <c r="AA27">
        <v>2.4</v>
      </c>
      <c r="AB27">
        <v>3.1</v>
      </c>
      <c r="AC27">
        <v>2.95</v>
      </c>
      <c r="AD27">
        <v>2.5</v>
      </c>
      <c r="AE27">
        <v>3.05</v>
      </c>
      <c r="AF27">
        <v>3</v>
      </c>
      <c r="AG27">
        <v>2.5099999999999998</v>
      </c>
      <c r="AH27">
        <v>3.05</v>
      </c>
      <c r="AI27">
        <v>3.04</v>
      </c>
      <c r="AJ27">
        <v>2.4500000000000002</v>
      </c>
      <c r="AK27">
        <v>2.9</v>
      </c>
      <c r="AL27">
        <v>3.1</v>
      </c>
      <c r="AM27">
        <v>2.38</v>
      </c>
      <c r="AN27">
        <v>3</v>
      </c>
      <c r="AO27">
        <v>3.13</v>
      </c>
      <c r="AP27">
        <v>2.5299999999999998</v>
      </c>
      <c r="AQ27">
        <v>3.2</v>
      </c>
      <c r="AR27">
        <v>3.15</v>
      </c>
      <c r="AS27">
        <v>2.44</v>
      </c>
      <c r="AT27">
        <v>3.03</v>
      </c>
      <c r="AU27">
        <v>3</v>
      </c>
      <c r="AV27">
        <v>2.5</v>
      </c>
      <c r="AW27">
        <v>1.5</v>
      </c>
      <c r="AX27">
        <v>2.5</v>
      </c>
      <c r="AY27">
        <v>1.52</v>
      </c>
      <c r="AZ27">
        <v>2.61</v>
      </c>
      <c r="BA27">
        <v>1.55</v>
      </c>
      <c r="BB27">
        <v>2.5</v>
      </c>
      <c r="BC27">
        <v>1.51</v>
      </c>
      <c r="BD27">
        <v>-0.25</v>
      </c>
      <c r="BE27">
        <v>2.02</v>
      </c>
      <c r="BF27">
        <v>1.83</v>
      </c>
      <c r="BG27">
        <v>2.12</v>
      </c>
      <c r="BH27">
        <v>1.72</v>
      </c>
      <c r="BI27">
        <v>2.12</v>
      </c>
      <c r="BJ27">
        <v>1.86</v>
      </c>
      <c r="BK27">
        <v>2.0699999999999998</v>
      </c>
      <c r="BL27">
        <v>1.76</v>
      </c>
      <c r="BM27">
        <v>2.25</v>
      </c>
      <c r="BN27">
        <v>3.2</v>
      </c>
      <c r="BO27">
        <v>3.3</v>
      </c>
      <c r="BP27">
        <v>2.2999999999999998</v>
      </c>
      <c r="BQ27">
        <v>2.95</v>
      </c>
      <c r="BR27">
        <v>3.25</v>
      </c>
      <c r="BS27">
        <v>2.2999999999999998</v>
      </c>
      <c r="BT27">
        <v>3.05</v>
      </c>
      <c r="BU27">
        <v>3.45</v>
      </c>
      <c r="BV27">
        <v>2.2799999999999998</v>
      </c>
      <c r="BW27">
        <v>3.08</v>
      </c>
      <c r="BX27">
        <v>3.56</v>
      </c>
      <c r="BY27">
        <v>2.2999999999999998</v>
      </c>
      <c r="BZ27">
        <v>2.87</v>
      </c>
      <c r="CA27">
        <v>3.4</v>
      </c>
      <c r="CB27">
        <v>2.38</v>
      </c>
      <c r="CC27">
        <v>2.9</v>
      </c>
      <c r="CD27">
        <v>3.3</v>
      </c>
      <c r="CE27">
        <v>2.6</v>
      </c>
      <c r="CF27">
        <v>3.2</v>
      </c>
      <c r="CG27">
        <v>3.9</v>
      </c>
      <c r="CH27">
        <v>2.3199999999999998</v>
      </c>
      <c r="CI27">
        <v>2.96</v>
      </c>
      <c r="CJ27">
        <v>3.36</v>
      </c>
      <c r="CK27">
        <v>2.7</v>
      </c>
      <c r="CL27">
        <v>1.44</v>
      </c>
      <c r="CM27">
        <v>2.78</v>
      </c>
      <c r="CN27">
        <v>1.45</v>
      </c>
      <c r="CO27">
        <v>2.78</v>
      </c>
      <c r="CP27">
        <v>1.54</v>
      </c>
      <c r="CQ27">
        <v>2.65</v>
      </c>
      <c r="CR27">
        <v>1.46</v>
      </c>
      <c r="CS27">
        <v>-0.25</v>
      </c>
      <c r="CT27">
        <v>1.9</v>
      </c>
      <c r="CU27">
        <v>1.95</v>
      </c>
      <c r="CV27">
        <v>1.93</v>
      </c>
      <c r="CW27">
        <v>1.93</v>
      </c>
      <c r="CX27">
        <v>2.1</v>
      </c>
      <c r="CY27">
        <v>2.0099999999999998</v>
      </c>
      <c r="CZ27">
        <v>1.94</v>
      </c>
      <c r="DA27">
        <v>1.87</v>
      </c>
    </row>
    <row r="28" spans="1:105" s="2" customFormat="1" x14ac:dyDescent="0.35">
      <c r="A28" s="6" t="s">
        <v>651</v>
      </c>
      <c r="B28" s="4">
        <v>44466</v>
      </c>
      <c r="C28" s="5">
        <v>0.72916666666666663</v>
      </c>
      <c r="D28" t="s">
        <v>655</v>
      </c>
      <c r="E28" t="s">
        <v>661</v>
      </c>
      <c r="F28">
        <v>0</v>
      </c>
      <c r="G28">
        <v>0</v>
      </c>
      <c r="H28" s="6" t="str">
        <f t="shared" si="6"/>
        <v>D</v>
      </c>
      <c r="I28">
        <v>0</v>
      </c>
      <c r="J28">
        <v>0</v>
      </c>
      <c r="K28" s="6" t="str">
        <f t="shared" si="7"/>
        <v>D</v>
      </c>
      <c r="L28">
        <v>14</v>
      </c>
      <c r="M28">
        <v>5</v>
      </c>
      <c r="N28">
        <v>5</v>
      </c>
      <c r="O28">
        <v>2</v>
      </c>
      <c r="P28">
        <v>24</v>
      </c>
      <c r="Q28">
        <v>17</v>
      </c>
      <c r="R28">
        <v>4</v>
      </c>
      <c r="S28">
        <v>5</v>
      </c>
      <c r="T28">
        <v>3</v>
      </c>
      <c r="U28">
        <v>2</v>
      </c>
      <c r="V28">
        <v>1</v>
      </c>
      <c r="W28">
        <v>0</v>
      </c>
      <c r="X28">
        <v>2.4500000000000002</v>
      </c>
      <c r="Y28">
        <v>3.2</v>
      </c>
      <c r="Z28">
        <v>3</v>
      </c>
      <c r="AA28">
        <v>2.4</v>
      </c>
      <c r="AB28">
        <v>3.1</v>
      </c>
      <c r="AC28">
        <v>2.95</v>
      </c>
      <c r="AD28">
        <v>2.4500000000000002</v>
      </c>
      <c r="AE28">
        <v>3.1</v>
      </c>
      <c r="AF28">
        <v>3.1</v>
      </c>
      <c r="AG28">
        <v>2.41</v>
      </c>
      <c r="AH28">
        <v>3.1</v>
      </c>
      <c r="AI28">
        <v>3.16</v>
      </c>
      <c r="AJ28">
        <v>2.38</v>
      </c>
      <c r="AK28">
        <v>3</v>
      </c>
      <c r="AL28">
        <v>3.1</v>
      </c>
      <c r="AM28">
        <v>2.38</v>
      </c>
      <c r="AN28">
        <v>3</v>
      </c>
      <c r="AO28">
        <v>3.13</v>
      </c>
      <c r="AP28">
        <v>2.4500000000000002</v>
      </c>
      <c r="AQ28">
        <v>3.2</v>
      </c>
      <c r="AR28">
        <v>3.19</v>
      </c>
      <c r="AS28">
        <v>2.38</v>
      </c>
      <c r="AT28">
        <v>3.06</v>
      </c>
      <c r="AU28">
        <v>3.07</v>
      </c>
      <c r="AV28">
        <v>2.4</v>
      </c>
      <c r="AW28">
        <v>1.53</v>
      </c>
      <c r="AX28">
        <v>2.4900000000000002</v>
      </c>
      <c r="AY28">
        <v>1.53</v>
      </c>
      <c r="AZ28">
        <v>2.56</v>
      </c>
      <c r="BA28">
        <v>1.57</v>
      </c>
      <c r="BB28">
        <v>2.4700000000000002</v>
      </c>
      <c r="BC28">
        <v>1.52</v>
      </c>
      <c r="BD28">
        <v>-0.25</v>
      </c>
      <c r="BE28"/>
      <c r="BF28"/>
      <c r="BG28">
        <v>2.04</v>
      </c>
      <c r="BH28">
        <v>1.79</v>
      </c>
      <c r="BI28">
        <v>2.08</v>
      </c>
      <c r="BJ28">
        <v>1.88</v>
      </c>
      <c r="BK28">
        <v>2.02</v>
      </c>
      <c r="BL28">
        <v>1.8</v>
      </c>
      <c r="BM28">
        <v>2.25</v>
      </c>
      <c r="BN28">
        <v>3.25</v>
      </c>
      <c r="BO28">
        <v>3.3</v>
      </c>
      <c r="BP28">
        <v>2.2999999999999998</v>
      </c>
      <c r="BQ28">
        <v>3</v>
      </c>
      <c r="BR28">
        <v>3.2</v>
      </c>
      <c r="BS28">
        <v>2.4</v>
      </c>
      <c r="BT28">
        <v>3</v>
      </c>
      <c r="BU28">
        <v>3.25</v>
      </c>
      <c r="BV28">
        <v>2.4500000000000002</v>
      </c>
      <c r="BW28">
        <v>2.98</v>
      </c>
      <c r="BX28">
        <v>3.34</v>
      </c>
      <c r="BY28">
        <v>2.35</v>
      </c>
      <c r="BZ28">
        <v>2.9</v>
      </c>
      <c r="CA28">
        <v>3.2</v>
      </c>
      <c r="CB28">
        <v>2.4</v>
      </c>
      <c r="CC28">
        <v>2.9</v>
      </c>
      <c r="CD28">
        <v>3.2</v>
      </c>
      <c r="CE28">
        <v>2.5</v>
      </c>
      <c r="CF28">
        <v>3.25</v>
      </c>
      <c r="CG28">
        <v>3.34</v>
      </c>
      <c r="CH28">
        <v>2.38</v>
      </c>
      <c r="CI28">
        <v>2.98</v>
      </c>
      <c r="CJ28">
        <v>3.19</v>
      </c>
      <c r="CK28">
        <v>2.5</v>
      </c>
      <c r="CL28">
        <v>1.5</v>
      </c>
      <c r="CM28">
        <v>2.59</v>
      </c>
      <c r="CN28">
        <v>1.51</v>
      </c>
      <c r="CO28">
        <v>2.61</v>
      </c>
      <c r="CP28">
        <v>1.55</v>
      </c>
      <c r="CQ28">
        <v>2.52</v>
      </c>
      <c r="CR28">
        <v>1.5</v>
      </c>
      <c r="CS28">
        <v>-0.25</v>
      </c>
      <c r="CT28"/>
      <c r="CU28"/>
      <c r="CV28">
        <v>2.06</v>
      </c>
      <c r="CW28">
        <v>1.81</v>
      </c>
      <c r="CX28">
        <v>2.09</v>
      </c>
      <c r="CY28">
        <v>1.85</v>
      </c>
      <c r="CZ28">
        <v>2.0299999999999998</v>
      </c>
      <c r="DA28">
        <v>1.8</v>
      </c>
    </row>
    <row r="29" spans="1:105" s="2" customFormat="1" x14ac:dyDescent="0.35">
      <c r="A29" s="6" t="s">
        <v>651</v>
      </c>
      <c r="B29" s="4">
        <v>44466</v>
      </c>
      <c r="C29" s="5">
        <v>0.72916666666666663</v>
      </c>
      <c r="D29" t="s">
        <v>663</v>
      </c>
      <c r="E29" t="s">
        <v>664</v>
      </c>
      <c r="F29">
        <v>1</v>
      </c>
      <c r="G29">
        <v>3</v>
      </c>
      <c r="H29" s="6" t="str">
        <f t="shared" si="6"/>
        <v>A</v>
      </c>
      <c r="I29">
        <v>1</v>
      </c>
      <c r="J29">
        <v>1</v>
      </c>
      <c r="K29" s="6" t="str">
        <f t="shared" si="7"/>
        <v>D</v>
      </c>
      <c r="L29">
        <v>10</v>
      </c>
      <c r="M29">
        <v>5</v>
      </c>
      <c r="N29">
        <v>4</v>
      </c>
      <c r="O29">
        <v>3</v>
      </c>
      <c r="P29">
        <v>17</v>
      </c>
      <c r="Q29">
        <v>13</v>
      </c>
      <c r="R29">
        <v>7</v>
      </c>
      <c r="S29">
        <v>4</v>
      </c>
      <c r="T29">
        <v>3</v>
      </c>
      <c r="U29">
        <v>1</v>
      </c>
      <c r="V29">
        <v>0</v>
      </c>
      <c r="W29">
        <v>0</v>
      </c>
      <c r="X29">
        <v>3</v>
      </c>
      <c r="Y29">
        <v>3.3</v>
      </c>
      <c r="Z29">
        <v>2.37</v>
      </c>
      <c r="AA29">
        <v>3.1</v>
      </c>
      <c r="AB29">
        <v>3.1</v>
      </c>
      <c r="AC29">
        <v>2.2999999999999998</v>
      </c>
      <c r="AD29">
        <v>3.1</v>
      </c>
      <c r="AE29">
        <v>3.2</v>
      </c>
      <c r="AF29">
        <v>2.35</v>
      </c>
      <c r="AG29">
        <v>3.13</v>
      </c>
      <c r="AH29">
        <v>3.26</v>
      </c>
      <c r="AI29">
        <v>2.33</v>
      </c>
      <c r="AJ29">
        <v>3.1</v>
      </c>
      <c r="AK29">
        <v>3</v>
      </c>
      <c r="AL29">
        <v>2.35</v>
      </c>
      <c r="AM29">
        <v>3.13</v>
      </c>
      <c r="AN29">
        <v>3.1</v>
      </c>
      <c r="AO29">
        <v>2.2999999999999998</v>
      </c>
      <c r="AP29">
        <v>3.18</v>
      </c>
      <c r="AQ29">
        <v>3.3</v>
      </c>
      <c r="AR29">
        <v>2.4300000000000002</v>
      </c>
      <c r="AS29">
        <v>3.05</v>
      </c>
      <c r="AT29">
        <v>3.15</v>
      </c>
      <c r="AU29">
        <v>2.33</v>
      </c>
      <c r="AV29">
        <v>2.35</v>
      </c>
      <c r="AW29">
        <v>1.57</v>
      </c>
      <c r="AX29">
        <v>2.36</v>
      </c>
      <c r="AY29">
        <v>1.58</v>
      </c>
      <c r="AZ29">
        <v>2.41</v>
      </c>
      <c r="BA29">
        <v>1.63</v>
      </c>
      <c r="BB29">
        <v>2.33</v>
      </c>
      <c r="BC29">
        <v>1.58</v>
      </c>
      <c r="BD29">
        <v>0.25</v>
      </c>
      <c r="BE29">
        <v>1.83</v>
      </c>
      <c r="BF29">
        <v>2.02</v>
      </c>
      <c r="BG29">
        <v>1.83</v>
      </c>
      <c r="BH29">
        <v>2</v>
      </c>
      <c r="BI29">
        <v>1.86</v>
      </c>
      <c r="BJ29">
        <v>2.06</v>
      </c>
      <c r="BK29">
        <v>1.81</v>
      </c>
      <c r="BL29">
        <v>1.99</v>
      </c>
      <c r="BM29">
        <v>3.75</v>
      </c>
      <c r="BN29">
        <v>3</v>
      </c>
      <c r="BO29">
        <v>2.15</v>
      </c>
      <c r="BP29">
        <v>3.6</v>
      </c>
      <c r="BQ29">
        <v>2.75</v>
      </c>
      <c r="BR29">
        <v>2.2999999999999998</v>
      </c>
      <c r="BS29">
        <v>3.65</v>
      </c>
      <c r="BT29">
        <v>2.85</v>
      </c>
      <c r="BU29">
        <v>2.35</v>
      </c>
      <c r="BV29">
        <v>3.83</v>
      </c>
      <c r="BW29">
        <v>2.81</v>
      </c>
      <c r="BX29">
        <v>2.34</v>
      </c>
      <c r="BY29">
        <v>3.5</v>
      </c>
      <c r="BZ29">
        <v>2.8</v>
      </c>
      <c r="CA29">
        <v>2.2999999999999998</v>
      </c>
      <c r="CB29">
        <v>3.6</v>
      </c>
      <c r="CC29">
        <v>2.88</v>
      </c>
      <c r="CD29">
        <v>2.25</v>
      </c>
      <c r="CE29">
        <v>3.83</v>
      </c>
      <c r="CF29">
        <v>3.01</v>
      </c>
      <c r="CG29">
        <v>2.35</v>
      </c>
      <c r="CH29">
        <v>3.6</v>
      </c>
      <c r="CI29">
        <v>2.82</v>
      </c>
      <c r="CJ29">
        <v>2.2799999999999998</v>
      </c>
      <c r="CK29">
        <v>3.1</v>
      </c>
      <c r="CL29">
        <v>1.36</v>
      </c>
      <c r="CM29">
        <v>3.03</v>
      </c>
      <c r="CN29">
        <v>1.38</v>
      </c>
      <c r="CO29">
        <v>3.2</v>
      </c>
      <c r="CP29">
        <v>1.42</v>
      </c>
      <c r="CQ29">
        <v>2.98</v>
      </c>
      <c r="CR29">
        <v>1.37</v>
      </c>
      <c r="CS29">
        <v>0.25</v>
      </c>
      <c r="CT29">
        <v>1.93</v>
      </c>
      <c r="CU29">
        <v>1.93</v>
      </c>
      <c r="CV29">
        <v>1.91</v>
      </c>
      <c r="CW29">
        <v>1.94</v>
      </c>
      <c r="CX29">
        <v>1.96</v>
      </c>
      <c r="CY29">
        <v>1.97</v>
      </c>
      <c r="CZ29">
        <v>1.89</v>
      </c>
      <c r="DA29">
        <v>1.92</v>
      </c>
    </row>
    <row r="30" spans="1:105" s="2" customFormat="1" x14ac:dyDescent="0.35">
      <c r="A30" s="6" t="s">
        <v>651</v>
      </c>
      <c r="B30" s="4">
        <v>44471</v>
      </c>
      <c r="C30" s="5">
        <v>0.58333333333333337</v>
      </c>
      <c r="D30" t="s">
        <v>656</v>
      </c>
      <c r="E30" t="s">
        <v>653</v>
      </c>
      <c r="F30">
        <v>2</v>
      </c>
      <c r="G30">
        <v>1</v>
      </c>
      <c r="H30" s="6" t="str">
        <f t="shared" ref="H30:H36" si="8">IF(OR(F30="",G30=""),"",IF(F30&gt;G30,"H",IF(F30=G30,"D","A")))</f>
        <v>H</v>
      </c>
      <c r="I30">
        <v>1</v>
      </c>
      <c r="J30">
        <v>0</v>
      </c>
      <c r="K30" s="6" t="str">
        <f t="shared" ref="K30:K36" si="9">IF(OR(I30="",J30=""),"",IF(I30&gt;J30,"H",IF(I30=J30,"D","A")))</f>
        <v>H</v>
      </c>
      <c r="L30">
        <v>6</v>
      </c>
      <c r="M30">
        <v>12</v>
      </c>
      <c r="N30">
        <v>5</v>
      </c>
      <c r="O30">
        <v>7</v>
      </c>
      <c r="P30">
        <v>16</v>
      </c>
      <c r="Q30">
        <v>13</v>
      </c>
      <c r="R30">
        <v>1</v>
      </c>
      <c r="S30">
        <v>8</v>
      </c>
      <c r="T30">
        <v>4</v>
      </c>
      <c r="U30">
        <v>3</v>
      </c>
      <c r="V30">
        <v>0</v>
      </c>
      <c r="W30">
        <v>0</v>
      </c>
      <c r="X30">
        <v>2.8</v>
      </c>
      <c r="Y30">
        <v>3.1</v>
      </c>
      <c r="Z30">
        <v>2.7</v>
      </c>
      <c r="AA30">
        <v>2.7</v>
      </c>
      <c r="AB30">
        <v>2.7</v>
      </c>
      <c r="AC30">
        <v>2.95</v>
      </c>
      <c r="AD30">
        <v>2.7</v>
      </c>
      <c r="AE30">
        <v>2.95</v>
      </c>
      <c r="AF30">
        <v>2.9</v>
      </c>
      <c r="AG30">
        <v>2.72</v>
      </c>
      <c r="AH30">
        <v>2.84</v>
      </c>
      <c r="AI30">
        <v>2.98</v>
      </c>
      <c r="AJ30">
        <v>2.6</v>
      </c>
      <c r="AK30">
        <v>2.9</v>
      </c>
      <c r="AL30">
        <v>2.87</v>
      </c>
      <c r="AM30">
        <v>2.7</v>
      </c>
      <c r="AN30">
        <v>2.9</v>
      </c>
      <c r="AO30">
        <v>2.8</v>
      </c>
      <c r="AP30">
        <v>2.8</v>
      </c>
      <c r="AQ30">
        <v>3.2</v>
      </c>
      <c r="AR30">
        <v>3.01</v>
      </c>
      <c r="AS30">
        <v>2.67</v>
      </c>
      <c r="AT30">
        <v>2.91</v>
      </c>
      <c r="AU30">
        <v>2.85</v>
      </c>
      <c r="AV30">
        <v>2.35</v>
      </c>
      <c r="AW30">
        <v>1.57</v>
      </c>
      <c r="AX30">
        <v>2.48</v>
      </c>
      <c r="AY30">
        <v>1.53</v>
      </c>
      <c r="AZ30">
        <v>2.5099999999999998</v>
      </c>
      <c r="BA30">
        <v>1.59</v>
      </c>
      <c r="BB30">
        <v>2.42</v>
      </c>
      <c r="BC30">
        <v>1.54</v>
      </c>
      <c r="BD30">
        <v>0</v>
      </c>
      <c r="BE30">
        <v>1.98</v>
      </c>
      <c r="BF30">
        <v>1.88</v>
      </c>
      <c r="BG30">
        <v>1.82</v>
      </c>
      <c r="BH30">
        <v>2</v>
      </c>
      <c r="BI30">
        <v>1.98</v>
      </c>
      <c r="BJ30">
        <v>2.0299999999999998</v>
      </c>
      <c r="BK30">
        <v>1.85</v>
      </c>
      <c r="BL30">
        <v>1.96</v>
      </c>
      <c r="BM30">
        <v>2.8</v>
      </c>
      <c r="BN30">
        <v>3.1</v>
      </c>
      <c r="BO30">
        <v>2.7</v>
      </c>
      <c r="BP30">
        <v>2.85</v>
      </c>
      <c r="BQ30">
        <v>2.7</v>
      </c>
      <c r="BR30">
        <v>2.8</v>
      </c>
      <c r="BS30">
        <v>2.7</v>
      </c>
      <c r="BT30">
        <v>2.95</v>
      </c>
      <c r="BU30">
        <v>2.9</v>
      </c>
      <c r="BV30">
        <v>2.73</v>
      </c>
      <c r="BW30">
        <v>2.92</v>
      </c>
      <c r="BX30">
        <v>2.99</v>
      </c>
      <c r="BY30">
        <v>2.62</v>
      </c>
      <c r="BZ30">
        <v>2.9</v>
      </c>
      <c r="CA30">
        <v>2.8</v>
      </c>
      <c r="CB30">
        <v>2.7</v>
      </c>
      <c r="CC30">
        <v>2.9</v>
      </c>
      <c r="CD30">
        <v>2.8</v>
      </c>
      <c r="CE30">
        <v>2.88</v>
      </c>
      <c r="CF30">
        <v>3.13</v>
      </c>
      <c r="CG30">
        <v>3</v>
      </c>
      <c r="CH30">
        <v>2.67</v>
      </c>
      <c r="CI30">
        <v>2.9</v>
      </c>
      <c r="CJ30">
        <v>2.83</v>
      </c>
      <c r="CK30">
        <v>2.35</v>
      </c>
      <c r="CL30">
        <v>1.57</v>
      </c>
      <c r="CM30">
        <v>2.5299999999999998</v>
      </c>
      <c r="CN30">
        <v>1.53</v>
      </c>
      <c r="CO30">
        <v>2.5499999999999998</v>
      </c>
      <c r="CP30">
        <v>1.6</v>
      </c>
      <c r="CQ30">
        <v>2.4300000000000002</v>
      </c>
      <c r="CR30">
        <v>1.53</v>
      </c>
      <c r="CS30">
        <v>0</v>
      </c>
      <c r="CT30">
        <v>1.98</v>
      </c>
      <c r="CU30">
        <v>1.88</v>
      </c>
      <c r="CV30">
        <v>1.84</v>
      </c>
      <c r="CW30">
        <v>2.02</v>
      </c>
      <c r="CX30">
        <v>1.98</v>
      </c>
      <c r="CY30">
        <v>2.08</v>
      </c>
      <c r="CZ30">
        <v>1.87</v>
      </c>
      <c r="DA30">
        <v>1.96</v>
      </c>
    </row>
    <row r="31" spans="1:105" s="2" customFormat="1" x14ac:dyDescent="0.35">
      <c r="A31" s="6" t="s">
        <v>651</v>
      </c>
      <c r="B31" s="4">
        <v>44471</v>
      </c>
      <c r="C31" s="5">
        <v>0.77083333333333337</v>
      </c>
      <c r="D31" t="s">
        <v>664</v>
      </c>
      <c r="E31" t="s">
        <v>655</v>
      </c>
      <c r="F31">
        <v>0</v>
      </c>
      <c r="G31">
        <v>0</v>
      </c>
      <c r="H31" s="6" t="str">
        <f t="shared" si="8"/>
        <v>D</v>
      </c>
      <c r="I31">
        <v>0</v>
      </c>
      <c r="J31">
        <v>0</v>
      </c>
      <c r="K31" s="6" t="str">
        <f t="shared" si="9"/>
        <v>D</v>
      </c>
      <c r="L31">
        <v>9</v>
      </c>
      <c r="M31">
        <v>2</v>
      </c>
      <c r="N31">
        <v>3</v>
      </c>
      <c r="O31">
        <v>2</v>
      </c>
      <c r="P31">
        <v>14</v>
      </c>
      <c r="Q31">
        <v>22</v>
      </c>
      <c r="R31">
        <v>6</v>
      </c>
      <c r="S31">
        <v>0</v>
      </c>
      <c r="T31">
        <v>3</v>
      </c>
      <c r="U31">
        <v>3</v>
      </c>
      <c r="V31">
        <v>0</v>
      </c>
      <c r="W31">
        <v>0</v>
      </c>
      <c r="X31">
        <v>1.36</v>
      </c>
      <c r="Y31">
        <v>4.75</v>
      </c>
      <c r="Z31">
        <v>9</v>
      </c>
      <c r="AA31">
        <v>1.39</v>
      </c>
      <c r="AB31">
        <v>4.5999999999999996</v>
      </c>
      <c r="AC31">
        <v>7.5</v>
      </c>
      <c r="AD31">
        <v>1.43</v>
      </c>
      <c r="AE31">
        <v>4.5</v>
      </c>
      <c r="AF31">
        <v>7.75</v>
      </c>
      <c r="AG31">
        <v>1.33</v>
      </c>
      <c r="AH31">
        <v>5</v>
      </c>
      <c r="AI31">
        <v>8.83</v>
      </c>
      <c r="AJ31">
        <v>1.36</v>
      </c>
      <c r="AK31">
        <v>4.4000000000000004</v>
      </c>
      <c r="AL31">
        <v>8.5</v>
      </c>
      <c r="AM31">
        <v>1.36</v>
      </c>
      <c r="AN31">
        <v>4.33</v>
      </c>
      <c r="AO31">
        <v>8.5</v>
      </c>
      <c r="AP31">
        <v>1.43</v>
      </c>
      <c r="AQ31">
        <v>5.2</v>
      </c>
      <c r="AR31">
        <v>9.1999999999999993</v>
      </c>
      <c r="AS31">
        <v>1.37</v>
      </c>
      <c r="AT31">
        <v>4.62</v>
      </c>
      <c r="AU31">
        <v>8.11</v>
      </c>
      <c r="AV31">
        <v>2</v>
      </c>
      <c r="AW31">
        <v>1.85</v>
      </c>
      <c r="AX31">
        <v>1.99</v>
      </c>
      <c r="AY31">
        <v>1.82</v>
      </c>
      <c r="AZ31">
        <v>2.06</v>
      </c>
      <c r="BA31">
        <v>1.87</v>
      </c>
      <c r="BB31">
        <v>1.98</v>
      </c>
      <c r="BC31">
        <v>1.81</v>
      </c>
      <c r="BD31">
        <v>-1.25</v>
      </c>
      <c r="BE31"/>
      <c r="BF31"/>
      <c r="BG31">
        <v>1.97</v>
      </c>
      <c r="BH31">
        <v>1.85</v>
      </c>
      <c r="BI31">
        <v>2.02</v>
      </c>
      <c r="BJ31">
        <v>1.92</v>
      </c>
      <c r="BK31">
        <v>1.95</v>
      </c>
      <c r="BL31">
        <v>1.86</v>
      </c>
      <c r="BM31">
        <v>1.4</v>
      </c>
      <c r="BN31">
        <v>4.33</v>
      </c>
      <c r="BO31">
        <v>9</v>
      </c>
      <c r="BP31">
        <v>1.41</v>
      </c>
      <c r="BQ31">
        <v>4.2</v>
      </c>
      <c r="BR31">
        <v>8</v>
      </c>
      <c r="BS31">
        <v>1.5</v>
      </c>
      <c r="BT31">
        <v>4.0999999999999996</v>
      </c>
      <c r="BU31">
        <v>6.75</v>
      </c>
      <c r="BV31">
        <v>1.5</v>
      </c>
      <c r="BW31">
        <v>3.92</v>
      </c>
      <c r="BX31">
        <v>7.94</v>
      </c>
      <c r="BY31">
        <v>1.42</v>
      </c>
      <c r="BZ31">
        <v>4.2</v>
      </c>
      <c r="CA31">
        <v>7.5</v>
      </c>
      <c r="CB31">
        <v>1.45</v>
      </c>
      <c r="CC31">
        <v>3.9</v>
      </c>
      <c r="CD31">
        <v>7.5</v>
      </c>
      <c r="CE31">
        <v>1.53</v>
      </c>
      <c r="CF31">
        <v>4.33</v>
      </c>
      <c r="CG31">
        <v>9</v>
      </c>
      <c r="CH31">
        <v>1.47</v>
      </c>
      <c r="CI31">
        <v>4.01</v>
      </c>
      <c r="CJ31">
        <v>7.13</v>
      </c>
      <c r="CK31">
        <v>2.0699999999999998</v>
      </c>
      <c r="CL31">
        <v>1.72</v>
      </c>
      <c r="CM31">
        <v>2.09</v>
      </c>
      <c r="CN31">
        <v>1.76</v>
      </c>
      <c r="CO31">
        <v>2.17</v>
      </c>
      <c r="CP31">
        <v>1.8</v>
      </c>
      <c r="CQ31">
        <v>2.0499999999999998</v>
      </c>
      <c r="CR31">
        <v>1.75</v>
      </c>
      <c r="CS31">
        <v>-1</v>
      </c>
      <c r="CT31">
        <v>1.77</v>
      </c>
      <c r="CU31">
        <v>2.02</v>
      </c>
      <c r="CV31">
        <v>1.9</v>
      </c>
      <c r="CW31">
        <v>1.95</v>
      </c>
      <c r="CX31">
        <v>1.98</v>
      </c>
      <c r="CY31">
        <v>2.1800000000000002</v>
      </c>
      <c r="CZ31">
        <v>1.84</v>
      </c>
      <c r="DA31">
        <v>1.97</v>
      </c>
    </row>
    <row r="32" spans="1:105" s="2" customFormat="1" x14ac:dyDescent="0.35">
      <c r="A32" s="6" t="s">
        <v>651</v>
      </c>
      <c r="B32" s="4">
        <v>44472</v>
      </c>
      <c r="C32" s="5">
        <v>0.58333333333333337</v>
      </c>
      <c r="D32" t="s">
        <v>663</v>
      </c>
      <c r="E32" t="s">
        <v>659</v>
      </c>
      <c r="F32">
        <v>1</v>
      </c>
      <c r="G32">
        <v>1</v>
      </c>
      <c r="H32" s="6" t="str">
        <f t="shared" si="8"/>
        <v>D</v>
      </c>
      <c r="I32">
        <v>1</v>
      </c>
      <c r="J32">
        <v>0</v>
      </c>
      <c r="K32" s="6" t="str">
        <f t="shared" si="9"/>
        <v>H</v>
      </c>
      <c r="L32">
        <v>7</v>
      </c>
      <c r="M32">
        <v>5</v>
      </c>
      <c r="N32">
        <v>2</v>
      </c>
      <c r="O32">
        <v>3</v>
      </c>
      <c r="P32">
        <v>17</v>
      </c>
      <c r="Q32">
        <v>21</v>
      </c>
      <c r="R32">
        <v>4</v>
      </c>
      <c r="S32">
        <v>5</v>
      </c>
      <c r="T32">
        <v>0</v>
      </c>
      <c r="U32">
        <v>3</v>
      </c>
      <c r="V32">
        <v>0</v>
      </c>
      <c r="W32">
        <v>0</v>
      </c>
      <c r="X32">
        <v>2.37</v>
      </c>
      <c r="Y32">
        <v>3.1</v>
      </c>
      <c r="Z32">
        <v>3.25</v>
      </c>
      <c r="AA32">
        <v>2.4</v>
      </c>
      <c r="AB32">
        <v>3.1</v>
      </c>
      <c r="AC32">
        <v>2.95</v>
      </c>
      <c r="AD32">
        <v>2.4500000000000002</v>
      </c>
      <c r="AE32">
        <v>3.15</v>
      </c>
      <c r="AF32">
        <v>3.05</v>
      </c>
      <c r="AG32">
        <v>2.4700000000000002</v>
      </c>
      <c r="AH32">
        <v>3.09</v>
      </c>
      <c r="AI32">
        <v>3.06</v>
      </c>
      <c r="AJ32">
        <v>2.4500000000000002</v>
      </c>
      <c r="AK32">
        <v>2.9</v>
      </c>
      <c r="AL32">
        <v>3.1</v>
      </c>
      <c r="AM32">
        <v>2.38</v>
      </c>
      <c r="AN32">
        <v>3.1</v>
      </c>
      <c r="AO32">
        <v>3</v>
      </c>
      <c r="AP32">
        <v>2.5099999999999998</v>
      </c>
      <c r="AQ32">
        <v>3.25</v>
      </c>
      <c r="AR32">
        <v>3.25</v>
      </c>
      <c r="AS32">
        <v>2.41</v>
      </c>
      <c r="AT32">
        <v>3.08</v>
      </c>
      <c r="AU32">
        <v>3.01</v>
      </c>
      <c r="AV32">
        <v>2.2999999999999998</v>
      </c>
      <c r="AW32">
        <v>1.6</v>
      </c>
      <c r="AX32">
        <v>2.21</v>
      </c>
      <c r="AY32">
        <v>1.66</v>
      </c>
      <c r="AZ32">
        <v>2.31</v>
      </c>
      <c r="BA32">
        <v>1.74</v>
      </c>
      <c r="BB32">
        <v>2.2200000000000002</v>
      </c>
      <c r="BC32">
        <v>1.64</v>
      </c>
      <c r="BD32">
        <v>-0.25</v>
      </c>
      <c r="BE32">
        <v>2.02</v>
      </c>
      <c r="BF32">
        <v>1.83</v>
      </c>
      <c r="BG32">
        <v>2.1</v>
      </c>
      <c r="BH32">
        <v>1.75</v>
      </c>
      <c r="BI32">
        <v>2.13</v>
      </c>
      <c r="BJ32">
        <v>1.87</v>
      </c>
      <c r="BK32">
        <v>2.0499999999999998</v>
      </c>
      <c r="BL32">
        <v>1.78</v>
      </c>
      <c r="BM32">
        <v>2.2999999999999998</v>
      </c>
      <c r="BN32">
        <v>3.1</v>
      </c>
      <c r="BO32">
        <v>3.3</v>
      </c>
      <c r="BP32">
        <v>2.2999999999999998</v>
      </c>
      <c r="BQ32">
        <v>3.1</v>
      </c>
      <c r="BR32">
        <v>3.2</v>
      </c>
      <c r="BS32">
        <v>2.2999999999999998</v>
      </c>
      <c r="BT32">
        <v>3</v>
      </c>
      <c r="BU32">
        <v>3.5</v>
      </c>
      <c r="BV32">
        <v>2.37</v>
      </c>
      <c r="BW32">
        <v>3.13</v>
      </c>
      <c r="BX32">
        <v>3.3</v>
      </c>
      <c r="BY32">
        <v>2.35</v>
      </c>
      <c r="BZ32">
        <v>2.88</v>
      </c>
      <c r="CA32">
        <v>3.25</v>
      </c>
      <c r="CB32">
        <v>2.38</v>
      </c>
      <c r="CC32">
        <v>2.9</v>
      </c>
      <c r="CD32">
        <v>3.3</v>
      </c>
      <c r="CE32">
        <v>2.42</v>
      </c>
      <c r="CF32">
        <v>3.14</v>
      </c>
      <c r="CG32">
        <v>3.7</v>
      </c>
      <c r="CH32">
        <v>2.29</v>
      </c>
      <c r="CI32">
        <v>2.99</v>
      </c>
      <c r="CJ32">
        <v>3.36</v>
      </c>
      <c r="CK32">
        <v>2.2999999999999998</v>
      </c>
      <c r="CL32">
        <v>1.6</v>
      </c>
      <c r="CM32">
        <v>2.5099999999999998</v>
      </c>
      <c r="CN32">
        <v>1.54</v>
      </c>
      <c r="CO32">
        <v>2.58</v>
      </c>
      <c r="CP32">
        <v>1.6</v>
      </c>
      <c r="CQ32">
        <v>2.44</v>
      </c>
      <c r="CR32">
        <v>1.53</v>
      </c>
      <c r="CS32">
        <v>-0.25</v>
      </c>
      <c r="CT32">
        <v>2.02</v>
      </c>
      <c r="CU32">
        <v>1.83</v>
      </c>
      <c r="CV32">
        <v>2.0099999999999998</v>
      </c>
      <c r="CW32">
        <v>1.85</v>
      </c>
      <c r="CX32">
        <v>2.0499999999999998</v>
      </c>
      <c r="CY32">
        <v>1.97</v>
      </c>
      <c r="CZ32">
        <v>1.95</v>
      </c>
      <c r="DA32">
        <v>1.87</v>
      </c>
    </row>
    <row r="33" spans="1:105" s="2" customFormat="1" x14ac:dyDescent="0.35">
      <c r="A33" s="6" t="s">
        <v>651</v>
      </c>
      <c r="B33" s="4">
        <v>44472</v>
      </c>
      <c r="C33" s="5">
        <v>0.58333333333333337</v>
      </c>
      <c r="D33" t="s">
        <v>652</v>
      </c>
      <c r="E33" t="s">
        <v>660</v>
      </c>
      <c r="F33">
        <v>1</v>
      </c>
      <c r="G33">
        <v>3</v>
      </c>
      <c r="H33" s="6" t="str">
        <f t="shared" si="8"/>
        <v>A</v>
      </c>
      <c r="I33">
        <v>0</v>
      </c>
      <c r="J33">
        <v>2</v>
      </c>
      <c r="K33" s="6" t="str">
        <f t="shared" si="9"/>
        <v>A</v>
      </c>
      <c r="L33">
        <v>17</v>
      </c>
      <c r="M33">
        <v>7</v>
      </c>
      <c r="N33">
        <v>9</v>
      </c>
      <c r="O33">
        <v>5</v>
      </c>
      <c r="P33">
        <v>14</v>
      </c>
      <c r="Q33">
        <v>16</v>
      </c>
      <c r="R33">
        <v>4</v>
      </c>
      <c r="S33">
        <v>6</v>
      </c>
      <c r="T33">
        <v>2</v>
      </c>
      <c r="U33">
        <v>2</v>
      </c>
      <c r="V33">
        <v>0</v>
      </c>
      <c r="W33">
        <v>0</v>
      </c>
      <c r="X33">
        <v>6</v>
      </c>
      <c r="Y33">
        <v>4</v>
      </c>
      <c r="Z33">
        <v>1.57</v>
      </c>
      <c r="AA33">
        <v>5.5</v>
      </c>
      <c r="AB33">
        <v>3.9</v>
      </c>
      <c r="AC33">
        <v>1.58</v>
      </c>
      <c r="AD33">
        <v>5.75</v>
      </c>
      <c r="AE33">
        <v>3.85</v>
      </c>
      <c r="AF33">
        <v>1.6</v>
      </c>
      <c r="AG33">
        <v>5.84</v>
      </c>
      <c r="AH33">
        <v>3.74</v>
      </c>
      <c r="AI33">
        <v>1.61</v>
      </c>
      <c r="AJ33">
        <v>5.5</v>
      </c>
      <c r="AK33">
        <v>3.6</v>
      </c>
      <c r="AL33">
        <v>1.6</v>
      </c>
      <c r="AM33">
        <v>5.75</v>
      </c>
      <c r="AN33">
        <v>3.7</v>
      </c>
      <c r="AO33">
        <v>1.6</v>
      </c>
      <c r="AP33">
        <v>6</v>
      </c>
      <c r="AQ33">
        <v>4</v>
      </c>
      <c r="AR33">
        <v>1.64</v>
      </c>
      <c r="AS33">
        <v>5.58</v>
      </c>
      <c r="AT33">
        <v>3.75</v>
      </c>
      <c r="AU33">
        <v>1.6</v>
      </c>
      <c r="AV33">
        <v>2.0699999999999998</v>
      </c>
      <c r="AW33">
        <v>1.72</v>
      </c>
      <c r="AX33">
        <v>2.08</v>
      </c>
      <c r="AY33">
        <v>1.74</v>
      </c>
      <c r="AZ33">
        <v>2.13</v>
      </c>
      <c r="BA33">
        <v>1.84</v>
      </c>
      <c r="BB33">
        <v>2.06</v>
      </c>
      <c r="BC33">
        <v>1.74</v>
      </c>
      <c r="BD33">
        <v>0.75</v>
      </c>
      <c r="BE33">
        <v>2.0499999999999998</v>
      </c>
      <c r="BF33">
        <v>1.8</v>
      </c>
      <c r="BG33">
        <v>2.0499999999999998</v>
      </c>
      <c r="BH33">
        <v>1.79</v>
      </c>
      <c r="BI33">
        <v>2.08</v>
      </c>
      <c r="BJ33">
        <v>1.84</v>
      </c>
      <c r="BK33">
        <v>2.0299999999999998</v>
      </c>
      <c r="BL33">
        <v>1.78</v>
      </c>
      <c r="BM33">
        <v>5.25</v>
      </c>
      <c r="BN33">
        <v>3.5</v>
      </c>
      <c r="BO33">
        <v>1.72</v>
      </c>
      <c r="BP33">
        <v>4.5999999999999996</v>
      </c>
      <c r="BQ33">
        <v>3.6</v>
      </c>
      <c r="BR33">
        <v>1.72</v>
      </c>
      <c r="BS33">
        <v>4.8</v>
      </c>
      <c r="BT33">
        <v>3.4</v>
      </c>
      <c r="BU33">
        <v>1.8</v>
      </c>
      <c r="BV33">
        <v>5.27</v>
      </c>
      <c r="BW33">
        <v>3.37</v>
      </c>
      <c r="BX33">
        <v>1.78</v>
      </c>
      <c r="BY33">
        <v>5.25</v>
      </c>
      <c r="BZ33">
        <v>3.5</v>
      </c>
      <c r="CA33">
        <v>1.67</v>
      </c>
      <c r="CB33">
        <v>5.25</v>
      </c>
      <c r="CC33">
        <v>3.5</v>
      </c>
      <c r="CD33">
        <v>1.67</v>
      </c>
      <c r="CE33">
        <v>5.4</v>
      </c>
      <c r="CF33">
        <v>3.72</v>
      </c>
      <c r="CG33">
        <v>1.8</v>
      </c>
      <c r="CH33">
        <v>4.93</v>
      </c>
      <c r="CI33">
        <v>3.4</v>
      </c>
      <c r="CJ33">
        <v>1.75</v>
      </c>
      <c r="CK33">
        <v>2.1</v>
      </c>
      <c r="CL33">
        <v>1.7</v>
      </c>
      <c r="CM33">
        <v>2.2000000000000002</v>
      </c>
      <c r="CN33">
        <v>1.68</v>
      </c>
      <c r="CO33">
        <v>2.2200000000000002</v>
      </c>
      <c r="CP33">
        <v>1.76</v>
      </c>
      <c r="CQ33">
        <v>2.12</v>
      </c>
      <c r="CR33">
        <v>1.7</v>
      </c>
      <c r="CS33">
        <v>0.75</v>
      </c>
      <c r="CT33">
        <v>1.8</v>
      </c>
      <c r="CU33">
        <v>2.0499999999999998</v>
      </c>
      <c r="CV33">
        <v>1.84</v>
      </c>
      <c r="CW33">
        <v>2.02</v>
      </c>
      <c r="CX33">
        <v>1.95</v>
      </c>
      <c r="CY33">
        <v>2.13</v>
      </c>
      <c r="CZ33">
        <v>1.83</v>
      </c>
      <c r="DA33">
        <v>1.98</v>
      </c>
    </row>
    <row r="34" spans="1:105" s="2" customFormat="1" x14ac:dyDescent="0.35">
      <c r="A34" s="6" t="s">
        <v>651</v>
      </c>
      <c r="B34" s="4">
        <v>44472</v>
      </c>
      <c r="C34" s="5">
        <v>0.67708333333333337</v>
      </c>
      <c r="D34" t="s">
        <v>665</v>
      </c>
      <c r="E34" t="s">
        <v>658</v>
      </c>
      <c r="F34">
        <v>1</v>
      </c>
      <c r="G34">
        <v>3</v>
      </c>
      <c r="H34" s="6" t="str">
        <f t="shared" si="8"/>
        <v>A</v>
      </c>
      <c r="I34">
        <v>0</v>
      </c>
      <c r="J34">
        <v>1</v>
      </c>
      <c r="K34" s="6" t="str">
        <f t="shared" si="9"/>
        <v>A</v>
      </c>
      <c r="L34">
        <v>8</v>
      </c>
      <c r="M34">
        <v>12</v>
      </c>
      <c r="N34">
        <v>3</v>
      </c>
      <c r="O34">
        <v>7</v>
      </c>
      <c r="P34">
        <v>17</v>
      </c>
      <c r="Q34">
        <v>10</v>
      </c>
      <c r="R34">
        <v>9</v>
      </c>
      <c r="S34">
        <v>2</v>
      </c>
      <c r="T34">
        <v>2</v>
      </c>
      <c r="U34">
        <v>3</v>
      </c>
      <c r="V34">
        <v>0</v>
      </c>
      <c r="W34">
        <v>0</v>
      </c>
      <c r="X34">
        <v>5.5</v>
      </c>
      <c r="Y34">
        <v>3.4</v>
      </c>
      <c r="Z34">
        <v>1.72</v>
      </c>
      <c r="AA34">
        <v>5</v>
      </c>
      <c r="AB34">
        <v>3.3</v>
      </c>
      <c r="AC34">
        <v>1.73</v>
      </c>
      <c r="AD34">
        <v>5.5</v>
      </c>
      <c r="AE34">
        <v>3.45</v>
      </c>
      <c r="AF34">
        <v>1.73</v>
      </c>
      <c r="AG34">
        <v>5.54</v>
      </c>
      <c r="AH34">
        <v>3.4</v>
      </c>
      <c r="AI34">
        <v>1.71</v>
      </c>
      <c r="AJ34">
        <v>5.25</v>
      </c>
      <c r="AK34">
        <v>3.3</v>
      </c>
      <c r="AL34">
        <v>1.7</v>
      </c>
      <c r="AM34">
        <v>5.25</v>
      </c>
      <c r="AN34">
        <v>3.3</v>
      </c>
      <c r="AO34">
        <v>1.73</v>
      </c>
      <c r="AP34">
        <v>5.71</v>
      </c>
      <c r="AQ34">
        <v>3.59</v>
      </c>
      <c r="AR34">
        <v>1.75</v>
      </c>
      <c r="AS34">
        <v>5.18</v>
      </c>
      <c r="AT34">
        <v>3.38</v>
      </c>
      <c r="AU34">
        <v>1.72</v>
      </c>
      <c r="AV34">
        <v>2.25</v>
      </c>
      <c r="AW34">
        <v>1.61</v>
      </c>
      <c r="AX34">
        <v>2.34</v>
      </c>
      <c r="AY34">
        <v>1.59</v>
      </c>
      <c r="AZ34">
        <v>2.39</v>
      </c>
      <c r="BA34">
        <v>1.64</v>
      </c>
      <c r="BB34">
        <v>2.3199999999999998</v>
      </c>
      <c r="BC34">
        <v>1.58</v>
      </c>
      <c r="BD34">
        <v>0.75</v>
      </c>
      <c r="BE34">
        <v>1.88</v>
      </c>
      <c r="BF34">
        <v>1.98</v>
      </c>
      <c r="BG34">
        <v>1.88</v>
      </c>
      <c r="BH34">
        <v>1.94</v>
      </c>
      <c r="BI34">
        <v>1.91</v>
      </c>
      <c r="BJ34">
        <v>2.0099999999999998</v>
      </c>
      <c r="BK34">
        <v>1.86</v>
      </c>
      <c r="BL34">
        <v>1.95</v>
      </c>
      <c r="BM34">
        <v>8.5</v>
      </c>
      <c r="BN34">
        <v>3.8</v>
      </c>
      <c r="BO34">
        <v>1.45</v>
      </c>
      <c r="BP34">
        <v>7.75</v>
      </c>
      <c r="BQ34">
        <v>3.9</v>
      </c>
      <c r="BR34">
        <v>1.46</v>
      </c>
      <c r="BS34">
        <v>7</v>
      </c>
      <c r="BT34">
        <v>4</v>
      </c>
      <c r="BU34">
        <v>1.53</v>
      </c>
      <c r="BV34">
        <v>7.72</v>
      </c>
      <c r="BW34">
        <v>4.0999999999999996</v>
      </c>
      <c r="BX34">
        <v>1.48</v>
      </c>
      <c r="BY34">
        <v>7.5</v>
      </c>
      <c r="BZ34">
        <v>3.6</v>
      </c>
      <c r="CA34">
        <v>1.5</v>
      </c>
      <c r="CB34">
        <v>7.5</v>
      </c>
      <c r="CC34">
        <v>3.9</v>
      </c>
      <c r="CD34">
        <v>1.45</v>
      </c>
      <c r="CE34">
        <v>8.5</v>
      </c>
      <c r="CF34">
        <v>4.13</v>
      </c>
      <c r="CG34">
        <v>1.54</v>
      </c>
      <c r="CH34">
        <v>7.12</v>
      </c>
      <c r="CI34">
        <v>3.87</v>
      </c>
      <c r="CJ34">
        <v>1.49</v>
      </c>
      <c r="CK34">
        <v>2.15</v>
      </c>
      <c r="CL34">
        <v>1.66</v>
      </c>
      <c r="CM34">
        <v>2.1800000000000002</v>
      </c>
      <c r="CN34">
        <v>1.7</v>
      </c>
      <c r="CO34">
        <v>2.2799999999999998</v>
      </c>
      <c r="CP34">
        <v>1.71</v>
      </c>
      <c r="CQ34">
        <v>2.1800000000000002</v>
      </c>
      <c r="CR34">
        <v>1.66</v>
      </c>
      <c r="CS34">
        <v>1</v>
      </c>
      <c r="CT34">
        <v>1.98</v>
      </c>
      <c r="CU34">
        <v>1.88</v>
      </c>
      <c r="CV34">
        <v>2.02</v>
      </c>
      <c r="CW34">
        <v>1.84</v>
      </c>
      <c r="CX34">
        <v>2.04</v>
      </c>
      <c r="CY34">
        <v>1.95</v>
      </c>
      <c r="CZ34">
        <v>1.95</v>
      </c>
      <c r="DA34">
        <v>1.88</v>
      </c>
    </row>
    <row r="35" spans="1:105" s="2" customFormat="1" x14ac:dyDescent="0.35">
      <c r="A35" s="6" t="s">
        <v>651</v>
      </c>
      <c r="B35" s="4">
        <v>44472</v>
      </c>
      <c r="C35" s="5">
        <v>0.77083333333333337</v>
      </c>
      <c r="D35" t="s">
        <v>661</v>
      </c>
      <c r="E35" t="s">
        <v>657</v>
      </c>
      <c r="F35">
        <v>1</v>
      </c>
      <c r="G35">
        <v>2</v>
      </c>
      <c r="H35" s="6" t="str">
        <f t="shared" si="8"/>
        <v>A</v>
      </c>
      <c r="I35">
        <v>1</v>
      </c>
      <c r="J35">
        <v>1</v>
      </c>
      <c r="K35" s="6" t="str">
        <f t="shared" si="9"/>
        <v>D</v>
      </c>
      <c r="L35">
        <v>11</v>
      </c>
      <c r="M35">
        <v>7</v>
      </c>
      <c r="N35">
        <v>5</v>
      </c>
      <c r="O35">
        <v>5</v>
      </c>
      <c r="P35">
        <v>13</v>
      </c>
      <c r="Q35">
        <v>21</v>
      </c>
      <c r="R35">
        <v>6</v>
      </c>
      <c r="S35">
        <v>7</v>
      </c>
      <c r="T35">
        <v>0</v>
      </c>
      <c r="U35">
        <v>3</v>
      </c>
      <c r="V35">
        <v>1</v>
      </c>
      <c r="W35">
        <v>0</v>
      </c>
      <c r="X35">
        <v>2.5</v>
      </c>
      <c r="Y35">
        <v>2.9</v>
      </c>
      <c r="Z35">
        <v>3.25</v>
      </c>
      <c r="AA35">
        <v>2.4500000000000002</v>
      </c>
      <c r="AB35">
        <v>2.95</v>
      </c>
      <c r="AC35">
        <v>3</v>
      </c>
      <c r="AD35">
        <v>2.5499999999999998</v>
      </c>
      <c r="AE35">
        <v>2.95</v>
      </c>
      <c r="AF35">
        <v>3.1</v>
      </c>
      <c r="AG35">
        <v>2.56</v>
      </c>
      <c r="AH35">
        <v>2.93</v>
      </c>
      <c r="AI35">
        <v>3.11</v>
      </c>
      <c r="AJ35">
        <v>2.5</v>
      </c>
      <c r="AK35">
        <v>2.9</v>
      </c>
      <c r="AL35">
        <v>3</v>
      </c>
      <c r="AM35">
        <v>2.4500000000000002</v>
      </c>
      <c r="AN35">
        <v>2.9</v>
      </c>
      <c r="AO35">
        <v>3.13</v>
      </c>
      <c r="AP35">
        <v>2.56</v>
      </c>
      <c r="AQ35">
        <v>3.13</v>
      </c>
      <c r="AR35">
        <v>3.25</v>
      </c>
      <c r="AS35">
        <v>2.4900000000000002</v>
      </c>
      <c r="AT35">
        <v>2.95</v>
      </c>
      <c r="AU35">
        <v>3.04</v>
      </c>
      <c r="AV35">
        <v>2.6</v>
      </c>
      <c r="AW35">
        <v>1.47</v>
      </c>
      <c r="AX35">
        <v>2.69</v>
      </c>
      <c r="AY35">
        <v>1.46</v>
      </c>
      <c r="AZ35">
        <v>2.77</v>
      </c>
      <c r="BA35">
        <v>1.53</v>
      </c>
      <c r="BB35">
        <v>2.63</v>
      </c>
      <c r="BC35">
        <v>1.46</v>
      </c>
      <c r="BD35">
        <v>-0.25</v>
      </c>
      <c r="BE35">
        <v>2.1</v>
      </c>
      <c r="BF35">
        <v>1.77</v>
      </c>
      <c r="BG35">
        <v>2.14</v>
      </c>
      <c r="BH35">
        <v>1.71</v>
      </c>
      <c r="BI35">
        <v>2.14</v>
      </c>
      <c r="BJ35">
        <v>1.82</v>
      </c>
      <c r="BK35">
        <v>2.1</v>
      </c>
      <c r="BL35">
        <v>1.74</v>
      </c>
      <c r="BM35">
        <v>2.62</v>
      </c>
      <c r="BN35">
        <v>2.8</v>
      </c>
      <c r="BO35">
        <v>3.1</v>
      </c>
      <c r="BP35">
        <v>2.7</v>
      </c>
      <c r="BQ35">
        <v>2.8</v>
      </c>
      <c r="BR35">
        <v>2.87</v>
      </c>
      <c r="BS35">
        <v>2.65</v>
      </c>
      <c r="BT35">
        <v>2.85</v>
      </c>
      <c r="BU35">
        <v>3.05</v>
      </c>
      <c r="BV35">
        <v>2.68</v>
      </c>
      <c r="BW35">
        <v>2.81</v>
      </c>
      <c r="BX35">
        <v>3.17</v>
      </c>
      <c r="BY35">
        <v>2.5499999999999998</v>
      </c>
      <c r="BZ35">
        <v>2.8</v>
      </c>
      <c r="CA35">
        <v>3</v>
      </c>
      <c r="CB35">
        <v>2.63</v>
      </c>
      <c r="CC35">
        <v>2.8</v>
      </c>
      <c r="CD35">
        <v>3</v>
      </c>
      <c r="CE35">
        <v>2.7</v>
      </c>
      <c r="CF35">
        <v>3</v>
      </c>
      <c r="CG35">
        <v>3.27</v>
      </c>
      <c r="CH35">
        <v>2.6</v>
      </c>
      <c r="CI35">
        <v>2.81</v>
      </c>
      <c r="CJ35">
        <v>3.02</v>
      </c>
      <c r="CK35">
        <v>2.7</v>
      </c>
      <c r="CL35">
        <v>1.44</v>
      </c>
      <c r="CM35">
        <v>2.74</v>
      </c>
      <c r="CN35">
        <v>1.47</v>
      </c>
      <c r="CO35">
        <v>2.84</v>
      </c>
      <c r="CP35">
        <v>1.48</v>
      </c>
      <c r="CQ35">
        <v>2.69</v>
      </c>
      <c r="CR35">
        <v>1.44</v>
      </c>
      <c r="CS35">
        <v>0</v>
      </c>
      <c r="CT35">
        <v>1.75</v>
      </c>
      <c r="CU35">
        <v>2.13</v>
      </c>
      <c r="CV35">
        <v>1.78</v>
      </c>
      <c r="CW35">
        <v>2.11</v>
      </c>
      <c r="CX35">
        <v>1.83</v>
      </c>
      <c r="CY35">
        <v>2.19</v>
      </c>
      <c r="CZ35">
        <v>1.77</v>
      </c>
      <c r="DA35">
        <v>2.0699999999999998</v>
      </c>
    </row>
    <row r="36" spans="1:105" s="2" customFormat="1" x14ac:dyDescent="0.35">
      <c r="A36" s="6" t="s">
        <v>651</v>
      </c>
      <c r="B36" s="4">
        <v>44472</v>
      </c>
      <c r="C36" s="5">
        <v>0.77083333333333337</v>
      </c>
      <c r="D36" t="s">
        <v>662</v>
      </c>
      <c r="E36" t="s">
        <v>654</v>
      </c>
      <c r="F36">
        <v>0</v>
      </c>
      <c r="G36">
        <v>0</v>
      </c>
      <c r="H36" s="6" t="str">
        <f t="shared" si="8"/>
        <v>D</v>
      </c>
      <c r="I36">
        <v>0</v>
      </c>
      <c r="J36">
        <v>0</v>
      </c>
      <c r="K36" s="6" t="str">
        <f t="shared" si="9"/>
        <v>D</v>
      </c>
      <c r="L36">
        <v>14</v>
      </c>
      <c r="M36">
        <v>3</v>
      </c>
      <c r="N36">
        <v>3</v>
      </c>
      <c r="O36">
        <v>1</v>
      </c>
      <c r="P36">
        <v>18</v>
      </c>
      <c r="Q36">
        <v>15</v>
      </c>
      <c r="R36">
        <v>4</v>
      </c>
      <c r="S36">
        <v>1</v>
      </c>
      <c r="T36">
        <v>2</v>
      </c>
      <c r="U36">
        <v>3</v>
      </c>
      <c r="V36">
        <v>0</v>
      </c>
      <c r="W36">
        <v>0</v>
      </c>
      <c r="X36">
        <v>1.44</v>
      </c>
      <c r="Y36">
        <v>4.2</v>
      </c>
      <c r="Z36">
        <v>8.5</v>
      </c>
      <c r="AA36">
        <v>1.46</v>
      </c>
      <c r="AB36">
        <v>4.33</v>
      </c>
      <c r="AC36">
        <v>6.5</v>
      </c>
      <c r="AD36">
        <v>1.5</v>
      </c>
      <c r="AE36">
        <v>4.0999999999999996</v>
      </c>
      <c r="AF36">
        <v>7</v>
      </c>
      <c r="AG36">
        <v>1.41</v>
      </c>
      <c r="AH36">
        <v>4.51</v>
      </c>
      <c r="AI36">
        <v>7.45</v>
      </c>
      <c r="AJ36">
        <v>1.44</v>
      </c>
      <c r="AK36">
        <v>4</v>
      </c>
      <c r="AL36">
        <v>7.5</v>
      </c>
      <c r="AM36">
        <v>1.45</v>
      </c>
      <c r="AN36">
        <v>4</v>
      </c>
      <c r="AO36">
        <v>7.5</v>
      </c>
      <c r="AP36">
        <v>1.5</v>
      </c>
      <c r="AQ36">
        <v>4.5999999999999996</v>
      </c>
      <c r="AR36">
        <v>8.5</v>
      </c>
      <c r="AS36">
        <v>1.44</v>
      </c>
      <c r="AT36">
        <v>4.2300000000000004</v>
      </c>
      <c r="AU36">
        <v>7.28</v>
      </c>
      <c r="AV36">
        <v>2.0699999999999998</v>
      </c>
      <c r="AW36">
        <v>1.72</v>
      </c>
      <c r="AX36">
        <v>2.06</v>
      </c>
      <c r="AY36">
        <v>1.75</v>
      </c>
      <c r="AZ36">
        <v>2.15</v>
      </c>
      <c r="BA36">
        <v>1.79</v>
      </c>
      <c r="BB36">
        <v>2.08</v>
      </c>
      <c r="BC36">
        <v>1.73</v>
      </c>
      <c r="BD36">
        <v>-1</v>
      </c>
      <c r="BE36">
        <v>1.8</v>
      </c>
      <c r="BF36">
        <v>2.0499999999999998</v>
      </c>
      <c r="BG36">
        <v>1.79</v>
      </c>
      <c r="BH36">
        <v>2.04</v>
      </c>
      <c r="BI36">
        <v>1.87</v>
      </c>
      <c r="BJ36">
        <v>2.13</v>
      </c>
      <c r="BK36">
        <v>1.78</v>
      </c>
      <c r="BL36">
        <v>2.0499999999999998</v>
      </c>
      <c r="BM36">
        <v>1.33</v>
      </c>
      <c r="BN36">
        <v>5</v>
      </c>
      <c r="BO36">
        <v>10</v>
      </c>
      <c r="BP36">
        <v>1.41</v>
      </c>
      <c r="BQ36">
        <v>4.2</v>
      </c>
      <c r="BR36">
        <v>8.25</v>
      </c>
      <c r="BS36">
        <v>1.47</v>
      </c>
      <c r="BT36">
        <v>4.2</v>
      </c>
      <c r="BU36">
        <v>7.5</v>
      </c>
      <c r="BV36">
        <v>1.41</v>
      </c>
      <c r="BW36">
        <v>4.3899999999999997</v>
      </c>
      <c r="BX36">
        <v>8.7200000000000006</v>
      </c>
      <c r="BY36">
        <v>1.4</v>
      </c>
      <c r="BZ36">
        <v>4</v>
      </c>
      <c r="CA36">
        <v>8.5</v>
      </c>
      <c r="CB36">
        <v>1.36</v>
      </c>
      <c r="CC36">
        <v>4.5</v>
      </c>
      <c r="CD36">
        <v>8.5</v>
      </c>
      <c r="CE36">
        <v>1.47</v>
      </c>
      <c r="CF36">
        <v>5</v>
      </c>
      <c r="CG36">
        <v>10</v>
      </c>
      <c r="CH36">
        <v>1.39</v>
      </c>
      <c r="CI36">
        <v>4.38</v>
      </c>
      <c r="CJ36">
        <v>8.25</v>
      </c>
      <c r="CK36">
        <v>1.95</v>
      </c>
      <c r="CL36">
        <v>1.85</v>
      </c>
      <c r="CM36">
        <v>1.93</v>
      </c>
      <c r="CN36">
        <v>1.9</v>
      </c>
      <c r="CO36">
        <v>2</v>
      </c>
      <c r="CP36">
        <v>1.95</v>
      </c>
      <c r="CQ36">
        <v>1.93</v>
      </c>
      <c r="CR36">
        <v>1.85</v>
      </c>
      <c r="CS36">
        <v>-1.25</v>
      </c>
      <c r="CT36">
        <v>1.98</v>
      </c>
      <c r="CU36">
        <v>1.88</v>
      </c>
      <c r="CV36">
        <v>1.96</v>
      </c>
      <c r="CW36">
        <v>1.89</v>
      </c>
      <c r="CX36">
        <v>2.0299999999999998</v>
      </c>
      <c r="CY36">
        <v>1.94</v>
      </c>
      <c r="CZ36">
        <v>1.94</v>
      </c>
      <c r="DA36">
        <v>1.88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464F-3D26-42F9-AB35-31B45794EFAE}">
  <sheetPr codeName="Sheet3"/>
  <dimension ref="A1:DB133"/>
  <sheetViews>
    <sheetView workbookViewId="0">
      <pane xSplit="5" ySplit="1" topLeftCell="F116" activePane="bottomRight" state="frozen"/>
      <selection pane="topRight" activeCell="F1" sqref="F1"/>
      <selection pane="bottomLeft" activeCell="A2" sqref="A2"/>
      <selection pane="bottomRight" activeCell="A130" sqref="A130:XFD133"/>
    </sheetView>
  </sheetViews>
  <sheetFormatPr defaultColWidth="8.6328125" defaultRowHeight="14.5" x14ac:dyDescent="0.35"/>
  <cols>
    <col min="1" max="1" width="3.453125" bestFit="1" customWidth="1"/>
    <col min="2" max="2" width="10.453125" bestFit="1" customWidth="1"/>
    <col min="3" max="3" width="5.36328125" bestFit="1" customWidth="1"/>
    <col min="4" max="5" width="17.453125" bestFit="1" customWidth="1"/>
    <col min="6" max="7" width="5.1796875" bestFit="1" customWidth="1"/>
    <col min="8" max="8" width="3.81640625" bestFit="1" customWidth="1"/>
    <col min="9" max="9" width="5.6328125" bestFit="1" customWidth="1"/>
    <col min="10" max="10" width="5.54296875" bestFit="1" customWidth="1"/>
    <col min="11" max="11" width="4.1796875" bestFit="1" customWidth="1"/>
    <col min="12" max="12" width="12.08984375" bestFit="1" customWidth="1"/>
    <col min="13" max="13" width="3" bestFit="1" customWidth="1"/>
    <col min="14" max="14" width="2.90625" bestFit="1" customWidth="1"/>
    <col min="15" max="15" width="4" bestFit="1" customWidth="1"/>
    <col min="16" max="16" width="3.90625" bestFit="1" customWidth="1"/>
    <col min="17" max="17" width="3" bestFit="1" customWidth="1"/>
    <col min="18" max="18" width="2.90625" bestFit="1" customWidth="1"/>
    <col min="19" max="19" width="3.1796875" bestFit="1" customWidth="1"/>
    <col min="20" max="21" width="3.08984375" bestFit="1" customWidth="1"/>
    <col min="22" max="22" width="3" bestFit="1" customWidth="1"/>
    <col min="23" max="23" width="3.1796875" bestFit="1" customWidth="1"/>
    <col min="24" max="24" width="3.08984375" bestFit="1" customWidth="1"/>
    <col min="25" max="26" width="6.1796875" bestFit="1" customWidth="1"/>
    <col min="27" max="27" width="6.08984375" bestFit="1" customWidth="1"/>
    <col min="28" max="29" width="5" bestFit="1" customWidth="1"/>
    <col min="30" max="30" width="4.90625" bestFit="1" customWidth="1"/>
    <col min="31" max="36" width="4.81640625" bestFit="1" customWidth="1"/>
    <col min="37" max="38" width="5.1796875" bestFit="1" customWidth="1"/>
    <col min="39" max="39" width="5.08984375" bestFit="1" customWidth="1"/>
    <col min="40" max="40" width="4.81640625" bestFit="1" customWidth="1"/>
    <col min="41" max="41" width="4.36328125" bestFit="1" customWidth="1"/>
    <col min="42" max="42" width="4.81640625" bestFit="1" customWidth="1"/>
    <col min="43" max="44" width="5.81640625" bestFit="1" customWidth="1"/>
    <col min="45" max="45" width="5.6328125" bestFit="1" customWidth="1"/>
    <col min="46" max="47" width="5.08984375" bestFit="1" customWidth="1"/>
    <col min="48" max="48" width="5" bestFit="1" customWidth="1"/>
    <col min="49" max="50" width="8.453125" bestFit="1" customWidth="1"/>
    <col min="51" max="52" width="5.453125" bestFit="1" customWidth="1"/>
    <col min="53" max="54" width="8" bestFit="1" customWidth="1"/>
    <col min="55" max="56" width="7.36328125" bestFit="1" customWidth="1"/>
    <col min="57" max="57" width="5.453125" bestFit="1" customWidth="1"/>
    <col min="59" max="59" width="8.54296875" bestFit="1" customWidth="1"/>
    <col min="60" max="60" width="5.6328125" bestFit="1" customWidth="1"/>
    <col min="61" max="61" width="5.54296875" bestFit="1" customWidth="1"/>
    <col min="62" max="62" width="8.1796875" bestFit="1" customWidth="1"/>
    <col min="63" max="63" width="8.08984375" bestFit="1" customWidth="1"/>
    <col min="64" max="64" width="7.54296875" bestFit="1" customWidth="1"/>
    <col min="65" max="65" width="7.453125" bestFit="1" customWidth="1"/>
    <col min="66" max="68" width="7.1796875" bestFit="1" customWidth="1"/>
    <col min="69" max="70" width="6.08984375" bestFit="1" customWidth="1"/>
    <col min="71" max="71" width="6" bestFit="1" customWidth="1"/>
    <col min="72" max="73" width="5.54296875" bestFit="1" customWidth="1"/>
    <col min="74" max="74" width="5.453125" bestFit="1" customWidth="1"/>
    <col min="75" max="76" width="5.1796875" bestFit="1" customWidth="1"/>
    <col min="77" max="77" width="5.08984375" bestFit="1" customWidth="1"/>
    <col min="78" max="80" width="6.1796875" bestFit="1" customWidth="1"/>
    <col min="81" max="82" width="5.453125" bestFit="1" customWidth="1"/>
    <col min="83" max="83" width="5.36328125" bestFit="1" customWidth="1"/>
    <col min="84" max="86" width="6.81640625" bestFit="1" customWidth="1"/>
    <col min="87" max="88" width="6.1796875" bestFit="1" customWidth="1"/>
    <col min="89" max="89" width="6.08984375" bestFit="1" customWidth="1"/>
    <col min="90" max="91" width="9.54296875" bestFit="1" customWidth="1"/>
    <col min="92" max="93" width="6.54296875" bestFit="1" customWidth="1"/>
    <col min="94" max="95" width="9.08984375" bestFit="1" customWidth="1"/>
    <col min="96" max="97" width="8.453125" bestFit="1" customWidth="1"/>
    <col min="98" max="98" width="5.453125" bestFit="1" customWidth="1"/>
    <col min="99" max="99" width="9.81640625" bestFit="1" customWidth="1"/>
    <col min="100" max="100" width="9.6328125" bestFit="1" customWidth="1"/>
    <col min="101" max="101" width="6.81640625" bestFit="1" customWidth="1"/>
    <col min="102" max="102" width="6.6328125" bestFit="1" customWidth="1"/>
    <col min="103" max="104" width="9.1796875" bestFit="1" customWidth="1"/>
    <col min="106" max="106" width="8.54296875" bestFit="1" customWidth="1"/>
  </cols>
  <sheetData>
    <row r="1" spans="1:106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2" t="s">
        <v>10</v>
      </c>
      <c r="L1" s="1" t="s">
        <v>164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</row>
    <row r="2" spans="1:106" s="2" customFormat="1" x14ac:dyDescent="0.35">
      <c r="A2" s="6" t="s">
        <v>269</v>
      </c>
      <c r="B2" s="4">
        <v>44415</v>
      </c>
      <c r="C2" s="5">
        <v>0.625</v>
      </c>
      <c r="D2" t="s">
        <v>270</v>
      </c>
      <c r="E2" t="s">
        <v>271</v>
      </c>
      <c r="F2">
        <v>3</v>
      </c>
      <c r="G2">
        <v>3</v>
      </c>
      <c r="H2" s="6" t="str">
        <f t="shared" ref="H2:H13" si="0">IF(OR(F2="",G2=""),"",IF(F2&gt;G2,"H",IF(F2=G2,"D","A")))</f>
        <v>D</v>
      </c>
      <c r="I2">
        <v>1</v>
      </c>
      <c r="J2">
        <v>1</v>
      </c>
      <c r="K2" s="6" t="str">
        <f t="shared" ref="K2:K13" si="1">IF(OR(I2="",J2=""),"",IF(I2&gt;J2,"H",IF(I2=J2,"D","A")))</f>
        <v>D</v>
      </c>
      <c r="L2" s="7" t="s">
        <v>272</v>
      </c>
      <c r="M2">
        <v>17</v>
      </c>
      <c r="N2">
        <v>10</v>
      </c>
      <c r="O2">
        <v>4</v>
      </c>
      <c r="P2">
        <v>4</v>
      </c>
      <c r="Q2">
        <v>15</v>
      </c>
      <c r="R2">
        <v>10</v>
      </c>
      <c r="S2">
        <v>3</v>
      </c>
      <c r="T2">
        <v>2</v>
      </c>
      <c r="U2">
        <v>1</v>
      </c>
      <c r="V2">
        <v>0</v>
      </c>
      <c r="W2">
        <v>0</v>
      </c>
      <c r="X2">
        <v>0</v>
      </c>
      <c r="Y2">
        <v>2.2999999999999998</v>
      </c>
      <c r="Z2">
        <v>3.4</v>
      </c>
      <c r="AA2">
        <v>3</v>
      </c>
      <c r="AB2">
        <v>2.2999999999999998</v>
      </c>
      <c r="AC2">
        <v>3.5</v>
      </c>
      <c r="AD2">
        <v>2.85</v>
      </c>
      <c r="AE2">
        <v>2.35</v>
      </c>
      <c r="AF2">
        <v>3.25</v>
      </c>
      <c r="AG2">
        <v>2.8</v>
      </c>
      <c r="AH2">
        <v>2.33</v>
      </c>
      <c r="AI2">
        <v>3.55</v>
      </c>
      <c r="AJ2">
        <v>3.05</v>
      </c>
      <c r="AK2">
        <v>2.25</v>
      </c>
      <c r="AL2">
        <v>3.3</v>
      </c>
      <c r="AM2">
        <v>2.9</v>
      </c>
      <c r="AN2">
        <v>2.2999999999999998</v>
      </c>
      <c r="AO2">
        <v>3.5</v>
      </c>
      <c r="AP2">
        <v>2.88</v>
      </c>
      <c r="AQ2">
        <v>2.4</v>
      </c>
      <c r="AR2">
        <v>3.64</v>
      </c>
      <c r="AS2">
        <v>3.08</v>
      </c>
      <c r="AT2">
        <v>2.2999999999999998</v>
      </c>
      <c r="AU2">
        <v>3.45</v>
      </c>
      <c r="AV2">
        <v>2.93</v>
      </c>
      <c r="AW2">
        <v>1.88</v>
      </c>
      <c r="AX2">
        <v>1.98</v>
      </c>
      <c r="AY2">
        <v>1.84</v>
      </c>
      <c r="AZ2">
        <v>2.02</v>
      </c>
      <c r="BA2">
        <v>1.93</v>
      </c>
      <c r="BB2">
        <v>2.02</v>
      </c>
      <c r="BC2">
        <v>1.83</v>
      </c>
      <c r="BD2">
        <v>1.96</v>
      </c>
      <c r="BE2">
        <v>-0.25</v>
      </c>
      <c r="BF2">
        <v>2.02</v>
      </c>
      <c r="BG2">
        <v>1.83</v>
      </c>
      <c r="BH2">
        <v>2.02</v>
      </c>
      <c r="BI2">
        <v>1.86</v>
      </c>
      <c r="BJ2">
        <v>2.06</v>
      </c>
      <c r="BK2">
        <v>1.88</v>
      </c>
      <c r="BL2">
        <v>2</v>
      </c>
      <c r="BM2">
        <v>1.83</v>
      </c>
      <c r="BN2">
        <v>2.15</v>
      </c>
      <c r="BO2">
        <v>3.5</v>
      </c>
      <c r="BP2">
        <v>3.4</v>
      </c>
      <c r="BQ2">
        <v>2.2000000000000002</v>
      </c>
      <c r="BR2">
        <v>3.5</v>
      </c>
      <c r="BS2">
        <v>2.95</v>
      </c>
      <c r="BT2">
        <v>2.2000000000000002</v>
      </c>
      <c r="BU2">
        <v>3.25</v>
      </c>
      <c r="BV2">
        <v>3.15</v>
      </c>
      <c r="BW2">
        <v>2.21</v>
      </c>
      <c r="BX2">
        <v>3.6</v>
      </c>
      <c r="BY2">
        <v>3.3</v>
      </c>
      <c r="BZ2">
        <v>2.2000000000000002</v>
      </c>
      <c r="CA2">
        <v>3.3</v>
      </c>
      <c r="CB2">
        <v>3</v>
      </c>
      <c r="CC2">
        <v>2.2000000000000002</v>
      </c>
      <c r="CD2">
        <v>3.5</v>
      </c>
      <c r="CE2">
        <v>3.2</v>
      </c>
      <c r="CF2">
        <v>2.35</v>
      </c>
      <c r="CG2">
        <v>3.68</v>
      </c>
      <c r="CH2">
        <v>3.4</v>
      </c>
      <c r="CI2">
        <v>2.2000000000000002</v>
      </c>
      <c r="CJ2">
        <v>3.45</v>
      </c>
      <c r="CK2">
        <v>3.16</v>
      </c>
      <c r="CL2">
        <v>1.8</v>
      </c>
      <c r="CM2">
        <v>2</v>
      </c>
      <c r="CN2">
        <v>1.85</v>
      </c>
      <c r="CO2">
        <v>2.0299999999999998</v>
      </c>
      <c r="CP2">
        <v>1.88</v>
      </c>
      <c r="CQ2">
        <v>2.08</v>
      </c>
      <c r="CR2">
        <v>1.83</v>
      </c>
      <c r="CS2">
        <v>1.97</v>
      </c>
      <c r="CT2">
        <v>-0.25</v>
      </c>
      <c r="CU2">
        <v>1.9</v>
      </c>
      <c r="CV2">
        <v>1.95</v>
      </c>
      <c r="CW2">
        <v>1.91</v>
      </c>
      <c r="CX2">
        <v>1.97</v>
      </c>
      <c r="CY2">
        <v>1.99</v>
      </c>
      <c r="CZ2">
        <v>2.0099999999999998</v>
      </c>
      <c r="DA2">
        <v>1.9</v>
      </c>
      <c r="DB2">
        <v>1.92</v>
      </c>
    </row>
    <row r="3" spans="1:106" s="2" customFormat="1" x14ac:dyDescent="0.35">
      <c r="A3" s="6" t="s">
        <v>269</v>
      </c>
      <c r="B3" s="4">
        <v>44415</v>
      </c>
      <c r="C3" s="5">
        <v>0.625</v>
      </c>
      <c r="D3" t="s">
        <v>273</v>
      </c>
      <c r="E3" t="s">
        <v>274</v>
      </c>
      <c r="F3">
        <v>1</v>
      </c>
      <c r="G3">
        <v>1</v>
      </c>
      <c r="H3" s="6" t="str">
        <f t="shared" si="0"/>
        <v>D</v>
      </c>
      <c r="I3">
        <v>0</v>
      </c>
      <c r="J3">
        <v>1</v>
      </c>
      <c r="K3" s="6" t="str">
        <f t="shared" si="1"/>
        <v>A</v>
      </c>
      <c r="L3" s="7" t="s">
        <v>275</v>
      </c>
      <c r="M3">
        <v>9</v>
      </c>
      <c r="N3">
        <v>11</v>
      </c>
      <c r="O3">
        <v>1</v>
      </c>
      <c r="P3">
        <v>3</v>
      </c>
      <c r="Q3">
        <v>7</v>
      </c>
      <c r="R3">
        <v>12</v>
      </c>
      <c r="S3">
        <v>3</v>
      </c>
      <c r="T3">
        <v>4</v>
      </c>
      <c r="U3">
        <v>1</v>
      </c>
      <c r="V3">
        <v>2</v>
      </c>
      <c r="W3">
        <v>0</v>
      </c>
      <c r="X3">
        <v>0</v>
      </c>
      <c r="Y3">
        <v>3.6</v>
      </c>
      <c r="Z3">
        <v>3.5</v>
      </c>
      <c r="AA3">
        <v>2</v>
      </c>
      <c r="AB3">
        <v>3.5</v>
      </c>
      <c r="AC3">
        <v>3.4</v>
      </c>
      <c r="AD3">
        <v>2.0499999999999998</v>
      </c>
      <c r="AE3">
        <v>3.45</v>
      </c>
      <c r="AF3">
        <v>3.25</v>
      </c>
      <c r="AG3">
        <v>2.0499999999999998</v>
      </c>
      <c r="AH3">
        <v>3.63</v>
      </c>
      <c r="AI3">
        <v>3.45</v>
      </c>
      <c r="AJ3">
        <v>2.08</v>
      </c>
      <c r="AK3">
        <v>3.5</v>
      </c>
      <c r="AL3">
        <v>3.3</v>
      </c>
      <c r="AM3">
        <v>2</v>
      </c>
      <c r="AN3">
        <v>3.5</v>
      </c>
      <c r="AO3">
        <v>3.4</v>
      </c>
      <c r="AP3">
        <v>2.0499999999999998</v>
      </c>
      <c r="AQ3">
        <v>3.67</v>
      </c>
      <c r="AR3">
        <v>3.64</v>
      </c>
      <c r="AS3">
        <v>2.14</v>
      </c>
      <c r="AT3">
        <v>3.5</v>
      </c>
      <c r="AU3">
        <v>3.4</v>
      </c>
      <c r="AV3">
        <v>2.0499999999999998</v>
      </c>
      <c r="AW3">
        <v>1.98</v>
      </c>
      <c r="AX3">
        <v>1.88</v>
      </c>
      <c r="AY3">
        <v>1.97</v>
      </c>
      <c r="AZ3">
        <v>1.88</v>
      </c>
      <c r="BA3">
        <v>2.0099999999999998</v>
      </c>
      <c r="BB3">
        <v>1.91</v>
      </c>
      <c r="BC3">
        <v>1.94</v>
      </c>
      <c r="BD3">
        <v>1.85</v>
      </c>
      <c r="BE3">
        <v>0.5</v>
      </c>
      <c r="BF3">
        <v>1.83</v>
      </c>
      <c r="BG3">
        <v>2.02</v>
      </c>
      <c r="BH3">
        <v>1.78</v>
      </c>
      <c r="BI3">
        <v>2.0699999999999998</v>
      </c>
      <c r="BJ3">
        <v>1.86</v>
      </c>
      <c r="BK3">
        <v>2.08</v>
      </c>
      <c r="BL3">
        <v>1.79</v>
      </c>
      <c r="BM3">
        <v>2.04</v>
      </c>
      <c r="BN3">
        <v>3.6</v>
      </c>
      <c r="BO3">
        <v>3.6</v>
      </c>
      <c r="BP3">
        <v>2</v>
      </c>
      <c r="BQ3">
        <v>3.6</v>
      </c>
      <c r="BR3">
        <v>3.4</v>
      </c>
      <c r="BS3">
        <v>2</v>
      </c>
      <c r="BT3">
        <v>3.55</v>
      </c>
      <c r="BU3">
        <v>3.25</v>
      </c>
      <c r="BV3">
        <v>2.0499999999999998</v>
      </c>
      <c r="BW3">
        <v>3.74</v>
      </c>
      <c r="BX3">
        <v>3.53</v>
      </c>
      <c r="BY3">
        <v>2.0699999999999998</v>
      </c>
      <c r="BZ3">
        <v>3.4</v>
      </c>
      <c r="CA3">
        <v>3.3</v>
      </c>
      <c r="CB3">
        <v>2.0499999999999998</v>
      </c>
      <c r="CC3">
        <v>3.6</v>
      </c>
      <c r="CD3">
        <v>3.5</v>
      </c>
      <c r="CE3">
        <v>2.0499999999999998</v>
      </c>
      <c r="CF3">
        <v>3.8</v>
      </c>
      <c r="CG3">
        <v>3.64</v>
      </c>
      <c r="CH3">
        <v>2.14</v>
      </c>
      <c r="CI3">
        <v>3.56</v>
      </c>
      <c r="CJ3">
        <v>3.43</v>
      </c>
      <c r="CK3">
        <v>2.0499999999999998</v>
      </c>
      <c r="CL3">
        <v>1.95</v>
      </c>
      <c r="CM3">
        <v>1.9</v>
      </c>
      <c r="CN3">
        <v>1.97</v>
      </c>
      <c r="CO3">
        <v>1.89</v>
      </c>
      <c r="CP3">
        <v>2</v>
      </c>
      <c r="CQ3">
        <v>1.92</v>
      </c>
      <c r="CR3">
        <v>1.94</v>
      </c>
      <c r="CS3">
        <v>1.86</v>
      </c>
      <c r="CT3">
        <v>0.25</v>
      </c>
      <c r="CU3">
        <v>2.08</v>
      </c>
      <c r="CV3">
        <v>1.73</v>
      </c>
      <c r="CW3">
        <v>2.12</v>
      </c>
      <c r="CX3">
        <v>1.78</v>
      </c>
      <c r="CY3">
        <v>2.12</v>
      </c>
      <c r="CZ3">
        <v>1.82</v>
      </c>
      <c r="DA3">
        <v>2.06</v>
      </c>
      <c r="DB3">
        <v>1.77</v>
      </c>
    </row>
    <row r="4" spans="1:106" s="2" customFormat="1" x14ac:dyDescent="0.35">
      <c r="A4" s="6" t="s">
        <v>269</v>
      </c>
      <c r="B4" s="4">
        <v>44415</v>
      </c>
      <c r="C4" s="5">
        <v>0.625</v>
      </c>
      <c r="D4" t="s">
        <v>276</v>
      </c>
      <c r="E4" t="s">
        <v>277</v>
      </c>
      <c r="F4">
        <v>1</v>
      </c>
      <c r="G4">
        <v>1</v>
      </c>
      <c r="H4" s="6" t="str">
        <f t="shared" si="0"/>
        <v>D</v>
      </c>
      <c r="I4">
        <v>1</v>
      </c>
      <c r="J4">
        <v>1</v>
      </c>
      <c r="K4" s="6" t="str">
        <f t="shared" si="1"/>
        <v>D</v>
      </c>
      <c r="L4" s="7" t="s">
        <v>278</v>
      </c>
      <c r="M4">
        <v>7</v>
      </c>
      <c r="N4">
        <v>12</v>
      </c>
      <c r="O4">
        <v>1</v>
      </c>
      <c r="P4">
        <v>6</v>
      </c>
      <c r="Q4">
        <v>15</v>
      </c>
      <c r="R4">
        <v>14</v>
      </c>
      <c r="S4">
        <v>3</v>
      </c>
      <c r="T4">
        <v>2</v>
      </c>
      <c r="U4">
        <v>1</v>
      </c>
      <c r="V4">
        <v>1</v>
      </c>
      <c r="W4">
        <v>0</v>
      </c>
      <c r="X4" s="6">
        <v>0</v>
      </c>
      <c r="Y4">
        <v>1.9</v>
      </c>
      <c r="Z4">
        <v>3.6</v>
      </c>
      <c r="AA4">
        <v>3.75</v>
      </c>
      <c r="AB4">
        <v>1.98</v>
      </c>
      <c r="AC4">
        <v>3.3</v>
      </c>
      <c r="AD4">
        <v>3.75</v>
      </c>
      <c r="AE4">
        <v>1.95</v>
      </c>
      <c r="AF4">
        <v>3.2</v>
      </c>
      <c r="AG4">
        <v>3.8</v>
      </c>
      <c r="AH4">
        <v>1.98</v>
      </c>
      <c r="AI4">
        <v>3.46</v>
      </c>
      <c r="AJ4">
        <v>4.07</v>
      </c>
      <c r="AK4">
        <v>1.95</v>
      </c>
      <c r="AL4">
        <v>3.3</v>
      </c>
      <c r="AM4">
        <v>3.7</v>
      </c>
      <c r="AN4">
        <v>1.93</v>
      </c>
      <c r="AO4">
        <v>3.5</v>
      </c>
      <c r="AP4">
        <v>3.75</v>
      </c>
      <c r="AQ4">
        <v>2.0499999999999998</v>
      </c>
      <c r="AR4">
        <v>3.6</v>
      </c>
      <c r="AS4">
        <v>4.0999999999999996</v>
      </c>
      <c r="AT4">
        <v>1.97</v>
      </c>
      <c r="AU4">
        <v>3.39</v>
      </c>
      <c r="AV4">
        <v>3.81</v>
      </c>
      <c r="AW4">
        <v>2.0699999999999998</v>
      </c>
      <c r="AX4">
        <v>1.72</v>
      </c>
      <c r="AY4">
        <v>2.1</v>
      </c>
      <c r="AZ4">
        <v>1.77</v>
      </c>
      <c r="BA4">
        <v>2.15</v>
      </c>
      <c r="BB4">
        <v>1.79</v>
      </c>
      <c r="BC4">
        <v>2.09</v>
      </c>
      <c r="BD4">
        <v>1.74</v>
      </c>
      <c r="BE4">
        <v>-0.5</v>
      </c>
      <c r="BF4">
        <v>1.98</v>
      </c>
      <c r="BG4">
        <v>1.88</v>
      </c>
      <c r="BH4">
        <v>1.98</v>
      </c>
      <c r="BI4">
        <v>1.89</v>
      </c>
      <c r="BJ4">
        <v>2</v>
      </c>
      <c r="BK4">
        <v>1.92</v>
      </c>
      <c r="BL4">
        <v>1.96</v>
      </c>
      <c r="BM4">
        <v>1.86</v>
      </c>
      <c r="BN4">
        <v>2.25</v>
      </c>
      <c r="BO4">
        <v>3.1</v>
      </c>
      <c r="BP4">
        <v>3.5</v>
      </c>
      <c r="BQ4">
        <v>2.2000000000000002</v>
      </c>
      <c r="BR4">
        <v>3.1</v>
      </c>
      <c r="BS4">
        <v>3.25</v>
      </c>
      <c r="BT4">
        <v>2.2999999999999998</v>
      </c>
      <c r="BU4">
        <v>2.9</v>
      </c>
      <c r="BV4">
        <v>3.1</v>
      </c>
      <c r="BW4">
        <v>2.36</v>
      </c>
      <c r="BX4">
        <v>3.07</v>
      </c>
      <c r="BY4">
        <v>3.53</v>
      </c>
      <c r="BZ4">
        <v>2.2000000000000002</v>
      </c>
      <c r="CA4">
        <v>3.2</v>
      </c>
      <c r="CB4">
        <v>3.1</v>
      </c>
      <c r="CC4">
        <v>2.2999999999999998</v>
      </c>
      <c r="CD4">
        <v>3.25</v>
      </c>
      <c r="CE4">
        <v>3.25</v>
      </c>
      <c r="CF4">
        <v>2.38</v>
      </c>
      <c r="CG4">
        <v>3.25</v>
      </c>
      <c r="CH4">
        <v>3.6</v>
      </c>
      <c r="CI4">
        <v>2.29</v>
      </c>
      <c r="CJ4">
        <v>3.08</v>
      </c>
      <c r="CK4">
        <v>3.33</v>
      </c>
      <c r="CL4">
        <v>2.15</v>
      </c>
      <c r="CM4">
        <v>1.66</v>
      </c>
      <c r="CN4">
        <v>2.2400000000000002</v>
      </c>
      <c r="CO4">
        <v>1.69</v>
      </c>
      <c r="CP4">
        <v>2.25</v>
      </c>
      <c r="CQ4">
        <v>1.74</v>
      </c>
      <c r="CR4">
        <v>2.14</v>
      </c>
      <c r="CS4">
        <v>1.69</v>
      </c>
      <c r="CT4">
        <v>-0.25</v>
      </c>
      <c r="CU4">
        <v>2</v>
      </c>
      <c r="CV4">
        <v>1.85</v>
      </c>
      <c r="CW4">
        <v>1.99</v>
      </c>
      <c r="CX4">
        <v>1.9</v>
      </c>
      <c r="CY4">
        <v>2.04</v>
      </c>
      <c r="CZ4">
        <v>1.95</v>
      </c>
      <c r="DA4">
        <v>1.96</v>
      </c>
      <c r="DB4">
        <v>1.87</v>
      </c>
    </row>
    <row r="5" spans="1:106" s="2" customFormat="1" x14ac:dyDescent="0.35">
      <c r="A5" s="6" t="s">
        <v>269</v>
      </c>
      <c r="B5" s="4">
        <v>44415</v>
      </c>
      <c r="C5" s="5">
        <v>0.625</v>
      </c>
      <c r="D5" t="s">
        <v>279</v>
      </c>
      <c r="E5" t="s">
        <v>280</v>
      </c>
      <c r="F5">
        <v>1</v>
      </c>
      <c r="G5">
        <v>2</v>
      </c>
      <c r="H5" s="6" t="str">
        <f t="shared" si="0"/>
        <v>A</v>
      </c>
      <c r="I5">
        <v>0</v>
      </c>
      <c r="J5">
        <v>0</v>
      </c>
      <c r="K5" s="6" t="str">
        <f t="shared" si="1"/>
        <v>D</v>
      </c>
      <c r="L5" s="7" t="s">
        <v>281</v>
      </c>
      <c r="M5">
        <v>9</v>
      </c>
      <c r="N5">
        <v>6</v>
      </c>
      <c r="O5">
        <v>1</v>
      </c>
      <c r="P5">
        <v>3</v>
      </c>
      <c r="Q5">
        <v>11</v>
      </c>
      <c r="R5">
        <v>15</v>
      </c>
      <c r="S5">
        <v>6</v>
      </c>
      <c r="T5">
        <v>6</v>
      </c>
      <c r="U5">
        <v>0</v>
      </c>
      <c r="V5">
        <v>3</v>
      </c>
      <c r="W5">
        <v>0</v>
      </c>
      <c r="X5" s="6">
        <v>0</v>
      </c>
      <c r="Y5">
        <v>2.0499999999999998</v>
      </c>
      <c r="Z5">
        <v>3.5</v>
      </c>
      <c r="AA5">
        <v>3.4</v>
      </c>
      <c r="AB5">
        <v>2.0499999999999998</v>
      </c>
      <c r="AC5">
        <v>3.5</v>
      </c>
      <c r="AD5">
        <v>3.4</v>
      </c>
      <c r="AE5">
        <v>2.0499999999999998</v>
      </c>
      <c r="AF5">
        <v>3.25</v>
      </c>
      <c r="AG5">
        <v>3.4</v>
      </c>
      <c r="AH5">
        <v>2.09</v>
      </c>
      <c r="AI5">
        <v>3.49</v>
      </c>
      <c r="AJ5">
        <v>3.64</v>
      </c>
      <c r="AK5">
        <v>2</v>
      </c>
      <c r="AL5">
        <v>3.3</v>
      </c>
      <c r="AM5">
        <v>3.5</v>
      </c>
      <c r="AN5">
        <v>2.0499999999999998</v>
      </c>
      <c r="AO5">
        <v>3.4</v>
      </c>
      <c r="AP5">
        <v>3.5</v>
      </c>
      <c r="AQ5">
        <v>2.13</v>
      </c>
      <c r="AR5">
        <v>3.6</v>
      </c>
      <c r="AS5">
        <v>3.68</v>
      </c>
      <c r="AT5">
        <v>2.06</v>
      </c>
      <c r="AU5">
        <v>3.39</v>
      </c>
      <c r="AV5">
        <v>3.5</v>
      </c>
      <c r="AW5">
        <v>2.0499999999999998</v>
      </c>
      <c r="AX5">
        <v>1.75</v>
      </c>
      <c r="AY5">
        <v>2.06</v>
      </c>
      <c r="AZ5">
        <v>1.79</v>
      </c>
      <c r="BA5">
        <v>2.08</v>
      </c>
      <c r="BB5">
        <v>1.84</v>
      </c>
      <c r="BC5">
        <v>2.0299999999999998</v>
      </c>
      <c r="BD5">
        <v>1.77</v>
      </c>
      <c r="BE5">
        <v>-0.5</v>
      </c>
      <c r="BF5">
        <v>2.0499999999999998</v>
      </c>
      <c r="BG5">
        <v>1.8</v>
      </c>
      <c r="BH5">
        <v>2.08</v>
      </c>
      <c r="BI5">
        <v>1.79</v>
      </c>
      <c r="BJ5">
        <v>2.08</v>
      </c>
      <c r="BK5">
        <v>1.82</v>
      </c>
      <c r="BL5">
        <v>2.0499999999999998</v>
      </c>
      <c r="BM5">
        <v>1.78</v>
      </c>
      <c r="BN5">
        <v>2.37</v>
      </c>
      <c r="BO5">
        <v>3.4</v>
      </c>
      <c r="BP5">
        <v>3</v>
      </c>
      <c r="BQ5">
        <v>2.2999999999999998</v>
      </c>
      <c r="BR5">
        <v>3.2</v>
      </c>
      <c r="BS5">
        <v>3</v>
      </c>
      <c r="BT5">
        <v>2.35</v>
      </c>
      <c r="BU5">
        <v>3.1</v>
      </c>
      <c r="BV5">
        <v>2.8</v>
      </c>
      <c r="BW5">
        <v>2.4500000000000002</v>
      </c>
      <c r="BX5">
        <v>3.42</v>
      </c>
      <c r="BY5">
        <v>3</v>
      </c>
      <c r="BZ5">
        <v>2.2999999999999998</v>
      </c>
      <c r="CA5">
        <v>3.25</v>
      </c>
      <c r="CB5">
        <v>2.88</v>
      </c>
      <c r="CC5">
        <v>2.5</v>
      </c>
      <c r="CD5">
        <v>3.3</v>
      </c>
      <c r="CE5">
        <v>2.9</v>
      </c>
      <c r="CF5">
        <v>2.5</v>
      </c>
      <c r="CG5">
        <v>3.62</v>
      </c>
      <c r="CH5">
        <v>3.02</v>
      </c>
      <c r="CI5">
        <v>2.4</v>
      </c>
      <c r="CJ5">
        <v>3.33</v>
      </c>
      <c r="CK5">
        <v>2.9</v>
      </c>
      <c r="CL5">
        <v>1.95</v>
      </c>
      <c r="CM5">
        <v>1.9</v>
      </c>
      <c r="CN5">
        <v>1.94</v>
      </c>
      <c r="CO5">
        <v>1.93</v>
      </c>
      <c r="CP5">
        <v>2.02</v>
      </c>
      <c r="CQ5">
        <v>1.94</v>
      </c>
      <c r="CR5">
        <v>1.91</v>
      </c>
      <c r="CS5">
        <v>1.88</v>
      </c>
      <c r="CT5">
        <v>-0.25</v>
      </c>
      <c r="CU5">
        <v>2.1</v>
      </c>
      <c r="CV5">
        <v>1.77</v>
      </c>
      <c r="CW5">
        <v>2.11</v>
      </c>
      <c r="CX5">
        <v>1.8</v>
      </c>
      <c r="CY5">
        <v>2.12</v>
      </c>
      <c r="CZ5">
        <v>1.82</v>
      </c>
      <c r="DA5">
        <v>2.0699999999999998</v>
      </c>
      <c r="DB5">
        <v>1.77</v>
      </c>
    </row>
    <row r="6" spans="1:106" s="2" customFormat="1" x14ac:dyDescent="0.35">
      <c r="A6" s="6" t="s">
        <v>269</v>
      </c>
      <c r="B6" s="4">
        <v>44415</v>
      </c>
      <c r="C6" s="5">
        <v>0.625</v>
      </c>
      <c r="D6" t="s">
        <v>282</v>
      </c>
      <c r="E6" t="s">
        <v>283</v>
      </c>
      <c r="F6">
        <v>0</v>
      </c>
      <c r="G6">
        <v>1</v>
      </c>
      <c r="H6" s="6" t="str">
        <f t="shared" si="0"/>
        <v>A</v>
      </c>
      <c r="I6">
        <v>0</v>
      </c>
      <c r="J6">
        <v>0</v>
      </c>
      <c r="K6" s="6" t="str">
        <f t="shared" si="1"/>
        <v>D</v>
      </c>
      <c r="L6" s="7" t="s">
        <v>284</v>
      </c>
      <c r="M6">
        <v>13</v>
      </c>
      <c r="N6">
        <v>9</v>
      </c>
      <c r="O6">
        <v>4</v>
      </c>
      <c r="P6">
        <v>2</v>
      </c>
      <c r="Q6">
        <v>7</v>
      </c>
      <c r="R6">
        <v>11</v>
      </c>
      <c r="S6">
        <v>6</v>
      </c>
      <c r="T6">
        <v>2</v>
      </c>
      <c r="U6">
        <v>0</v>
      </c>
      <c r="V6">
        <v>3</v>
      </c>
      <c r="W6">
        <v>0</v>
      </c>
      <c r="X6">
        <v>0</v>
      </c>
      <c r="Y6">
        <v>3.1</v>
      </c>
      <c r="Z6">
        <v>3.3</v>
      </c>
      <c r="AA6">
        <v>2.2999999999999998</v>
      </c>
      <c r="AB6">
        <v>3.1</v>
      </c>
      <c r="AC6">
        <v>3.1</v>
      </c>
      <c r="AD6">
        <v>2.2999999999999998</v>
      </c>
      <c r="AE6">
        <v>3</v>
      </c>
      <c r="AF6">
        <v>2.95</v>
      </c>
      <c r="AG6">
        <v>2.35</v>
      </c>
      <c r="AH6">
        <v>3.23</v>
      </c>
      <c r="AI6">
        <v>3.15</v>
      </c>
      <c r="AJ6">
        <v>2.4300000000000002</v>
      </c>
      <c r="AK6">
        <v>3</v>
      </c>
      <c r="AL6">
        <v>3.1</v>
      </c>
      <c r="AM6">
        <v>2.2999999999999998</v>
      </c>
      <c r="AN6">
        <v>3.1</v>
      </c>
      <c r="AO6">
        <v>3.1</v>
      </c>
      <c r="AP6">
        <v>2.38</v>
      </c>
      <c r="AQ6">
        <v>3.26</v>
      </c>
      <c r="AR6">
        <v>3.35</v>
      </c>
      <c r="AS6">
        <v>2.46</v>
      </c>
      <c r="AT6">
        <v>3.08</v>
      </c>
      <c r="AU6">
        <v>3.12</v>
      </c>
      <c r="AV6">
        <v>2.37</v>
      </c>
      <c r="AW6">
        <v>2.25</v>
      </c>
      <c r="AX6">
        <v>1.61</v>
      </c>
      <c r="AY6">
        <v>2.2999999999999998</v>
      </c>
      <c r="AZ6">
        <v>1.65</v>
      </c>
      <c r="BA6">
        <v>2.3199999999999998</v>
      </c>
      <c r="BB6">
        <v>1.68</v>
      </c>
      <c r="BC6">
        <v>2.2599999999999998</v>
      </c>
      <c r="BD6">
        <v>1.63</v>
      </c>
      <c r="BE6">
        <v>0.25</v>
      </c>
      <c r="BF6">
        <v>1.8</v>
      </c>
      <c r="BG6">
        <v>2.0499999999999998</v>
      </c>
      <c r="BH6">
        <v>1.82</v>
      </c>
      <c r="BI6">
        <v>2.06</v>
      </c>
      <c r="BJ6">
        <v>1.85</v>
      </c>
      <c r="BK6">
        <v>2.0699999999999998</v>
      </c>
      <c r="BL6">
        <v>1.8</v>
      </c>
      <c r="BM6">
        <v>2.0299999999999998</v>
      </c>
      <c r="BN6">
        <v>2.9</v>
      </c>
      <c r="BO6">
        <v>3.2</v>
      </c>
      <c r="BP6">
        <v>2.5499999999999998</v>
      </c>
      <c r="BQ6">
        <v>2.9</v>
      </c>
      <c r="BR6">
        <v>3.2</v>
      </c>
      <c r="BS6">
        <v>2.4</v>
      </c>
      <c r="BT6">
        <v>2.8</v>
      </c>
      <c r="BU6">
        <v>2.9</v>
      </c>
      <c r="BV6">
        <v>2.4500000000000002</v>
      </c>
      <c r="BW6">
        <v>2.97</v>
      </c>
      <c r="BX6">
        <v>3.21</v>
      </c>
      <c r="BY6">
        <v>2.6</v>
      </c>
      <c r="BZ6">
        <v>2.88</v>
      </c>
      <c r="CA6">
        <v>3</v>
      </c>
      <c r="CB6">
        <v>2.4500000000000002</v>
      </c>
      <c r="CC6">
        <v>2.9</v>
      </c>
      <c r="CD6">
        <v>3.25</v>
      </c>
      <c r="CE6">
        <v>2.5</v>
      </c>
      <c r="CF6">
        <v>3.02</v>
      </c>
      <c r="CG6">
        <v>3.3</v>
      </c>
      <c r="CH6">
        <v>2.61</v>
      </c>
      <c r="CI6">
        <v>2.91</v>
      </c>
      <c r="CJ6">
        <v>3.15</v>
      </c>
      <c r="CK6">
        <v>2.4900000000000002</v>
      </c>
      <c r="CL6">
        <v>2.2999999999999998</v>
      </c>
      <c r="CM6">
        <v>1.6</v>
      </c>
      <c r="CN6">
        <v>2.37</v>
      </c>
      <c r="CO6">
        <v>1.62</v>
      </c>
      <c r="CP6">
        <v>2.4</v>
      </c>
      <c r="CQ6">
        <v>1.67</v>
      </c>
      <c r="CR6">
        <v>2.31</v>
      </c>
      <c r="CS6">
        <v>1.6</v>
      </c>
      <c r="CT6">
        <v>0</v>
      </c>
      <c r="CU6">
        <v>2.0499999999999998</v>
      </c>
      <c r="CV6">
        <v>1.8</v>
      </c>
      <c r="CW6">
        <v>2.09</v>
      </c>
      <c r="CX6">
        <v>1.82</v>
      </c>
      <c r="CY6">
        <v>2.13</v>
      </c>
      <c r="CZ6">
        <v>1.86</v>
      </c>
      <c r="DA6">
        <v>2.0699999999999998</v>
      </c>
      <c r="DB6">
        <v>1.78</v>
      </c>
    </row>
    <row r="7" spans="1:106" s="2" customFormat="1" x14ac:dyDescent="0.35">
      <c r="A7" s="6" t="s">
        <v>269</v>
      </c>
      <c r="B7" s="4">
        <v>44415</v>
      </c>
      <c r="C7" s="5">
        <v>0.625</v>
      </c>
      <c r="D7" t="s">
        <v>285</v>
      </c>
      <c r="E7" t="s">
        <v>286</v>
      </c>
      <c r="F7">
        <v>1</v>
      </c>
      <c r="G7">
        <v>1</v>
      </c>
      <c r="H7" s="6" t="str">
        <f t="shared" si="0"/>
        <v>D</v>
      </c>
      <c r="I7">
        <v>1</v>
      </c>
      <c r="J7">
        <v>1</v>
      </c>
      <c r="K7" s="6" t="str">
        <f t="shared" si="1"/>
        <v>D</v>
      </c>
      <c r="L7" s="7" t="s">
        <v>287</v>
      </c>
      <c r="M7">
        <v>17</v>
      </c>
      <c r="N7">
        <v>10</v>
      </c>
      <c r="O7">
        <v>6</v>
      </c>
      <c r="P7">
        <v>4</v>
      </c>
      <c r="Q7">
        <v>12</v>
      </c>
      <c r="R7">
        <v>9</v>
      </c>
      <c r="S7">
        <v>5</v>
      </c>
      <c r="T7">
        <v>4</v>
      </c>
      <c r="U7">
        <v>2</v>
      </c>
      <c r="V7" s="7">
        <v>2</v>
      </c>
      <c r="W7" s="7">
        <v>0</v>
      </c>
      <c r="X7" s="7">
        <v>0</v>
      </c>
      <c r="Y7">
        <v>3.1</v>
      </c>
      <c r="Z7">
        <v>3.25</v>
      </c>
      <c r="AA7">
        <v>2.37</v>
      </c>
      <c r="AB7">
        <v>3</v>
      </c>
      <c r="AC7">
        <v>3.2</v>
      </c>
      <c r="AD7">
        <v>2.2999999999999998</v>
      </c>
      <c r="AE7">
        <v>2.9</v>
      </c>
      <c r="AF7">
        <v>3.1</v>
      </c>
      <c r="AG7">
        <v>2.35</v>
      </c>
      <c r="AH7">
        <v>3.08</v>
      </c>
      <c r="AI7">
        <v>3.29</v>
      </c>
      <c r="AJ7">
        <v>2.41</v>
      </c>
      <c r="AK7">
        <v>2.9</v>
      </c>
      <c r="AL7">
        <v>3.2</v>
      </c>
      <c r="AM7">
        <v>2.2999999999999998</v>
      </c>
      <c r="AN7">
        <v>2.9</v>
      </c>
      <c r="AO7">
        <v>3.3</v>
      </c>
      <c r="AP7">
        <v>2.38</v>
      </c>
      <c r="AQ7">
        <v>3.13</v>
      </c>
      <c r="AR7">
        <v>3.48</v>
      </c>
      <c r="AS7">
        <v>2.4700000000000002</v>
      </c>
      <c r="AT7">
        <v>2.96</v>
      </c>
      <c r="AU7">
        <v>3.26</v>
      </c>
      <c r="AV7">
        <v>2.37</v>
      </c>
      <c r="AW7">
        <v>2.0499999999999998</v>
      </c>
      <c r="AX7">
        <v>1.75</v>
      </c>
      <c r="AY7">
        <v>2.0499999999999998</v>
      </c>
      <c r="AZ7">
        <v>1.79</v>
      </c>
      <c r="BA7">
        <v>2.08</v>
      </c>
      <c r="BB7">
        <v>1.83</v>
      </c>
      <c r="BC7">
        <v>2.0299999999999998</v>
      </c>
      <c r="BD7">
        <v>1.78</v>
      </c>
      <c r="BE7">
        <v>0.25</v>
      </c>
      <c r="BF7">
        <v>1.8</v>
      </c>
      <c r="BG7">
        <v>2.0499999999999998</v>
      </c>
      <c r="BH7">
        <v>1.81</v>
      </c>
      <c r="BI7">
        <v>2.0699999999999998</v>
      </c>
      <c r="BJ7">
        <v>1.82</v>
      </c>
      <c r="BK7">
        <v>2.1</v>
      </c>
      <c r="BL7">
        <v>1.79</v>
      </c>
      <c r="BM7">
        <v>2.04</v>
      </c>
      <c r="BN7">
        <v>2.9</v>
      </c>
      <c r="BO7">
        <v>3.2</v>
      </c>
      <c r="BP7">
        <v>2.5</v>
      </c>
      <c r="BQ7">
        <v>3</v>
      </c>
      <c r="BR7">
        <v>3.2</v>
      </c>
      <c r="BS7">
        <v>2.35</v>
      </c>
      <c r="BT7">
        <v>2.85</v>
      </c>
      <c r="BU7">
        <v>3</v>
      </c>
      <c r="BV7">
        <v>2.4</v>
      </c>
      <c r="BW7">
        <v>2.94</v>
      </c>
      <c r="BX7">
        <v>3.3</v>
      </c>
      <c r="BY7">
        <v>2.57</v>
      </c>
      <c r="BZ7">
        <v>2.88</v>
      </c>
      <c r="CA7">
        <v>3.1</v>
      </c>
      <c r="CB7">
        <v>2.38</v>
      </c>
      <c r="CC7">
        <v>3</v>
      </c>
      <c r="CD7">
        <v>3.3</v>
      </c>
      <c r="CE7">
        <v>2.4</v>
      </c>
      <c r="CF7">
        <v>3.3</v>
      </c>
      <c r="CG7">
        <v>3.48</v>
      </c>
      <c r="CH7">
        <v>2.61</v>
      </c>
      <c r="CI7">
        <v>2.94</v>
      </c>
      <c r="CJ7">
        <v>3.22</v>
      </c>
      <c r="CK7">
        <v>2.4300000000000002</v>
      </c>
      <c r="CL7">
        <v>2.0699999999999998</v>
      </c>
      <c r="CM7">
        <v>1.72</v>
      </c>
      <c r="CN7">
        <v>2.13</v>
      </c>
      <c r="CO7">
        <v>1.76</v>
      </c>
      <c r="CP7">
        <v>2.16</v>
      </c>
      <c r="CQ7">
        <v>1.8</v>
      </c>
      <c r="CR7">
        <v>2.0699999999999998</v>
      </c>
      <c r="CS7">
        <v>1.75</v>
      </c>
      <c r="CT7">
        <v>0.25</v>
      </c>
      <c r="CU7">
        <v>1.7</v>
      </c>
      <c r="CV7">
        <v>2.1</v>
      </c>
      <c r="CW7">
        <v>1.74</v>
      </c>
      <c r="CX7">
        <v>2.1800000000000002</v>
      </c>
      <c r="CY7">
        <v>1.89</v>
      </c>
      <c r="CZ7">
        <v>2.1800000000000002</v>
      </c>
      <c r="DA7">
        <v>1.76</v>
      </c>
      <c r="DB7">
        <v>2.09</v>
      </c>
    </row>
    <row r="8" spans="1:106" s="2" customFormat="1" x14ac:dyDescent="0.35">
      <c r="A8" s="6" t="s">
        <v>269</v>
      </c>
      <c r="B8" s="4">
        <v>44415</v>
      </c>
      <c r="C8" s="5">
        <v>0.625</v>
      </c>
      <c r="D8" t="s">
        <v>288</v>
      </c>
      <c r="E8" t="s">
        <v>289</v>
      </c>
      <c r="F8">
        <v>2</v>
      </c>
      <c r="G8">
        <v>2</v>
      </c>
      <c r="H8" s="6" t="str">
        <f t="shared" si="0"/>
        <v>D</v>
      </c>
      <c r="I8">
        <v>0</v>
      </c>
      <c r="J8">
        <v>1</v>
      </c>
      <c r="K8" s="6" t="str">
        <f t="shared" si="1"/>
        <v>A</v>
      </c>
      <c r="L8" s="7" t="s">
        <v>290</v>
      </c>
      <c r="M8">
        <v>13</v>
      </c>
      <c r="N8">
        <v>6</v>
      </c>
      <c r="O8">
        <v>3</v>
      </c>
      <c r="P8">
        <v>2</v>
      </c>
      <c r="Q8">
        <v>18</v>
      </c>
      <c r="R8">
        <v>13</v>
      </c>
      <c r="S8">
        <v>10</v>
      </c>
      <c r="T8">
        <v>3</v>
      </c>
      <c r="U8">
        <v>3</v>
      </c>
      <c r="V8" s="7">
        <v>2</v>
      </c>
      <c r="W8" s="7">
        <v>0</v>
      </c>
      <c r="X8" s="7">
        <v>0</v>
      </c>
      <c r="Y8">
        <v>1.61</v>
      </c>
      <c r="Z8">
        <v>4</v>
      </c>
      <c r="AA8">
        <v>5</v>
      </c>
      <c r="AB8">
        <v>1.62</v>
      </c>
      <c r="AC8">
        <v>4</v>
      </c>
      <c r="AD8">
        <v>5</v>
      </c>
      <c r="AE8">
        <v>1.65</v>
      </c>
      <c r="AF8">
        <v>3.6</v>
      </c>
      <c r="AG8">
        <v>4.9000000000000004</v>
      </c>
      <c r="AH8">
        <v>1.66</v>
      </c>
      <c r="AI8">
        <v>3.98</v>
      </c>
      <c r="AJ8">
        <v>5.26</v>
      </c>
      <c r="AK8">
        <v>1.61</v>
      </c>
      <c r="AL8">
        <v>3.7</v>
      </c>
      <c r="AM8">
        <v>5</v>
      </c>
      <c r="AN8">
        <v>1.65</v>
      </c>
      <c r="AO8">
        <v>3.8</v>
      </c>
      <c r="AP8">
        <v>5</v>
      </c>
      <c r="AQ8">
        <v>1.72</v>
      </c>
      <c r="AR8">
        <v>4.1500000000000004</v>
      </c>
      <c r="AS8">
        <v>5.5</v>
      </c>
      <c r="AT8">
        <v>1.65</v>
      </c>
      <c r="AU8">
        <v>3.83</v>
      </c>
      <c r="AV8">
        <v>5.01</v>
      </c>
      <c r="AW8">
        <v>1.8</v>
      </c>
      <c r="AX8">
        <v>2</v>
      </c>
      <c r="AY8">
        <v>1.84</v>
      </c>
      <c r="AZ8">
        <v>2.02</v>
      </c>
      <c r="BA8">
        <v>1.86</v>
      </c>
      <c r="BB8">
        <v>2.0499999999999998</v>
      </c>
      <c r="BC8">
        <v>1.81</v>
      </c>
      <c r="BD8">
        <v>1.99</v>
      </c>
      <c r="BE8">
        <v>-0.75</v>
      </c>
      <c r="BF8">
        <v>1.83</v>
      </c>
      <c r="BG8">
        <v>2.02</v>
      </c>
      <c r="BH8">
        <v>1.85</v>
      </c>
      <c r="BI8">
        <v>2.0299999999999998</v>
      </c>
      <c r="BJ8">
        <v>1.9</v>
      </c>
      <c r="BK8">
        <v>2.04</v>
      </c>
      <c r="BL8">
        <v>1.84</v>
      </c>
      <c r="BM8">
        <v>1.99</v>
      </c>
      <c r="BN8">
        <v>1.57</v>
      </c>
      <c r="BO8">
        <v>4</v>
      </c>
      <c r="BP8">
        <v>6</v>
      </c>
      <c r="BQ8">
        <v>1.53</v>
      </c>
      <c r="BR8">
        <v>4.0999999999999996</v>
      </c>
      <c r="BS8">
        <v>5.75</v>
      </c>
      <c r="BT8">
        <v>1.57</v>
      </c>
      <c r="BU8">
        <v>3.8</v>
      </c>
      <c r="BV8">
        <v>5.5</v>
      </c>
      <c r="BW8">
        <v>1.59</v>
      </c>
      <c r="BX8">
        <v>4.03</v>
      </c>
      <c r="BY8">
        <v>6.25</v>
      </c>
      <c r="BZ8">
        <v>1.53</v>
      </c>
      <c r="CA8">
        <v>3.75</v>
      </c>
      <c r="CB8">
        <v>5.8</v>
      </c>
      <c r="CC8">
        <v>1.6</v>
      </c>
      <c r="CD8">
        <v>4</v>
      </c>
      <c r="CE8">
        <v>5.75</v>
      </c>
      <c r="CF8">
        <v>1.64</v>
      </c>
      <c r="CG8">
        <v>4.0999999999999996</v>
      </c>
      <c r="CH8">
        <v>6.5</v>
      </c>
      <c r="CI8">
        <v>1.58</v>
      </c>
      <c r="CJ8">
        <v>3.92</v>
      </c>
      <c r="CK8">
        <v>5.78</v>
      </c>
      <c r="CL8">
        <v>1.88</v>
      </c>
      <c r="CM8">
        <v>1.98</v>
      </c>
      <c r="CN8">
        <v>1.89</v>
      </c>
      <c r="CO8">
        <v>1.98</v>
      </c>
      <c r="CP8">
        <v>1.9</v>
      </c>
      <c r="CQ8">
        <v>2.0099999999999998</v>
      </c>
      <c r="CR8">
        <v>1.85</v>
      </c>
      <c r="CS8">
        <v>1.95</v>
      </c>
      <c r="CT8">
        <v>-1</v>
      </c>
      <c r="CU8">
        <v>2.0499999999999998</v>
      </c>
      <c r="CV8">
        <v>1.8</v>
      </c>
      <c r="CW8">
        <v>2.0299999999999998</v>
      </c>
      <c r="CX8">
        <v>1.86</v>
      </c>
      <c r="CY8">
        <v>2.13</v>
      </c>
      <c r="CZ8">
        <v>1.86</v>
      </c>
      <c r="DA8">
        <v>2.0299999999999998</v>
      </c>
      <c r="DB8">
        <v>1.8</v>
      </c>
    </row>
    <row r="9" spans="1:106" s="2" customFormat="1" x14ac:dyDescent="0.35">
      <c r="A9" s="6" t="s">
        <v>269</v>
      </c>
      <c r="B9" s="4">
        <v>44415</v>
      </c>
      <c r="C9" s="5">
        <v>0.625</v>
      </c>
      <c r="D9" t="s">
        <v>291</v>
      </c>
      <c r="E9" t="s">
        <v>292</v>
      </c>
      <c r="F9">
        <v>2</v>
      </c>
      <c r="G9">
        <v>0</v>
      </c>
      <c r="H9" s="6" t="str">
        <f t="shared" si="0"/>
        <v>H</v>
      </c>
      <c r="I9">
        <v>2</v>
      </c>
      <c r="J9">
        <v>0</v>
      </c>
      <c r="K9" s="6" t="str">
        <f t="shared" si="1"/>
        <v>H</v>
      </c>
      <c r="L9" s="7" t="s">
        <v>293</v>
      </c>
      <c r="M9">
        <v>18</v>
      </c>
      <c r="N9">
        <v>7</v>
      </c>
      <c r="O9">
        <v>6</v>
      </c>
      <c r="P9">
        <v>2</v>
      </c>
      <c r="Q9">
        <v>16</v>
      </c>
      <c r="R9">
        <v>7</v>
      </c>
      <c r="S9">
        <v>10</v>
      </c>
      <c r="T9">
        <v>8</v>
      </c>
      <c r="U9">
        <v>2</v>
      </c>
      <c r="V9" s="7">
        <v>0</v>
      </c>
      <c r="W9" s="7">
        <v>0</v>
      </c>
      <c r="X9" s="7">
        <v>0</v>
      </c>
      <c r="Y9">
        <v>1.83</v>
      </c>
      <c r="Z9">
        <v>3.6</v>
      </c>
      <c r="AA9">
        <v>4.2</v>
      </c>
      <c r="AB9">
        <v>1.85</v>
      </c>
      <c r="AC9">
        <v>3.6</v>
      </c>
      <c r="AD9">
        <v>3.9</v>
      </c>
      <c r="AE9">
        <v>1.83</v>
      </c>
      <c r="AF9">
        <v>3.4</v>
      </c>
      <c r="AG9">
        <v>4.0999999999999996</v>
      </c>
      <c r="AH9">
        <v>1.83</v>
      </c>
      <c r="AI9">
        <v>3.69</v>
      </c>
      <c r="AJ9">
        <v>4.45</v>
      </c>
      <c r="AK9">
        <v>1.8</v>
      </c>
      <c r="AL9">
        <v>3.5</v>
      </c>
      <c r="AM9">
        <v>4</v>
      </c>
      <c r="AN9">
        <v>1.83</v>
      </c>
      <c r="AO9">
        <v>3.6</v>
      </c>
      <c r="AP9">
        <v>4.0999999999999996</v>
      </c>
      <c r="AQ9">
        <v>1.9</v>
      </c>
      <c r="AR9">
        <v>3.82</v>
      </c>
      <c r="AS9">
        <v>4.5</v>
      </c>
      <c r="AT9">
        <v>1.83</v>
      </c>
      <c r="AU9">
        <v>3.59</v>
      </c>
      <c r="AV9">
        <v>4.17</v>
      </c>
      <c r="AW9">
        <v>1.95</v>
      </c>
      <c r="AX9">
        <v>1.9</v>
      </c>
      <c r="AY9">
        <v>1.93</v>
      </c>
      <c r="AZ9">
        <v>1.92</v>
      </c>
      <c r="BA9">
        <v>1.98</v>
      </c>
      <c r="BB9">
        <v>1.94</v>
      </c>
      <c r="BC9">
        <v>1.91</v>
      </c>
      <c r="BD9">
        <v>1.88</v>
      </c>
      <c r="BE9">
        <v>-0.5</v>
      </c>
      <c r="BF9">
        <v>1.85</v>
      </c>
      <c r="BG9">
        <v>2</v>
      </c>
      <c r="BH9">
        <v>1.83</v>
      </c>
      <c r="BI9">
        <v>2.0499999999999998</v>
      </c>
      <c r="BJ9">
        <v>1.9</v>
      </c>
      <c r="BK9">
        <v>2.0499999999999998</v>
      </c>
      <c r="BL9">
        <v>1.83</v>
      </c>
      <c r="BM9">
        <v>2.0099999999999998</v>
      </c>
      <c r="BN9">
        <v>1.6</v>
      </c>
      <c r="BO9">
        <v>4</v>
      </c>
      <c r="BP9">
        <v>5.75</v>
      </c>
      <c r="BQ9">
        <v>1.65</v>
      </c>
      <c r="BR9">
        <v>3.9</v>
      </c>
      <c r="BS9">
        <v>4.75</v>
      </c>
      <c r="BT9">
        <v>1.6</v>
      </c>
      <c r="BU9">
        <v>3.8</v>
      </c>
      <c r="BV9">
        <v>5</v>
      </c>
      <c r="BW9">
        <v>1.63</v>
      </c>
      <c r="BX9">
        <v>4.18</v>
      </c>
      <c r="BY9">
        <v>5.39</v>
      </c>
      <c r="BZ9">
        <v>1.62</v>
      </c>
      <c r="CA9">
        <v>3.8</v>
      </c>
      <c r="CB9">
        <v>4.8</v>
      </c>
      <c r="CC9">
        <v>1.62</v>
      </c>
      <c r="CD9">
        <v>4</v>
      </c>
      <c r="CE9">
        <v>5.5</v>
      </c>
      <c r="CF9">
        <v>1.7</v>
      </c>
      <c r="CG9">
        <v>4.3</v>
      </c>
      <c r="CH9">
        <v>5.75</v>
      </c>
      <c r="CI9">
        <v>1.63</v>
      </c>
      <c r="CJ9">
        <v>4.03</v>
      </c>
      <c r="CK9">
        <v>5.09</v>
      </c>
      <c r="CL9">
        <v>1.66</v>
      </c>
      <c r="CM9">
        <v>2.15</v>
      </c>
      <c r="CN9">
        <v>1.71</v>
      </c>
      <c r="CO9">
        <v>2.2000000000000002</v>
      </c>
      <c r="CP9">
        <v>1.8</v>
      </c>
      <c r="CQ9">
        <v>2.2400000000000002</v>
      </c>
      <c r="CR9">
        <v>1.71</v>
      </c>
      <c r="CS9">
        <v>2.12</v>
      </c>
      <c r="CT9">
        <v>-0.75</v>
      </c>
      <c r="CU9">
        <v>1.75</v>
      </c>
      <c r="CV9">
        <v>2.0499999999999998</v>
      </c>
      <c r="CW9">
        <v>1.79</v>
      </c>
      <c r="CX9">
        <v>2.1</v>
      </c>
      <c r="CY9">
        <v>1.88</v>
      </c>
      <c r="CZ9">
        <v>2.1</v>
      </c>
      <c r="DA9">
        <v>1.78</v>
      </c>
      <c r="DB9">
        <v>2.0499999999999998</v>
      </c>
    </row>
    <row r="10" spans="1:106" s="2" customFormat="1" x14ac:dyDescent="0.35">
      <c r="A10" s="6" t="s">
        <v>269</v>
      </c>
      <c r="B10" s="4">
        <v>44415</v>
      </c>
      <c r="C10" s="5">
        <v>0.625</v>
      </c>
      <c r="D10" t="s">
        <v>294</v>
      </c>
      <c r="E10" t="s">
        <v>295</v>
      </c>
      <c r="F10">
        <v>0</v>
      </c>
      <c r="G10">
        <v>1</v>
      </c>
      <c r="H10" s="6" t="str">
        <f t="shared" si="0"/>
        <v>A</v>
      </c>
      <c r="I10">
        <v>0</v>
      </c>
      <c r="J10">
        <v>1</v>
      </c>
      <c r="K10" s="6" t="str">
        <f t="shared" si="1"/>
        <v>A</v>
      </c>
      <c r="L10" s="7" t="s">
        <v>296</v>
      </c>
      <c r="M10">
        <v>12</v>
      </c>
      <c r="N10">
        <v>14</v>
      </c>
      <c r="O10">
        <v>2</v>
      </c>
      <c r="P10">
        <v>5</v>
      </c>
      <c r="Q10">
        <v>12</v>
      </c>
      <c r="R10">
        <v>14</v>
      </c>
      <c r="S10">
        <v>8</v>
      </c>
      <c r="T10">
        <v>3</v>
      </c>
      <c r="U10">
        <v>1</v>
      </c>
      <c r="V10" s="7">
        <v>2</v>
      </c>
      <c r="W10" s="7">
        <v>0</v>
      </c>
      <c r="X10" s="7">
        <v>0</v>
      </c>
      <c r="Y10">
        <v>2.4</v>
      </c>
      <c r="Z10">
        <v>3.25</v>
      </c>
      <c r="AA10">
        <v>3</v>
      </c>
      <c r="AB10">
        <v>2.35</v>
      </c>
      <c r="AC10">
        <v>3.2</v>
      </c>
      <c r="AD10">
        <v>2.95</v>
      </c>
      <c r="AE10">
        <v>2.35</v>
      </c>
      <c r="AF10">
        <v>2.95</v>
      </c>
      <c r="AG10">
        <v>2.95</v>
      </c>
      <c r="AH10">
        <v>2.4300000000000002</v>
      </c>
      <c r="AI10">
        <v>3.19</v>
      </c>
      <c r="AJ10">
        <v>3.12</v>
      </c>
      <c r="AK10">
        <v>2.2999999999999998</v>
      </c>
      <c r="AL10">
        <v>3.1</v>
      </c>
      <c r="AM10">
        <v>3</v>
      </c>
      <c r="AN10">
        <v>2.38</v>
      </c>
      <c r="AO10">
        <v>3.2</v>
      </c>
      <c r="AP10">
        <v>3</v>
      </c>
      <c r="AQ10">
        <v>2.5</v>
      </c>
      <c r="AR10">
        <v>3.34</v>
      </c>
      <c r="AS10">
        <v>3.15</v>
      </c>
      <c r="AT10">
        <v>2.39</v>
      </c>
      <c r="AU10">
        <v>3.16</v>
      </c>
      <c r="AV10">
        <v>3.01</v>
      </c>
      <c r="AW10">
        <v>2.25</v>
      </c>
      <c r="AX10">
        <v>1.61</v>
      </c>
      <c r="AY10">
        <v>2.25</v>
      </c>
      <c r="AZ10">
        <v>1.66</v>
      </c>
      <c r="BA10">
        <v>2.34</v>
      </c>
      <c r="BB10">
        <v>1.67</v>
      </c>
      <c r="BC10">
        <v>2.25</v>
      </c>
      <c r="BD10">
        <v>1.63</v>
      </c>
      <c r="BE10">
        <v>-0.25</v>
      </c>
      <c r="BF10">
        <v>2.1</v>
      </c>
      <c r="BG10">
        <v>1.77</v>
      </c>
      <c r="BH10">
        <v>2.08</v>
      </c>
      <c r="BI10">
        <v>1.81</v>
      </c>
      <c r="BJ10">
        <v>2.14</v>
      </c>
      <c r="BK10">
        <v>1.82</v>
      </c>
      <c r="BL10">
        <v>2.06</v>
      </c>
      <c r="BM10">
        <v>1.78</v>
      </c>
      <c r="BN10">
        <v>2.15</v>
      </c>
      <c r="BO10">
        <v>3.3</v>
      </c>
      <c r="BP10">
        <v>3.5</v>
      </c>
      <c r="BQ10">
        <v>2.4500000000000002</v>
      </c>
      <c r="BR10">
        <v>3.2</v>
      </c>
      <c r="BS10">
        <v>2.85</v>
      </c>
      <c r="BT10">
        <v>2.15</v>
      </c>
      <c r="BU10">
        <v>2.95</v>
      </c>
      <c r="BV10">
        <v>3.4</v>
      </c>
      <c r="BW10">
        <v>2.1</v>
      </c>
      <c r="BX10">
        <v>3.43</v>
      </c>
      <c r="BY10">
        <v>3.74</v>
      </c>
      <c r="BZ10">
        <v>2.38</v>
      </c>
      <c r="CA10">
        <v>3</v>
      </c>
      <c r="CB10">
        <v>3</v>
      </c>
      <c r="CC10">
        <v>2.4500000000000002</v>
      </c>
      <c r="CD10">
        <v>3.25</v>
      </c>
      <c r="CE10">
        <v>3</v>
      </c>
      <c r="CF10">
        <v>2.54</v>
      </c>
      <c r="CG10">
        <v>3.43</v>
      </c>
      <c r="CH10">
        <v>3.76</v>
      </c>
      <c r="CI10">
        <v>2.31</v>
      </c>
      <c r="CJ10">
        <v>3.18</v>
      </c>
      <c r="CK10">
        <v>3.21</v>
      </c>
      <c r="CL10">
        <v>2.4</v>
      </c>
      <c r="CM10">
        <v>1.53</v>
      </c>
      <c r="CN10">
        <v>2.48</v>
      </c>
      <c r="CO10">
        <v>1.57</v>
      </c>
      <c r="CP10">
        <v>2.5499999999999998</v>
      </c>
      <c r="CQ10">
        <v>1.7</v>
      </c>
      <c r="CR10">
        <v>2.4</v>
      </c>
      <c r="CS10">
        <v>1.56</v>
      </c>
      <c r="CT10">
        <v>-0.25</v>
      </c>
      <c r="CU10">
        <v>1.9</v>
      </c>
      <c r="CV10">
        <v>1.95</v>
      </c>
      <c r="CW10">
        <v>1.81</v>
      </c>
      <c r="CX10">
        <v>2.1</v>
      </c>
      <c r="CY10">
        <v>2.13</v>
      </c>
      <c r="CZ10">
        <v>2.1</v>
      </c>
      <c r="DA10">
        <v>1.96</v>
      </c>
      <c r="DB10">
        <v>1.87</v>
      </c>
    </row>
    <row r="11" spans="1:106" s="2" customFormat="1" x14ac:dyDescent="0.35">
      <c r="A11" s="6" t="s">
        <v>269</v>
      </c>
      <c r="B11" s="4">
        <v>44415</v>
      </c>
      <c r="C11" s="5">
        <v>0.625</v>
      </c>
      <c r="D11" t="s">
        <v>297</v>
      </c>
      <c r="E11" t="s">
        <v>298</v>
      </c>
      <c r="F11">
        <v>2</v>
      </c>
      <c r="G11">
        <v>1</v>
      </c>
      <c r="H11" s="6" t="str">
        <f t="shared" si="0"/>
        <v>H</v>
      </c>
      <c r="I11">
        <v>1</v>
      </c>
      <c r="J11">
        <v>1</v>
      </c>
      <c r="K11" s="6" t="str">
        <f t="shared" si="1"/>
        <v>D</v>
      </c>
      <c r="L11" s="7" t="s">
        <v>299</v>
      </c>
      <c r="M11">
        <v>16</v>
      </c>
      <c r="N11">
        <v>8</v>
      </c>
      <c r="O11">
        <v>3</v>
      </c>
      <c r="P11">
        <v>3</v>
      </c>
      <c r="Q11">
        <v>16</v>
      </c>
      <c r="R11">
        <v>20</v>
      </c>
      <c r="S11">
        <v>7</v>
      </c>
      <c r="T11">
        <v>2</v>
      </c>
      <c r="U11">
        <v>1</v>
      </c>
      <c r="V11" s="7">
        <v>4</v>
      </c>
      <c r="W11" s="7">
        <v>0</v>
      </c>
      <c r="X11" s="7">
        <v>0</v>
      </c>
      <c r="Y11">
        <v>1.9</v>
      </c>
      <c r="Z11">
        <v>3.6</v>
      </c>
      <c r="AA11">
        <v>3.8</v>
      </c>
      <c r="AB11">
        <v>1.88</v>
      </c>
      <c r="AC11">
        <v>3.6</v>
      </c>
      <c r="AD11">
        <v>3.75</v>
      </c>
      <c r="AE11">
        <v>1.9</v>
      </c>
      <c r="AF11">
        <v>3.4</v>
      </c>
      <c r="AG11">
        <v>3.85</v>
      </c>
      <c r="AH11">
        <v>1.93</v>
      </c>
      <c r="AI11">
        <v>3.61</v>
      </c>
      <c r="AJ11">
        <v>4.08</v>
      </c>
      <c r="AK11">
        <v>1.85</v>
      </c>
      <c r="AL11">
        <v>3.4</v>
      </c>
      <c r="AM11">
        <v>3.9</v>
      </c>
      <c r="AN11">
        <v>1.9</v>
      </c>
      <c r="AO11">
        <v>3.6</v>
      </c>
      <c r="AP11">
        <v>3.75</v>
      </c>
      <c r="AQ11">
        <v>1.97</v>
      </c>
      <c r="AR11">
        <v>3.74</v>
      </c>
      <c r="AS11">
        <v>4.5999999999999996</v>
      </c>
      <c r="AT11">
        <v>1.9</v>
      </c>
      <c r="AU11">
        <v>3.53</v>
      </c>
      <c r="AV11">
        <v>3.9</v>
      </c>
      <c r="AW11">
        <v>1.93</v>
      </c>
      <c r="AX11">
        <v>1.93</v>
      </c>
      <c r="AY11">
        <v>1.93</v>
      </c>
      <c r="AZ11">
        <v>1.92</v>
      </c>
      <c r="BA11">
        <v>1.99</v>
      </c>
      <c r="BB11">
        <v>1.94</v>
      </c>
      <c r="BC11">
        <v>1.9</v>
      </c>
      <c r="BD11">
        <v>1.89</v>
      </c>
      <c r="BE11">
        <v>-0.5</v>
      </c>
      <c r="BF11">
        <v>1.9</v>
      </c>
      <c r="BG11">
        <v>1.95</v>
      </c>
      <c r="BH11">
        <v>1.93</v>
      </c>
      <c r="BI11">
        <v>1.94</v>
      </c>
      <c r="BJ11">
        <v>1.95</v>
      </c>
      <c r="BK11">
        <v>2</v>
      </c>
      <c r="BL11">
        <v>1.91</v>
      </c>
      <c r="BM11">
        <v>1.92</v>
      </c>
      <c r="BN11">
        <v>2.1</v>
      </c>
      <c r="BO11">
        <v>3.4</v>
      </c>
      <c r="BP11">
        <v>3.5</v>
      </c>
      <c r="BQ11">
        <v>2.15</v>
      </c>
      <c r="BR11">
        <v>3.3</v>
      </c>
      <c r="BS11">
        <v>3.2</v>
      </c>
      <c r="BT11">
        <v>2.1</v>
      </c>
      <c r="BU11">
        <v>3.15</v>
      </c>
      <c r="BV11">
        <v>3.35</v>
      </c>
      <c r="BW11">
        <v>2.1800000000000002</v>
      </c>
      <c r="BX11">
        <v>3.43</v>
      </c>
      <c r="BY11">
        <v>3.53</v>
      </c>
      <c r="BZ11">
        <v>2</v>
      </c>
      <c r="CA11">
        <v>3.3</v>
      </c>
      <c r="CB11">
        <v>3.5</v>
      </c>
      <c r="CC11">
        <v>2.15</v>
      </c>
      <c r="CD11">
        <v>3.4</v>
      </c>
      <c r="CE11">
        <v>3.4</v>
      </c>
      <c r="CF11">
        <v>2.2400000000000002</v>
      </c>
      <c r="CG11">
        <v>3.45</v>
      </c>
      <c r="CH11">
        <v>3.64</v>
      </c>
      <c r="CI11">
        <v>2.15</v>
      </c>
      <c r="CJ11">
        <v>3.33</v>
      </c>
      <c r="CK11">
        <v>3.39</v>
      </c>
      <c r="CL11">
        <v>2</v>
      </c>
      <c r="CM11">
        <v>1.85</v>
      </c>
      <c r="CN11">
        <v>2.0099999999999998</v>
      </c>
      <c r="CO11">
        <v>1.86</v>
      </c>
      <c r="CP11">
        <v>2.06</v>
      </c>
      <c r="CQ11">
        <v>1.88</v>
      </c>
      <c r="CR11">
        <v>1.97</v>
      </c>
      <c r="CS11">
        <v>1.82</v>
      </c>
      <c r="CT11">
        <v>-0.25</v>
      </c>
      <c r="CU11">
        <v>1.88</v>
      </c>
      <c r="CV11">
        <v>1.98</v>
      </c>
      <c r="CW11">
        <v>1.87</v>
      </c>
      <c r="CX11">
        <v>2.02</v>
      </c>
      <c r="CY11">
        <v>1.92</v>
      </c>
      <c r="CZ11">
        <v>2.02</v>
      </c>
      <c r="DA11">
        <v>1.86</v>
      </c>
      <c r="DB11">
        <v>1.97</v>
      </c>
    </row>
    <row r="12" spans="1:106" s="2" customFormat="1" x14ac:dyDescent="0.35">
      <c r="A12" s="6" t="s">
        <v>269</v>
      </c>
      <c r="B12" s="4">
        <v>44415</v>
      </c>
      <c r="C12" s="5">
        <v>0.625</v>
      </c>
      <c r="D12" t="s">
        <v>300</v>
      </c>
      <c r="E12" t="s">
        <v>301</v>
      </c>
      <c r="F12">
        <v>2</v>
      </c>
      <c r="G12">
        <v>1</v>
      </c>
      <c r="H12" s="6" t="str">
        <f t="shared" si="0"/>
        <v>H</v>
      </c>
      <c r="I12">
        <v>2</v>
      </c>
      <c r="J12">
        <v>0</v>
      </c>
      <c r="K12" s="6" t="str">
        <f t="shared" si="1"/>
        <v>H</v>
      </c>
      <c r="L12" s="7" t="s">
        <v>302</v>
      </c>
      <c r="M12">
        <v>17</v>
      </c>
      <c r="N12">
        <v>8</v>
      </c>
      <c r="O12">
        <v>4</v>
      </c>
      <c r="P12">
        <v>3</v>
      </c>
      <c r="Q12">
        <v>14</v>
      </c>
      <c r="R12">
        <v>14</v>
      </c>
      <c r="S12">
        <v>6</v>
      </c>
      <c r="T12">
        <v>3</v>
      </c>
      <c r="U12">
        <v>0</v>
      </c>
      <c r="V12" s="7">
        <v>1</v>
      </c>
      <c r="W12" s="7">
        <v>0</v>
      </c>
      <c r="X12" s="7">
        <v>0</v>
      </c>
      <c r="Y12">
        <v>1.9</v>
      </c>
      <c r="Z12">
        <v>3.6</v>
      </c>
      <c r="AA12">
        <v>4</v>
      </c>
      <c r="AB12">
        <v>1.95</v>
      </c>
      <c r="AC12">
        <v>3.5</v>
      </c>
      <c r="AD12">
        <v>3.6</v>
      </c>
      <c r="AE12">
        <v>2</v>
      </c>
      <c r="AF12">
        <v>3.25</v>
      </c>
      <c r="AG12">
        <v>3.65</v>
      </c>
      <c r="AH12">
        <v>2.0299999999999998</v>
      </c>
      <c r="AI12">
        <v>3.52</v>
      </c>
      <c r="AJ12">
        <v>3.78</v>
      </c>
      <c r="AK12">
        <v>1.95</v>
      </c>
      <c r="AL12">
        <v>3.2</v>
      </c>
      <c r="AM12">
        <v>3.75</v>
      </c>
      <c r="AN12">
        <v>1.95</v>
      </c>
      <c r="AO12">
        <v>3.5</v>
      </c>
      <c r="AP12">
        <v>3.6</v>
      </c>
      <c r="AQ12">
        <v>2.06</v>
      </c>
      <c r="AR12">
        <v>3.6</v>
      </c>
      <c r="AS12">
        <v>4</v>
      </c>
      <c r="AT12">
        <v>1.99</v>
      </c>
      <c r="AU12">
        <v>3.42</v>
      </c>
      <c r="AV12">
        <v>3.71</v>
      </c>
      <c r="AW12">
        <v>2.02</v>
      </c>
      <c r="AX12">
        <v>1.83</v>
      </c>
      <c r="AY12">
        <v>2.02</v>
      </c>
      <c r="AZ12">
        <v>1.84</v>
      </c>
      <c r="BA12">
        <v>2.06</v>
      </c>
      <c r="BB12">
        <v>1.87</v>
      </c>
      <c r="BC12">
        <v>1.97</v>
      </c>
      <c r="BD12">
        <v>1.81</v>
      </c>
      <c r="BE12">
        <v>-0.5</v>
      </c>
      <c r="BF12">
        <v>2</v>
      </c>
      <c r="BG12">
        <v>1.85</v>
      </c>
      <c r="BH12">
        <v>2.0299999999999998</v>
      </c>
      <c r="BI12">
        <v>1.85</v>
      </c>
      <c r="BJ12">
        <v>2.0299999999999998</v>
      </c>
      <c r="BK12">
        <v>1.92</v>
      </c>
      <c r="BL12">
        <v>1.98</v>
      </c>
      <c r="BM12">
        <v>1.84</v>
      </c>
      <c r="BN12">
        <v>2</v>
      </c>
      <c r="BO12">
        <v>3.4</v>
      </c>
      <c r="BP12">
        <v>3.8</v>
      </c>
      <c r="BQ12">
        <v>2.0499999999999998</v>
      </c>
      <c r="BR12">
        <v>3.4</v>
      </c>
      <c r="BS12">
        <v>3.5</v>
      </c>
      <c r="BT12">
        <v>2.0499999999999998</v>
      </c>
      <c r="BU12">
        <v>3.2</v>
      </c>
      <c r="BV12">
        <v>3.5</v>
      </c>
      <c r="BW12">
        <v>2.0699999999999998</v>
      </c>
      <c r="BX12">
        <v>3.39</v>
      </c>
      <c r="BY12">
        <v>3.9</v>
      </c>
      <c r="BZ12">
        <v>2</v>
      </c>
      <c r="CA12">
        <v>3.3</v>
      </c>
      <c r="CB12">
        <v>3.5</v>
      </c>
      <c r="CC12">
        <v>2.0499999999999998</v>
      </c>
      <c r="CD12">
        <v>3.5</v>
      </c>
      <c r="CE12">
        <v>3.6</v>
      </c>
      <c r="CF12">
        <v>2.11</v>
      </c>
      <c r="CG12">
        <v>3.64</v>
      </c>
      <c r="CH12">
        <v>4.0999999999999996</v>
      </c>
      <c r="CI12">
        <v>2.0299999999999998</v>
      </c>
      <c r="CJ12">
        <v>3.38</v>
      </c>
      <c r="CK12">
        <v>3.67</v>
      </c>
      <c r="CL12">
        <v>1.9</v>
      </c>
      <c r="CM12">
        <v>1.95</v>
      </c>
      <c r="CN12">
        <v>1.9</v>
      </c>
      <c r="CO12">
        <v>1.97</v>
      </c>
      <c r="CP12">
        <v>1.95</v>
      </c>
      <c r="CQ12">
        <v>2.0099999999999998</v>
      </c>
      <c r="CR12">
        <v>1.88</v>
      </c>
      <c r="CS12">
        <v>1.92</v>
      </c>
      <c r="CT12">
        <v>-0.5</v>
      </c>
      <c r="CU12">
        <v>2.02</v>
      </c>
      <c r="CV12">
        <v>1.77</v>
      </c>
      <c r="CW12">
        <v>2.0699999999999998</v>
      </c>
      <c r="CX12">
        <v>1.83</v>
      </c>
      <c r="CY12">
        <v>2.11</v>
      </c>
      <c r="CZ12">
        <v>1.87</v>
      </c>
      <c r="DA12">
        <v>2.02</v>
      </c>
      <c r="DB12">
        <v>1.8</v>
      </c>
    </row>
    <row r="13" spans="1:106" s="2" customFormat="1" x14ac:dyDescent="0.35">
      <c r="A13" s="6" t="s">
        <v>269</v>
      </c>
      <c r="B13" s="4">
        <v>44415</v>
      </c>
      <c r="C13" s="5">
        <v>0.72916666666666663</v>
      </c>
      <c r="D13" t="s">
        <v>303</v>
      </c>
      <c r="E13" t="s">
        <v>304</v>
      </c>
      <c r="F13">
        <v>0</v>
      </c>
      <c r="G13">
        <v>0</v>
      </c>
      <c r="H13" s="6" t="str">
        <f t="shared" si="0"/>
        <v>D</v>
      </c>
      <c r="I13">
        <v>0</v>
      </c>
      <c r="J13">
        <v>0</v>
      </c>
      <c r="K13" s="6" t="str">
        <f t="shared" si="1"/>
        <v>D</v>
      </c>
      <c r="L13" s="7" t="s">
        <v>305</v>
      </c>
      <c r="M13">
        <v>11</v>
      </c>
      <c r="N13">
        <v>6</v>
      </c>
      <c r="O13">
        <v>0</v>
      </c>
      <c r="P13">
        <v>1</v>
      </c>
      <c r="Q13">
        <v>16</v>
      </c>
      <c r="R13">
        <v>14</v>
      </c>
      <c r="S13">
        <v>9</v>
      </c>
      <c r="T13">
        <v>6</v>
      </c>
      <c r="U13">
        <v>1</v>
      </c>
      <c r="V13" s="7">
        <v>3</v>
      </c>
      <c r="W13" s="7">
        <v>0</v>
      </c>
      <c r="X13" s="7">
        <v>0</v>
      </c>
      <c r="Y13">
        <v>2.5</v>
      </c>
      <c r="Z13">
        <v>3.25</v>
      </c>
      <c r="AA13">
        <v>2.8</v>
      </c>
      <c r="AB13">
        <v>2.5</v>
      </c>
      <c r="AC13">
        <v>3.1</v>
      </c>
      <c r="AD13">
        <v>2.8</v>
      </c>
      <c r="AE13">
        <v>2.5</v>
      </c>
      <c r="AF13">
        <v>3</v>
      </c>
      <c r="AG13">
        <v>2.75</v>
      </c>
      <c r="AH13">
        <v>2.58</v>
      </c>
      <c r="AI13">
        <v>3.25</v>
      </c>
      <c r="AJ13">
        <v>2.92</v>
      </c>
      <c r="AK13">
        <v>2.4500000000000002</v>
      </c>
      <c r="AL13">
        <v>3.1</v>
      </c>
      <c r="AM13">
        <v>2.75</v>
      </c>
      <c r="AN13">
        <v>2.5499999999999998</v>
      </c>
      <c r="AO13">
        <v>3.2</v>
      </c>
      <c r="AP13">
        <v>2.75</v>
      </c>
      <c r="AQ13">
        <v>2.62</v>
      </c>
      <c r="AR13">
        <v>3.38</v>
      </c>
      <c r="AS13">
        <v>2.93</v>
      </c>
      <c r="AT13">
        <v>2.52</v>
      </c>
      <c r="AU13">
        <v>3.18</v>
      </c>
      <c r="AV13">
        <v>2.81</v>
      </c>
      <c r="AW13">
        <v>2.15</v>
      </c>
      <c r="AX13">
        <v>1.66</v>
      </c>
      <c r="AY13">
        <v>2.21</v>
      </c>
      <c r="AZ13">
        <v>1.69</v>
      </c>
      <c r="BA13">
        <v>2.2999999999999998</v>
      </c>
      <c r="BB13">
        <v>1.72</v>
      </c>
      <c r="BC13">
        <v>2.17</v>
      </c>
      <c r="BD13">
        <v>1.67</v>
      </c>
      <c r="BE13">
        <v>0</v>
      </c>
      <c r="BF13">
        <v>1.83</v>
      </c>
      <c r="BG13">
        <v>2.02</v>
      </c>
      <c r="BH13">
        <v>1.82</v>
      </c>
      <c r="BI13">
        <v>2.06</v>
      </c>
      <c r="BJ13">
        <v>1.88</v>
      </c>
      <c r="BK13">
        <v>2.06</v>
      </c>
      <c r="BL13">
        <v>1.82</v>
      </c>
      <c r="BM13">
        <v>2.02</v>
      </c>
      <c r="BN13">
        <v>2.4500000000000002</v>
      </c>
      <c r="BO13">
        <v>3.3</v>
      </c>
      <c r="BP13">
        <v>2.9</v>
      </c>
      <c r="BQ13">
        <v>2.5</v>
      </c>
      <c r="BR13">
        <v>3.2</v>
      </c>
      <c r="BS13">
        <v>2.8</v>
      </c>
      <c r="BT13">
        <v>2.4500000000000002</v>
      </c>
      <c r="BU13">
        <v>3</v>
      </c>
      <c r="BV13">
        <v>2.85</v>
      </c>
      <c r="BW13">
        <v>2.63</v>
      </c>
      <c r="BX13">
        <v>3.3</v>
      </c>
      <c r="BY13">
        <v>2.86</v>
      </c>
      <c r="BZ13">
        <v>2.5</v>
      </c>
      <c r="CA13">
        <v>3.1</v>
      </c>
      <c r="CB13">
        <v>2.7</v>
      </c>
      <c r="CC13">
        <v>2.5499999999999998</v>
      </c>
      <c r="CD13">
        <v>3.3</v>
      </c>
      <c r="CE13">
        <v>2.88</v>
      </c>
      <c r="CF13">
        <v>2.63</v>
      </c>
      <c r="CG13">
        <v>3.4</v>
      </c>
      <c r="CH13">
        <v>2.96</v>
      </c>
      <c r="CI13">
        <v>2.5099999999999998</v>
      </c>
      <c r="CJ13">
        <v>3.22</v>
      </c>
      <c r="CK13">
        <v>2.85</v>
      </c>
      <c r="CL13">
        <v>2.15</v>
      </c>
      <c r="CM13">
        <v>1.66</v>
      </c>
      <c r="CN13">
        <v>2.2000000000000002</v>
      </c>
      <c r="CO13">
        <v>1.71</v>
      </c>
      <c r="CP13">
        <v>2.2799999999999998</v>
      </c>
      <c r="CQ13">
        <v>1.74</v>
      </c>
      <c r="CR13">
        <v>2.16</v>
      </c>
      <c r="CS13">
        <v>1.68</v>
      </c>
      <c r="CT13">
        <v>0</v>
      </c>
      <c r="CU13">
        <v>1.8</v>
      </c>
      <c r="CV13">
        <v>2.0499999999999998</v>
      </c>
      <c r="CW13">
        <v>1.86</v>
      </c>
      <c r="CX13">
        <v>2.0299999999999998</v>
      </c>
      <c r="CY13">
        <v>1.87</v>
      </c>
      <c r="CZ13">
        <v>2.11</v>
      </c>
      <c r="DA13">
        <v>1.8</v>
      </c>
      <c r="DB13">
        <v>2.04</v>
      </c>
    </row>
    <row r="14" spans="1:106" s="2" customFormat="1" x14ac:dyDescent="0.35">
      <c r="A14" s="6" t="s">
        <v>269</v>
      </c>
      <c r="B14" s="4">
        <v>44422</v>
      </c>
      <c r="C14" s="5">
        <v>0.625</v>
      </c>
      <c r="D14" t="s">
        <v>301</v>
      </c>
      <c r="E14" t="s">
        <v>273</v>
      </c>
      <c r="F14">
        <v>2</v>
      </c>
      <c r="G14">
        <v>1</v>
      </c>
      <c r="H14" s="6" t="str">
        <f t="shared" ref="H14:H25" si="2">IF(OR(F14="",G14=""),"",IF(F14&gt;G14,"H",IF(F14=G14,"D","A")))</f>
        <v>H</v>
      </c>
      <c r="I14">
        <v>2</v>
      </c>
      <c r="J14">
        <v>0</v>
      </c>
      <c r="K14" s="6" t="str">
        <f t="shared" ref="K14:K25" si="3">IF(OR(I14="",J14=""),"",IF(I14&gt;J14,"H",IF(I14=J14,"D","A")))</f>
        <v>H</v>
      </c>
      <c r="L14" s="7" t="s">
        <v>284</v>
      </c>
      <c r="M14">
        <v>14</v>
      </c>
      <c r="N14">
        <v>16</v>
      </c>
      <c r="O14">
        <v>6</v>
      </c>
      <c r="P14">
        <v>4</v>
      </c>
      <c r="Q14">
        <v>15</v>
      </c>
      <c r="R14">
        <v>12</v>
      </c>
      <c r="S14">
        <v>3</v>
      </c>
      <c r="T14">
        <v>11</v>
      </c>
      <c r="U14">
        <v>3</v>
      </c>
      <c r="V14">
        <v>0</v>
      </c>
      <c r="W14">
        <v>0</v>
      </c>
      <c r="X14">
        <v>0</v>
      </c>
      <c r="Y14">
        <v>2</v>
      </c>
      <c r="Z14">
        <v>3.5</v>
      </c>
      <c r="AA14">
        <v>3.8</v>
      </c>
      <c r="AB14">
        <v>2.0499999999999998</v>
      </c>
      <c r="AC14">
        <v>3.3</v>
      </c>
      <c r="AD14">
        <v>3.4</v>
      </c>
      <c r="AE14">
        <v>2</v>
      </c>
      <c r="AF14">
        <v>3.3</v>
      </c>
      <c r="AG14">
        <v>3.5</v>
      </c>
      <c r="AH14">
        <v>2.0499999999999998</v>
      </c>
      <c r="AI14">
        <v>3.67</v>
      </c>
      <c r="AJ14">
        <v>3.59</v>
      </c>
      <c r="AK14">
        <v>2</v>
      </c>
      <c r="AL14">
        <v>3.25</v>
      </c>
      <c r="AM14">
        <v>3.5</v>
      </c>
      <c r="AN14">
        <v>2.0499999999999998</v>
      </c>
      <c r="AO14">
        <v>3.6</v>
      </c>
      <c r="AP14">
        <v>3.5</v>
      </c>
      <c r="AQ14">
        <v>2.12</v>
      </c>
      <c r="AR14">
        <v>3.69</v>
      </c>
      <c r="AS14">
        <v>3.8</v>
      </c>
      <c r="AT14">
        <v>2.0299999999999998</v>
      </c>
      <c r="AU14">
        <v>3.49</v>
      </c>
      <c r="AV14">
        <v>3.56</v>
      </c>
      <c r="AW14">
        <v>2</v>
      </c>
      <c r="AX14">
        <v>1.8</v>
      </c>
      <c r="AY14">
        <v>2.02</v>
      </c>
      <c r="AZ14">
        <v>1.84</v>
      </c>
      <c r="BA14">
        <v>2.0499999999999998</v>
      </c>
      <c r="BB14">
        <v>1.86</v>
      </c>
      <c r="BC14">
        <v>2</v>
      </c>
      <c r="BD14">
        <v>1.81</v>
      </c>
      <c r="BE14">
        <v>-0.5</v>
      </c>
      <c r="BF14">
        <v>2.02</v>
      </c>
      <c r="BG14">
        <v>1.77</v>
      </c>
      <c r="BH14">
        <v>2.0499999999999998</v>
      </c>
      <c r="BI14">
        <v>1.83</v>
      </c>
      <c r="BJ14">
        <v>2.06</v>
      </c>
      <c r="BK14">
        <v>1.83</v>
      </c>
      <c r="BL14">
        <v>2.0099999999999998</v>
      </c>
      <c r="BM14">
        <v>1.81</v>
      </c>
      <c r="BN14">
        <v>1.75</v>
      </c>
      <c r="BO14">
        <v>3.75</v>
      </c>
      <c r="BP14">
        <v>4.75</v>
      </c>
      <c r="BQ14">
        <v>1.8</v>
      </c>
      <c r="BR14">
        <v>3.6</v>
      </c>
      <c r="BS14">
        <v>4.2</v>
      </c>
      <c r="BT14">
        <v>1.77</v>
      </c>
      <c r="BU14">
        <v>3.55</v>
      </c>
      <c r="BV14">
        <v>4.2</v>
      </c>
      <c r="BW14">
        <v>1.79</v>
      </c>
      <c r="BX14">
        <v>4.0199999999999996</v>
      </c>
      <c r="BY14">
        <v>4.3899999999999997</v>
      </c>
      <c r="BZ14">
        <v>1.78</v>
      </c>
      <c r="CA14">
        <v>3.6</v>
      </c>
      <c r="CB14">
        <v>4</v>
      </c>
      <c r="CC14">
        <v>1.75</v>
      </c>
      <c r="CD14">
        <v>3.9</v>
      </c>
      <c r="CE14">
        <v>4.4000000000000004</v>
      </c>
      <c r="CF14">
        <v>1.95</v>
      </c>
      <c r="CG14">
        <v>4.0199999999999996</v>
      </c>
      <c r="CH14">
        <v>4.75</v>
      </c>
      <c r="CI14">
        <v>1.8</v>
      </c>
      <c r="CJ14">
        <v>3.73</v>
      </c>
      <c r="CK14">
        <v>4.16</v>
      </c>
      <c r="CL14">
        <v>1.85</v>
      </c>
      <c r="CM14">
        <v>1.95</v>
      </c>
      <c r="CN14">
        <v>1.88</v>
      </c>
      <c r="CO14">
        <v>1.99</v>
      </c>
      <c r="CP14">
        <v>1.95</v>
      </c>
      <c r="CQ14">
        <v>1.99</v>
      </c>
      <c r="CR14">
        <v>1.87</v>
      </c>
      <c r="CS14">
        <v>1.92</v>
      </c>
      <c r="CT14">
        <v>-0.5</v>
      </c>
      <c r="CU14">
        <v>1.73</v>
      </c>
      <c r="CV14">
        <v>2.08</v>
      </c>
      <c r="CW14">
        <v>1.78</v>
      </c>
      <c r="CX14">
        <v>2.12</v>
      </c>
      <c r="CY14">
        <v>1.92</v>
      </c>
      <c r="CZ14">
        <v>2.12</v>
      </c>
      <c r="DA14">
        <v>1.79</v>
      </c>
      <c r="DB14">
        <v>2.04</v>
      </c>
    </row>
    <row r="15" spans="1:106" s="2" customFormat="1" x14ac:dyDescent="0.35">
      <c r="A15" s="6" t="s">
        <v>269</v>
      </c>
      <c r="B15" s="4">
        <v>44422</v>
      </c>
      <c r="C15" s="5">
        <v>0.625</v>
      </c>
      <c r="D15" t="s">
        <v>280</v>
      </c>
      <c r="E15" t="s">
        <v>270</v>
      </c>
      <c r="F15">
        <v>3</v>
      </c>
      <c r="G15">
        <v>3</v>
      </c>
      <c r="H15" s="6" t="str">
        <f t="shared" si="2"/>
        <v>D</v>
      </c>
      <c r="I15">
        <v>1</v>
      </c>
      <c r="J15">
        <v>2</v>
      </c>
      <c r="K15" s="6" t="str">
        <f t="shared" si="3"/>
        <v>A</v>
      </c>
      <c r="L15" s="7" t="s">
        <v>309</v>
      </c>
      <c r="M15">
        <v>16</v>
      </c>
      <c r="N15">
        <v>8</v>
      </c>
      <c r="O15">
        <v>4</v>
      </c>
      <c r="P15">
        <v>4</v>
      </c>
      <c r="Q15">
        <v>12</v>
      </c>
      <c r="R15">
        <v>9</v>
      </c>
      <c r="S15">
        <v>6</v>
      </c>
      <c r="T15">
        <v>3</v>
      </c>
      <c r="U15">
        <v>4</v>
      </c>
      <c r="V15">
        <v>2</v>
      </c>
      <c r="W15">
        <v>0</v>
      </c>
      <c r="X15">
        <v>0</v>
      </c>
      <c r="Y15">
        <v>2.75</v>
      </c>
      <c r="Z15">
        <v>3.25</v>
      </c>
      <c r="AA15">
        <v>2.62</v>
      </c>
      <c r="AB15">
        <v>2.7</v>
      </c>
      <c r="AC15">
        <v>3.25</v>
      </c>
      <c r="AD15">
        <v>2.5499999999999998</v>
      </c>
      <c r="AE15">
        <v>2.6</v>
      </c>
      <c r="AF15">
        <v>3.05</v>
      </c>
      <c r="AG15">
        <v>2.5499999999999998</v>
      </c>
      <c r="AH15">
        <v>2.76</v>
      </c>
      <c r="AI15">
        <v>3.26</v>
      </c>
      <c r="AJ15">
        <v>2.71</v>
      </c>
      <c r="AK15">
        <v>2.6</v>
      </c>
      <c r="AL15">
        <v>3.1</v>
      </c>
      <c r="AM15">
        <v>2.6</v>
      </c>
      <c r="AN15">
        <v>2.7</v>
      </c>
      <c r="AO15">
        <v>3.2</v>
      </c>
      <c r="AP15">
        <v>2.7</v>
      </c>
      <c r="AQ15">
        <v>2.85</v>
      </c>
      <c r="AR15">
        <v>3.42</v>
      </c>
      <c r="AS15">
        <v>2.74</v>
      </c>
      <c r="AT15">
        <v>2.71</v>
      </c>
      <c r="AU15">
        <v>3.22</v>
      </c>
      <c r="AV15">
        <v>2.63</v>
      </c>
      <c r="AW15">
        <v>2.1</v>
      </c>
      <c r="AX15">
        <v>1.7</v>
      </c>
      <c r="AY15">
        <v>2.14</v>
      </c>
      <c r="AZ15">
        <v>1.74</v>
      </c>
      <c r="BA15">
        <v>2.2000000000000002</v>
      </c>
      <c r="BB15">
        <v>1.77</v>
      </c>
      <c r="BC15">
        <v>2.12</v>
      </c>
      <c r="BD15">
        <v>1.72</v>
      </c>
      <c r="BE15">
        <v>0</v>
      </c>
      <c r="BF15">
        <v>1.98</v>
      </c>
      <c r="BG15">
        <v>1.95</v>
      </c>
      <c r="BH15">
        <v>1.95</v>
      </c>
      <c r="BI15">
        <v>1.92</v>
      </c>
      <c r="BJ15">
        <v>2</v>
      </c>
      <c r="BK15">
        <v>1.95</v>
      </c>
      <c r="BL15">
        <v>1.94</v>
      </c>
      <c r="BM15">
        <v>1.89</v>
      </c>
      <c r="BN15">
        <v>2.2999999999999998</v>
      </c>
      <c r="BO15">
        <v>3.3</v>
      </c>
      <c r="BP15">
        <v>3.2</v>
      </c>
      <c r="BQ15">
        <v>2.4</v>
      </c>
      <c r="BR15">
        <v>3.4</v>
      </c>
      <c r="BS15">
        <v>2.75</v>
      </c>
      <c r="BT15">
        <v>2.2999999999999998</v>
      </c>
      <c r="BU15">
        <v>3.15</v>
      </c>
      <c r="BV15">
        <v>2.9</v>
      </c>
      <c r="BW15">
        <v>2.38</v>
      </c>
      <c r="BX15">
        <v>3.52</v>
      </c>
      <c r="BY15">
        <v>3.03</v>
      </c>
      <c r="BZ15">
        <v>2.35</v>
      </c>
      <c r="CA15">
        <v>3.25</v>
      </c>
      <c r="CB15">
        <v>2.8</v>
      </c>
      <c r="CC15">
        <v>2.38</v>
      </c>
      <c r="CD15">
        <v>3.4</v>
      </c>
      <c r="CE15">
        <v>3</v>
      </c>
      <c r="CF15">
        <v>2.5499999999999998</v>
      </c>
      <c r="CG15">
        <v>3.54</v>
      </c>
      <c r="CH15">
        <v>3.2</v>
      </c>
      <c r="CI15">
        <v>2.37</v>
      </c>
      <c r="CJ15">
        <v>3.36</v>
      </c>
      <c r="CK15">
        <v>2.91</v>
      </c>
      <c r="CL15">
        <v>2</v>
      </c>
      <c r="CM15">
        <v>1.8</v>
      </c>
      <c r="CN15">
        <v>2.0099999999999998</v>
      </c>
      <c r="CO15">
        <v>1.86</v>
      </c>
      <c r="CP15">
        <v>2.15</v>
      </c>
      <c r="CQ15">
        <v>1.88</v>
      </c>
      <c r="CR15">
        <v>1.98</v>
      </c>
      <c r="CS15">
        <v>1.82</v>
      </c>
      <c r="CT15">
        <v>-0.25</v>
      </c>
      <c r="CU15">
        <v>2.0499999999999998</v>
      </c>
      <c r="CV15">
        <v>1.88</v>
      </c>
      <c r="CW15">
        <v>2.06</v>
      </c>
      <c r="CX15">
        <v>1.84</v>
      </c>
      <c r="CY15">
        <v>2.1800000000000002</v>
      </c>
      <c r="CZ15">
        <v>1.9</v>
      </c>
      <c r="DA15">
        <v>2.04</v>
      </c>
      <c r="DB15">
        <v>1.8</v>
      </c>
    </row>
    <row r="16" spans="1:106" s="2" customFormat="1" x14ac:dyDescent="0.35">
      <c r="A16" s="6" t="s">
        <v>269</v>
      </c>
      <c r="B16" s="4">
        <v>44422</v>
      </c>
      <c r="C16" s="5">
        <v>0.625</v>
      </c>
      <c r="D16" t="s">
        <v>295</v>
      </c>
      <c r="E16" t="s">
        <v>288</v>
      </c>
      <c r="F16">
        <v>2</v>
      </c>
      <c r="G16">
        <v>1</v>
      </c>
      <c r="H16" s="6" t="str">
        <f t="shared" si="2"/>
        <v>H</v>
      </c>
      <c r="I16">
        <v>1</v>
      </c>
      <c r="J16">
        <v>1</v>
      </c>
      <c r="K16" s="6" t="str">
        <f t="shared" si="3"/>
        <v>D</v>
      </c>
      <c r="L16" s="7" t="s">
        <v>336</v>
      </c>
      <c r="M16">
        <v>11</v>
      </c>
      <c r="N16">
        <v>11</v>
      </c>
      <c r="O16">
        <v>2</v>
      </c>
      <c r="P16">
        <v>3</v>
      </c>
      <c r="Q16">
        <v>17</v>
      </c>
      <c r="R16">
        <v>8</v>
      </c>
      <c r="S16">
        <v>3</v>
      </c>
      <c r="T16">
        <v>7</v>
      </c>
      <c r="U16">
        <v>3</v>
      </c>
      <c r="V16">
        <v>0</v>
      </c>
      <c r="W16">
        <v>0</v>
      </c>
      <c r="X16">
        <v>0</v>
      </c>
      <c r="Y16">
        <v>2.87</v>
      </c>
      <c r="Z16">
        <v>3.25</v>
      </c>
      <c r="AA16">
        <v>2.5</v>
      </c>
      <c r="AB16">
        <v>3</v>
      </c>
      <c r="AC16">
        <v>3.3</v>
      </c>
      <c r="AD16">
        <v>2.25</v>
      </c>
      <c r="AE16">
        <v>2.85</v>
      </c>
      <c r="AF16">
        <v>3.05</v>
      </c>
      <c r="AG16">
        <v>2.4500000000000002</v>
      </c>
      <c r="AH16">
        <v>2.94</v>
      </c>
      <c r="AI16">
        <v>3.28</v>
      </c>
      <c r="AJ16">
        <v>2.54</v>
      </c>
      <c r="AK16">
        <v>2.88</v>
      </c>
      <c r="AL16">
        <v>3.1</v>
      </c>
      <c r="AM16">
        <v>2.38</v>
      </c>
      <c r="AN16">
        <v>2.9</v>
      </c>
      <c r="AO16">
        <v>3.2</v>
      </c>
      <c r="AP16">
        <v>2.5499999999999998</v>
      </c>
      <c r="AQ16">
        <v>3</v>
      </c>
      <c r="AR16">
        <v>3.38</v>
      </c>
      <c r="AS16">
        <v>2.61</v>
      </c>
      <c r="AT16">
        <v>2.9</v>
      </c>
      <c r="AU16">
        <v>3.21</v>
      </c>
      <c r="AV16">
        <v>2.48</v>
      </c>
      <c r="AW16">
        <v>2.15</v>
      </c>
      <c r="AX16">
        <v>1.66</v>
      </c>
      <c r="AY16">
        <v>2.23</v>
      </c>
      <c r="AZ16">
        <v>1.68</v>
      </c>
      <c r="BA16">
        <v>2.23</v>
      </c>
      <c r="BB16">
        <v>1.73</v>
      </c>
      <c r="BC16">
        <v>2.16</v>
      </c>
      <c r="BD16">
        <v>1.68</v>
      </c>
      <c r="BE16">
        <v>0</v>
      </c>
      <c r="BF16">
        <v>2.0499999999999998</v>
      </c>
      <c r="BG16">
        <v>1.75</v>
      </c>
      <c r="BH16">
        <v>2.09</v>
      </c>
      <c r="BI16">
        <v>1.8</v>
      </c>
      <c r="BJ16">
        <v>2.13</v>
      </c>
      <c r="BK16">
        <v>1.82</v>
      </c>
      <c r="BL16">
        <v>2.08</v>
      </c>
      <c r="BM16">
        <v>1.77</v>
      </c>
      <c r="BN16">
        <v>2.87</v>
      </c>
      <c r="BO16">
        <v>3.2</v>
      </c>
      <c r="BP16">
        <v>2.5499999999999998</v>
      </c>
      <c r="BQ16">
        <v>2.65</v>
      </c>
      <c r="BR16">
        <v>3.25</v>
      </c>
      <c r="BS16">
        <v>2.5499999999999998</v>
      </c>
      <c r="BT16">
        <v>2.7</v>
      </c>
      <c r="BU16">
        <v>2.95</v>
      </c>
      <c r="BV16">
        <v>2.5499999999999998</v>
      </c>
      <c r="BW16">
        <v>2.86</v>
      </c>
      <c r="BX16">
        <v>3.27</v>
      </c>
      <c r="BY16">
        <v>2.65</v>
      </c>
      <c r="BZ16">
        <v>2.8</v>
      </c>
      <c r="CA16">
        <v>3.1</v>
      </c>
      <c r="CB16">
        <v>2.4500000000000002</v>
      </c>
      <c r="CC16">
        <v>2.8</v>
      </c>
      <c r="CD16">
        <v>3.25</v>
      </c>
      <c r="CE16">
        <v>2.6</v>
      </c>
      <c r="CF16">
        <v>2.9</v>
      </c>
      <c r="CG16">
        <v>3.38</v>
      </c>
      <c r="CH16">
        <v>2.65</v>
      </c>
      <c r="CI16">
        <v>2.79</v>
      </c>
      <c r="CJ16">
        <v>3.17</v>
      </c>
      <c r="CK16">
        <v>2.57</v>
      </c>
      <c r="CL16">
        <v>2.15</v>
      </c>
      <c r="CM16">
        <v>1.66</v>
      </c>
      <c r="CN16">
        <v>2.2599999999999998</v>
      </c>
      <c r="CO16">
        <v>1.68</v>
      </c>
      <c r="CP16">
        <v>2.2599999999999998</v>
      </c>
      <c r="CQ16">
        <v>1.74</v>
      </c>
      <c r="CR16">
        <v>2.17</v>
      </c>
      <c r="CS16">
        <v>1.67</v>
      </c>
      <c r="CT16">
        <v>0</v>
      </c>
      <c r="CU16">
        <v>2.04</v>
      </c>
      <c r="CV16">
        <v>1.89</v>
      </c>
      <c r="CW16">
        <v>2.02</v>
      </c>
      <c r="CX16">
        <v>1.88</v>
      </c>
      <c r="CY16">
        <v>2.06</v>
      </c>
      <c r="CZ16">
        <v>1.89</v>
      </c>
      <c r="DA16">
        <v>1.99</v>
      </c>
      <c r="DB16">
        <v>1.85</v>
      </c>
    </row>
    <row r="17" spans="1:106" s="2" customFormat="1" x14ac:dyDescent="0.35">
      <c r="A17" s="6" t="s">
        <v>269</v>
      </c>
      <c r="B17" s="4">
        <v>44422</v>
      </c>
      <c r="C17" s="5">
        <v>0.625</v>
      </c>
      <c r="D17" t="s">
        <v>277</v>
      </c>
      <c r="E17" t="s">
        <v>300</v>
      </c>
      <c r="F17">
        <v>1</v>
      </c>
      <c r="G17">
        <v>3</v>
      </c>
      <c r="H17" s="6" t="str">
        <f t="shared" si="2"/>
        <v>A</v>
      </c>
      <c r="I17">
        <v>1</v>
      </c>
      <c r="J17">
        <v>1</v>
      </c>
      <c r="K17" s="6" t="str">
        <f t="shared" si="3"/>
        <v>D</v>
      </c>
      <c r="L17" s="7" t="s">
        <v>424</v>
      </c>
      <c r="M17">
        <v>13</v>
      </c>
      <c r="N17">
        <v>11</v>
      </c>
      <c r="O17">
        <v>6</v>
      </c>
      <c r="P17">
        <v>6</v>
      </c>
      <c r="Q17">
        <v>9</v>
      </c>
      <c r="R17">
        <v>9</v>
      </c>
      <c r="S17">
        <v>7</v>
      </c>
      <c r="T17">
        <v>8</v>
      </c>
      <c r="U17">
        <v>2</v>
      </c>
      <c r="V17">
        <v>0</v>
      </c>
      <c r="W17">
        <v>0</v>
      </c>
      <c r="X17">
        <v>0</v>
      </c>
      <c r="Y17">
        <v>3.1</v>
      </c>
      <c r="Z17">
        <v>3.2</v>
      </c>
      <c r="AA17">
        <v>2.4</v>
      </c>
      <c r="AB17">
        <v>2.95</v>
      </c>
      <c r="AC17">
        <v>3.1</v>
      </c>
      <c r="AD17">
        <v>2.4</v>
      </c>
      <c r="AE17">
        <v>2.8</v>
      </c>
      <c r="AF17">
        <v>2.95</v>
      </c>
      <c r="AG17">
        <v>2.4500000000000002</v>
      </c>
      <c r="AH17">
        <v>2.95</v>
      </c>
      <c r="AI17">
        <v>3.15</v>
      </c>
      <c r="AJ17">
        <v>2.62</v>
      </c>
      <c r="AK17">
        <v>2.9</v>
      </c>
      <c r="AL17">
        <v>3</v>
      </c>
      <c r="AM17">
        <v>2.4500000000000002</v>
      </c>
      <c r="AN17">
        <v>3</v>
      </c>
      <c r="AO17">
        <v>3.1</v>
      </c>
      <c r="AP17">
        <v>2.5499999999999998</v>
      </c>
      <c r="AQ17">
        <v>3.1</v>
      </c>
      <c r="AR17">
        <v>3.24</v>
      </c>
      <c r="AS17">
        <v>2.62</v>
      </c>
      <c r="AT17">
        <v>2.94</v>
      </c>
      <c r="AU17">
        <v>3.11</v>
      </c>
      <c r="AV17">
        <v>2.5099999999999998</v>
      </c>
      <c r="AW17">
        <v>2.15</v>
      </c>
      <c r="AX17">
        <v>1.66</v>
      </c>
      <c r="AY17">
        <v>2.2000000000000002</v>
      </c>
      <c r="AZ17">
        <v>1.7</v>
      </c>
      <c r="BA17">
        <v>2.25</v>
      </c>
      <c r="BB17">
        <v>1.73</v>
      </c>
      <c r="BC17">
        <v>2.16</v>
      </c>
      <c r="BD17">
        <v>1.68</v>
      </c>
      <c r="BE17">
        <v>0</v>
      </c>
      <c r="BF17">
        <v>2.1</v>
      </c>
      <c r="BG17">
        <v>1.7</v>
      </c>
      <c r="BH17">
        <v>2.06</v>
      </c>
      <c r="BI17">
        <v>1.82</v>
      </c>
      <c r="BJ17">
        <v>2.1800000000000002</v>
      </c>
      <c r="BK17">
        <v>1.83</v>
      </c>
      <c r="BL17">
        <v>2.0699999999999998</v>
      </c>
      <c r="BM17">
        <v>1.78</v>
      </c>
      <c r="BN17">
        <v>2.4500000000000002</v>
      </c>
      <c r="BO17">
        <v>3.2</v>
      </c>
      <c r="BP17">
        <v>3.1</v>
      </c>
      <c r="BQ17">
        <v>2.5499999999999998</v>
      </c>
      <c r="BR17">
        <v>3.1</v>
      </c>
      <c r="BS17">
        <v>2.75</v>
      </c>
      <c r="BT17">
        <v>2.4500000000000002</v>
      </c>
      <c r="BU17">
        <v>2.9</v>
      </c>
      <c r="BV17">
        <v>2.95</v>
      </c>
      <c r="BW17">
        <v>2.52</v>
      </c>
      <c r="BX17">
        <v>3.18</v>
      </c>
      <c r="BY17">
        <v>3.11</v>
      </c>
      <c r="BZ17">
        <v>2.5</v>
      </c>
      <c r="CA17">
        <v>3</v>
      </c>
      <c r="CB17">
        <v>2.8</v>
      </c>
      <c r="CC17">
        <v>2.5</v>
      </c>
      <c r="CD17">
        <v>3.2</v>
      </c>
      <c r="CE17">
        <v>3</v>
      </c>
      <c r="CF17">
        <v>2.85</v>
      </c>
      <c r="CG17">
        <v>3.23</v>
      </c>
      <c r="CH17">
        <v>3.11</v>
      </c>
      <c r="CI17">
        <v>2.5299999999999998</v>
      </c>
      <c r="CJ17">
        <v>3.09</v>
      </c>
      <c r="CK17">
        <v>2.92</v>
      </c>
      <c r="CL17">
        <v>2.2000000000000002</v>
      </c>
      <c r="CM17">
        <v>1.65</v>
      </c>
      <c r="CN17">
        <v>2.2799999999999998</v>
      </c>
      <c r="CO17">
        <v>1.67</v>
      </c>
      <c r="CP17">
        <v>2.35</v>
      </c>
      <c r="CQ17">
        <v>1.71</v>
      </c>
      <c r="CR17">
        <v>2.23</v>
      </c>
      <c r="CS17">
        <v>1.65</v>
      </c>
      <c r="CT17">
        <v>0</v>
      </c>
      <c r="CU17">
        <v>1.78</v>
      </c>
      <c r="CV17">
        <v>2.16</v>
      </c>
      <c r="CW17">
        <v>1.75</v>
      </c>
      <c r="CX17">
        <v>2.16</v>
      </c>
      <c r="CY17">
        <v>1.88</v>
      </c>
      <c r="CZ17">
        <v>2.19</v>
      </c>
      <c r="DA17">
        <v>1.79</v>
      </c>
      <c r="DB17">
        <v>2.0699999999999998</v>
      </c>
    </row>
    <row r="18" spans="1:106" s="2" customFormat="1" x14ac:dyDescent="0.35">
      <c r="A18" s="6" t="s">
        <v>269</v>
      </c>
      <c r="B18" s="4">
        <v>44422</v>
      </c>
      <c r="C18" s="5">
        <v>0.625</v>
      </c>
      <c r="D18" t="s">
        <v>286</v>
      </c>
      <c r="E18" t="s">
        <v>282</v>
      </c>
      <c r="F18">
        <v>2</v>
      </c>
      <c r="G18">
        <v>1</v>
      </c>
      <c r="H18" s="6" t="str">
        <f t="shared" si="2"/>
        <v>H</v>
      </c>
      <c r="I18">
        <v>0</v>
      </c>
      <c r="J18">
        <v>1</v>
      </c>
      <c r="K18" s="6" t="str">
        <f t="shared" si="3"/>
        <v>A</v>
      </c>
      <c r="L18" s="7" t="s">
        <v>339</v>
      </c>
      <c r="M18">
        <v>9</v>
      </c>
      <c r="N18">
        <v>11</v>
      </c>
      <c r="O18">
        <v>3</v>
      </c>
      <c r="P18">
        <v>7</v>
      </c>
      <c r="Q18">
        <v>8</v>
      </c>
      <c r="R18">
        <v>16</v>
      </c>
      <c r="S18">
        <v>3</v>
      </c>
      <c r="T18">
        <v>4</v>
      </c>
      <c r="U18">
        <v>3</v>
      </c>
      <c r="V18">
        <v>3</v>
      </c>
      <c r="W18">
        <v>0</v>
      </c>
      <c r="X18">
        <v>0</v>
      </c>
      <c r="Y18">
        <v>2.1</v>
      </c>
      <c r="Z18">
        <v>3.3</v>
      </c>
      <c r="AA18">
        <v>3.8</v>
      </c>
      <c r="AB18">
        <v>2.0499999999999998</v>
      </c>
      <c r="AC18">
        <v>3.4</v>
      </c>
      <c r="AD18">
        <v>3.5</v>
      </c>
      <c r="AE18">
        <v>2.15</v>
      </c>
      <c r="AF18">
        <v>3.1</v>
      </c>
      <c r="AG18">
        <v>3.4</v>
      </c>
      <c r="AH18">
        <v>2.17</v>
      </c>
      <c r="AI18">
        <v>3.34</v>
      </c>
      <c r="AJ18">
        <v>3.57</v>
      </c>
      <c r="AK18">
        <v>2.0499999999999998</v>
      </c>
      <c r="AL18">
        <v>3.2</v>
      </c>
      <c r="AM18">
        <v>3.4</v>
      </c>
      <c r="AN18">
        <v>2.1</v>
      </c>
      <c r="AO18">
        <v>3.5</v>
      </c>
      <c r="AP18">
        <v>3.5</v>
      </c>
      <c r="AQ18">
        <v>2.2000000000000002</v>
      </c>
      <c r="AR18">
        <v>3.52</v>
      </c>
      <c r="AS18">
        <v>3.8</v>
      </c>
      <c r="AT18">
        <v>2.13</v>
      </c>
      <c r="AU18">
        <v>3.32</v>
      </c>
      <c r="AV18">
        <v>3.46</v>
      </c>
      <c r="AW18">
        <v>2.1</v>
      </c>
      <c r="AX18">
        <v>1.7</v>
      </c>
      <c r="AY18">
        <v>2.16</v>
      </c>
      <c r="AZ18">
        <v>1.72</v>
      </c>
      <c r="BA18">
        <v>2.17</v>
      </c>
      <c r="BB18">
        <v>1.77</v>
      </c>
      <c r="BC18">
        <v>2.11</v>
      </c>
      <c r="BD18">
        <v>1.72</v>
      </c>
      <c r="BE18">
        <v>-0.25</v>
      </c>
      <c r="BF18">
        <v>1.87</v>
      </c>
      <c r="BG18">
        <v>2.06</v>
      </c>
      <c r="BH18">
        <v>1.86</v>
      </c>
      <c r="BI18">
        <v>2.0099999999999998</v>
      </c>
      <c r="BJ18">
        <v>1.87</v>
      </c>
      <c r="BK18">
        <v>2.06</v>
      </c>
      <c r="BL18">
        <v>1.83</v>
      </c>
      <c r="BM18">
        <v>2</v>
      </c>
      <c r="BN18">
        <v>2.0499999999999998</v>
      </c>
      <c r="BO18">
        <v>3.3</v>
      </c>
      <c r="BP18">
        <v>3.8</v>
      </c>
      <c r="BQ18">
        <v>2.0499999999999998</v>
      </c>
      <c r="BR18">
        <v>3.4</v>
      </c>
      <c r="BS18">
        <v>3.5</v>
      </c>
      <c r="BT18">
        <v>2.0499999999999998</v>
      </c>
      <c r="BU18">
        <v>3.05</v>
      </c>
      <c r="BV18">
        <v>3.65</v>
      </c>
      <c r="BW18">
        <v>2.12</v>
      </c>
      <c r="BX18">
        <v>3.26</v>
      </c>
      <c r="BY18">
        <v>3.91</v>
      </c>
      <c r="BZ18">
        <v>2.0499999999999998</v>
      </c>
      <c r="CA18">
        <v>3.2</v>
      </c>
      <c r="CB18">
        <v>3.5</v>
      </c>
      <c r="CC18">
        <v>2.1</v>
      </c>
      <c r="CD18">
        <v>3.4</v>
      </c>
      <c r="CE18">
        <v>3.6</v>
      </c>
      <c r="CF18">
        <v>2.1800000000000002</v>
      </c>
      <c r="CG18">
        <v>3.48</v>
      </c>
      <c r="CH18">
        <v>3.92</v>
      </c>
      <c r="CI18">
        <v>2.08</v>
      </c>
      <c r="CJ18">
        <v>3.26</v>
      </c>
      <c r="CK18">
        <v>3.64</v>
      </c>
      <c r="CL18">
        <v>2.2000000000000002</v>
      </c>
      <c r="CM18">
        <v>1.65</v>
      </c>
      <c r="CN18">
        <v>2.2799999999999998</v>
      </c>
      <c r="CO18">
        <v>1.67</v>
      </c>
      <c r="CP18">
        <v>2.35</v>
      </c>
      <c r="CQ18">
        <v>1.75</v>
      </c>
      <c r="CR18">
        <v>2.19</v>
      </c>
      <c r="CS18">
        <v>1.67</v>
      </c>
      <c r="CT18">
        <v>-0.5</v>
      </c>
      <c r="CU18">
        <v>2.14</v>
      </c>
      <c r="CV18">
        <v>1.8</v>
      </c>
      <c r="CW18">
        <v>2.11</v>
      </c>
      <c r="CX18">
        <v>1.79</v>
      </c>
      <c r="CY18">
        <v>2.14</v>
      </c>
      <c r="CZ18">
        <v>1.83</v>
      </c>
      <c r="DA18">
        <v>2.06</v>
      </c>
      <c r="DB18">
        <v>1.77</v>
      </c>
    </row>
    <row r="19" spans="1:106" s="2" customFormat="1" x14ac:dyDescent="0.35">
      <c r="A19" s="6" t="s">
        <v>269</v>
      </c>
      <c r="B19" s="4">
        <v>44422</v>
      </c>
      <c r="C19" s="5">
        <v>0.625</v>
      </c>
      <c r="D19" t="s">
        <v>271</v>
      </c>
      <c r="E19" t="s">
        <v>297</v>
      </c>
      <c r="F19">
        <v>1</v>
      </c>
      <c r="G19">
        <v>2</v>
      </c>
      <c r="H19" s="6" t="str">
        <f t="shared" si="2"/>
        <v>A</v>
      </c>
      <c r="I19">
        <v>0</v>
      </c>
      <c r="J19">
        <v>1</v>
      </c>
      <c r="K19" s="6" t="str">
        <f t="shared" si="3"/>
        <v>A</v>
      </c>
      <c r="L19" s="7" t="s">
        <v>315</v>
      </c>
      <c r="M19">
        <v>17</v>
      </c>
      <c r="N19">
        <v>7</v>
      </c>
      <c r="O19">
        <v>8</v>
      </c>
      <c r="P19">
        <v>5</v>
      </c>
      <c r="Q19">
        <v>8</v>
      </c>
      <c r="R19">
        <v>12</v>
      </c>
      <c r="S19">
        <v>6</v>
      </c>
      <c r="T19">
        <v>7</v>
      </c>
      <c r="U19">
        <v>2</v>
      </c>
      <c r="V19">
        <v>4</v>
      </c>
      <c r="W19">
        <v>0</v>
      </c>
      <c r="X19">
        <v>0</v>
      </c>
      <c r="Y19">
        <v>3.4</v>
      </c>
      <c r="Z19">
        <v>3.4</v>
      </c>
      <c r="AA19">
        <v>2.15</v>
      </c>
      <c r="AB19">
        <v>3.4</v>
      </c>
      <c r="AC19">
        <v>3.2</v>
      </c>
      <c r="AD19">
        <v>2.15</v>
      </c>
      <c r="AE19">
        <v>3.2</v>
      </c>
      <c r="AF19">
        <v>3.15</v>
      </c>
      <c r="AG19">
        <v>2.2000000000000002</v>
      </c>
      <c r="AH19">
        <v>3.35</v>
      </c>
      <c r="AI19">
        <v>3.37</v>
      </c>
      <c r="AJ19">
        <v>2.2599999999999998</v>
      </c>
      <c r="AK19">
        <v>3.2</v>
      </c>
      <c r="AL19">
        <v>3.2</v>
      </c>
      <c r="AM19">
        <v>2.15</v>
      </c>
      <c r="AN19">
        <v>3.3</v>
      </c>
      <c r="AO19">
        <v>3.3</v>
      </c>
      <c r="AP19">
        <v>2.25</v>
      </c>
      <c r="AQ19">
        <v>3.4</v>
      </c>
      <c r="AR19">
        <v>3.46</v>
      </c>
      <c r="AS19">
        <v>2.2999999999999998</v>
      </c>
      <c r="AT19">
        <v>3.26</v>
      </c>
      <c r="AU19">
        <v>3.32</v>
      </c>
      <c r="AV19">
        <v>2.21</v>
      </c>
      <c r="AW19">
        <v>2.02</v>
      </c>
      <c r="AX19">
        <v>1.91</v>
      </c>
      <c r="AY19">
        <v>1.99</v>
      </c>
      <c r="AZ19">
        <v>1.87</v>
      </c>
      <c r="BA19">
        <v>2.02</v>
      </c>
      <c r="BB19">
        <v>1.91</v>
      </c>
      <c r="BC19">
        <v>1.96</v>
      </c>
      <c r="BD19">
        <v>1.85</v>
      </c>
      <c r="BE19">
        <v>0.25</v>
      </c>
      <c r="BF19">
        <v>1.98</v>
      </c>
      <c r="BG19">
        <v>1.95</v>
      </c>
      <c r="BH19">
        <v>1.93</v>
      </c>
      <c r="BI19">
        <v>1.93</v>
      </c>
      <c r="BJ19">
        <v>1.98</v>
      </c>
      <c r="BK19">
        <v>1.95</v>
      </c>
      <c r="BL19">
        <v>1.92</v>
      </c>
      <c r="BM19">
        <v>1.91</v>
      </c>
      <c r="BN19">
        <v>3.1</v>
      </c>
      <c r="BO19">
        <v>3.3</v>
      </c>
      <c r="BP19">
        <v>2.37</v>
      </c>
      <c r="BQ19">
        <v>3.1</v>
      </c>
      <c r="BR19">
        <v>3.2</v>
      </c>
      <c r="BS19">
        <v>2.2999999999999998</v>
      </c>
      <c r="BT19">
        <v>2.9</v>
      </c>
      <c r="BU19">
        <v>3.1</v>
      </c>
      <c r="BV19">
        <v>2.2999999999999998</v>
      </c>
      <c r="BW19">
        <v>3.12</v>
      </c>
      <c r="BX19">
        <v>3.38</v>
      </c>
      <c r="BY19">
        <v>2.4</v>
      </c>
      <c r="BZ19">
        <v>2.9</v>
      </c>
      <c r="CA19">
        <v>3.2</v>
      </c>
      <c r="CB19">
        <v>2.2999999999999998</v>
      </c>
      <c r="CC19">
        <v>3</v>
      </c>
      <c r="CD19">
        <v>3.4</v>
      </c>
      <c r="CE19">
        <v>2.38</v>
      </c>
      <c r="CF19">
        <v>3.16</v>
      </c>
      <c r="CG19">
        <v>3.52</v>
      </c>
      <c r="CH19">
        <v>2.44</v>
      </c>
      <c r="CI19">
        <v>2.99</v>
      </c>
      <c r="CJ19">
        <v>3.31</v>
      </c>
      <c r="CK19">
        <v>2.34</v>
      </c>
      <c r="CL19">
        <v>1.85</v>
      </c>
      <c r="CM19">
        <v>1.95</v>
      </c>
      <c r="CN19">
        <v>1.87</v>
      </c>
      <c r="CO19">
        <v>2.0099999999999998</v>
      </c>
      <c r="CP19">
        <v>1.96</v>
      </c>
      <c r="CQ19">
        <v>2.0099999999999998</v>
      </c>
      <c r="CR19">
        <v>1.87</v>
      </c>
      <c r="CS19">
        <v>1.92</v>
      </c>
      <c r="CT19">
        <v>0.25</v>
      </c>
      <c r="CU19">
        <v>1.83</v>
      </c>
      <c r="CV19">
        <v>2.1</v>
      </c>
      <c r="CW19">
        <v>1.84</v>
      </c>
      <c r="CX19">
        <v>2.06</v>
      </c>
      <c r="CY19">
        <v>1.85</v>
      </c>
      <c r="CZ19">
        <v>2.1</v>
      </c>
      <c r="DA19">
        <v>1.8</v>
      </c>
      <c r="DB19">
        <v>2.0299999999999998</v>
      </c>
    </row>
    <row r="20" spans="1:106" s="2" customFormat="1" x14ac:dyDescent="0.35">
      <c r="A20" s="6" t="s">
        <v>269</v>
      </c>
      <c r="B20" s="4">
        <v>44422</v>
      </c>
      <c r="C20" s="5">
        <v>0.625</v>
      </c>
      <c r="D20" t="s">
        <v>289</v>
      </c>
      <c r="E20" t="s">
        <v>294</v>
      </c>
      <c r="F20">
        <v>2</v>
      </c>
      <c r="G20">
        <v>0</v>
      </c>
      <c r="H20" s="6" t="str">
        <f t="shared" si="2"/>
        <v>H</v>
      </c>
      <c r="I20">
        <v>2</v>
      </c>
      <c r="J20">
        <v>0</v>
      </c>
      <c r="K20" s="6" t="str">
        <f t="shared" si="3"/>
        <v>H</v>
      </c>
      <c r="L20" s="7" t="s">
        <v>425</v>
      </c>
      <c r="M20">
        <v>10</v>
      </c>
      <c r="N20">
        <v>11</v>
      </c>
      <c r="O20">
        <v>6</v>
      </c>
      <c r="P20">
        <v>1</v>
      </c>
      <c r="Q20">
        <v>13</v>
      </c>
      <c r="R20">
        <v>18</v>
      </c>
      <c r="S20">
        <v>4</v>
      </c>
      <c r="T20">
        <v>7</v>
      </c>
      <c r="U20">
        <v>2</v>
      </c>
      <c r="V20">
        <v>3</v>
      </c>
      <c r="W20">
        <v>0</v>
      </c>
      <c r="X20">
        <v>0</v>
      </c>
      <c r="Y20">
        <v>2.9</v>
      </c>
      <c r="Z20">
        <v>3.3</v>
      </c>
      <c r="AA20">
        <v>2.4500000000000002</v>
      </c>
      <c r="AB20">
        <v>2.87</v>
      </c>
      <c r="AC20">
        <v>3.25</v>
      </c>
      <c r="AD20">
        <v>2.37</v>
      </c>
      <c r="AE20">
        <v>2.85</v>
      </c>
      <c r="AF20">
        <v>3.1</v>
      </c>
      <c r="AG20">
        <v>2.4</v>
      </c>
      <c r="AH20">
        <v>2.98</v>
      </c>
      <c r="AI20">
        <v>3.42</v>
      </c>
      <c r="AJ20">
        <v>2.44</v>
      </c>
      <c r="AK20">
        <v>2.87</v>
      </c>
      <c r="AL20">
        <v>3.2</v>
      </c>
      <c r="AM20">
        <v>2.35</v>
      </c>
      <c r="AN20">
        <v>2.9</v>
      </c>
      <c r="AO20">
        <v>3.4</v>
      </c>
      <c r="AP20">
        <v>2.4500000000000002</v>
      </c>
      <c r="AQ20">
        <v>3.02</v>
      </c>
      <c r="AR20">
        <v>3.45</v>
      </c>
      <c r="AS20">
        <v>2.5</v>
      </c>
      <c r="AT20">
        <v>2.89</v>
      </c>
      <c r="AU20">
        <v>3.32</v>
      </c>
      <c r="AV20">
        <v>2.42</v>
      </c>
      <c r="AW20">
        <v>2.1</v>
      </c>
      <c r="AX20">
        <v>1.7</v>
      </c>
      <c r="AY20">
        <v>2.11</v>
      </c>
      <c r="AZ20">
        <v>1.76</v>
      </c>
      <c r="BA20">
        <v>2.15</v>
      </c>
      <c r="BB20">
        <v>1.79</v>
      </c>
      <c r="BC20">
        <v>2.09</v>
      </c>
      <c r="BD20">
        <v>1.73</v>
      </c>
      <c r="BE20">
        <v>0</v>
      </c>
      <c r="BF20">
        <v>2.08</v>
      </c>
      <c r="BG20">
        <v>1.73</v>
      </c>
      <c r="BH20">
        <v>2.15</v>
      </c>
      <c r="BI20">
        <v>1.75</v>
      </c>
      <c r="BJ20">
        <v>2.17</v>
      </c>
      <c r="BK20">
        <v>1.8</v>
      </c>
      <c r="BL20">
        <v>2.1</v>
      </c>
      <c r="BM20">
        <v>1.76</v>
      </c>
      <c r="BN20">
        <v>2.5</v>
      </c>
      <c r="BO20">
        <v>3.3</v>
      </c>
      <c r="BP20">
        <v>2.87</v>
      </c>
      <c r="BQ20">
        <v>2.5499999999999998</v>
      </c>
      <c r="BR20">
        <v>3.2</v>
      </c>
      <c r="BS20">
        <v>2.7</v>
      </c>
      <c r="BT20">
        <v>2.5</v>
      </c>
      <c r="BU20">
        <v>2.9</v>
      </c>
      <c r="BV20">
        <v>2.75</v>
      </c>
      <c r="BW20">
        <v>2.7</v>
      </c>
      <c r="BX20">
        <v>3.14</v>
      </c>
      <c r="BY20">
        <v>2.9</v>
      </c>
      <c r="BZ20">
        <v>2.5</v>
      </c>
      <c r="CA20">
        <v>3.1</v>
      </c>
      <c r="CB20">
        <v>2.7</v>
      </c>
      <c r="CC20">
        <v>2.6</v>
      </c>
      <c r="CD20">
        <v>3.2</v>
      </c>
      <c r="CE20">
        <v>2.8</v>
      </c>
      <c r="CF20">
        <v>2.8</v>
      </c>
      <c r="CG20">
        <v>3.34</v>
      </c>
      <c r="CH20">
        <v>2.91</v>
      </c>
      <c r="CI20">
        <v>2.61</v>
      </c>
      <c r="CJ20">
        <v>3.11</v>
      </c>
      <c r="CK20">
        <v>2.78</v>
      </c>
      <c r="CL20">
        <v>2.25</v>
      </c>
      <c r="CM20">
        <v>1.61</v>
      </c>
      <c r="CN20">
        <v>2.33</v>
      </c>
      <c r="CO20">
        <v>1.64</v>
      </c>
      <c r="CP20">
        <v>2.35</v>
      </c>
      <c r="CQ20">
        <v>1.73</v>
      </c>
      <c r="CR20">
        <v>2.23</v>
      </c>
      <c r="CS20">
        <v>1.65</v>
      </c>
      <c r="CT20">
        <v>0</v>
      </c>
      <c r="CU20">
        <v>1.87</v>
      </c>
      <c r="CV20">
        <v>2.06</v>
      </c>
      <c r="CW20">
        <v>1.88</v>
      </c>
      <c r="CX20">
        <v>2.02</v>
      </c>
      <c r="CY20">
        <v>1.9</v>
      </c>
      <c r="CZ20">
        <v>2.09</v>
      </c>
      <c r="DA20">
        <v>1.84</v>
      </c>
      <c r="DB20">
        <v>2</v>
      </c>
    </row>
    <row r="21" spans="1:106" s="2" customFormat="1" x14ac:dyDescent="0.35">
      <c r="A21" s="6" t="s">
        <v>269</v>
      </c>
      <c r="B21" s="4">
        <v>44422</v>
      </c>
      <c r="C21" s="5">
        <v>0.625</v>
      </c>
      <c r="D21" t="s">
        <v>274</v>
      </c>
      <c r="E21" t="s">
        <v>303</v>
      </c>
      <c r="F21">
        <v>2</v>
      </c>
      <c r="G21">
        <v>1</v>
      </c>
      <c r="H21" s="6" t="str">
        <f t="shared" si="2"/>
        <v>H</v>
      </c>
      <c r="I21">
        <v>2</v>
      </c>
      <c r="J21">
        <v>1</v>
      </c>
      <c r="K21" s="6" t="str">
        <f t="shared" si="3"/>
        <v>H</v>
      </c>
      <c r="L21" s="7" t="s">
        <v>287</v>
      </c>
      <c r="M21">
        <v>11</v>
      </c>
      <c r="N21">
        <v>10</v>
      </c>
      <c r="O21">
        <v>5</v>
      </c>
      <c r="P21">
        <v>3</v>
      </c>
      <c r="Q21">
        <v>10</v>
      </c>
      <c r="R21">
        <v>16</v>
      </c>
      <c r="S21">
        <v>5</v>
      </c>
      <c r="T21">
        <v>6</v>
      </c>
      <c r="U21">
        <v>2</v>
      </c>
      <c r="V21">
        <v>2</v>
      </c>
      <c r="W21">
        <v>0</v>
      </c>
      <c r="X21">
        <v>0</v>
      </c>
      <c r="Y21">
        <v>2.4</v>
      </c>
      <c r="Z21">
        <v>3.3</v>
      </c>
      <c r="AA21">
        <v>3</v>
      </c>
      <c r="AB21">
        <v>2.4500000000000002</v>
      </c>
      <c r="AC21">
        <v>3</v>
      </c>
      <c r="AD21">
        <v>3</v>
      </c>
      <c r="AE21">
        <v>2.4</v>
      </c>
      <c r="AF21">
        <v>2.9</v>
      </c>
      <c r="AG21">
        <v>2.95</v>
      </c>
      <c r="AH21">
        <v>2.4900000000000002</v>
      </c>
      <c r="AI21">
        <v>3.07</v>
      </c>
      <c r="AJ21">
        <v>3.22</v>
      </c>
      <c r="AK21">
        <v>2.4</v>
      </c>
      <c r="AL21">
        <v>3</v>
      </c>
      <c r="AM21">
        <v>2.9</v>
      </c>
      <c r="AN21">
        <v>2.5</v>
      </c>
      <c r="AO21">
        <v>3.3</v>
      </c>
      <c r="AP21">
        <v>2.9</v>
      </c>
      <c r="AQ21">
        <v>2.59</v>
      </c>
      <c r="AR21">
        <v>3.3</v>
      </c>
      <c r="AS21">
        <v>3.23</v>
      </c>
      <c r="AT21">
        <v>2.4500000000000002</v>
      </c>
      <c r="AU21">
        <v>3.08</v>
      </c>
      <c r="AV21">
        <v>3.04</v>
      </c>
      <c r="AW21">
        <v>2.02</v>
      </c>
      <c r="AX21">
        <v>1.91</v>
      </c>
      <c r="AY21">
        <v>1.98</v>
      </c>
      <c r="AZ21">
        <v>1.88</v>
      </c>
      <c r="BA21">
        <v>2.0299999999999998</v>
      </c>
      <c r="BB21">
        <v>1.91</v>
      </c>
      <c r="BC21">
        <v>1.95</v>
      </c>
      <c r="BD21">
        <v>1.86</v>
      </c>
      <c r="BE21">
        <v>-0.25</v>
      </c>
      <c r="BF21">
        <v>2.11</v>
      </c>
      <c r="BG21">
        <v>1.82</v>
      </c>
      <c r="BH21">
        <v>2.1</v>
      </c>
      <c r="BI21">
        <v>1.79</v>
      </c>
      <c r="BJ21">
        <v>2.16</v>
      </c>
      <c r="BK21">
        <v>1.82</v>
      </c>
      <c r="BL21">
        <v>2.09</v>
      </c>
      <c r="BM21">
        <v>1.77</v>
      </c>
      <c r="BN21">
        <v>2.37</v>
      </c>
      <c r="BO21">
        <v>3.25</v>
      </c>
      <c r="BP21">
        <v>3.1</v>
      </c>
      <c r="BQ21">
        <v>2.4</v>
      </c>
      <c r="BR21">
        <v>2.95</v>
      </c>
      <c r="BS21">
        <v>3.1</v>
      </c>
      <c r="BT21">
        <v>2.4</v>
      </c>
      <c r="BU21">
        <v>2.95</v>
      </c>
      <c r="BV21">
        <v>2.95</v>
      </c>
      <c r="BW21">
        <v>2.4700000000000002</v>
      </c>
      <c r="BX21">
        <v>3.15</v>
      </c>
      <c r="BY21">
        <v>3.22</v>
      </c>
      <c r="BZ21">
        <v>2.4</v>
      </c>
      <c r="CA21">
        <v>3</v>
      </c>
      <c r="CB21">
        <v>2.9</v>
      </c>
      <c r="CC21">
        <v>2.4500000000000002</v>
      </c>
      <c r="CD21">
        <v>3.25</v>
      </c>
      <c r="CE21">
        <v>3</v>
      </c>
      <c r="CF21">
        <v>2.56</v>
      </c>
      <c r="CG21">
        <v>3.26</v>
      </c>
      <c r="CH21">
        <v>3.22</v>
      </c>
      <c r="CI21">
        <v>2.42</v>
      </c>
      <c r="CJ21">
        <v>3.09</v>
      </c>
      <c r="CK21">
        <v>3.05</v>
      </c>
      <c r="CL21">
        <v>2.0699999999999998</v>
      </c>
      <c r="CM21">
        <v>1.72</v>
      </c>
      <c r="CN21">
        <v>2.13</v>
      </c>
      <c r="CO21">
        <v>1.76</v>
      </c>
      <c r="CP21">
        <v>2.16</v>
      </c>
      <c r="CQ21">
        <v>1.87</v>
      </c>
      <c r="CR21">
        <v>2.04</v>
      </c>
      <c r="CS21">
        <v>1.77</v>
      </c>
      <c r="CT21">
        <v>-0.25</v>
      </c>
      <c r="CU21">
        <v>2.11</v>
      </c>
      <c r="CV21">
        <v>1.82</v>
      </c>
      <c r="CW21">
        <v>2.09</v>
      </c>
      <c r="CX21">
        <v>1.81</v>
      </c>
      <c r="CY21">
        <v>2.11</v>
      </c>
      <c r="CZ21">
        <v>1.83</v>
      </c>
      <c r="DA21">
        <v>2.0699999999999998</v>
      </c>
      <c r="DB21">
        <v>1.78</v>
      </c>
    </row>
    <row r="22" spans="1:106" s="2" customFormat="1" x14ac:dyDescent="0.35">
      <c r="A22" s="6" t="s">
        <v>269</v>
      </c>
      <c r="B22" s="4">
        <v>44422</v>
      </c>
      <c r="C22" s="5">
        <v>0.625</v>
      </c>
      <c r="D22" t="s">
        <v>292</v>
      </c>
      <c r="E22" t="s">
        <v>285</v>
      </c>
      <c r="F22">
        <v>1</v>
      </c>
      <c r="G22">
        <v>0</v>
      </c>
      <c r="H22" s="6" t="str">
        <f t="shared" si="2"/>
        <v>H</v>
      </c>
      <c r="I22">
        <v>0</v>
      </c>
      <c r="J22">
        <v>0</v>
      </c>
      <c r="K22" s="6" t="str">
        <f t="shared" si="3"/>
        <v>D</v>
      </c>
      <c r="L22" s="7" t="s">
        <v>302</v>
      </c>
      <c r="M22">
        <v>17</v>
      </c>
      <c r="N22">
        <v>5</v>
      </c>
      <c r="O22">
        <v>3</v>
      </c>
      <c r="P22">
        <v>1</v>
      </c>
      <c r="Q22">
        <v>8</v>
      </c>
      <c r="R22">
        <v>11</v>
      </c>
      <c r="S22">
        <v>9</v>
      </c>
      <c r="T22">
        <v>5</v>
      </c>
      <c r="U22">
        <v>1</v>
      </c>
      <c r="V22">
        <v>2</v>
      </c>
      <c r="W22">
        <v>0</v>
      </c>
      <c r="X22">
        <v>0</v>
      </c>
      <c r="Y22">
        <v>2.62</v>
      </c>
      <c r="Z22">
        <v>3.4</v>
      </c>
      <c r="AA22">
        <v>2.62</v>
      </c>
      <c r="AB22">
        <v>2.5499999999999998</v>
      </c>
      <c r="AC22">
        <v>3.3</v>
      </c>
      <c r="AD22">
        <v>2.6</v>
      </c>
      <c r="AE22">
        <v>2.6</v>
      </c>
      <c r="AF22">
        <v>3.2</v>
      </c>
      <c r="AG22">
        <v>2.5499999999999998</v>
      </c>
      <c r="AH22">
        <v>2.74</v>
      </c>
      <c r="AI22">
        <v>3.47</v>
      </c>
      <c r="AJ22">
        <v>2.6</v>
      </c>
      <c r="AK22">
        <v>2.5499999999999998</v>
      </c>
      <c r="AL22">
        <v>3.3</v>
      </c>
      <c r="AM22">
        <v>2.5499999999999998</v>
      </c>
      <c r="AN22">
        <v>2.7</v>
      </c>
      <c r="AO22">
        <v>3.4</v>
      </c>
      <c r="AP22">
        <v>2.6</v>
      </c>
      <c r="AQ22">
        <v>2.74</v>
      </c>
      <c r="AR22">
        <v>3.62</v>
      </c>
      <c r="AS22">
        <v>2.75</v>
      </c>
      <c r="AT22">
        <v>2.64</v>
      </c>
      <c r="AU22">
        <v>3.39</v>
      </c>
      <c r="AV22">
        <v>2.59</v>
      </c>
      <c r="AW22">
        <v>1.8</v>
      </c>
      <c r="AX22">
        <v>2</v>
      </c>
      <c r="AY22">
        <v>1.83</v>
      </c>
      <c r="AZ22">
        <v>2.0299999999999998</v>
      </c>
      <c r="BA22">
        <v>1.88</v>
      </c>
      <c r="BB22">
        <v>2.0299999999999998</v>
      </c>
      <c r="BC22">
        <v>1.83</v>
      </c>
      <c r="BD22">
        <v>1.98</v>
      </c>
      <c r="BE22">
        <v>0</v>
      </c>
      <c r="BF22">
        <v>1.99</v>
      </c>
      <c r="BG22">
        <v>1.94</v>
      </c>
      <c r="BH22">
        <v>1.99</v>
      </c>
      <c r="BI22">
        <v>1.88</v>
      </c>
      <c r="BJ22">
        <v>2</v>
      </c>
      <c r="BK22">
        <v>1.96</v>
      </c>
      <c r="BL22">
        <v>1.94</v>
      </c>
      <c r="BM22">
        <v>1.9</v>
      </c>
      <c r="BN22">
        <v>2.15</v>
      </c>
      <c r="BO22">
        <v>3.5</v>
      </c>
      <c r="BP22">
        <v>3.4</v>
      </c>
      <c r="BQ22">
        <v>2.2999999999999998</v>
      </c>
      <c r="BR22">
        <v>3.4</v>
      </c>
      <c r="BS22">
        <v>2.87</v>
      </c>
      <c r="BT22">
        <v>2.2000000000000002</v>
      </c>
      <c r="BU22">
        <v>3.35</v>
      </c>
      <c r="BV22">
        <v>3</v>
      </c>
      <c r="BW22">
        <v>2.16</v>
      </c>
      <c r="BX22">
        <v>3.94</v>
      </c>
      <c r="BY22">
        <v>3.15</v>
      </c>
      <c r="BZ22">
        <v>2.2000000000000002</v>
      </c>
      <c r="CA22">
        <v>3.3</v>
      </c>
      <c r="CB22">
        <v>3</v>
      </c>
      <c r="CC22">
        <v>2.25</v>
      </c>
      <c r="CD22">
        <v>3.6</v>
      </c>
      <c r="CE22">
        <v>3.1</v>
      </c>
      <c r="CF22">
        <v>2.6</v>
      </c>
      <c r="CG22">
        <v>3.94</v>
      </c>
      <c r="CH22">
        <v>3.4</v>
      </c>
      <c r="CI22">
        <v>2.2400000000000002</v>
      </c>
      <c r="CJ22">
        <v>3.54</v>
      </c>
      <c r="CK22">
        <v>3</v>
      </c>
      <c r="CL22">
        <v>1.8</v>
      </c>
      <c r="CM22">
        <v>2</v>
      </c>
      <c r="CN22">
        <v>1.79</v>
      </c>
      <c r="CO22">
        <v>2.09</v>
      </c>
      <c r="CP22">
        <v>1.85</v>
      </c>
      <c r="CQ22">
        <v>2.09</v>
      </c>
      <c r="CR22">
        <v>1.79</v>
      </c>
      <c r="CS22">
        <v>2.0099999999999998</v>
      </c>
      <c r="CT22">
        <v>-0.25</v>
      </c>
      <c r="CU22">
        <v>1.94</v>
      </c>
      <c r="CV22">
        <v>1.99</v>
      </c>
      <c r="CW22">
        <v>1.9</v>
      </c>
      <c r="CX22">
        <v>1.99</v>
      </c>
      <c r="CY22">
        <v>2.0699999999999998</v>
      </c>
      <c r="CZ22">
        <v>1.99</v>
      </c>
      <c r="DA22">
        <v>1.95</v>
      </c>
      <c r="DB22">
        <v>1.88</v>
      </c>
    </row>
    <row r="23" spans="1:106" s="2" customFormat="1" x14ac:dyDescent="0.35">
      <c r="A23" s="6" t="s">
        <v>269</v>
      </c>
      <c r="B23" s="4">
        <v>44422</v>
      </c>
      <c r="C23" s="5">
        <v>0.625</v>
      </c>
      <c r="D23" t="s">
        <v>283</v>
      </c>
      <c r="E23" t="s">
        <v>276</v>
      </c>
      <c r="F23">
        <v>2</v>
      </c>
      <c r="G23">
        <v>0</v>
      </c>
      <c r="H23" s="6" t="str">
        <f t="shared" si="2"/>
        <v>H</v>
      </c>
      <c r="I23">
        <v>0</v>
      </c>
      <c r="J23">
        <v>0</v>
      </c>
      <c r="K23" s="6" t="str">
        <f t="shared" si="3"/>
        <v>D</v>
      </c>
      <c r="L23" s="7" t="s">
        <v>305</v>
      </c>
      <c r="M23">
        <v>15</v>
      </c>
      <c r="N23">
        <v>4</v>
      </c>
      <c r="O23">
        <v>5</v>
      </c>
      <c r="P23">
        <v>1</v>
      </c>
      <c r="Q23">
        <v>10</v>
      </c>
      <c r="R23">
        <v>9</v>
      </c>
      <c r="S23">
        <v>6</v>
      </c>
      <c r="T23">
        <v>3</v>
      </c>
      <c r="U23">
        <v>0</v>
      </c>
      <c r="V23">
        <v>1</v>
      </c>
      <c r="W23">
        <v>0</v>
      </c>
      <c r="X23">
        <v>0</v>
      </c>
      <c r="Y23">
        <v>1.75</v>
      </c>
      <c r="Z23">
        <v>3.75</v>
      </c>
      <c r="AA23">
        <v>4.5</v>
      </c>
      <c r="AB23">
        <v>1.82</v>
      </c>
      <c r="AC23">
        <v>3.5</v>
      </c>
      <c r="AD23">
        <v>4.2</v>
      </c>
      <c r="AE23">
        <v>1.85</v>
      </c>
      <c r="AF23">
        <v>3.35</v>
      </c>
      <c r="AG23">
        <v>4.0999999999999996</v>
      </c>
      <c r="AH23">
        <v>1.87</v>
      </c>
      <c r="AI23">
        <v>3.64</v>
      </c>
      <c r="AJ23">
        <v>4.3099999999999996</v>
      </c>
      <c r="AK23">
        <v>1.8</v>
      </c>
      <c r="AL23">
        <v>3.4</v>
      </c>
      <c r="AM23">
        <v>4.2</v>
      </c>
      <c r="AN23">
        <v>1.87</v>
      </c>
      <c r="AO23">
        <v>3.5</v>
      </c>
      <c r="AP23">
        <v>4.33</v>
      </c>
      <c r="AQ23">
        <v>1.92</v>
      </c>
      <c r="AR23">
        <v>3.75</v>
      </c>
      <c r="AS23">
        <v>4.5</v>
      </c>
      <c r="AT23">
        <v>1.86</v>
      </c>
      <c r="AU23">
        <v>3.54</v>
      </c>
      <c r="AV23">
        <v>4.16</v>
      </c>
      <c r="AW23">
        <v>2.06</v>
      </c>
      <c r="AX23">
        <v>1.87</v>
      </c>
      <c r="AY23">
        <v>2.0699999999999998</v>
      </c>
      <c r="AZ23">
        <v>1.78</v>
      </c>
      <c r="BA23">
        <v>2.0699999999999998</v>
      </c>
      <c r="BB23">
        <v>1.87</v>
      </c>
      <c r="BC23">
        <v>2.0099999999999998</v>
      </c>
      <c r="BD23">
        <v>1.8</v>
      </c>
      <c r="BE23">
        <v>-0.5</v>
      </c>
      <c r="BF23">
        <v>1.8</v>
      </c>
      <c r="BG23">
        <v>2</v>
      </c>
      <c r="BH23">
        <v>1.87</v>
      </c>
      <c r="BI23">
        <v>2</v>
      </c>
      <c r="BJ23">
        <v>1.9</v>
      </c>
      <c r="BK23">
        <v>2.02</v>
      </c>
      <c r="BL23">
        <v>1.85</v>
      </c>
      <c r="BM23">
        <v>1.97</v>
      </c>
      <c r="BN23">
        <v>1.75</v>
      </c>
      <c r="BO23">
        <v>3.75</v>
      </c>
      <c r="BP23">
        <v>4.5</v>
      </c>
      <c r="BQ23">
        <v>1.77</v>
      </c>
      <c r="BR23">
        <v>3.5</v>
      </c>
      <c r="BS23">
        <v>4.4000000000000004</v>
      </c>
      <c r="BT23">
        <v>1.8</v>
      </c>
      <c r="BU23">
        <v>3.35</v>
      </c>
      <c r="BV23">
        <v>4.3</v>
      </c>
      <c r="BW23">
        <v>1.79</v>
      </c>
      <c r="BX23">
        <v>3.7</v>
      </c>
      <c r="BY23">
        <v>4.8</v>
      </c>
      <c r="BZ23">
        <v>1.78</v>
      </c>
      <c r="CA23">
        <v>3.3</v>
      </c>
      <c r="CB23">
        <v>4.4000000000000004</v>
      </c>
      <c r="CC23">
        <v>1.83</v>
      </c>
      <c r="CD23">
        <v>3.6</v>
      </c>
      <c r="CE23">
        <v>4.4000000000000004</v>
      </c>
      <c r="CF23">
        <v>1.87</v>
      </c>
      <c r="CG23">
        <v>3.78</v>
      </c>
      <c r="CH23">
        <v>4.8</v>
      </c>
      <c r="CI23">
        <v>1.8</v>
      </c>
      <c r="CJ23">
        <v>3.56</v>
      </c>
      <c r="CK23">
        <v>4.3899999999999997</v>
      </c>
      <c r="CL23">
        <v>2</v>
      </c>
      <c r="CM23">
        <v>1.8</v>
      </c>
      <c r="CN23">
        <v>2.06</v>
      </c>
      <c r="CO23">
        <v>1.82</v>
      </c>
      <c r="CP23">
        <v>2.08</v>
      </c>
      <c r="CQ23">
        <v>1.87</v>
      </c>
      <c r="CR23">
        <v>2.02</v>
      </c>
      <c r="CS23">
        <v>1.78</v>
      </c>
      <c r="CT23">
        <v>-0.5</v>
      </c>
      <c r="CU23">
        <v>1.75</v>
      </c>
      <c r="CV23">
        <v>2.0499999999999998</v>
      </c>
      <c r="CW23">
        <v>1.79</v>
      </c>
      <c r="CX23">
        <v>2.11</v>
      </c>
      <c r="CY23">
        <v>1.87</v>
      </c>
      <c r="CZ23">
        <v>2.11</v>
      </c>
      <c r="DA23">
        <v>1.79</v>
      </c>
      <c r="DB23">
        <v>2.0299999999999998</v>
      </c>
    </row>
    <row r="24" spans="1:106" s="2" customFormat="1" x14ac:dyDescent="0.35">
      <c r="A24" s="6" t="s">
        <v>269</v>
      </c>
      <c r="B24" s="4">
        <v>44422</v>
      </c>
      <c r="C24" s="5">
        <v>0.625</v>
      </c>
      <c r="D24" t="s">
        <v>304</v>
      </c>
      <c r="E24" t="s">
        <v>279</v>
      </c>
      <c r="F24">
        <v>2</v>
      </c>
      <c r="G24">
        <v>0</v>
      </c>
      <c r="H24" s="6" t="str">
        <f t="shared" si="2"/>
        <v>H</v>
      </c>
      <c r="I24">
        <v>0</v>
      </c>
      <c r="J24">
        <v>0</v>
      </c>
      <c r="K24" s="6" t="str">
        <f t="shared" si="3"/>
        <v>D</v>
      </c>
      <c r="L24" s="7" t="s">
        <v>426</v>
      </c>
      <c r="M24">
        <v>11</v>
      </c>
      <c r="N24">
        <v>12</v>
      </c>
      <c r="O24">
        <v>4</v>
      </c>
      <c r="P24">
        <v>3</v>
      </c>
      <c r="Q24">
        <v>13</v>
      </c>
      <c r="R24">
        <v>13</v>
      </c>
      <c r="S24">
        <v>6</v>
      </c>
      <c r="T24">
        <v>4</v>
      </c>
      <c r="U24">
        <v>0</v>
      </c>
      <c r="V24">
        <v>3</v>
      </c>
      <c r="W24">
        <v>0</v>
      </c>
      <c r="X24">
        <v>0</v>
      </c>
      <c r="Y24">
        <v>1.7</v>
      </c>
      <c r="Z24">
        <v>3.8</v>
      </c>
      <c r="AA24">
        <v>5</v>
      </c>
      <c r="AB24">
        <v>1.66</v>
      </c>
      <c r="AC24">
        <v>3.8</v>
      </c>
      <c r="AD24">
        <v>4.75</v>
      </c>
      <c r="AE24">
        <v>1.65</v>
      </c>
      <c r="AF24">
        <v>3.5</v>
      </c>
      <c r="AG24">
        <v>4.9000000000000004</v>
      </c>
      <c r="AH24">
        <v>1.69</v>
      </c>
      <c r="AI24">
        <v>3.79</v>
      </c>
      <c r="AJ24">
        <v>5.36</v>
      </c>
      <c r="AK24">
        <v>1.65</v>
      </c>
      <c r="AL24">
        <v>3.6</v>
      </c>
      <c r="AM24">
        <v>4.8</v>
      </c>
      <c r="AN24">
        <v>1.75</v>
      </c>
      <c r="AO24">
        <v>3.6</v>
      </c>
      <c r="AP24">
        <v>5</v>
      </c>
      <c r="AQ24">
        <v>1.75</v>
      </c>
      <c r="AR24">
        <v>3.98</v>
      </c>
      <c r="AS24">
        <v>5.36</v>
      </c>
      <c r="AT24">
        <v>1.7</v>
      </c>
      <c r="AU24">
        <v>3.7</v>
      </c>
      <c r="AV24">
        <v>4.99</v>
      </c>
      <c r="AW24">
        <v>2.0099999999999998</v>
      </c>
      <c r="AX24">
        <v>1.92</v>
      </c>
      <c r="AY24">
        <v>1.97</v>
      </c>
      <c r="AZ24">
        <v>1.88</v>
      </c>
      <c r="BA24">
        <v>2.0099999999999998</v>
      </c>
      <c r="BB24">
        <v>1.92</v>
      </c>
      <c r="BC24">
        <v>1.95</v>
      </c>
      <c r="BD24">
        <v>1.86</v>
      </c>
      <c r="BE24">
        <v>-0.75</v>
      </c>
      <c r="BF24">
        <v>1.96</v>
      </c>
      <c r="BG24">
        <v>1.97</v>
      </c>
      <c r="BH24">
        <v>1.89</v>
      </c>
      <c r="BI24">
        <v>1.97</v>
      </c>
      <c r="BJ24">
        <v>1.96</v>
      </c>
      <c r="BK24">
        <v>1.98</v>
      </c>
      <c r="BL24">
        <v>1.91</v>
      </c>
      <c r="BM24">
        <v>1.93</v>
      </c>
      <c r="BN24">
        <v>1.66</v>
      </c>
      <c r="BO24">
        <v>4</v>
      </c>
      <c r="BP24">
        <v>5</v>
      </c>
      <c r="BQ24">
        <v>1.66</v>
      </c>
      <c r="BR24">
        <v>3.7</v>
      </c>
      <c r="BS24">
        <v>5</v>
      </c>
      <c r="BT24">
        <v>1.67</v>
      </c>
      <c r="BU24">
        <v>3.4</v>
      </c>
      <c r="BV24">
        <v>5.25</v>
      </c>
      <c r="BW24">
        <v>1.69</v>
      </c>
      <c r="BX24">
        <v>3.71</v>
      </c>
      <c r="BY24">
        <v>5.64</v>
      </c>
      <c r="BZ24">
        <v>1.63</v>
      </c>
      <c r="CA24">
        <v>3.5</v>
      </c>
      <c r="CB24">
        <v>5.25</v>
      </c>
      <c r="CC24">
        <v>1.67</v>
      </c>
      <c r="CD24">
        <v>3.8</v>
      </c>
      <c r="CE24">
        <v>5.25</v>
      </c>
      <c r="CF24">
        <v>1.77</v>
      </c>
      <c r="CG24">
        <v>4</v>
      </c>
      <c r="CH24">
        <v>5.64</v>
      </c>
      <c r="CI24">
        <v>1.68</v>
      </c>
      <c r="CJ24">
        <v>3.65</v>
      </c>
      <c r="CK24">
        <v>5.15</v>
      </c>
      <c r="CL24">
        <v>2.1</v>
      </c>
      <c r="CM24">
        <v>1.7</v>
      </c>
      <c r="CN24">
        <v>2.2000000000000002</v>
      </c>
      <c r="CO24">
        <v>1.71</v>
      </c>
      <c r="CP24">
        <v>2.23</v>
      </c>
      <c r="CQ24">
        <v>1.8</v>
      </c>
      <c r="CR24">
        <v>2.13</v>
      </c>
      <c r="CS24">
        <v>1.7</v>
      </c>
      <c r="CT24">
        <v>-0.75</v>
      </c>
      <c r="CU24">
        <v>1.93</v>
      </c>
      <c r="CV24">
        <v>2</v>
      </c>
      <c r="CW24">
        <v>1.92</v>
      </c>
      <c r="CX24">
        <v>1.97</v>
      </c>
      <c r="CY24">
        <v>1.95</v>
      </c>
      <c r="CZ24">
        <v>2.02</v>
      </c>
      <c r="DA24">
        <v>1.89</v>
      </c>
      <c r="DB24">
        <v>1.94</v>
      </c>
    </row>
    <row r="25" spans="1:106" s="2" customFormat="1" x14ac:dyDescent="0.35">
      <c r="A25" s="6" t="s">
        <v>269</v>
      </c>
      <c r="B25" s="4">
        <v>44422</v>
      </c>
      <c r="C25" s="5">
        <v>0.625</v>
      </c>
      <c r="D25" t="s">
        <v>298</v>
      </c>
      <c r="E25" t="s">
        <v>291</v>
      </c>
      <c r="F25">
        <v>1</v>
      </c>
      <c r="G25">
        <v>0</v>
      </c>
      <c r="H25" s="6" t="str">
        <f t="shared" si="2"/>
        <v>H</v>
      </c>
      <c r="I25">
        <v>0</v>
      </c>
      <c r="J25">
        <v>0</v>
      </c>
      <c r="K25" s="6" t="str">
        <f t="shared" si="3"/>
        <v>D</v>
      </c>
      <c r="L25" s="7" t="s">
        <v>427</v>
      </c>
      <c r="M25">
        <v>9</v>
      </c>
      <c r="N25">
        <v>11</v>
      </c>
      <c r="O25">
        <v>2</v>
      </c>
      <c r="P25">
        <v>2</v>
      </c>
      <c r="Q25">
        <v>15</v>
      </c>
      <c r="R25">
        <v>16</v>
      </c>
      <c r="S25">
        <v>4</v>
      </c>
      <c r="T25">
        <v>6</v>
      </c>
      <c r="U25">
        <v>4</v>
      </c>
      <c r="V25">
        <v>1</v>
      </c>
      <c r="W25">
        <v>0</v>
      </c>
      <c r="X25">
        <v>0</v>
      </c>
      <c r="Y25">
        <v>2.62</v>
      </c>
      <c r="Z25">
        <v>3.4</v>
      </c>
      <c r="AA25">
        <v>2.62</v>
      </c>
      <c r="AB25">
        <v>2.65</v>
      </c>
      <c r="AC25">
        <v>3.3</v>
      </c>
      <c r="AD25">
        <v>2.5</v>
      </c>
      <c r="AE25">
        <v>2.5499999999999998</v>
      </c>
      <c r="AF25">
        <v>3.2</v>
      </c>
      <c r="AG25">
        <v>2.5</v>
      </c>
      <c r="AH25">
        <v>2.72</v>
      </c>
      <c r="AI25">
        <v>3.47</v>
      </c>
      <c r="AJ25">
        <v>2.61</v>
      </c>
      <c r="AK25">
        <v>2.5499999999999998</v>
      </c>
      <c r="AL25">
        <v>3.2</v>
      </c>
      <c r="AM25">
        <v>2.6</v>
      </c>
      <c r="AN25">
        <v>2.7</v>
      </c>
      <c r="AO25">
        <v>3.4</v>
      </c>
      <c r="AP25">
        <v>2.63</v>
      </c>
      <c r="AQ25">
        <v>2.73</v>
      </c>
      <c r="AR25">
        <v>3.55</v>
      </c>
      <c r="AS25">
        <v>2.7</v>
      </c>
      <c r="AT25">
        <v>2.63</v>
      </c>
      <c r="AU25">
        <v>3.38</v>
      </c>
      <c r="AV25">
        <v>2.6</v>
      </c>
      <c r="AW25">
        <v>1.99</v>
      </c>
      <c r="AX25">
        <v>1.94</v>
      </c>
      <c r="AY25">
        <v>1.96</v>
      </c>
      <c r="AZ25">
        <v>1.89</v>
      </c>
      <c r="BA25">
        <v>1.99</v>
      </c>
      <c r="BB25">
        <v>1.94</v>
      </c>
      <c r="BC25">
        <v>1.93</v>
      </c>
      <c r="BD25">
        <v>1.87</v>
      </c>
      <c r="BE25">
        <v>0</v>
      </c>
      <c r="BF25">
        <v>1.96</v>
      </c>
      <c r="BG25">
        <v>1.97</v>
      </c>
      <c r="BH25">
        <v>1.98</v>
      </c>
      <c r="BI25">
        <v>1.89</v>
      </c>
      <c r="BJ25">
        <v>1.99</v>
      </c>
      <c r="BK25">
        <v>2</v>
      </c>
      <c r="BL25">
        <v>1.92</v>
      </c>
      <c r="BM25">
        <v>1.92</v>
      </c>
      <c r="BN25">
        <v>3</v>
      </c>
      <c r="BO25">
        <v>3.5</v>
      </c>
      <c r="BP25">
        <v>2.37</v>
      </c>
      <c r="BQ25">
        <v>2.9</v>
      </c>
      <c r="BR25">
        <v>3.4</v>
      </c>
      <c r="BS25">
        <v>2.2999999999999998</v>
      </c>
      <c r="BT25">
        <v>2.8</v>
      </c>
      <c r="BU25">
        <v>3.15</v>
      </c>
      <c r="BV25">
        <v>2.4</v>
      </c>
      <c r="BW25">
        <v>2.98</v>
      </c>
      <c r="BX25">
        <v>3.51</v>
      </c>
      <c r="BY25">
        <v>2.4300000000000002</v>
      </c>
      <c r="BZ25">
        <v>2.8</v>
      </c>
      <c r="CA25">
        <v>3.2</v>
      </c>
      <c r="CB25">
        <v>2.37</v>
      </c>
      <c r="CC25">
        <v>2.88</v>
      </c>
      <c r="CD25">
        <v>3.5</v>
      </c>
      <c r="CE25">
        <v>2.4</v>
      </c>
      <c r="CF25">
        <v>3.02</v>
      </c>
      <c r="CG25">
        <v>3.54</v>
      </c>
      <c r="CH25">
        <v>2.5</v>
      </c>
      <c r="CI25">
        <v>2.87</v>
      </c>
      <c r="CJ25">
        <v>3.37</v>
      </c>
      <c r="CK25">
        <v>2.39</v>
      </c>
      <c r="CL25">
        <v>2</v>
      </c>
      <c r="CM25">
        <v>1.8</v>
      </c>
      <c r="CN25">
        <v>2</v>
      </c>
      <c r="CO25">
        <v>1.88</v>
      </c>
      <c r="CP25">
        <v>2.0499999999999998</v>
      </c>
      <c r="CQ25">
        <v>1.9</v>
      </c>
      <c r="CR25">
        <v>1.95</v>
      </c>
      <c r="CS25">
        <v>1.84</v>
      </c>
      <c r="CT25">
        <v>0.25</v>
      </c>
      <c r="CU25">
        <v>1.82</v>
      </c>
      <c r="CV25">
        <v>2.11</v>
      </c>
      <c r="CW25">
        <v>1.81</v>
      </c>
      <c r="CX25">
        <v>2.09</v>
      </c>
      <c r="CY25">
        <v>1.83</v>
      </c>
      <c r="CZ25">
        <v>2.13</v>
      </c>
      <c r="DA25">
        <v>1.78</v>
      </c>
      <c r="DB25">
        <v>2.06</v>
      </c>
    </row>
    <row r="26" spans="1:106" s="2" customFormat="1" x14ac:dyDescent="0.35">
      <c r="A26" t="s">
        <v>269</v>
      </c>
      <c r="B26" s="4">
        <v>44425</v>
      </c>
      <c r="C26" s="5">
        <v>0.82291666666666663</v>
      </c>
      <c r="D26" t="s">
        <v>301</v>
      </c>
      <c r="E26" t="s">
        <v>279</v>
      </c>
      <c r="F26">
        <v>1</v>
      </c>
      <c r="G26">
        <v>0</v>
      </c>
      <c r="H26" s="6" t="str">
        <f t="shared" ref="H26:H37" si="4">IF(OR(F26="",G26=""),"",IF(F26&gt;G26,"H",IF(F26=G26,"D","A")))</f>
        <v>H</v>
      </c>
      <c r="I26">
        <v>1</v>
      </c>
      <c r="J26">
        <v>0</v>
      </c>
      <c r="K26" s="6" t="str">
        <f t="shared" ref="K26:K37" si="5">IF(OR(I26="",J26=""),"",IF(I26&gt;J26,"H",IF(I26=J26,"D","A")))</f>
        <v>H</v>
      </c>
      <c r="L26" s="7" t="s">
        <v>321</v>
      </c>
      <c r="M26">
        <v>14</v>
      </c>
      <c r="N26">
        <v>3</v>
      </c>
      <c r="O26">
        <v>5</v>
      </c>
      <c r="P26">
        <v>1</v>
      </c>
      <c r="Q26">
        <v>10</v>
      </c>
      <c r="R26">
        <v>8</v>
      </c>
      <c r="S26">
        <v>7</v>
      </c>
      <c r="T26">
        <v>5</v>
      </c>
      <c r="U26">
        <v>3</v>
      </c>
      <c r="V26">
        <v>0</v>
      </c>
      <c r="W26">
        <v>0</v>
      </c>
      <c r="X26">
        <v>0</v>
      </c>
      <c r="Y26">
        <v>2.0499999999999998</v>
      </c>
      <c r="Z26">
        <v>3.6</v>
      </c>
      <c r="AA26">
        <v>3.5</v>
      </c>
      <c r="AB26">
        <v>2.1</v>
      </c>
      <c r="AC26">
        <v>3.5</v>
      </c>
      <c r="AD26">
        <v>3.2</v>
      </c>
      <c r="AE26">
        <v>2.1</v>
      </c>
      <c r="AF26">
        <v>3.25</v>
      </c>
      <c r="AG26">
        <v>3.35</v>
      </c>
      <c r="AH26">
        <v>2.08</v>
      </c>
      <c r="AI26">
        <v>3.68</v>
      </c>
      <c r="AJ26">
        <v>3.55</v>
      </c>
      <c r="AK26">
        <v>2.0499999999999998</v>
      </c>
      <c r="AL26">
        <v>3.3</v>
      </c>
      <c r="AM26">
        <v>3.3</v>
      </c>
      <c r="AN26">
        <v>2.0499999999999998</v>
      </c>
      <c r="AO26">
        <v>3.6</v>
      </c>
      <c r="AP26">
        <v>3.5</v>
      </c>
      <c r="AQ26">
        <v>2.16</v>
      </c>
      <c r="AR26">
        <v>3.68</v>
      </c>
      <c r="AS26">
        <v>3.59</v>
      </c>
      <c r="AT26">
        <v>2.08</v>
      </c>
      <c r="AU26">
        <v>3.47</v>
      </c>
      <c r="AV26">
        <v>3.4</v>
      </c>
      <c r="AW26">
        <v>1.95</v>
      </c>
      <c r="AX26">
        <v>1.85</v>
      </c>
      <c r="AY26">
        <v>1.94</v>
      </c>
      <c r="AZ26">
        <v>1.93</v>
      </c>
      <c r="BA26">
        <v>2</v>
      </c>
      <c r="BB26">
        <v>1.94</v>
      </c>
      <c r="BC26">
        <v>1.93</v>
      </c>
      <c r="BD26">
        <v>1.86</v>
      </c>
      <c r="BE26">
        <v>-0.25</v>
      </c>
      <c r="BF26">
        <v>1.85</v>
      </c>
      <c r="BG26">
        <v>2.08</v>
      </c>
      <c r="BH26">
        <v>1.8</v>
      </c>
      <c r="BI26">
        <v>2.09</v>
      </c>
      <c r="BJ26">
        <v>1.86</v>
      </c>
      <c r="BK26">
        <v>2.09</v>
      </c>
      <c r="BL26">
        <v>1.81</v>
      </c>
      <c r="BM26">
        <v>2.04</v>
      </c>
      <c r="BN26">
        <v>1.9</v>
      </c>
      <c r="BO26">
        <v>3.6</v>
      </c>
      <c r="BP26">
        <v>4</v>
      </c>
      <c r="BQ26">
        <v>1.85</v>
      </c>
      <c r="BR26">
        <v>3.7</v>
      </c>
      <c r="BS26">
        <v>3.8</v>
      </c>
      <c r="BT26">
        <v>1.95</v>
      </c>
      <c r="BU26">
        <v>3.3</v>
      </c>
      <c r="BV26">
        <v>3.7</v>
      </c>
      <c r="BW26">
        <v>1.99</v>
      </c>
      <c r="BX26">
        <v>3.58</v>
      </c>
      <c r="BY26">
        <v>3.95</v>
      </c>
      <c r="BZ26">
        <v>1.88</v>
      </c>
      <c r="CA26">
        <v>3.4</v>
      </c>
      <c r="CB26">
        <v>3.75</v>
      </c>
      <c r="CC26">
        <v>1.95</v>
      </c>
      <c r="CD26">
        <v>3.7</v>
      </c>
      <c r="CE26">
        <v>3.75</v>
      </c>
      <c r="CF26">
        <v>2.0299999999999998</v>
      </c>
      <c r="CG26">
        <v>3.75</v>
      </c>
      <c r="CH26">
        <v>4</v>
      </c>
      <c r="CI26">
        <v>1.95</v>
      </c>
      <c r="CJ26">
        <v>3.52</v>
      </c>
      <c r="CK26">
        <v>3.77</v>
      </c>
      <c r="CL26">
        <v>1.9</v>
      </c>
      <c r="CM26">
        <v>1.9</v>
      </c>
      <c r="CN26">
        <v>1.94</v>
      </c>
      <c r="CO26">
        <v>1.93</v>
      </c>
      <c r="CP26">
        <v>1.96</v>
      </c>
      <c r="CQ26">
        <v>1.96</v>
      </c>
      <c r="CR26">
        <v>1.91</v>
      </c>
      <c r="CS26">
        <v>1.88</v>
      </c>
      <c r="CT26">
        <v>-0.5</v>
      </c>
      <c r="CU26">
        <v>2.0099999999999998</v>
      </c>
      <c r="CV26">
        <v>1.92</v>
      </c>
      <c r="CW26">
        <v>1.99</v>
      </c>
      <c r="CX26">
        <v>1.89</v>
      </c>
      <c r="CY26">
        <v>2.0099999999999998</v>
      </c>
      <c r="CZ26">
        <v>1.94</v>
      </c>
      <c r="DA26">
        <v>1.95</v>
      </c>
      <c r="DB26">
        <v>1.88</v>
      </c>
    </row>
    <row r="27" spans="1:106" s="2" customFormat="1" x14ac:dyDescent="0.35">
      <c r="A27" t="s">
        <v>269</v>
      </c>
      <c r="B27" s="4">
        <v>44425</v>
      </c>
      <c r="C27" s="5">
        <v>0.82291666666666663</v>
      </c>
      <c r="D27" t="s">
        <v>280</v>
      </c>
      <c r="E27" t="s">
        <v>285</v>
      </c>
      <c r="F27">
        <v>1</v>
      </c>
      <c r="G27">
        <v>1</v>
      </c>
      <c r="H27" s="6" t="str">
        <f t="shared" si="4"/>
        <v>D</v>
      </c>
      <c r="I27">
        <v>0</v>
      </c>
      <c r="J27">
        <v>0</v>
      </c>
      <c r="K27" s="6" t="str">
        <f t="shared" si="5"/>
        <v>D</v>
      </c>
      <c r="L27" s="7" t="s">
        <v>342</v>
      </c>
      <c r="M27">
        <v>16</v>
      </c>
      <c r="N27">
        <v>5</v>
      </c>
      <c r="O27">
        <v>7</v>
      </c>
      <c r="P27">
        <v>3</v>
      </c>
      <c r="Q27">
        <v>17</v>
      </c>
      <c r="R27">
        <v>15</v>
      </c>
      <c r="S27">
        <v>3</v>
      </c>
      <c r="T27">
        <v>3</v>
      </c>
      <c r="U27">
        <v>4</v>
      </c>
      <c r="V27">
        <v>4</v>
      </c>
      <c r="W27">
        <v>0</v>
      </c>
      <c r="X27">
        <v>1</v>
      </c>
      <c r="Y27">
        <v>1.95</v>
      </c>
      <c r="Z27">
        <v>3.3</v>
      </c>
      <c r="AA27">
        <v>4.2</v>
      </c>
      <c r="AB27">
        <v>1.95</v>
      </c>
      <c r="AC27">
        <v>3.3</v>
      </c>
      <c r="AD27">
        <v>3.8</v>
      </c>
      <c r="AE27">
        <v>1.95</v>
      </c>
      <c r="AF27">
        <v>3.25</v>
      </c>
      <c r="AG27">
        <v>3.85</v>
      </c>
      <c r="AH27">
        <v>1.93</v>
      </c>
      <c r="AI27">
        <v>3.6</v>
      </c>
      <c r="AJ27">
        <v>4.1500000000000004</v>
      </c>
      <c r="AK27">
        <v>1.91</v>
      </c>
      <c r="AL27">
        <v>3.25</v>
      </c>
      <c r="AM27">
        <v>3.8</v>
      </c>
      <c r="AN27">
        <v>1.95</v>
      </c>
      <c r="AO27">
        <v>3.5</v>
      </c>
      <c r="AP27">
        <v>4</v>
      </c>
      <c r="AQ27">
        <v>2.0099999999999998</v>
      </c>
      <c r="AR27">
        <v>3.6</v>
      </c>
      <c r="AS27">
        <v>4.45</v>
      </c>
      <c r="AT27">
        <v>1.95</v>
      </c>
      <c r="AU27">
        <v>3.42</v>
      </c>
      <c r="AV27">
        <v>3.9</v>
      </c>
      <c r="AW27">
        <v>1.95</v>
      </c>
      <c r="AX27">
        <v>1.85</v>
      </c>
      <c r="AY27">
        <v>1.97</v>
      </c>
      <c r="AZ27">
        <v>1.9</v>
      </c>
      <c r="BA27">
        <v>2</v>
      </c>
      <c r="BB27">
        <v>1.92</v>
      </c>
      <c r="BC27">
        <v>1.93</v>
      </c>
      <c r="BD27">
        <v>1.86</v>
      </c>
      <c r="BE27">
        <v>-0.5</v>
      </c>
      <c r="BF27">
        <v>1.98</v>
      </c>
      <c r="BG27">
        <v>1.95</v>
      </c>
      <c r="BH27">
        <v>1.93</v>
      </c>
      <c r="BI27">
        <v>1.95</v>
      </c>
      <c r="BJ27">
        <v>2.0099999999999998</v>
      </c>
      <c r="BK27">
        <v>1.95</v>
      </c>
      <c r="BL27">
        <v>1.94</v>
      </c>
      <c r="BM27">
        <v>1.88</v>
      </c>
      <c r="BN27">
        <v>2.1</v>
      </c>
      <c r="BO27">
        <v>3.2</v>
      </c>
      <c r="BP27">
        <v>3.75</v>
      </c>
      <c r="BQ27">
        <v>1.95</v>
      </c>
      <c r="BR27">
        <v>3.25</v>
      </c>
      <c r="BS27">
        <v>3.9</v>
      </c>
      <c r="BT27">
        <v>2.1</v>
      </c>
      <c r="BU27">
        <v>3.05</v>
      </c>
      <c r="BV27">
        <v>3.5</v>
      </c>
      <c r="BW27">
        <v>2.16</v>
      </c>
      <c r="BX27">
        <v>3.24</v>
      </c>
      <c r="BY27">
        <v>3.82</v>
      </c>
      <c r="BZ27">
        <v>2.1</v>
      </c>
      <c r="CA27">
        <v>3.1</v>
      </c>
      <c r="CB27">
        <v>3.4</v>
      </c>
      <c r="CC27">
        <v>2.1</v>
      </c>
      <c r="CD27">
        <v>3.4</v>
      </c>
      <c r="CE27">
        <v>3.6</v>
      </c>
      <c r="CF27">
        <v>2.21</v>
      </c>
      <c r="CG27">
        <v>3.47</v>
      </c>
      <c r="CH27">
        <v>3.9</v>
      </c>
      <c r="CI27">
        <v>2.1</v>
      </c>
      <c r="CJ27">
        <v>3.2</v>
      </c>
      <c r="CK27">
        <v>3.66</v>
      </c>
      <c r="CL27">
        <v>2</v>
      </c>
      <c r="CM27">
        <v>1.8</v>
      </c>
      <c r="CN27">
        <v>2.0699999999999998</v>
      </c>
      <c r="CO27">
        <v>1.81</v>
      </c>
      <c r="CP27">
        <v>2.14</v>
      </c>
      <c r="CQ27">
        <v>1.88</v>
      </c>
      <c r="CR27">
        <v>2.0099999999999998</v>
      </c>
      <c r="CS27">
        <v>1.79</v>
      </c>
      <c r="CT27">
        <v>-0.25</v>
      </c>
      <c r="CU27">
        <v>1.86</v>
      </c>
      <c r="CV27">
        <v>2.0699999999999998</v>
      </c>
      <c r="CW27">
        <v>1.83</v>
      </c>
      <c r="CX27">
        <v>2.06</v>
      </c>
      <c r="CY27">
        <v>1.86</v>
      </c>
      <c r="CZ27">
        <v>2.1</v>
      </c>
      <c r="DA27">
        <v>1.8</v>
      </c>
      <c r="DB27">
        <v>2.04</v>
      </c>
    </row>
    <row r="28" spans="1:106" s="2" customFormat="1" x14ac:dyDescent="0.35">
      <c r="A28" t="s">
        <v>269</v>
      </c>
      <c r="B28" s="4">
        <v>44425</v>
      </c>
      <c r="C28" s="5">
        <v>0.82291666666666663</v>
      </c>
      <c r="D28" t="s">
        <v>295</v>
      </c>
      <c r="E28" t="s">
        <v>297</v>
      </c>
      <c r="F28">
        <v>1</v>
      </c>
      <c r="G28">
        <v>0</v>
      </c>
      <c r="H28" s="6" t="str">
        <f t="shared" si="4"/>
        <v>H</v>
      </c>
      <c r="I28">
        <v>0</v>
      </c>
      <c r="J28">
        <v>0</v>
      </c>
      <c r="K28" s="6" t="str">
        <f t="shared" si="5"/>
        <v>D</v>
      </c>
      <c r="L28" s="7" t="s">
        <v>425</v>
      </c>
      <c r="M28">
        <v>12</v>
      </c>
      <c r="N28">
        <v>20</v>
      </c>
      <c r="O28">
        <v>1</v>
      </c>
      <c r="P28">
        <v>7</v>
      </c>
      <c r="Q28">
        <v>10</v>
      </c>
      <c r="R28">
        <v>6</v>
      </c>
      <c r="S28">
        <v>5</v>
      </c>
      <c r="T28">
        <v>9</v>
      </c>
      <c r="U28">
        <v>2</v>
      </c>
      <c r="V28">
        <v>2</v>
      </c>
      <c r="W28">
        <v>0</v>
      </c>
      <c r="X28">
        <v>0</v>
      </c>
      <c r="Y28">
        <v>3.5</v>
      </c>
      <c r="Z28">
        <v>3.3</v>
      </c>
      <c r="AA28">
        <v>2.15</v>
      </c>
      <c r="AB28">
        <v>3.4</v>
      </c>
      <c r="AC28">
        <v>3.2</v>
      </c>
      <c r="AD28">
        <v>2.15</v>
      </c>
      <c r="AE28">
        <v>3.3</v>
      </c>
      <c r="AF28">
        <v>3.05</v>
      </c>
      <c r="AG28">
        <v>2.15</v>
      </c>
      <c r="AH28">
        <v>3.44</v>
      </c>
      <c r="AI28">
        <v>3.37</v>
      </c>
      <c r="AJ28">
        <v>2.2400000000000002</v>
      </c>
      <c r="AK28">
        <v>3.2</v>
      </c>
      <c r="AL28">
        <v>3</v>
      </c>
      <c r="AM28">
        <v>2.25</v>
      </c>
      <c r="AN28">
        <v>3.4</v>
      </c>
      <c r="AO28">
        <v>3.3</v>
      </c>
      <c r="AP28">
        <v>2.25</v>
      </c>
      <c r="AQ28">
        <v>3.55</v>
      </c>
      <c r="AR28">
        <v>3.37</v>
      </c>
      <c r="AS28">
        <v>2.31</v>
      </c>
      <c r="AT28">
        <v>3.34</v>
      </c>
      <c r="AU28">
        <v>3.23</v>
      </c>
      <c r="AV28">
        <v>2.2000000000000002</v>
      </c>
      <c r="AW28">
        <v>2.1</v>
      </c>
      <c r="AX28">
        <v>1.7</v>
      </c>
      <c r="AY28">
        <v>2.16</v>
      </c>
      <c r="AZ28">
        <v>1.74</v>
      </c>
      <c r="BA28">
        <v>2.21</v>
      </c>
      <c r="BB28">
        <v>1.78</v>
      </c>
      <c r="BC28">
        <v>2.12</v>
      </c>
      <c r="BD28">
        <v>1.71</v>
      </c>
      <c r="BE28">
        <v>0.25</v>
      </c>
      <c r="BF28">
        <v>1.99</v>
      </c>
      <c r="BG28">
        <v>1.94</v>
      </c>
      <c r="BH28">
        <v>1.97</v>
      </c>
      <c r="BI28">
        <v>1.92</v>
      </c>
      <c r="BJ28">
        <v>1.99</v>
      </c>
      <c r="BK28">
        <v>1.96</v>
      </c>
      <c r="BL28">
        <v>1.93</v>
      </c>
      <c r="BM28">
        <v>1.9</v>
      </c>
      <c r="BN28">
        <v>3.5</v>
      </c>
      <c r="BO28">
        <v>3.3</v>
      </c>
      <c r="BP28">
        <v>2.15</v>
      </c>
      <c r="BQ28">
        <v>3.3</v>
      </c>
      <c r="BR28">
        <v>3.1</v>
      </c>
      <c r="BS28">
        <v>2.25</v>
      </c>
      <c r="BT28">
        <v>3.35</v>
      </c>
      <c r="BU28">
        <v>3</v>
      </c>
      <c r="BV28">
        <v>2.15</v>
      </c>
      <c r="BW28">
        <v>3.44</v>
      </c>
      <c r="BX28">
        <v>3.32</v>
      </c>
      <c r="BY28">
        <v>2.2599999999999998</v>
      </c>
      <c r="BZ28">
        <v>3.4</v>
      </c>
      <c r="CA28">
        <v>3</v>
      </c>
      <c r="CB28">
        <v>2.15</v>
      </c>
      <c r="CC28">
        <v>3.4</v>
      </c>
      <c r="CD28">
        <v>3.3</v>
      </c>
      <c r="CE28">
        <v>2.2000000000000002</v>
      </c>
      <c r="CF28">
        <v>3.65</v>
      </c>
      <c r="CG28">
        <v>3.32</v>
      </c>
      <c r="CH28">
        <v>2.31</v>
      </c>
      <c r="CI28">
        <v>3.38</v>
      </c>
      <c r="CJ28">
        <v>3.21</v>
      </c>
      <c r="CK28">
        <v>2.2000000000000002</v>
      </c>
      <c r="CL28">
        <v>2.25</v>
      </c>
      <c r="CM28">
        <v>1.61</v>
      </c>
      <c r="CN28">
        <v>2.31</v>
      </c>
      <c r="CO28">
        <v>1.65</v>
      </c>
      <c r="CP28">
        <v>2.35</v>
      </c>
      <c r="CQ28">
        <v>1.73</v>
      </c>
      <c r="CR28">
        <v>2.2200000000000002</v>
      </c>
      <c r="CS28">
        <v>1.65</v>
      </c>
      <c r="CT28">
        <v>0.25</v>
      </c>
      <c r="CU28">
        <v>1.98</v>
      </c>
      <c r="CV28">
        <v>1.95</v>
      </c>
      <c r="CW28">
        <v>1.95</v>
      </c>
      <c r="CX28">
        <v>1.93</v>
      </c>
      <c r="CY28">
        <v>2.02</v>
      </c>
      <c r="CZ28">
        <v>1.95</v>
      </c>
      <c r="DA28">
        <v>1.94</v>
      </c>
      <c r="DB28">
        <v>1.88</v>
      </c>
    </row>
    <row r="29" spans="1:106" s="2" customFormat="1" x14ac:dyDescent="0.35">
      <c r="A29" t="s">
        <v>269</v>
      </c>
      <c r="B29" s="4">
        <v>44425</v>
      </c>
      <c r="C29" s="5">
        <v>0.82291666666666663</v>
      </c>
      <c r="D29" t="s">
        <v>277</v>
      </c>
      <c r="E29" t="s">
        <v>288</v>
      </c>
      <c r="F29">
        <v>2</v>
      </c>
      <c r="G29">
        <v>1</v>
      </c>
      <c r="H29" s="6" t="str">
        <f t="shared" si="4"/>
        <v>H</v>
      </c>
      <c r="I29">
        <v>0</v>
      </c>
      <c r="J29">
        <v>1</v>
      </c>
      <c r="K29" s="6" t="str">
        <f t="shared" si="5"/>
        <v>A</v>
      </c>
      <c r="L29" s="7" t="s">
        <v>309</v>
      </c>
      <c r="M29">
        <v>9</v>
      </c>
      <c r="N29">
        <v>12</v>
      </c>
      <c r="O29">
        <v>4</v>
      </c>
      <c r="P29">
        <v>3</v>
      </c>
      <c r="Q29">
        <v>9</v>
      </c>
      <c r="R29">
        <v>8</v>
      </c>
      <c r="S29">
        <v>2</v>
      </c>
      <c r="T29">
        <v>5</v>
      </c>
      <c r="U29">
        <v>3</v>
      </c>
      <c r="V29">
        <v>1</v>
      </c>
      <c r="W29">
        <v>0</v>
      </c>
      <c r="X29">
        <v>0</v>
      </c>
      <c r="Y29">
        <v>2.87</v>
      </c>
      <c r="Z29">
        <v>3.1</v>
      </c>
      <c r="AA29">
        <v>2.62</v>
      </c>
      <c r="AB29">
        <v>2.85</v>
      </c>
      <c r="AC29">
        <v>2.95</v>
      </c>
      <c r="AD29">
        <v>2.6</v>
      </c>
      <c r="AE29">
        <v>2.75</v>
      </c>
      <c r="AF29">
        <v>2.9</v>
      </c>
      <c r="AG29">
        <v>2.5</v>
      </c>
      <c r="AH29">
        <v>2.94</v>
      </c>
      <c r="AI29">
        <v>3.14</v>
      </c>
      <c r="AJ29">
        <v>2.67</v>
      </c>
      <c r="AK29">
        <v>2.8</v>
      </c>
      <c r="AL29">
        <v>3</v>
      </c>
      <c r="AM29">
        <v>2.5</v>
      </c>
      <c r="AN29">
        <v>2.9</v>
      </c>
      <c r="AO29">
        <v>3.13</v>
      </c>
      <c r="AP29">
        <v>2.6</v>
      </c>
      <c r="AQ29">
        <v>3</v>
      </c>
      <c r="AR29">
        <v>3.3</v>
      </c>
      <c r="AS29">
        <v>2.7</v>
      </c>
      <c r="AT29">
        <v>2.86</v>
      </c>
      <c r="AU29">
        <v>3.09</v>
      </c>
      <c r="AV29">
        <v>2.56</v>
      </c>
      <c r="AW29">
        <v>2.35</v>
      </c>
      <c r="AX29">
        <v>1.57</v>
      </c>
      <c r="AY29">
        <v>2.4</v>
      </c>
      <c r="AZ29">
        <v>1.61</v>
      </c>
      <c r="BA29">
        <v>2.4300000000000002</v>
      </c>
      <c r="BB29">
        <v>1.65</v>
      </c>
      <c r="BC29">
        <v>2.34</v>
      </c>
      <c r="BD29">
        <v>1.58</v>
      </c>
      <c r="BE29">
        <v>0</v>
      </c>
      <c r="BF29">
        <v>2.0499999999999998</v>
      </c>
      <c r="BG29">
        <v>1.88</v>
      </c>
      <c r="BH29">
        <v>2.04</v>
      </c>
      <c r="BI29">
        <v>1.85</v>
      </c>
      <c r="BJ29">
        <v>2.1</v>
      </c>
      <c r="BK29">
        <v>1.88</v>
      </c>
      <c r="BL29">
        <v>2.0299999999999998</v>
      </c>
      <c r="BM29">
        <v>1.81</v>
      </c>
      <c r="BN29">
        <v>2.7</v>
      </c>
      <c r="BO29">
        <v>3.1</v>
      </c>
      <c r="BP29">
        <v>2.75</v>
      </c>
      <c r="BQ29">
        <v>2.5499999999999998</v>
      </c>
      <c r="BR29">
        <v>3.1</v>
      </c>
      <c r="BS29">
        <v>2.75</v>
      </c>
      <c r="BT29">
        <v>2.5</v>
      </c>
      <c r="BU29">
        <v>2.9</v>
      </c>
      <c r="BV29">
        <v>2.75</v>
      </c>
      <c r="BW29">
        <v>2.69</v>
      </c>
      <c r="BX29">
        <v>3.19</v>
      </c>
      <c r="BY29">
        <v>2.88</v>
      </c>
      <c r="BZ29">
        <v>2.5499999999999998</v>
      </c>
      <c r="CA29">
        <v>3</v>
      </c>
      <c r="CB29">
        <v>2.75</v>
      </c>
      <c r="CC29">
        <v>2.63</v>
      </c>
      <c r="CD29">
        <v>3.1</v>
      </c>
      <c r="CE29">
        <v>2.88</v>
      </c>
      <c r="CF29">
        <v>2.71</v>
      </c>
      <c r="CG29">
        <v>3.3</v>
      </c>
      <c r="CH29">
        <v>2.9</v>
      </c>
      <c r="CI29">
        <v>2.61</v>
      </c>
      <c r="CJ29">
        <v>3.09</v>
      </c>
      <c r="CK29">
        <v>2.8</v>
      </c>
      <c r="CL29">
        <v>2.35</v>
      </c>
      <c r="CM29">
        <v>1.57</v>
      </c>
      <c r="CN29">
        <v>2.38</v>
      </c>
      <c r="CO29">
        <v>1.62</v>
      </c>
      <c r="CP29">
        <v>2.4300000000000002</v>
      </c>
      <c r="CQ29">
        <v>1.66</v>
      </c>
      <c r="CR29">
        <v>2.34</v>
      </c>
      <c r="CS29">
        <v>1.59</v>
      </c>
      <c r="CT29">
        <v>0</v>
      </c>
      <c r="CU29">
        <v>1.9</v>
      </c>
      <c r="CV29">
        <v>2.0299999999999998</v>
      </c>
      <c r="CW29">
        <v>1.88</v>
      </c>
      <c r="CX29">
        <v>2.0099999999999998</v>
      </c>
      <c r="CY29">
        <v>1.92</v>
      </c>
      <c r="CZ29">
        <v>2.04</v>
      </c>
      <c r="DA29">
        <v>1.85</v>
      </c>
      <c r="DB29">
        <v>1.99</v>
      </c>
    </row>
    <row r="30" spans="1:106" s="2" customFormat="1" x14ac:dyDescent="0.35">
      <c r="A30" t="s">
        <v>269</v>
      </c>
      <c r="B30" s="4">
        <v>44425</v>
      </c>
      <c r="C30" s="5">
        <v>0.82291666666666663</v>
      </c>
      <c r="D30" t="s">
        <v>286</v>
      </c>
      <c r="E30" t="s">
        <v>270</v>
      </c>
      <c r="F30">
        <v>0</v>
      </c>
      <c r="G30">
        <v>1</v>
      </c>
      <c r="H30" s="6" t="str">
        <f t="shared" si="4"/>
        <v>A</v>
      </c>
      <c r="I30">
        <v>0</v>
      </c>
      <c r="J30">
        <v>0</v>
      </c>
      <c r="K30" s="6" t="str">
        <f t="shared" si="5"/>
        <v>D</v>
      </c>
      <c r="L30" s="7" t="s">
        <v>281</v>
      </c>
      <c r="M30">
        <v>15</v>
      </c>
      <c r="N30">
        <v>10</v>
      </c>
      <c r="O30">
        <v>6</v>
      </c>
      <c r="P30">
        <v>2</v>
      </c>
      <c r="Q30">
        <v>9</v>
      </c>
      <c r="R30">
        <v>10</v>
      </c>
      <c r="S30">
        <v>2</v>
      </c>
      <c r="T30">
        <v>4</v>
      </c>
      <c r="U30">
        <v>1</v>
      </c>
      <c r="V30">
        <v>0</v>
      </c>
      <c r="W30">
        <v>0</v>
      </c>
      <c r="X30">
        <v>0</v>
      </c>
      <c r="Y30">
        <v>2.2000000000000002</v>
      </c>
      <c r="Z30">
        <v>3.4</v>
      </c>
      <c r="AA30">
        <v>3.3</v>
      </c>
      <c r="AB30">
        <v>2.25</v>
      </c>
      <c r="AC30">
        <v>3.5</v>
      </c>
      <c r="AD30">
        <v>2.9</v>
      </c>
      <c r="AE30">
        <v>2.2000000000000002</v>
      </c>
      <c r="AF30">
        <v>3.2</v>
      </c>
      <c r="AG30">
        <v>3.1</v>
      </c>
      <c r="AH30">
        <v>2.2400000000000002</v>
      </c>
      <c r="AI30">
        <v>3.6</v>
      </c>
      <c r="AJ30">
        <v>3.24</v>
      </c>
      <c r="AK30">
        <v>2.25</v>
      </c>
      <c r="AL30">
        <v>3.2</v>
      </c>
      <c r="AM30">
        <v>3</v>
      </c>
      <c r="AN30">
        <v>2.25</v>
      </c>
      <c r="AO30">
        <v>3.5</v>
      </c>
      <c r="AP30">
        <v>3.13</v>
      </c>
      <c r="AQ30">
        <v>2.2999999999999998</v>
      </c>
      <c r="AR30">
        <v>3.62</v>
      </c>
      <c r="AS30">
        <v>3.3</v>
      </c>
      <c r="AT30">
        <v>2.23</v>
      </c>
      <c r="AU30">
        <v>3.4</v>
      </c>
      <c r="AV30">
        <v>3.11</v>
      </c>
      <c r="AW30">
        <v>1.9</v>
      </c>
      <c r="AX30">
        <v>1.9</v>
      </c>
      <c r="AY30">
        <v>1.93</v>
      </c>
      <c r="AZ30">
        <v>1.94</v>
      </c>
      <c r="BA30">
        <v>2</v>
      </c>
      <c r="BB30">
        <v>1.95</v>
      </c>
      <c r="BC30">
        <v>1.92</v>
      </c>
      <c r="BD30">
        <v>1.87</v>
      </c>
      <c r="BE30">
        <v>-0.25</v>
      </c>
      <c r="BF30">
        <v>1.97</v>
      </c>
      <c r="BG30">
        <v>1.96</v>
      </c>
      <c r="BH30">
        <v>1.93</v>
      </c>
      <c r="BI30">
        <v>1.95</v>
      </c>
      <c r="BJ30">
        <v>1.99</v>
      </c>
      <c r="BK30">
        <v>1.96</v>
      </c>
      <c r="BL30">
        <v>1.94</v>
      </c>
      <c r="BM30">
        <v>1.9</v>
      </c>
      <c r="BN30">
        <v>2</v>
      </c>
      <c r="BO30">
        <v>3.4</v>
      </c>
      <c r="BP30">
        <v>3.8</v>
      </c>
      <c r="BQ30">
        <v>2.15</v>
      </c>
      <c r="BR30">
        <v>3.4</v>
      </c>
      <c r="BS30">
        <v>3.2</v>
      </c>
      <c r="BT30">
        <v>2.0499999999999998</v>
      </c>
      <c r="BU30">
        <v>3.25</v>
      </c>
      <c r="BV30">
        <v>3.45</v>
      </c>
      <c r="BW30">
        <v>2.0099999999999998</v>
      </c>
      <c r="BX30">
        <v>3.66</v>
      </c>
      <c r="BY30">
        <v>3.8</v>
      </c>
      <c r="BZ30">
        <v>2</v>
      </c>
      <c r="CA30">
        <v>3.4</v>
      </c>
      <c r="CB30">
        <v>3.4</v>
      </c>
      <c r="CC30">
        <v>2.0499999999999998</v>
      </c>
      <c r="CD30">
        <v>3.6</v>
      </c>
      <c r="CE30">
        <v>3.5</v>
      </c>
      <c r="CF30">
        <v>2.16</v>
      </c>
      <c r="CG30">
        <v>3.66</v>
      </c>
      <c r="CH30">
        <v>3.89</v>
      </c>
      <c r="CI30">
        <v>2.02</v>
      </c>
      <c r="CJ30">
        <v>3.49</v>
      </c>
      <c r="CK30">
        <v>3.53</v>
      </c>
      <c r="CL30">
        <v>1.85</v>
      </c>
      <c r="CM30">
        <v>1.95</v>
      </c>
      <c r="CN30">
        <v>1.88</v>
      </c>
      <c r="CO30">
        <v>1.99</v>
      </c>
      <c r="CP30">
        <v>1.92</v>
      </c>
      <c r="CQ30">
        <v>2.0299999999999998</v>
      </c>
      <c r="CR30">
        <v>1.86</v>
      </c>
      <c r="CS30">
        <v>1.94</v>
      </c>
      <c r="CT30">
        <v>-0.5</v>
      </c>
      <c r="CU30">
        <v>2.0299999999999998</v>
      </c>
      <c r="CV30">
        <v>1.9</v>
      </c>
      <c r="CW30">
        <v>2.0099999999999998</v>
      </c>
      <c r="CX30">
        <v>1.88</v>
      </c>
      <c r="CY30">
        <v>2.0499999999999998</v>
      </c>
      <c r="CZ30">
        <v>1.9</v>
      </c>
      <c r="DA30">
        <v>2</v>
      </c>
      <c r="DB30">
        <v>1.82</v>
      </c>
    </row>
    <row r="31" spans="1:106" s="2" customFormat="1" x14ac:dyDescent="0.35">
      <c r="A31" t="s">
        <v>269</v>
      </c>
      <c r="B31" s="4">
        <v>44425</v>
      </c>
      <c r="C31" s="5">
        <v>0.82291666666666663</v>
      </c>
      <c r="D31" t="s">
        <v>271</v>
      </c>
      <c r="E31" t="s">
        <v>303</v>
      </c>
      <c r="F31">
        <v>2</v>
      </c>
      <c r="G31">
        <v>1</v>
      </c>
      <c r="H31" s="6" t="str">
        <f t="shared" si="4"/>
        <v>H</v>
      </c>
      <c r="I31">
        <v>1</v>
      </c>
      <c r="J31">
        <v>1</v>
      </c>
      <c r="K31" s="6" t="str">
        <f t="shared" si="5"/>
        <v>D</v>
      </c>
      <c r="L31" s="7" t="s">
        <v>302</v>
      </c>
      <c r="M31">
        <v>12</v>
      </c>
      <c r="N31">
        <v>7</v>
      </c>
      <c r="O31">
        <v>3</v>
      </c>
      <c r="P31">
        <v>3</v>
      </c>
      <c r="Q31">
        <v>10</v>
      </c>
      <c r="R31">
        <v>17</v>
      </c>
      <c r="S31">
        <v>4</v>
      </c>
      <c r="T31">
        <v>3</v>
      </c>
      <c r="U31">
        <v>2</v>
      </c>
      <c r="V31">
        <v>2</v>
      </c>
      <c r="W31">
        <v>0</v>
      </c>
      <c r="X31">
        <v>0</v>
      </c>
      <c r="Y31">
        <v>2.5499999999999998</v>
      </c>
      <c r="Z31">
        <v>3.5</v>
      </c>
      <c r="AA31">
        <v>2.7</v>
      </c>
      <c r="AB31">
        <v>2.4500000000000002</v>
      </c>
      <c r="AC31">
        <v>3.4</v>
      </c>
      <c r="AD31">
        <v>2.7</v>
      </c>
      <c r="AE31">
        <v>2.5499999999999998</v>
      </c>
      <c r="AF31">
        <v>3.15</v>
      </c>
      <c r="AG31">
        <v>2.65</v>
      </c>
      <c r="AH31">
        <v>2.64</v>
      </c>
      <c r="AI31">
        <v>3.48</v>
      </c>
      <c r="AJ31">
        <v>2.72</v>
      </c>
      <c r="AK31">
        <v>2.4500000000000002</v>
      </c>
      <c r="AL31">
        <v>3.3</v>
      </c>
      <c r="AM31">
        <v>2.62</v>
      </c>
      <c r="AN31">
        <v>2.6</v>
      </c>
      <c r="AO31">
        <v>3.4</v>
      </c>
      <c r="AP31">
        <v>2.7</v>
      </c>
      <c r="AQ31">
        <v>2.67</v>
      </c>
      <c r="AR31">
        <v>3.58</v>
      </c>
      <c r="AS31">
        <v>2.85</v>
      </c>
      <c r="AT31">
        <v>2.54</v>
      </c>
      <c r="AU31">
        <v>3.36</v>
      </c>
      <c r="AV31">
        <v>2.69</v>
      </c>
      <c r="AW31">
        <v>1.9</v>
      </c>
      <c r="AX31">
        <v>1.9</v>
      </c>
      <c r="AY31">
        <v>1.94</v>
      </c>
      <c r="AZ31">
        <v>1.93</v>
      </c>
      <c r="BA31">
        <v>1.95</v>
      </c>
      <c r="BB31">
        <v>1.97</v>
      </c>
      <c r="BC31">
        <v>1.88</v>
      </c>
      <c r="BD31">
        <v>1.91</v>
      </c>
      <c r="BE31">
        <v>0</v>
      </c>
      <c r="BF31">
        <v>1.94</v>
      </c>
      <c r="BG31">
        <v>1.99</v>
      </c>
      <c r="BH31">
        <v>1.91</v>
      </c>
      <c r="BI31">
        <v>1.97</v>
      </c>
      <c r="BJ31">
        <v>1.94</v>
      </c>
      <c r="BK31">
        <v>2.06</v>
      </c>
      <c r="BL31">
        <v>1.87</v>
      </c>
      <c r="BM31">
        <v>1.98</v>
      </c>
      <c r="BN31">
        <v>2.6</v>
      </c>
      <c r="BO31">
        <v>3.5</v>
      </c>
      <c r="BP31">
        <v>2.62</v>
      </c>
      <c r="BQ31">
        <v>2.4500000000000002</v>
      </c>
      <c r="BR31">
        <v>3.4</v>
      </c>
      <c r="BS31">
        <v>2.7</v>
      </c>
      <c r="BT31">
        <v>2.5499999999999998</v>
      </c>
      <c r="BU31">
        <v>3.1</v>
      </c>
      <c r="BV31">
        <v>2.6</v>
      </c>
      <c r="BW31">
        <v>2.67</v>
      </c>
      <c r="BX31">
        <v>3.47</v>
      </c>
      <c r="BY31">
        <v>2.7</v>
      </c>
      <c r="BZ31">
        <v>2.5</v>
      </c>
      <c r="CA31">
        <v>3.3</v>
      </c>
      <c r="CB31">
        <v>2.6</v>
      </c>
      <c r="CC31">
        <v>2.6</v>
      </c>
      <c r="CD31">
        <v>3.4</v>
      </c>
      <c r="CE31">
        <v>2.7</v>
      </c>
      <c r="CF31">
        <v>2.67</v>
      </c>
      <c r="CG31">
        <v>3.55</v>
      </c>
      <c r="CH31">
        <v>2.75</v>
      </c>
      <c r="CI31">
        <v>2.58</v>
      </c>
      <c r="CJ31">
        <v>3.35</v>
      </c>
      <c r="CK31">
        <v>2.66</v>
      </c>
      <c r="CL31">
        <v>1.95</v>
      </c>
      <c r="CM31">
        <v>1.85</v>
      </c>
      <c r="CN31">
        <v>1.95</v>
      </c>
      <c r="CO31">
        <v>1.92</v>
      </c>
      <c r="CP31">
        <v>1.96</v>
      </c>
      <c r="CQ31">
        <v>2.0099999999999998</v>
      </c>
      <c r="CR31">
        <v>1.9</v>
      </c>
      <c r="CS31">
        <v>1.89</v>
      </c>
      <c r="CT31">
        <v>0</v>
      </c>
      <c r="CU31">
        <v>1.96</v>
      </c>
      <c r="CV31">
        <v>1.97</v>
      </c>
      <c r="CW31">
        <v>1.93</v>
      </c>
      <c r="CX31">
        <v>1.95</v>
      </c>
      <c r="CY31">
        <v>2</v>
      </c>
      <c r="CZ31">
        <v>1.99</v>
      </c>
      <c r="DA31">
        <v>1.91</v>
      </c>
      <c r="DB31">
        <v>1.93</v>
      </c>
    </row>
    <row r="32" spans="1:106" s="2" customFormat="1" x14ac:dyDescent="0.35">
      <c r="A32" t="s">
        <v>269</v>
      </c>
      <c r="B32" s="4">
        <v>44425</v>
      </c>
      <c r="C32" s="5">
        <v>0.82291666666666663</v>
      </c>
      <c r="D32" t="s">
        <v>289</v>
      </c>
      <c r="E32" t="s">
        <v>291</v>
      </c>
      <c r="F32">
        <v>0</v>
      </c>
      <c r="G32">
        <v>1</v>
      </c>
      <c r="H32" s="6" t="str">
        <f t="shared" si="4"/>
        <v>A</v>
      </c>
      <c r="I32">
        <v>0</v>
      </c>
      <c r="J32">
        <v>0</v>
      </c>
      <c r="K32" s="6" t="str">
        <f t="shared" si="5"/>
        <v>D</v>
      </c>
      <c r="L32" s="7" t="s">
        <v>238</v>
      </c>
      <c r="M32">
        <v>8</v>
      </c>
      <c r="N32">
        <v>15</v>
      </c>
      <c r="O32">
        <v>0</v>
      </c>
      <c r="P32">
        <v>8</v>
      </c>
      <c r="Q32">
        <v>9</v>
      </c>
      <c r="R32">
        <v>16</v>
      </c>
      <c r="S32">
        <v>7</v>
      </c>
      <c r="T32">
        <v>10</v>
      </c>
      <c r="U32">
        <v>2</v>
      </c>
      <c r="V32">
        <v>2</v>
      </c>
      <c r="W32">
        <v>0</v>
      </c>
      <c r="X32">
        <v>0</v>
      </c>
      <c r="Y32">
        <v>4</v>
      </c>
      <c r="Z32">
        <v>3.4</v>
      </c>
      <c r="AA32">
        <v>2</v>
      </c>
      <c r="AB32">
        <v>3.4</v>
      </c>
      <c r="AC32">
        <v>3.6</v>
      </c>
      <c r="AD32">
        <v>2</v>
      </c>
      <c r="AE32">
        <v>3.5</v>
      </c>
      <c r="AF32">
        <v>3.25</v>
      </c>
      <c r="AG32">
        <v>2.0499999999999998</v>
      </c>
      <c r="AH32">
        <v>3.81</v>
      </c>
      <c r="AI32">
        <v>3.55</v>
      </c>
      <c r="AJ32">
        <v>2.04</v>
      </c>
      <c r="AK32">
        <v>3.6</v>
      </c>
      <c r="AL32">
        <v>3.25</v>
      </c>
      <c r="AM32">
        <v>2</v>
      </c>
      <c r="AN32">
        <v>3.6</v>
      </c>
      <c r="AO32">
        <v>3.5</v>
      </c>
      <c r="AP32">
        <v>2.0499999999999998</v>
      </c>
      <c r="AQ32">
        <v>4</v>
      </c>
      <c r="AR32">
        <v>3.65</v>
      </c>
      <c r="AS32">
        <v>2.08</v>
      </c>
      <c r="AT32">
        <v>3.63</v>
      </c>
      <c r="AU32">
        <v>3.45</v>
      </c>
      <c r="AV32">
        <v>2.0099999999999998</v>
      </c>
      <c r="AW32">
        <v>1.85</v>
      </c>
      <c r="AX32">
        <v>1.95</v>
      </c>
      <c r="AY32">
        <v>1.88</v>
      </c>
      <c r="AZ32">
        <v>1.99</v>
      </c>
      <c r="BA32">
        <v>1.95</v>
      </c>
      <c r="BB32">
        <v>2.02</v>
      </c>
      <c r="BC32">
        <v>1.87</v>
      </c>
      <c r="BD32">
        <v>1.92</v>
      </c>
      <c r="BE32">
        <v>0.5</v>
      </c>
      <c r="BF32">
        <v>1.86</v>
      </c>
      <c r="BG32">
        <v>2.0699999999999998</v>
      </c>
      <c r="BH32">
        <v>1.85</v>
      </c>
      <c r="BI32">
        <v>2.04</v>
      </c>
      <c r="BJ32">
        <v>1.87</v>
      </c>
      <c r="BK32">
        <v>2.0699999999999998</v>
      </c>
      <c r="BL32">
        <v>1.82</v>
      </c>
      <c r="BM32">
        <v>2</v>
      </c>
      <c r="BN32">
        <v>4</v>
      </c>
      <c r="BO32">
        <v>3.4</v>
      </c>
      <c r="BP32">
        <v>2</v>
      </c>
      <c r="BQ32">
        <v>3.8</v>
      </c>
      <c r="BR32">
        <v>3.4</v>
      </c>
      <c r="BS32">
        <v>1.93</v>
      </c>
      <c r="BT32">
        <v>3.55</v>
      </c>
      <c r="BU32">
        <v>3.2</v>
      </c>
      <c r="BV32">
        <v>2.0499999999999998</v>
      </c>
      <c r="BW32">
        <v>3.93</v>
      </c>
      <c r="BX32">
        <v>3.42</v>
      </c>
      <c r="BY32">
        <v>2.0499999999999998</v>
      </c>
      <c r="BZ32">
        <v>3.5</v>
      </c>
      <c r="CA32">
        <v>3.25</v>
      </c>
      <c r="CB32">
        <v>2</v>
      </c>
      <c r="CC32">
        <v>3.6</v>
      </c>
      <c r="CD32">
        <v>3.5</v>
      </c>
      <c r="CE32">
        <v>2.0499999999999998</v>
      </c>
      <c r="CF32">
        <v>4.04</v>
      </c>
      <c r="CG32">
        <v>3.58</v>
      </c>
      <c r="CH32">
        <v>2.12</v>
      </c>
      <c r="CI32">
        <v>3.65</v>
      </c>
      <c r="CJ32">
        <v>3.39</v>
      </c>
      <c r="CK32">
        <v>2.0299999999999998</v>
      </c>
      <c r="CL32">
        <v>2</v>
      </c>
      <c r="CM32">
        <v>1.8</v>
      </c>
      <c r="CN32">
        <v>2</v>
      </c>
      <c r="CO32">
        <v>1.88</v>
      </c>
      <c r="CP32">
        <v>2.0699999999999998</v>
      </c>
      <c r="CQ32">
        <v>1.97</v>
      </c>
      <c r="CR32">
        <v>1.93</v>
      </c>
      <c r="CS32">
        <v>1.85</v>
      </c>
      <c r="CT32">
        <v>0.5</v>
      </c>
      <c r="CU32">
        <v>1.87</v>
      </c>
      <c r="CV32">
        <v>2.06</v>
      </c>
      <c r="CW32">
        <v>1.85</v>
      </c>
      <c r="CX32">
        <v>2.0499999999999998</v>
      </c>
      <c r="CY32">
        <v>1.89</v>
      </c>
      <c r="CZ32">
        <v>2.09</v>
      </c>
      <c r="DA32">
        <v>1.81</v>
      </c>
      <c r="DB32">
        <v>2.0299999999999998</v>
      </c>
    </row>
    <row r="33" spans="1:106" s="2" customFormat="1" x14ac:dyDescent="0.35">
      <c r="A33" t="s">
        <v>269</v>
      </c>
      <c r="B33" s="4">
        <v>44425</v>
      </c>
      <c r="C33" s="5">
        <v>0.82291666666666663</v>
      </c>
      <c r="D33" t="s">
        <v>274</v>
      </c>
      <c r="E33" t="s">
        <v>276</v>
      </c>
      <c r="F33">
        <v>1</v>
      </c>
      <c r="G33">
        <v>0</v>
      </c>
      <c r="H33" s="6" t="str">
        <f t="shared" si="4"/>
        <v>H</v>
      </c>
      <c r="I33">
        <v>1</v>
      </c>
      <c r="J33">
        <v>0</v>
      </c>
      <c r="K33" s="6" t="str">
        <f t="shared" si="5"/>
        <v>H</v>
      </c>
      <c r="L33" s="7" t="s">
        <v>299</v>
      </c>
      <c r="M33">
        <v>13</v>
      </c>
      <c r="N33">
        <v>7</v>
      </c>
      <c r="O33">
        <v>1</v>
      </c>
      <c r="P33">
        <v>1</v>
      </c>
      <c r="Q33">
        <v>11</v>
      </c>
      <c r="R33">
        <v>12</v>
      </c>
      <c r="S33">
        <v>9</v>
      </c>
      <c r="T33">
        <v>3</v>
      </c>
      <c r="U33">
        <v>2</v>
      </c>
      <c r="V33">
        <v>3</v>
      </c>
      <c r="W33">
        <v>0</v>
      </c>
      <c r="X33">
        <v>0</v>
      </c>
      <c r="Y33">
        <v>1.7</v>
      </c>
      <c r="Z33">
        <v>3.75</v>
      </c>
      <c r="AA33">
        <v>5</v>
      </c>
      <c r="AB33">
        <v>1.71</v>
      </c>
      <c r="AC33">
        <v>3.7</v>
      </c>
      <c r="AD33">
        <v>4.5</v>
      </c>
      <c r="AE33">
        <v>1.7</v>
      </c>
      <c r="AF33">
        <v>3.5</v>
      </c>
      <c r="AG33">
        <v>4.5999999999999996</v>
      </c>
      <c r="AH33">
        <v>1.74</v>
      </c>
      <c r="AI33">
        <v>3.74</v>
      </c>
      <c r="AJ33">
        <v>5.14</v>
      </c>
      <c r="AK33">
        <v>1.65</v>
      </c>
      <c r="AL33">
        <v>3.5</v>
      </c>
      <c r="AM33">
        <v>5</v>
      </c>
      <c r="AN33">
        <v>1.73</v>
      </c>
      <c r="AO33">
        <v>3.8</v>
      </c>
      <c r="AP33">
        <v>4.8</v>
      </c>
      <c r="AQ33">
        <v>1.77</v>
      </c>
      <c r="AR33">
        <v>3.8</v>
      </c>
      <c r="AS33">
        <v>5.5</v>
      </c>
      <c r="AT33">
        <v>1.72</v>
      </c>
      <c r="AU33">
        <v>3.65</v>
      </c>
      <c r="AV33">
        <v>4.79</v>
      </c>
      <c r="AW33">
        <v>1.85</v>
      </c>
      <c r="AX33">
        <v>1.95</v>
      </c>
      <c r="AY33">
        <v>1.9</v>
      </c>
      <c r="AZ33">
        <v>1.97</v>
      </c>
      <c r="BA33">
        <v>1.92</v>
      </c>
      <c r="BB33">
        <v>2.02</v>
      </c>
      <c r="BC33">
        <v>1.85</v>
      </c>
      <c r="BD33">
        <v>1.95</v>
      </c>
      <c r="BE33">
        <v>-0.75</v>
      </c>
      <c r="BF33">
        <v>1.97</v>
      </c>
      <c r="BG33">
        <v>1.96</v>
      </c>
      <c r="BH33">
        <v>1.96</v>
      </c>
      <c r="BI33">
        <v>1.93</v>
      </c>
      <c r="BJ33">
        <v>1.99</v>
      </c>
      <c r="BK33">
        <v>1.96</v>
      </c>
      <c r="BL33">
        <v>1.94</v>
      </c>
      <c r="BM33">
        <v>1.9</v>
      </c>
      <c r="BN33">
        <v>1.7</v>
      </c>
      <c r="BO33">
        <v>3.75</v>
      </c>
      <c r="BP33">
        <v>5</v>
      </c>
      <c r="BQ33">
        <v>1.71</v>
      </c>
      <c r="BR33">
        <v>3.7</v>
      </c>
      <c r="BS33">
        <v>4.5</v>
      </c>
      <c r="BT33">
        <v>1.7</v>
      </c>
      <c r="BU33">
        <v>3.55</v>
      </c>
      <c r="BV33">
        <v>4.5999999999999996</v>
      </c>
      <c r="BW33">
        <v>1.72</v>
      </c>
      <c r="BX33">
        <v>3.94</v>
      </c>
      <c r="BY33">
        <v>4.97</v>
      </c>
      <c r="BZ33">
        <v>1.66</v>
      </c>
      <c r="CA33">
        <v>3.5</v>
      </c>
      <c r="CB33">
        <v>4.8</v>
      </c>
      <c r="CC33">
        <v>1.7</v>
      </c>
      <c r="CD33">
        <v>3.8</v>
      </c>
      <c r="CE33">
        <v>5</v>
      </c>
      <c r="CF33">
        <v>1.76</v>
      </c>
      <c r="CG33">
        <v>3.94</v>
      </c>
      <c r="CH33">
        <v>5.25</v>
      </c>
      <c r="CI33">
        <v>1.71</v>
      </c>
      <c r="CJ33">
        <v>3.71</v>
      </c>
      <c r="CK33">
        <v>4.8099999999999996</v>
      </c>
      <c r="CL33">
        <v>1.85</v>
      </c>
      <c r="CM33">
        <v>1.95</v>
      </c>
      <c r="CN33">
        <v>1.88</v>
      </c>
      <c r="CO33">
        <v>1.99</v>
      </c>
      <c r="CP33">
        <v>1.92</v>
      </c>
      <c r="CQ33">
        <v>2.02</v>
      </c>
      <c r="CR33">
        <v>1.85</v>
      </c>
      <c r="CS33">
        <v>1.94</v>
      </c>
      <c r="CT33">
        <v>-0.75</v>
      </c>
      <c r="CU33">
        <v>1.96</v>
      </c>
      <c r="CV33">
        <v>1.97</v>
      </c>
      <c r="CW33">
        <v>1.93</v>
      </c>
      <c r="CX33">
        <v>1.95</v>
      </c>
      <c r="CY33">
        <v>1.97</v>
      </c>
      <c r="CZ33">
        <v>1.99</v>
      </c>
      <c r="DA33">
        <v>1.91</v>
      </c>
      <c r="DB33">
        <v>1.92</v>
      </c>
    </row>
    <row r="34" spans="1:106" s="2" customFormat="1" x14ac:dyDescent="0.35">
      <c r="A34" t="s">
        <v>269</v>
      </c>
      <c r="B34" s="4">
        <v>44425</v>
      </c>
      <c r="C34" s="5">
        <v>0.82291666666666663</v>
      </c>
      <c r="D34" t="s">
        <v>292</v>
      </c>
      <c r="E34" t="s">
        <v>273</v>
      </c>
      <c r="F34">
        <v>1</v>
      </c>
      <c r="G34">
        <v>1</v>
      </c>
      <c r="H34" s="6" t="str">
        <f t="shared" si="4"/>
        <v>D</v>
      </c>
      <c r="I34">
        <v>0</v>
      </c>
      <c r="J34">
        <v>0</v>
      </c>
      <c r="K34" s="6" t="str">
        <f t="shared" si="5"/>
        <v>D</v>
      </c>
      <c r="L34" s="7" t="s">
        <v>538</v>
      </c>
      <c r="M34">
        <v>11</v>
      </c>
      <c r="N34">
        <v>7</v>
      </c>
      <c r="O34">
        <v>4</v>
      </c>
      <c r="P34">
        <v>3</v>
      </c>
      <c r="Q34">
        <v>10</v>
      </c>
      <c r="R34">
        <v>12</v>
      </c>
      <c r="S34">
        <v>7</v>
      </c>
      <c r="T34">
        <v>3</v>
      </c>
      <c r="U34">
        <v>2</v>
      </c>
      <c r="V34">
        <v>5</v>
      </c>
      <c r="W34">
        <v>0</v>
      </c>
      <c r="X34">
        <v>0</v>
      </c>
      <c r="Y34">
        <v>1.95</v>
      </c>
      <c r="Z34">
        <v>3.75</v>
      </c>
      <c r="AA34">
        <v>3.6</v>
      </c>
      <c r="AB34">
        <v>2</v>
      </c>
      <c r="AC34">
        <v>3.3</v>
      </c>
      <c r="AD34">
        <v>3.6</v>
      </c>
      <c r="AE34">
        <v>2</v>
      </c>
      <c r="AF34">
        <v>3.25</v>
      </c>
      <c r="AG34">
        <v>3.6</v>
      </c>
      <c r="AH34">
        <v>2.04</v>
      </c>
      <c r="AI34">
        <v>3.65</v>
      </c>
      <c r="AJ34">
        <v>3.7</v>
      </c>
      <c r="AK34">
        <v>1.9</v>
      </c>
      <c r="AL34">
        <v>3.5</v>
      </c>
      <c r="AM34">
        <v>3.6</v>
      </c>
      <c r="AN34">
        <v>2</v>
      </c>
      <c r="AO34">
        <v>3.5</v>
      </c>
      <c r="AP34">
        <v>3.75</v>
      </c>
      <c r="AQ34">
        <v>2.1</v>
      </c>
      <c r="AR34">
        <v>3.75</v>
      </c>
      <c r="AS34">
        <v>3.85</v>
      </c>
      <c r="AT34">
        <v>2</v>
      </c>
      <c r="AU34">
        <v>3.48</v>
      </c>
      <c r="AV34">
        <v>3.6</v>
      </c>
      <c r="AW34">
        <v>1.95</v>
      </c>
      <c r="AX34">
        <v>1.85</v>
      </c>
      <c r="AY34">
        <v>1.97</v>
      </c>
      <c r="AZ34">
        <v>1.9</v>
      </c>
      <c r="BA34">
        <v>2.0499999999999998</v>
      </c>
      <c r="BB34">
        <v>1.92</v>
      </c>
      <c r="BC34">
        <v>1.94</v>
      </c>
      <c r="BD34">
        <v>1.86</v>
      </c>
      <c r="BE34">
        <v>-0.5</v>
      </c>
      <c r="BF34">
        <v>2.04</v>
      </c>
      <c r="BG34">
        <v>1.89</v>
      </c>
      <c r="BH34">
        <v>2.04</v>
      </c>
      <c r="BI34">
        <v>1.85</v>
      </c>
      <c r="BJ34">
        <v>2.04</v>
      </c>
      <c r="BK34">
        <v>1.89</v>
      </c>
      <c r="BL34">
        <v>2</v>
      </c>
      <c r="BM34">
        <v>1.83</v>
      </c>
      <c r="BN34">
        <v>1.75</v>
      </c>
      <c r="BO34">
        <v>3.8</v>
      </c>
      <c r="BP34">
        <v>4.5</v>
      </c>
      <c r="BQ34">
        <v>1.77</v>
      </c>
      <c r="BR34">
        <v>3.6</v>
      </c>
      <c r="BS34">
        <v>4.4000000000000004</v>
      </c>
      <c r="BT34">
        <v>1.75</v>
      </c>
      <c r="BU34">
        <v>3.45</v>
      </c>
      <c r="BV34">
        <v>4.4000000000000004</v>
      </c>
      <c r="BW34">
        <v>1.79</v>
      </c>
      <c r="BX34">
        <v>3.83</v>
      </c>
      <c r="BY34">
        <v>4.6399999999999997</v>
      </c>
      <c r="BZ34">
        <v>1.75</v>
      </c>
      <c r="CA34">
        <v>3.5</v>
      </c>
      <c r="CB34">
        <v>4.33</v>
      </c>
      <c r="CC34">
        <v>1.8</v>
      </c>
      <c r="CD34">
        <v>3.75</v>
      </c>
      <c r="CE34">
        <v>4.5</v>
      </c>
      <c r="CF34">
        <v>1.86</v>
      </c>
      <c r="CG34">
        <v>3.85</v>
      </c>
      <c r="CH34">
        <v>4.75</v>
      </c>
      <c r="CI34">
        <v>1.78</v>
      </c>
      <c r="CJ34">
        <v>3.66</v>
      </c>
      <c r="CK34">
        <v>4.41</v>
      </c>
      <c r="CL34">
        <v>1.95</v>
      </c>
      <c r="CM34">
        <v>1.85</v>
      </c>
      <c r="CN34">
        <v>1.96</v>
      </c>
      <c r="CO34">
        <v>1.91</v>
      </c>
      <c r="CP34">
        <v>2</v>
      </c>
      <c r="CQ34">
        <v>1.95</v>
      </c>
      <c r="CR34">
        <v>1.92</v>
      </c>
      <c r="CS34">
        <v>1.87</v>
      </c>
      <c r="CT34">
        <v>-0.75</v>
      </c>
      <c r="CU34">
        <v>2.06</v>
      </c>
      <c r="CV34">
        <v>1.87</v>
      </c>
      <c r="CW34">
        <v>2.04</v>
      </c>
      <c r="CX34">
        <v>1.86</v>
      </c>
      <c r="CY34">
        <v>2.08</v>
      </c>
      <c r="CZ34">
        <v>1.93</v>
      </c>
      <c r="DA34">
        <v>2.0099999999999998</v>
      </c>
      <c r="DB34">
        <v>1.83</v>
      </c>
    </row>
    <row r="35" spans="1:106" s="2" customFormat="1" x14ac:dyDescent="0.35">
      <c r="A35" t="s">
        <v>269</v>
      </c>
      <c r="B35" s="4">
        <v>44425</v>
      </c>
      <c r="C35" s="5">
        <v>0.82291666666666663</v>
      </c>
      <c r="D35" t="s">
        <v>283</v>
      </c>
      <c r="E35" t="s">
        <v>294</v>
      </c>
      <c r="F35">
        <v>1</v>
      </c>
      <c r="G35">
        <v>0</v>
      </c>
      <c r="H35" s="6" t="str">
        <f t="shared" si="4"/>
        <v>H</v>
      </c>
      <c r="I35">
        <v>1</v>
      </c>
      <c r="J35">
        <v>0</v>
      </c>
      <c r="K35" s="6" t="str">
        <f t="shared" si="5"/>
        <v>H</v>
      </c>
      <c r="L35" s="7" t="s">
        <v>430</v>
      </c>
      <c r="M35">
        <v>9</v>
      </c>
      <c r="N35">
        <v>10</v>
      </c>
      <c r="O35">
        <v>2</v>
      </c>
      <c r="P35">
        <v>4</v>
      </c>
      <c r="Q35">
        <v>12</v>
      </c>
      <c r="R35">
        <v>13</v>
      </c>
      <c r="S35">
        <v>5</v>
      </c>
      <c r="T35">
        <v>4</v>
      </c>
      <c r="U35">
        <v>1</v>
      </c>
      <c r="V35">
        <v>1</v>
      </c>
      <c r="W35">
        <v>0</v>
      </c>
      <c r="X35">
        <v>0</v>
      </c>
      <c r="Y35">
        <v>1.66</v>
      </c>
      <c r="Z35">
        <v>3.8</v>
      </c>
      <c r="AA35">
        <v>5.25</v>
      </c>
      <c r="AB35">
        <v>1.72</v>
      </c>
      <c r="AC35">
        <v>3.6</v>
      </c>
      <c r="AD35">
        <v>4.5999999999999996</v>
      </c>
      <c r="AE35">
        <v>1.7</v>
      </c>
      <c r="AF35">
        <v>3.35</v>
      </c>
      <c r="AG35">
        <v>5</v>
      </c>
      <c r="AH35">
        <v>1.72</v>
      </c>
      <c r="AI35">
        <v>3.72</v>
      </c>
      <c r="AJ35">
        <v>5.35</v>
      </c>
      <c r="AK35">
        <v>1.66</v>
      </c>
      <c r="AL35">
        <v>3.4</v>
      </c>
      <c r="AM35">
        <v>5</v>
      </c>
      <c r="AN35">
        <v>1.7</v>
      </c>
      <c r="AO35">
        <v>3.6</v>
      </c>
      <c r="AP35">
        <v>5.5</v>
      </c>
      <c r="AQ35">
        <v>1.75</v>
      </c>
      <c r="AR35">
        <v>3.8</v>
      </c>
      <c r="AS35">
        <v>5.5</v>
      </c>
      <c r="AT35">
        <v>1.71</v>
      </c>
      <c r="AU35">
        <v>3.58</v>
      </c>
      <c r="AV35">
        <v>5.05</v>
      </c>
      <c r="AW35">
        <v>2.15</v>
      </c>
      <c r="AX35">
        <v>1.66</v>
      </c>
      <c r="AY35">
        <v>2.2799999999999998</v>
      </c>
      <c r="AZ35">
        <v>1.67</v>
      </c>
      <c r="BA35">
        <v>2.2799999999999998</v>
      </c>
      <c r="BB35">
        <v>1.73</v>
      </c>
      <c r="BC35">
        <v>2.19</v>
      </c>
      <c r="BD35">
        <v>1.66</v>
      </c>
      <c r="BE35">
        <v>-0.75</v>
      </c>
      <c r="BF35">
        <v>1.98</v>
      </c>
      <c r="BG35">
        <v>1.95</v>
      </c>
      <c r="BH35">
        <v>1.96</v>
      </c>
      <c r="BI35">
        <v>1.93</v>
      </c>
      <c r="BJ35">
        <v>1.98</v>
      </c>
      <c r="BK35">
        <v>1.95</v>
      </c>
      <c r="BL35">
        <v>1.92</v>
      </c>
      <c r="BM35">
        <v>1.91</v>
      </c>
      <c r="BN35">
        <v>1.66</v>
      </c>
      <c r="BO35">
        <v>3.75</v>
      </c>
      <c r="BP35">
        <v>5.25</v>
      </c>
      <c r="BQ35">
        <v>1.65</v>
      </c>
      <c r="BR35">
        <v>3.8</v>
      </c>
      <c r="BS35">
        <v>5</v>
      </c>
      <c r="BT35">
        <v>1.63</v>
      </c>
      <c r="BU35">
        <v>3.55</v>
      </c>
      <c r="BV35">
        <v>5.5</v>
      </c>
      <c r="BW35">
        <v>1.66</v>
      </c>
      <c r="BX35">
        <v>3.92</v>
      </c>
      <c r="BY35">
        <v>5.57</v>
      </c>
      <c r="BZ35">
        <v>1.6</v>
      </c>
      <c r="CA35">
        <v>3.5</v>
      </c>
      <c r="CB35">
        <v>5.5</v>
      </c>
      <c r="CC35">
        <v>1.62</v>
      </c>
      <c r="CD35">
        <v>3.75</v>
      </c>
      <c r="CE35">
        <v>6</v>
      </c>
      <c r="CF35">
        <v>1.67</v>
      </c>
      <c r="CG35">
        <v>4</v>
      </c>
      <c r="CH35">
        <v>6.05</v>
      </c>
      <c r="CI35">
        <v>1.63</v>
      </c>
      <c r="CJ35">
        <v>3.75</v>
      </c>
      <c r="CK35">
        <v>5.48</v>
      </c>
      <c r="CL35">
        <v>2.0699999999999998</v>
      </c>
      <c r="CM35">
        <v>1.72</v>
      </c>
      <c r="CN35">
        <v>2.13</v>
      </c>
      <c r="CO35">
        <v>1.76</v>
      </c>
      <c r="CP35">
        <v>2.21</v>
      </c>
      <c r="CQ35">
        <v>1.82</v>
      </c>
      <c r="CR35">
        <v>2.12</v>
      </c>
      <c r="CS35">
        <v>1.71</v>
      </c>
      <c r="CT35">
        <v>-0.75</v>
      </c>
      <c r="CU35">
        <v>1.85</v>
      </c>
      <c r="CV35">
        <v>2.08</v>
      </c>
      <c r="CW35">
        <v>1.85</v>
      </c>
      <c r="CX35">
        <v>2.04</v>
      </c>
      <c r="CY35">
        <v>1.85</v>
      </c>
      <c r="CZ35">
        <v>2.11</v>
      </c>
      <c r="DA35">
        <v>1.8</v>
      </c>
      <c r="DB35">
        <v>2.04</v>
      </c>
    </row>
    <row r="36" spans="1:106" s="2" customFormat="1" x14ac:dyDescent="0.35">
      <c r="A36" t="s">
        <v>269</v>
      </c>
      <c r="B36" s="4">
        <v>44425</v>
      </c>
      <c r="C36" s="5">
        <v>0.82291666666666663</v>
      </c>
      <c r="D36" t="s">
        <v>304</v>
      </c>
      <c r="E36" t="s">
        <v>282</v>
      </c>
      <c r="F36">
        <v>1</v>
      </c>
      <c r="G36">
        <v>0</v>
      </c>
      <c r="H36" s="6" t="str">
        <f t="shared" si="4"/>
        <v>H</v>
      </c>
      <c r="I36">
        <v>1</v>
      </c>
      <c r="J36">
        <v>0</v>
      </c>
      <c r="K36" s="6" t="str">
        <f t="shared" si="5"/>
        <v>H</v>
      </c>
      <c r="L36" s="7" t="s">
        <v>293</v>
      </c>
      <c r="M36">
        <v>12</v>
      </c>
      <c r="N36">
        <v>11</v>
      </c>
      <c r="O36">
        <v>5</v>
      </c>
      <c r="P36">
        <v>5</v>
      </c>
      <c r="Q36">
        <v>14</v>
      </c>
      <c r="R36">
        <v>16</v>
      </c>
      <c r="S36">
        <v>5</v>
      </c>
      <c r="T36">
        <v>2</v>
      </c>
      <c r="U36">
        <v>4</v>
      </c>
      <c r="V36">
        <v>5</v>
      </c>
      <c r="W36">
        <v>0</v>
      </c>
      <c r="X36">
        <v>0</v>
      </c>
      <c r="Y36">
        <v>1.95</v>
      </c>
      <c r="Z36">
        <v>3.25</v>
      </c>
      <c r="AA36">
        <v>4.2</v>
      </c>
      <c r="AB36">
        <v>1.9</v>
      </c>
      <c r="AC36">
        <v>3.2</v>
      </c>
      <c r="AD36">
        <v>4.0999999999999996</v>
      </c>
      <c r="AE36">
        <v>1.95</v>
      </c>
      <c r="AF36">
        <v>3</v>
      </c>
      <c r="AG36">
        <v>4.0999999999999996</v>
      </c>
      <c r="AH36">
        <v>1.96</v>
      </c>
      <c r="AI36">
        <v>3.25</v>
      </c>
      <c r="AJ36">
        <v>4.6100000000000003</v>
      </c>
      <c r="AK36">
        <v>1.88</v>
      </c>
      <c r="AL36">
        <v>3.2</v>
      </c>
      <c r="AM36">
        <v>4</v>
      </c>
      <c r="AN36">
        <v>1.95</v>
      </c>
      <c r="AO36">
        <v>3.3</v>
      </c>
      <c r="AP36">
        <v>4.2</v>
      </c>
      <c r="AQ36">
        <v>2</v>
      </c>
      <c r="AR36">
        <v>3.44</v>
      </c>
      <c r="AS36">
        <v>4.6100000000000003</v>
      </c>
      <c r="AT36">
        <v>1.95</v>
      </c>
      <c r="AU36">
        <v>3.19</v>
      </c>
      <c r="AV36">
        <v>4.2300000000000004</v>
      </c>
      <c r="AW36">
        <v>2.4</v>
      </c>
      <c r="AX36">
        <v>1.53</v>
      </c>
      <c r="AY36">
        <v>2.5299999999999998</v>
      </c>
      <c r="AZ36">
        <v>1.56</v>
      </c>
      <c r="BA36">
        <v>2.5299999999999998</v>
      </c>
      <c r="BB36">
        <v>1.59</v>
      </c>
      <c r="BC36">
        <v>2.4300000000000002</v>
      </c>
      <c r="BD36">
        <v>1.54</v>
      </c>
      <c r="BE36">
        <v>-0.5</v>
      </c>
      <c r="BF36">
        <v>1.99</v>
      </c>
      <c r="BG36">
        <v>1.94</v>
      </c>
      <c r="BH36">
        <v>1.96</v>
      </c>
      <c r="BI36">
        <v>1.93</v>
      </c>
      <c r="BJ36">
        <v>2.0099999999999998</v>
      </c>
      <c r="BK36">
        <v>1.94</v>
      </c>
      <c r="BL36">
        <v>1.94</v>
      </c>
      <c r="BM36">
        <v>1.88</v>
      </c>
      <c r="BN36">
        <v>1.95</v>
      </c>
      <c r="BO36">
        <v>3.25</v>
      </c>
      <c r="BP36">
        <v>4.33</v>
      </c>
      <c r="BQ36">
        <v>1.9</v>
      </c>
      <c r="BR36">
        <v>3.25</v>
      </c>
      <c r="BS36">
        <v>4.2</v>
      </c>
      <c r="BT36">
        <v>1.95</v>
      </c>
      <c r="BU36">
        <v>3.05</v>
      </c>
      <c r="BV36">
        <v>4.2</v>
      </c>
      <c r="BW36">
        <v>1.93</v>
      </c>
      <c r="BX36">
        <v>3.36</v>
      </c>
      <c r="BY36">
        <v>4.5599999999999996</v>
      </c>
      <c r="BZ36">
        <v>1.85</v>
      </c>
      <c r="CA36">
        <v>3.2</v>
      </c>
      <c r="CB36">
        <v>4.2</v>
      </c>
      <c r="CC36">
        <v>1.93</v>
      </c>
      <c r="CD36">
        <v>3.3</v>
      </c>
      <c r="CE36">
        <v>4.4000000000000004</v>
      </c>
      <c r="CF36">
        <v>1.97</v>
      </c>
      <c r="CG36">
        <v>3.44</v>
      </c>
      <c r="CH36">
        <v>4.68</v>
      </c>
      <c r="CI36">
        <v>1.92</v>
      </c>
      <c r="CJ36">
        <v>3.25</v>
      </c>
      <c r="CK36">
        <v>4.29</v>
      </c>
      <c r="CL36">
        <v>2.4</v>
      </c>
      <c r="CM36">
        <v>1.53</v>
      </c>
      <c r="CN36">
        <v>2.52</v>
      </c>
      <c r="CO36">
        <v>1.56</v>
      </c>
      <c r="CP36">
        <v>2.5499999999999998</v>
      </c>
      <c r="CQ36">
        <v>1.59</v>
      </c>
      <c r="CR36">
        <v>2.44</v>
      </c>
      <c r="CS36">
        <v>1.54</v>
      </c>
      <c r="CT36">
        <v>-0.5</v>
      </c>
      <c r="CU36">
        <v>1.96</v>
      </c>
      <c r="CV36">
        <v>1.97</v>
      </c>
      <c r="CW36">
        <v>1.93</v>
      </c>
      <c r="CX36">
        <v>1.95</v>
      </c>
      <c r="CY36">
        <v>1.96</v>
      </c>
      <c r="CZ36">
        <v>1.97</v>
      </c>
      <c r="DA36">
        <v>1.91</v>
      </c>
      <c r="DB36">
        <v>1.91</v>
      </c>
    </row>
    <row r="37" spans="1:106" s="2" customFormat="1" x14ac:dyDescent="0.35">
      <c r="A37" t="s">
        <v>269</v>
      </c>
      <c r="B37" s="4">
        <v>44425</v>
      </c>
      <c r="C37" s="5">
        <v>0.82291666666666663</v>
      </c>
      <c r="D37" t="s">
        <v>298</v>
      </c>
      <c r="E37" t="s">
        <v>300</v>
      </c>
      <c r="F37">
        <v>1</v>
      </c>
      <c r="G37">
        <v>1</v>
      </c>
      <c r="H37" s="6" t="str">
        <f t="shared" si="4"/>
        <v>D</v>
      </c>
      <c r="I37">
        <v>0</v>
      </c>
      <c r="J37">
        <v>0</v>
      </c>
      <c r="K37" s="6" t="str">
        <f t="shared" si="5"/>
        <v>D</v>
      </c>
      <c r="L37" s="7" t="s">
        <v>296</v>
      </c>
      <c r="M37">
        <v>8</v>
      </c>
      <c r="N37">
        <v>12</v>
      </c>
      <c r="O37">
        <v>3</v>
      </c>
      <c r="P37">
        <v>4</v>
      </c>
      <c r="Q37">
        <v>9</v>
      </c>
      <c r="R37">
        <v>18</v>
      </c>
      <c r="S37">
        <v>1</v>
      </c>
      <c r="T37">
        <v>4</v>
      </c>
      <c r="U37">
        <v>3</v>
      </c>
      <c r="V37">
        <v>2</v>
      </c>
      <c r="W37">
        <v>0</v>
      </c>
      <c r="X37">
        <v>0</v>
      </c>
      <c r="Y37">
        <v>2.4</v>
      </c>
      <c r="Z37">
        <v>3.4</v>
      </c>
      <c r="AA37">
        <v>3</v>
      </c>
      <c r="AB37">
        <v>2.2999999999999998</v>
      </c>
      <c r="AC37">
        <v>3.3</v>
      </c>
      <c r="AD37">
        <v>2.95</v>
      </c>
      <c r="AE37">
        <v>2.4</v>
      </c>
      <c r="AF37">
        <v>3.05</v>
      </c>
      <c r="AG37">
        <v>2.8</v>
      </c>
      <c r="AH37">
        <v>2.52</v>
      </c>
      <c r="AI37">
        <v>3.37</v>
      </c>
      <c r="AJ37">
        <v>2.95</v>
      </c>
      <c r="AK37">
        <v>2.35</v>
      </c>
      <c r="AL37">
        <v>3.1</v>
      </c>
      <c r="AM37">
        <v>2.9</v>
      </c>
      <c r="AN37">
        <v>2.4500000000000002</v>
      </c>
      <c r="AO37">
        <v>3.4</v>
      </c>
      <c r="AP37">
        <v>2.88</v>
      </c>
      <c r="AQ37">
        <v>2.5299999999999998</v>
      </c>
      <c r="AR37">
        <v>3.42</v>
      </c>
      <c r="AS37">
        <v>3.02</v>
      </c>
      <c r="AT37">
        <v>2.4300000000000002</v>
      </c>
      <c r="AU37">
        <v>3.28</v>
      </c>
      <c r="AV37">
        <v>2.88</v>
      </c>
      <c r="AW37">
        <v>2</v>
      </c>
      <c r="AX37">
        <v>1.8</v>
      </c>
      <c r="AY37">
        <v>2.04</v>
      </c>
      <c r="AZ37">
        <v>1.84</v>
      </c>
      <c r="BA37">
        <v>2.08</v>
      </c>
      <c r="BB37">
        <v>1.87</v>
      </c>
      <c r="BC37">
        <v>2</v>
      </c>
      <c r="BD37">
        <v>1.79</v>
      </c>
      <c r="BE37">
        <v>0</v>
      </c>
      <c r="BF37">
        <v>1.82</v>
      </c>
      <c r="BG37">
        <v>2.11</v>
      </c>
      <c r="BH37">
        <v>1.8</v>
      </c>
      <c r="BI37">
        <v>2.11</v>
      </c>
      <c r="BJ37">
        <v>1.83</v>
      </c>
      <c r="BK37">
        <v>2.16</v>
      </c>
      <c r="BL37">
        <v>1.78</v>
      </c>
      <c r="BM37">
        <v>2.09</v>
      </c>
      <c r="BN37">
        <v>2.37</v>
      </c>
      <c r="BO37">
        <v>3.25</v>
      </c>
      <c r="BP37">
        <v>3</v>
      </c>
      <c r="BQ37">
        <v>2.4</v>
      </c>
      <c r="BR37">
        <v>3.4</v>
      </c>
      <c r="BS37">
        <v>2.75</v>
      </c>
      <c r="BT37">
        <v>2.4</v>
      </c>
      <c r="BU37">
        <v>3.05</v>
      </c>
      <c r="BV37">
        <v>2.85</v>
      </c>
      <c r="BW37">
        <v>2.4300000000000002</v>
      </c>
      <c r="BX37">
        <v>3.36</v>
      </c>
      <c r="BY37">
        <v>3.08</v>
      </c>
      <c r="BZ37">
        <v>2.4</v>
      </c>
      <c r="CA37">
        <v>3.1</v>
      </c>
      <c r="CB37">
        <v>2.87</v>
      </c>
      <c r="CC37">
        <v>2.4500000000000002</v>
      </c>
      <c r="CD37">
        <v>3.3</v>
      </c>
      <c r="CE37">
        <v>3</v>
      </c>
      <c r="CF37">
        <v>2.54</v>
      </c>
      <c r="CG37">
        <v>3.45</v>
      </c>
      <c r="CH37">
        <v>3.11</v>
      </c>
      <c r="CI37">
        <v>2.42</v>
      </c>
      <c r="CJ37">
        <v>3.26</v>
      </c>
      <c r="CK37">
        <v>2.93</v>
      </c>
      <c r="CL37">
        <v>2</v>
      </c>
      <c r="CM37">
        <v>1.8</v>
      </c>
      <c r="CN37">
        <v>2.0299999999999998</v>
      </c>
      <c r="CO37">
        <v>1.85</v>
      </c>
      <c r="CP37">
        <v>2.06</v>
      </c>
      <c r="CQ37">
        <v>1.89</v>
      </c>
      <c r="CR37">
        <v>1.99</v>
      </c>
      <c r="CS37">
        <v>1.81</v>
      </c>
      <c r="CT37">
        <v>-0.25</v>
      </c>
      <c r="CU37">
        <v>2.14</v>
      </c>
      <c r="CV37">
        <v>1.8</v>
      </c>
      <c r="CW37">
        <v>2.09</v>
      </c>
      <c r="CX37">
        <v>1.82</v>
      </c>
      <c r="CY37">
        <v>2.14</v>
      </c>
      <c r="CZ37">
        <v>1.82</v>
      </c>
      <c r="DA37">
        <v>2.0699999999999998</v>
      </c>
      <c r="DB37">
        <v>1.77</v>
      </c>
    </row>
    <row r="38" spans="1:106" s="2" customFormat="1" x14ac:dyDescent="0.35">
      <c r="A38" s="6" t="s">
        <v>269</v>
      </c>
      <c r="B38" s="4">
        <v>44429</v>
      </c>
      <c r="C38" s="5">
        <v>0.54166666666666663</v>
      </c>
      <c r="D38" t="s">
        <v>291</v>
      </c>
      <c r="E38" t="s">
        <v>304</v>
      </c>
      <c r="F38">
        <v>0</v>
      </c>
      <c r="G38">
        <v>2</v>
      </c>
      <c r="H38" s="6" t="str">
        <f t="shared" ref="H38:H49" si="6">IF(OR(F38="",G38=""),"",IF(F38&gt;G38,"H",IF(F38=G38,"D","A")))</f>
        <v>A</v>
      </c>
      <c r="I38">
        <v>0</v>
      </c>
      <c r="J38">
        <v>0</v>
      </c>
      <c r="K38" s="6" t="str">
        <f t="shared" ref="K38:K49" si="7">IF(OR(I38="",J38=""),"",IF(I38&gt;J38,"H",IF(I38=J38,"D","A")))</f>
        <v>D</v>
      </c>
      <c r="L38" s="7" t="s">
        <v>544</v>
      </c>
      <c r="M38">
        <v>14</v>
      </c>
      <c r="N38">
        <v>7</v>
      </c>
      <c r="O38">
        <v>2</v>
      </c>
      <c r="P38">
        <v>5</v>
      </c>
      <c r="Q38">
        <v>17</v>
      </c>
      <c r="R38">
        <v>12</v>
      </c>
      <c r="S38">
        <v>8</v>
      </c>
      <c r="T38">
        <v>0</v>
      </c>
      <c r="U38">
        <v>1</v>
      </c>
      <c r="V38">
        <v>4</v>
      </c>
      <c r="W38">
        <v>0</v>
      </c>
      <c r="X38">
        <v>0</v>
      </c>
      <c r="Y38">
        <v>2.15</v>
      </c>
      <c r="Z38">
        <v>3.25</v>
      </c>
      <c r="AA38">
        <v>3.6</v>
      </c>
      <c r="AB38">
        <v>2.15</v>
      </c>
      <c r="AC38">
        <v>3.25</v>
      </c>
      <c r="AD38">
        <v>3.25</v>
      </c>
      <c r="AE38">
        <v>2.15</v>
      </c>
      <c r="AF38">
        <v>3</v>
      </c>
      <c r="AG38">
        <v>3.35</v>
      </c>
      <c r="AH38">
        <v>2.23</v>
      </c>
      <c r="AI38">
        <v>3.24</v>
      </c>
      <c r="AJ38">
        <v>3.55</v>
      </c>
      <c r="AK38">
        <v>2.15</v>
      </c>
      <c r="AL38">
        <v>3.1</v>
      </c>
      <c r="AM38">
        <v>3.3</v>
      </c>
      <c r="AN38">
        <v>2.2000000000000002</v>
      </c>
      <c r="AO38">
        <v>3.3</v>
      </c>
      <c r="AP38">
        <v>3.4</v>
      </c>
      <c r="AQ38">
        <v>2.2599999999999998</v>
      </c>
      <c r="AR38">
        <v>3.36</v>
      </c>
      <c r="AS38">
        <v>3.62</v>
      </c>
      <c r="AT38">
        <v>2.2000000000000002</v>
      </c>
      <c r="AU38">
        <v>3.18</v>
      </c>
      <c r="AV38">
        <v>3.39</v>
      </c>
      <c r="AW38">
        <v>2.2999999999999998</v>
      </c>
      <c r="AX38">
        <v>1.6</v>
      </c>
      <c r="AY38">
        <v>2.44</v>
      </c>
      <c r="AZ38">
        <v>1.58</v>
      </c>
      <c r="BA38">
        <v>2.4500000000000002</v>
      </c>
      <c r="BB38">
        <v>1.63</v>
      </c>
      <c r="BC38">
        <v>2.33</v>
      </c>
      <c r="BD38">
        <v>1.59</v>
      </c>
      <c r="BE38">
        <v>-0.25</v>
      </c>
      <c r="BF38">
        <v>1.94</v>
      </c>
      <c r="BG38">
        <v>1.99</v>
      </c>
      <c r="BH38">
        <v>1.9</v>
      </c>
      <c r="BI38">
        <v>1.97</v>
      </c>
      <c r="BJ38">
        <v>1.98</v>
      </c>
      <c r="BK38">
        <v>2</v>
      </c>
      <c r="BL38">
        <v>1.89</v>
      </c>
      <c r="BM38">
        <v>1.93</v>
      </c>
      <c r="BN38">
        <v>2.25</v>
      </c>
      <c r="BO38">
        <v>3.3</v>
      </c>
      <c r="BP38">
        <v>3.3</v>
      </c>
      <c r="BQ38">
        <v>2.2000000000000002</v>
      </c>
      <c r="BR38">
        <v>3.2</v>
      </c>
      <c r="BS38">
        <v>3.3</v>
      </c>
      <c r="BT38">
        <v>2.25</v>
      </c>
      <c r="BU38">
        <v>2.9</v>
      </c>
      <c r="BV38">
        <v>3.3</v>
      </c>
      <c r="BW38">
        <v>2.3199999999999998</v>
      </c>
      <c r="BX38">
        <v>3.18</v>
      </c>
      <c r="BY38">
        <v>3.46</v>
      </c>
      <c r="BZ38">
        <v>2.15</v>
      </c>
      <c r="CA38">
        <v>3.1</v>
      </c>
      <c r="CB38">
        <v>3.3</v>
      </c>
      <c r="CC38">
        <v>2.2999999999999998</v>
      </c>
      <c r="CD38">
        <v>3.1</v>
      </c>
      <c r="CE38">
        <v>3.4</v>
      </c>
      <c r="CF38">
        <v>2.33</v>
      </c>
      <c r="CG38">
        <v>3.38</v>
      </c>
      <c r="CH38">
        <v>3.5</v>
      </c>
      <c r="CI38">
        <v>2.2599999999999998</v>
      </c>
      <c r="CJ38">
        <v>3.13</v>
      </c>
      <c r="CK38">
        <v>3.31</v>
      </c>
      <c r="CL38">
        <v>2.2000000000000002</v>
      </c>
      <c r="CM38">
        <v>1.65</v>
      </c>
      <c r="CN38">
        <v>2.2799999999999998</v>
      </c>
      <c r="CO38">
        <v>1.66</v>
      </c>
      <c r="CP38">
        <v>2.38</v>
      </c>
      <c r="CQ38">
        <v>1.68</v>
      </c>
      <c r="CR38">
        <v>2.27</v>
      </c>
      <c r="CS38">
        <v>1.62</v>
      </c>
      <c r="CT38">
        <v>-0.25</v>
      </c>
      <c r="CU38">
        <v>1.98</v>
      </c>
      <c r="CV38">
        <v>1.95</v>
      </c>
      <c r="CW38">
        <v>1.97</v>
      </c>
      <c r="CX38">
        <v>1.92</v>
      </c>
      <c r="CY38">
        <v>2</v>
      </c>
      <c r="CZ38">
        <v>1.97</v>
      </c>
      <c r="DA38">
        <v>1.93</v>
      </c>
      <c r="DB38">
        <v>1.89</v>
      </c>
    </row>
    <row r="39" spans="1:106" s="2" customFormat="1" x14ac:dyDescent="0.35">
      <c r="A39" s="6" t="s">
        <v>269</v>
      </c>
      <c r="B39" s="4">
        <v>44429</v>
      </c>
      <c r="C39" s="5">
        <v>0.625</v>
      </c>
      <c r="D39" t="s">
        <v>270</v>
      </c>
      <c r="E39" t="s">
        <v>274</v>
      </c>
      <c r="F39">
        <v>2</v>
      </c>
      <c r="G39">
        <v>1</v>
      </c>
      <c r="H39" s="6" t="str">
        <f t="shared" si="6"/>
        <v>H</v>
      </c>
      <c r="I39">
        <v>1</v>
      </c>
      <c r="J39">
        <v>1</v>
      </c>
      <c r="K39" s="6" t="str">
        <f t="shared" si="7"/>
        <v>D</v>
      </c>
      <c r="L39" s="7" t="s">
        <v>545</v>
      </c>
      <c r="M39">
        <v>14</v>
      </c>
      <c r="N39">
        <v>13</v>
      </c>
      <c r="O39">
        <v>4</v>
      </c>
      <c r="P39">
        <v>7</v>
      </c>
      <c r="Q39">
        <v>7</v>
      </c>
      <c r="R39">
        <v>17</v>
      </c>
      <c r="S39">
        <v>7</v>
      </c>
      <c r="T39">
        <v>6</v>
      </c>
      <c r="U39">
        <v>0</v>
      </c>
      <c r="V39">
        <v>3</v>
      </c>
      <c r="W39">
        <v>0</v>
      </c>
      <c r="X39">
        <v>0</v>
      </c>
      <c r="Y39">
        <v>2.62</v>
      </c>
      <c r="Z39">
        <v>3.5</v>
      </c>
      <c r="AA39">
        <v>2.6</v>
      </c>
      <c r="AB39">
        <v>2.5499999999999998</v>
      </c>
      <c r="AC39">
        <v>3.4</v>
      </c>
      <c r="AD39">
        <v>2.6</v>
      </c>
      <c r="AE39">
        <v>2.6</v>
      </c>
      <c r="AF39">
        <v>3.3</v>
      </c>
      <c r="AG39">
        <v>2.5</v>
      </c>
      <c r="AH39">
        <v>2.68</v>
      </c>
      <c r="AI39">
        <v>3.65</v>
      </c>
      <c r="AJ39">
        <v>2.56</v>
      </c>
      <c r="AK39">
        <v>2.5499999999999998</v>
      </c>
      <c r="AL39">
        <v>3.3</v>
      </c>
      <c r="AM39">
        <v>2.5499999999999998</v>
      </c>
      <c r="AN39">
        <v>2.63</v>
      </c>
      <c r="AO39">
        <v>3.5</v>
      </c>
      <c r="AP39">
        <v>2.6</v>
      </c>
      <c r="AQ39">
        <v>2.73</v>
      </c>
      <c r="AR39">
        <v>3.65</v>
      </c>
      <c r="AS39">
        <v>2.65</v>
      </c>
      <c r="AT39">
        <v>2.62</v>
      </c>
      <c r="AU39">
        <v>3.45</v>
      </c>
      <c r="AV39">
        <v>2.56</v>
      </c>
      <c r="AW39">
        <v>1.85</v>
      </c>
      <c r="AX39">
        <v>1.95</v>
      </c>
      <c r="AY39">
        <v>1.9</v>
      </c>
      <c r="AZ39">
        <v>1.95</v>
      </c>
      <c r="BA39">
        <v>1.92</v>
      </c>
      <c r="BB39">
        <v>2.04</v>
      </c>
      <c r="BC39">
        <v>1.86</v>
      </c>
      <c r="BD39">
        <v>1.94</v>
      </c>
      <c r="BE39">
        <v>0</v>
      </c>
      <c r="BF39">
        <v>1.98</v>
      </c>
      <c r="BG39">
        <v>1.95</v>
      </c>
      <c r="BH39">
        <v>1.98</v>
      </c>
      <c r="BI39">
        <v>1.89</v>
      </c>
      <c r="BJ39">
        <v>2</v>
      </c>
      <c r="BK39">
        <v>1.98</v>
      </c>
      <c r="BL39">
        <v>1.94</v>
      </c>
      <c r="BM39">
        <v>1.91</v>
      </c>
      <c r="BN39">
        <v>2.62</v>
      </c>
      <c r="BO39">
        <v>3.4</v>
      </c>
      <c r="BP39">
        <v>2.62</v>
      </c>
      <c r="BQ39">
        <v>2.5</v>
      </c>
      <c r="BR39">
        <v>3.5</v>
      </c>
      <c r="BS39">
        <v>2.5499999999999998</v>
      </c>
      <c r="BT39">
        <v>2.5</v>
      </c>
      <c r="BU39">
        <v>3.15</v>
      </c>
      <c r="BV39">
        <v>2.6</v>
      </c>
      <c r="BW39">
        <v>2.6</v>
      </c>
      <c r="BX39">
        <v>3.52</v>
      </c>
      <c r="BY39">
        <v>2.74</v>
      </c>
      <c r="BZ39">
        <v>2.6</v>
      </c>
      <c r="CA39">
        <v>3.25</v>
      </c>
      <c r="CB39">
        <v>2.5</v>
      </c>
      <c r="CC39">
        <v>2.5499999999999998</v>
      </c>
      <c r="CD39">
        <v>3.6</v>
      </c>
      <c r="CE39">
        <v>2.63</v>
      </c>
      <c r="CF39">
        <v>2.65</v>
      </c>
      <c r="CG39">
        <v>3.6</v>
      </c>
      <c r="CH39">
        <v>2.74</v>
      </c>
      <c r="CI39">
        <v>2.57</v>
      </c>
      <c r="CJ39">
        <v>3.41</v>
      </c>
      <c r="CK39">
        <v>2.64</v>
      </c>
      <c r="CL39">
        <v>1.85</v>
      </c>
      <c r="CM39">
        <v>1.95</v>
      </c>
      <c r="CN39">
        <v>1.91</v>
      </c>
      <c r="CO39">
        <v>1.96</v>
      </c>
      <c r="CP39">
        <v>1.94</v>
      </c>
      <c r="CQ39">
        <v>1.98</v>
      </c>
      <c r="CR39">
        <v>1.88</v>
      </c>
      <c r="CS39">
        <v>1.91</v>
      </c>
      <c r="CT39">
        <v>0</v>
      </c>
      <c r="CU39">
        <v>1.93</v>
      </c>
      <c r="CV39">
        <v>2</v>
      </c>
      <c r="CW39">
        <v>1.89</v>
      </c>
      <c r="CX39">
        <v>2</v>
      </c>
      <c r="CY39">
        <v>1.94</v>
      </c>
      <c r="CZ39">
        <v>2.04</v>
      </c>
      <c r="DA39">
        <v>1.89</v>
      </c>
      <c r="DB39">
        <v>1.94</v>
      </c>
    </row>
    <row r="40" spans="1:106" s="2" customFormat="1" x14ac:dyDescent="0.35">
      <c r="A40" s="6" t="s">
        <v>269</v>
      </c>
      <c r="B40" s="4">
        <v>44429</v>
      </c>
      <c r="C40" s="5">
        <v>0.625</v>
      </c>
      <c r="D40" t="s">
        <v>273</v>
      </c>
      <c r="E40" t="s">
        <v>295</v>
      </c>
      <c r="F40">
        <v>3</v>
      </c>
      <c r="G40">
        <v>0</v>
      </c>
      <c r="H40" s="6" t="str">
        <f t="shared" si="6"/>
        <v>H</v>
      </c>
      <c r="I40">
        <v>0</v>
      </c>
      <c r="J40">
        <v>0</v>
      </c>
      <c r="K40" s="6" t="str">
        <f t="shared" si="7"/>
        <v>D</v>
      </c>
      <c r="L40" s="7" t="s">
        <v>278</v>
      </c>
      <c r="M40">
        <v>7</v>
      </c>
      <c r="N40">
        <v>19</v>
      </c>
      <c r="O40">
        <v>2</v>
      </c>
      <c r="P40">
        <v>9</v>
      </c>
      <c r="Q40">
        <v>10</v>
      </c>
      <c r="R40">
        <v>13</v>
      </c>
      <c r="S40">
        <v>8</v>
      </c>
      <c r="T40">
        <v>4</v>
      </c>
      <c r="U40">
        <v>1</v>
      </c>
      <c r="V40">
        <v>2</v>
      </c>
      <c r="W40">
        <v>0</v>
      </c>
      <c r="X40">
        <v>0</v>
      </c>
      <c r="Y40">
        <v>3.1</v>
      </c>
      <c r="Z40">
        <v>3.25</v>
      </c>
      <c r="AA40">
        <v>2.37</v>
      </c>
      <c r="AB40">
        <v>3.1</v>
      </c>
      <c r="AC40">
        <v>3.25</v>
      </c>
      <c r="AD40">
        <v>2.2999999999999998</v>
      </c>
      <c r="AE40">
        <v>2.9</v>
      </c>
      <c r="AF40">
        <v>3.15</v>
      </c>
      <c r="AG40">
        <v>2.25</v>
      </c>
      <c r="AH40">
        <v>3.11</v>
      </c>
      <c r="AI40">
        <v>3.37</v>
      </c>
      <c r="AJ40">
        <v>2.38</v>
      </c>
      <c r="AK40">
        <v>2.9</v>
      </c>
      <c r="AL40">
        <v>3.2</v>
      </c>
      <c r="AM40">
        <v>2.2999999999999998</v>
      </c>
      <c r="AN40">
        <v>3.1</v>
      </c>
      <c r="AO40">
        <v>3.3</v>
      </c>
      <c r="AP40">
        <v>2.38</v>
      </c>
      <c r="AQ40">
        <v>3.15</v>
      </c>
      <c r="AR40">
        <v>3.5</v>
      </c>
      <c r="AS40">
        <v>2.4300000000000002</v>
      </c>
      <c r="AT40">
        <v>3.02</v>
      </c>
      <c r="AU40">
        <v>3.3</v>
      </c>
      <c r="AV40">
        <v>2.3199999999999998</v>
      </c>
      <c r="AW40">
        <v>1.95</v>
      </c>
      <c r="AX40">
        <v>1.85</v>
      </c>
      <c r="AY40">
        <v>2.06</v>
      </c>
      <c r="AZ40">
        <v>1.79</v>
      </c>
      <c r="BA40">
        <v>2.06</v>
      </c>
      <c r="BB40">
        <v>1.88</v>
      </c>
      <c r="BC40">
        <v>1.99</v>
      </c>
      <c r="BD40">
        <v>1.81</v>
      </c>
      <c r="BE40">
        <v>0.25</v>
      </c>
      <c r="BF40">
        <v>1.87</v>
      </c>
      <c r="BG40">
        <v>2.06</v>
      </c>
      <c r="BH40">
        <v>1.83</v>
      </c>
      <c r="BI40">
        <v>2.04</v>
      </c>
      <c r="BJ40">
        <v>1.9</v>
      </c>
      <c r="BK40">
        <v>2.06</v>
      </c>
      <c r="BL40">
        <v>1.83</v>
      </c>
      <c r="BM40">
        <v>2.0099999999999998</v>
      </c>
      <c r="BN40">
        <v>3</v>
      </c>
      <c r="BO40">
        <v>3.25</v>
      </c>
      <c r="BP40">
        <v>2.4500000000000002</v>
      </c>
      <c r="BQ40">
        <v>2.9</v>
      </c>
      <c r="BR40">
        <v>3.1</v>
      </c>
      <c r="BS40">
        <v>2.4500000000000002</v>
      </c>
      <c r="BT40">
        <v>2.85</v>
      </c>
      <c r="BU40">
        <v>2.95</v>
      </c>
      <c r="BV40">
        <v>2.4500000000000002</v>
      </c>
      <c r="BW40">
        <v>3.11</v>
      </c>
      <c r="BX40">
        <v>3.25</v>
      </c>
      <c r="BY40">
        <v>2.48</v>
      </c>
      <c r="BZ40">
        <v>2.87</v>
      </c>
      <c r="CA40">
        <v>3.1</v>
      </c>
      <c r="CB40">
        <v>2.37</v>
      </c>
      <c r="CC40">
        <v>2.9</v>
      </c>
      <c r="CD40">
        <v>3.25</v>
      </c>
      <c r="CE40">
        <v>2.5</v>
      </c>
      <c r="CF40">
        <v>3.17</v>
      </c>
      <c r="CG40">
        <v>3.4</v>
      </c>
      <c r="CH40">
        <v>2.59</v>
      </c>
      <c r="CI40">
        <v>2.94</v>
      </c>
      <c r="CJ40">
        <v>3.2</v>
      </c>
      <c r="CK40">
        <v>2.4500000000000002</v>
      </c>
      <c r="CL40">
        <v>2.15</v>
      </c>
      <c r="CM40">
        <v>1.66</v>
      </c>
      <c r="CN40">
        <v>2.2200000000000002</v>
      </c>
      <c r="CO40">
        <v>1.7</v>
      </c>
      <c r="CP40">
        <v>2.2599999999999998</v>
      </c>
      <c r="CQ40">
        <v>1.8</v>
      </c>
      <c r="CR40">
        <v>2.15</v>
      </c>
      <c r="CS40">
        <v>1.69</v>
      </c>
      <c r="CT40">
        <v>0.25</v>
      </c>
      <c r="CU40">
        <v>1.79</v>
      </c>
      <c r="CV40">
        <v>2.15</v>
      </c>
      <c r="CW40">
        <v>1.8</v>
      </c>
      <c r="CX40">
        <v>2.11</v>
      </c>
      <c r="CY40">
        <v>1.8</v>
      </c>
      <c r="CZ40">
        <v>2.15</v>
      </c>
      <c r="DA40">
        <v>1.75</v>
      </c>
      <c r="DB40">
        <v>2.1</v>
      </c>
    </row>
    <row r="41" spans="1:106" s="2" customFormat="1" x14ac:dyDescent="0.35">
      <c r="A41" s="6" t="s">
        <v>269</v>
      </c>
      <c r="B41" s="4">
        <v>44429</v>
      </c>
      <c r="C41" s="5">
        <v>0.625</v>
      </c>
      <c r="D41" t="s">
        <v>303</v>
      </c>
      <c r="E41" t="s">
        <v>298</v>
      </c>
      <c r="F41">
        <v>0</v>
      </c>
      <c r="G41">
        <v>2</v>
      </c>
      <c r="H41" s="6" t="str">
        <f t="shared" si="6"/>
        <v>A</v>
      </c>
      <c r="I41">
        <v>0</v>
      </c>
      <c r="J41">
        <v>0</v>
      </c>
      <c r="K41" s="6" t="str">
        <f t="shared" si="7"/>
        <v>D</v>
      </c>
      <c r="L41" s="7" t="s">
        <v>290</v>
      </c>
      <c r="M41">
        <v>9</v>
      </c>
      <c r="N41">
        <v>13</v>
      </c>
      <c r="O41">
        <v>1</v>
      </c>
      <c r="P41">
        <v>4</v>
      </c>
      <c r="Q41">
        <v>17</v>
      </c>
      <c r="R41">
        <v>13</v>
      </c>
      <c r="S41">
        <v>5</v>
      </c>
      <c r="T41">
        <v>3</v>
      </c>
      <c r="U41">
        <v>3</v>
      </c>
      <c r="V41">
        <v>1</v>
      </c>
      <c r="W41">
        <v>0</v>
      </c>
      <c r="X41">
        <v>0</v>
      </c>
      <c r="Y41">
        <v>2.2999999999999998</v>
      </c>
      <c r="Z41">
        <v>3.4</v>
      </c>
      <c r="AA41">
        <v>3.1</v>
      </c>
      <c r="AB41">
        <v>2.2000000000000002</v>
      </c>
      <c r="AC41">
        <v>3.4</v>
      </c>
      <c r="AD41">
        <v>3.1</v>
      </c>
      <c r="AE41">
        <v>2.2999999999999998</v>
      </c>
      <c r="AF41">
        <v>3.15</v>
      </c>
      <c r="AG41">
        <v>2.9</v>
      </c>
      <c r="AH41">
        <v>2.35</v>
      </c>
      <c r="AI41">
        <v>3.42</v>
      </c>
      <c r="AJ41">
        <v>3.12</v>
      </c>
      <c r="AK41">
        <v>2.25</v>
      </c>
      <c r="AL41">
        <v>3.2</v>
      </c>
      <c r="AM41">
        <v>3</v>
      </c>
      <c r="AN41">
        <v>2.2999999999999998</v>
      </c>
      <c r="AO41">
        <v>3.5</v>
      </c>
      <c r="AP41">
        <v>3</v>
      </c>
      <c r="AQ41">
        <v>2.4</v>
      </c>
      <c r="AR41">
        <v>3.52</v>
      </c>
      <c r="AS41">
        <v>3.2</v>
      </c>
      <c r="AT41">
        <v>2.2999999999999998</v>
      </c>
      <c r="AU41">
        <v>3.35</v>
      </c>
      <c r="AV41">
        <v>3.03</v>
      </c>
      <c r="AW41">
        <v>2</v>
      </c>
      <c r="AX41">
        <v>1.8</v>
      </c>
      <c r="AY41">
        <v>2.0299999999999998</v>
      </c>
      <c r="AZ41">
        <v>1.83</v>
      </c>
      <c r="BA41">
        <v>2.0499999999999998</v>
      </c>
      <c r="BB41">
        <v>1.86</v>
      </c>
      <c r="BC41">
        <v>1.99</v>
      </c>
      <c r="BD41">
        <v>1.81</v>
      </c>
      <c r="BE41">
        <v>-0.25</v>
      </c>
      <c r="BF41">
        <v>2.0499999999999998</v>
      </c>
      <c r="BG41">
        <v>1.88</v>
      </c>
      <c r="BH41">
        <v>2.02</v>
      </c>
      <c r="BI41">
        <v>1.85</v>
      </c>
      <c r="BJ41">
        <v>2.0499999999999998</v>
      </c>
      <c r="BK41">
        <v>1.88</v>
      </c>
      <c r="BL41">
        <v>1.99</v>
      </c>
      <c r="BM41">
        <v>1.85</v>
      </c>
      <c r="BN41">
        <v>2.4500000000000002</v>
      </c>
      <c r="BO41">
        <v>3.4</v>
      </c>
      <c r="BP41">
        <v>2.9</v>
      </c>
      <c r="BQ41">
        <v>2.4</v>
      </c>
      <c r="BR41">
        <v>3.25</v>
      </c>
      <c r="BS41">
        <v>2.85</v>
      </c>
      <c r="BT41">
        <v>2.5</v>
      </c>
      <c r="BU41">
        <v>3</v>
      </c>
      <c r="BV41">
        <v>2.85</v>
      </c>
      <c r="BW41">
        <v>2.59</v>
      </c>
      <c r="BX41">
        <v>3.22</v>
      </c>
      <c r="BY41">
        <v>2.98</v>
      </c>
      <c r="BZ41">
        <v>2.37</v>
      </c>
      <c r="CA41">
        <v>3.1</v>
      </c>
      <c r="CB41">
        <v>2.87</v>
      </c>
      <c r="CC41">
        <v>2.4500000000000002</v>
      </c>
      <c r="CD41">
        <v>3.25</v>
      </c>
      <c r="CE41">
        <v>3</v>
      </c>
      <c r="CF41">
        <v>2.59</v>
      </c>
      <c r="CG41">
        <v>3.4</v>
      </c>
      <c r="CH41">
        <v>3.03</v>
      </c>
      <c r="CI41">
        <v>2.4900000000000002</v>
      </c>
      <c r="CJ41">
        <v>3.21</v>
      </c>
      <c r="CK41">
        <v>2.89</v>
      </c>
      <c r="CL41">
        <v>2.1</v>
      </c>
      <c r="CM41">
        <v>1.7</v>
      </c>
      <c r="CN41">
        <v>2.23</v>
      </c>
      <c r="CO41">
        <v>1.69</v>
      </c>
      <c r="CP41">
        <v>2.23</v>
      </c>
      <c r="CQ41">
        <v>1.81</v>
      </c>
      <c r="CR41">
        <v>2.11</v>
      </c>
      <c r="CS41">
        <v>1.72</v>
      </c>
      <c r="CT41">
        <v>0</v>
      </c>
      <c r="CU41">
        <v>1.8</v>
      </c>
      <c r="CV41">
        <v>2.14</v>
      </c>
      <c r="CW41">
        <v>1.81</v>
      </c>
      <c r="CX41">
        <v>2.09</v>
      </c>
      <c r="CY41">
        <v>1.83</v>
      </c>
      <c r="CZ41">
        <v>2.14</v>
      </c>
      <c r="DA41">
        <v>1.79</v>
      </c>
      <c r="DB41">
        <v>2.06</v>
      </c>
    </row>
    <row r="42" spans="1:106" s="2" customFormat="1" x14ac:dyDescent="0.35">
      <c r="A42" s="6" t="s">
        <v>269</v>
      </c>
      <c r="B42" s="4">
        <v>44429</v>
      </c>
      <c r="C42" s="5">
        <v>0.625</v>
      </c>
      <c r="D42" t="s">
        <v>276</v>
      </c>
      <c r="E42" t="s">
        <v>301</v>
      </c>
      <c r="F42">
        <v>0</v>
      </c>
      <c r="G42">
        <v>1</v>
      </c>
      <c r="H42" s="6" t="str">
        <f t="shared" si="6"/>
        <v>A</v>
      </c>
      <c r="I42">
        <v>0</v>
      </c>
      <c r="J42">
        <v>1</v>
      </c>
      <c r="K42" s="6" t="str">
        <f t="shared" si="7"/>
        <v>A</v>
      </c>
      <c r="L42" s="7" t="s">
        <v>428</v>
      </c>
      <c r="M42">
        <v>10</v>
      </c>
      <c r="N42">
        <v>12</v>
      </c>
      <c r="O42">
        <v>3</v>
      </c>
      <c r="P42">
        <v>2</v>
      </c>
      <c r="Q42">
        <v>19</v>
      </c>
      <c r="R42">
        <v>16</v>
      </c>
      <c r="S42">
        <v>6</v>
      </c>
      <c r="T42">
        <v>6</v>
      </c>
      <c r="U42">
        <v>3</v>
      </c>
      <c r="V42">
        <v>6</v>
      </c>
      <c r="W42">
        <v>1</v>
      </c>
      <c r="X42">
        <v>0</v>
      </c>
      <c r="Y42">
        <v>2.8</v>
      </c>
      <c r="Z42">
        <v>3.5</v>
      </c>
      <c r="AA42">
        <v>2.4500000000000002</v>
      </c>
      <c r="AB42">
        <v>2.7</v>
      </c>
      <c r="AC42">
        <v>3.5</v>
      </c>
      <c r="AD42">
        <v>2.37</v>
      </c>
      <c r="AE42">
        <v>2.65</v>
      </c>
      <c r="AF42">
        <v>3.2</v>
      </c>
      <c r="AG42">
        <v>2.4500000000000002</v>
      </c>
      <c r="AH42">
        <v>2.78</v>
      </c>
      <c r="AI42">
        <v>3.53</v>
      </c>
      <c r="AJ42">
        <v>2.5299999999999998</v>
      </c>
      <c r="AK42">
        <v>2.7</v>
      </c>
      <c r="AL42">
        <v>3.25</v>
      </c>
      <c r="AM42">
        <v>2.4500000000000002</v>
      </c>
      <c r="AN42">
        <v>2.75</v>
      </c>
      <c r="AO42">
        <v>3.4</v>
      </c>
      <c r="AP42">
        <v>2.5499999999999998</v>
      </c>
      <c r="AQ42">
        <v>2.85</v>
      </c>
      <c r="AR42">
        <v>3.54</v>
      </c>
      <c r="AS42">
        <v>2.5499999999999998</v>
      </c>
      <c r="AT42">
        <v>2.74</v>
      </c>
      <c r="AU42">
        <v>3.4</v>
      </c>
      <c r="AV42">
        <v>2.4700000000000002</v>
      </c>
      <c r="AW42">
        <v>1.95</v>
      </c>
      <c r="AX42">
        <v>1.85</v>
      </c>
      <c r="AY42">
        <v>1.94</v>
      </c>
      <c r="AZ42">
        <v>1.9</v>
      </c>
      <c r="BA42">
        <v>1.98</v>
      </c>
      <c r="BB42">
        <v>1.92</v>
      </c>
      <c r="BC42">
        <v>1.91</v>
      </c>
      <c r="BD42">
        <v>1.88</v>
      </c>
      <c r="BE42">
        <v>0</v>
      </c>
      <c r="BF42">
        <v>2.06</v>
      </c>
      <c r="BG42">
        <v>1.87</v>
      </c>
      <c r="BH42">
        <v>2.0299999999999998</v>
      </c>
      <c r="BI42">
        <v>1.84</v>
      </c>
      <c r="BJ42">
        <v>2.08</v>
      </c>
      <c r="BK42">
        <v>1.9</v>
      </c>
      <c r="BL42">
        <v>2.0099999999999998</v>
      </c>
      <c r="BM42">
        <v>1.84</v>
      </c>
      <c r="BN42">
        <v>2.37</v>
      </c>
      <c r="BO42">
        <v>3.5</v>
      </c>
      <c r="BP42">
        <v>2.9</v>
      </c>
      <c r="BQ42">
        <v>2.35</v>
      </c>
      <c r="BR42">
        <v>3.4</v>
      </c>
      <c r="BS42">
        <v>2.8</v>
      </c>
      <c r="BT42">
        <v>2.4</v>
      </c>
      <c r="BU42">
        <v>3.15</v>
      </c>
      <c r="BV42">
        <v>2.7</v>
      </c>
      <c r="BW42">
        <v>2.5</v>
      </c>
      <c r="BX42">
        <v>3.59</v>
      </c>
      <c r="BY42">
        <v>2.82</v>
      </c>
      <c r="BZ42">
        <v>2.37</v>
      </c>
      <c r="CA42">
        <v>3.25</v>
      </c>
      <c r="CB42">
        <v>2.75</v>
      </c>
      <c r="CC42">
        <v>2.4500000000000002</v>
      </c>
      <c r="CD42">
        <v>3.5</v>
      </c>
      <c r="CE42">
        <v>2.8</v>
      </c>
      <c r="CF42">
        <v>2.6</v>
      </c>
      <c r="CG42">
        <v>3.6</v>
      </c>
      <c r="CH42">
        <v>2.9</v>
      </c>
      <c r="CI42">
        <v>2.4700000000000002</v>
      </c>
      <c r="CJ42">
        <v>3.43</v>
      </c>
      <c r="CK42">
        <v>2.75</v>
      </c>
      <c r="CL42">
        <v>1.85</v>
      </c>
      <c r="CM42">
        <v>1.95</v>
      </c>
      <c r="CN42">
        <v>1.89</v>
      </c>
      <c r="CO42">
        <v>1.98</v>
      </c>
      <c r="CP42">
        <v>1.93</v>
      </c>
      <c r="CQ42">
        <v>2.0099999999999998</v>
      </c>
      <c r="CR42">
        <v>1.87</v>
      </c>
      <c r="CS42">
        <v>1.93</v>
      </c>
      <c r="CT42">
        <v>0</v>
      </c>
      <c r="CU42">
        <v>1.84</v>
      </c>
      <c r="CV42">
        <v>2.09</v>
      </c>
      <c r="CW42">
        <v>1.83</v>
      </c>
      <c r="CX42">
        <v>2.0699999999999998</v>
      </c>
      <c r="CY42">
        <v>1.88</v>
      </c>
      <c r="CZ42">
        <v>2.1</v>
      </c>
      <c r="DA42">
        <v>1.81</v>
      </c>
      <c r="DB42">
        <v>2.0299999999999998</v>
      </c>
    </row>
    <row r="43" spans="1:106" s="2" customFormat="1" x14ac:dyDescent="0.35">
      <c r="A43" s="6" t="s">
        <v>269</v>
      </c>
      <c r="B43" s="4">
        <v>44429</v>
      </c>
      <c r="C43" s="5">
        <v>0.625</v>
      </c>
      <c r="D43" t="s">
        <v>279</v>
      </c>
      <c r="E43" t="s">
        <v>283</v>
      </c>
      <c r="F43">
        <v>0</v>
      </c>
      <c r="G43">
        <v>0</v>
      </c>
      <c r="H43" s="6" t="str">
        <f t="shared" si="6"/>
        <v>D</v>
      </c>
      <c r="I43">
        <v>0</v>
      </c>
      <c r="J43">
        <v>0</v>
      </c>
      <c r="K43" s="6" t="str">
        <f t="shared" si="7"/>
        <v>D</v>
      </c>
      <c r="L43" s="7" t="s">
        <v>424</v>
      </c>
      <c r="M43">
        <v>9</v>
      </c>
      <c r="N43">
        <v>12</v>
      </c>
      <c r="O43">
        <v>3</v>
      </c>
      <c r="P43">
        <v>6</v>
      </c>
      <c r="Q43">
        <v>16</v>
      </c>
      <c r="R43">
        <v>14</v>
      </c>
      <c r="S43">
        <v>6</v>
      </c>
      <c r="T43">
        <v>5</v>
      </c>
      <c r="U43">
        <v>2</v>
      </c>
      <c r="V43">
        <v>2</v>
      </c>
      <c r="W43">
        <v>0</v>
      </c>
      <c r="X43">
        <v>0</v>
      </c>
      <c r="Y43">
        <v>3.6</v>
      </c>
      <c r="Z43">
        <v>3.25</v>
      </c>
      <c r="AA43">
        <v>2.2000000000000002</v>
      </c>
      <c r="AB43">
        <v>3.2</v>
      </c>
      <c r="AC43">
        <v>3.25</v>
      </c>
      <c r="AD43">
        <v>2.2000000000000002</v>
      </c>
      <c r="AE43">
        <v>3.25</v>
      </c>
      <c r="AF43">
        <v>3.1</v>
      </c>
      <c r="AG43">
        <v>2.2000000000000002</v>
      </c>
      <c r="AH43">
        <v>3.44</v>
      </c>
      <c r="AI43">
        <v>3.38</v>
      </c>
      <c r="AJ43">
        <v>2.21</v>
      </c>
      <c r="AK43">
        <v>3.25</v>
      </c>
      <c r="AL43">
        <v>3.2</v>
      </c>
      <c r="AM43">
        <v>2.15</v>
      </c>
      <c r="AN43">
        <v>3.3</v>
      </c>
      <c r="AO43">
        <v>3.4</v>
      </c>
      <c r="AP43">
        <v>2.2000000000000002</v>
      </c>
      <c r="AQ43">
        <v>3.6</v>
      </c>
      <c r="AR43">
        <v>3.5</v>
      </c>
      <c r="AS43">
        <v>2.25</v>
      </c>
      <c r="AT43">
        <v>3.32</v>
      </c>
      <c r="AU43">
        <v>3.29</v>
      </c>
      <c r="AV43">
        <v>2.1800000000000002</v>
      </c>
      <c r="AW43">
        <v>2.0699999999999998</v>
      </c>
      <c r="AX43">
        <v>1.72</v>
      </c>
      <c r="AY43">
        <v>2.1</v>
      </c>
      <c r="AZ43">
        <v>1.77</v>
      </c>
      <c r="BA43">
        <v>2.12</v>
      </c>
      <c r="BB43">
        <v>1.8</v>
      </c>
      <c r="BC43">
        <v>2.06</v>
      </c>
      <c r="BD43">
        <v>1.75</v>
      </c>
      <c r="BE43">
        <v>0.25</v>
      </c>
      <c r="BF43">
        <v>1.99</v>
      </c>
      <c r="BG43">
        <v>1.94</v>
      </c>
      <c r="BH43">
        <v>1.97</v>
      </c>
      <c r="BI43">
        <v>1.89</v>
      </c>
      <c r="BJ43">
        <v>2.0099999999999998</v>
      </c>
      <c r="BK43">
        <v>1.95</v>
      </c>
      <c r="BL43">
        <v>1.94</v>
      </c>
      <c r="BM43">
        <v>1.88</v>
      </c>
      <c r="BN43">
        <v>3.6</v>
      </c>
      <c r="BO43">
        <v>3.25</v>
      </c>
      <c r="BP43">
        <v>2.15</v>
      </c>
      <c r="BQ43">
        <v>3.3</v>
      </c>
      <c r="BR43">
        <v>3.2</v>
      </c>
      <c r="BS43">
        <v>2.2000000000000002</v>
      </c>
      <c r="BT43">
        <v>3.35</v>
      </c>
      <c r="BU43">
        <v>3.05</v>
      </c>
      <c r="BV43">
        <v>2.2000000000000002</v>
      </c>
      <c r="BW43">
        <v>3.53</v>
      </c>
      <c r="BX43">
        <v>3.32</v>
      </c>
      <c r="BY43">
        <v>2.23</v>
      </c>
      <c r="BZ43">
        <v>3.2</v>
      </c>
      <c r="CA43">
        <v>3.2</v>
      </c>
      <c r="CB43">
        <v>2.15</v>
      </c>
      <c r="CC43">
        <v>3.4</v>
      </c>
      <c r="CD43">
        <v>3.3</v>
      </c>
      <c r="CE43">
        <v>2.2000000000000002</v>
      </c>
      <c r="CF43">
        <v>3.6</v>
      </c>
      <c r="CG43">
        <v>3.45</v>
      </c>
      <c r="CH43">
        <v>2.2599999999999998</v>
      </c>
      <c r="CI43">
        <v>3.36</v>
      </c>
      <c r="CJ43">
        <v>3.25</v>
      </c>
      <c r="CK43">
        <v>2.2000000000000002</v>
      </c>
      <c r="CL43">
        <v>2.15</v>
      </c>
      <c r="CM43">
        <v>1.66</v>
      </c>
      <c r="CN43">
        <v>2.2599999999999998</v>
      </c>
      <c r="CO43">
        <v>1.68</v>
      </c>
      <c r="CP43">
        <v>2.2599999999999998</v>
      </c>
      <c r="CQ43">
        <v>1.75</v>
      </c>
      <c r="CR43">
        <v>2.1800000000000002</v>
      </c>
      <c r="CS43">
        <v>1.68</v>
      </c>
      <c r="CT43">
        <v>0.25</v>
      </c>
      <c r="CU43">
        <v>1.99</v>
      </c>
      <c r="CV43">
        <v>1.94</v>
      </c>
      <c r="CW43">
        <v>1.98</v>
      </c>
      <c r="CX43">
        <v>1.9</v>
      </c>
      <c r="CY43">
        <v>1.99</v>
      </c>
      <c r="CZ43">
        <v>1.96</v>
      </c>
      <c r="DA43">
        <v>1.93</v>
      </c>
      <c r="DB43">
        <v>1.89</v>
      </c>
    </row>
    <row r="44" spans="1:106" s="2" customFormat="1" x14ac:dyDescent="0.35">
      <c r="A44" s="6" t="s">
        <v>269</v>
      </c>
      <c r="B44" s="4">
        <v>44429</v>
      </c>
      <c r="C44" s="5">
        <v>0.625</v>
      </c>
      <c r="D44" t="s">
        <v>282</v>
      </c>
      <c r="E44" t="s">
        <v>277</v>
      </c>
      <c r="F44">
        <v>3</v>
      </c>
      <c r="G44">
        <v>2</v>
      </c>
      <c r="H44" s="6" t="str">
        <f t="shared" si="6"/>
        <v>H</v>
      </c>
      <c r="I44">
        <v>1</v>
      </c>
      <c r="J44">
        <v>1</v>
      </c>
      <c r="K44" s="6" t="str">
        <f t="shared" si="7"/>
        <v>D</v>
      </c>
      <c r="L44" s="7" t="s">
        <v>432</v>
      </c>
      <c r="M44">
        <v>8</v>
      </c>
      <c r="N44">
        <v>15</v>
      </c>
      <c r="O44">
        <v>6</v>
      </c>
      <c r="P44">
        <v>7</v>
      </c>
      <c r="Q44">
        <v>5</v>
      </c>
      <c r="R44">
        <v>7</v>
      </c>
      <c r="S44">
        <v>7</v>
      </c>
      <c r="T44">
        <v>9</v>
      </c>
      <c r="U44">
        <v>1</v>
      </c>
      <c r="V44">
        <v>4</v>
      </c>
      <c r="W44">
        <v>0</v>
      </c>
      <c r="X44">
        <v>0</v>
      </c>
      <c r="Y44">
        <v>2.2999999999999998</v>
      </c>
      <c r="Z44">
        <v>3.2</v>
      </c>
      <c r="AA44">
        <v>3.3</v>
      </c>
      <c r="AB44">
        <v>2.2999999999999998</v>
      </c>
      <c r="AC44">
        <v>3.1</v>
      </c>
      <c r="AD44">
        <v>3.1</v>
      </c>
      <c r="AE44">
        <v>2.2999999999999998</v>
      </c>
      <c r="AF44">
        <v>2.95</v>
      </c>
      <c r="AG44">
        <v>3.05</v>
      </c>
      <c r="AH44">
        <v>2.41</v>
      </c>
      <c r="AI44">
        <v>3.14</v>
      </c>
      <c r="AJ44">
        <v>3.27</v>
      </c>
      <c r="AK44">
        <v>2.2000000000000002</v>
      </c>
      <c r="AL44">
        <v>3.1</v>
      </c>
      <c r="AM44">
        <v>3.2</v>
      </c>
      <c r="AN44">
        <v>2.4</v>
      </c>
      <c r="AO44">
        <v>3.1</v>
      </c>
      <c r="AP44">
        <v>3.2</v>
      </c>
      <c r="AQ44">
        <v>2.4300000000000002</v>
      </c>
      <c r="AR44">
        <v>3.32</v>
      </c>
      <c r="AS44">
        <v>3.3</v>
      </c>
      <c r="AT44">
        <v>2.3199999999999998</v>
      </c>
      <c r="AU44">
        <v>3.13</v>
      </c>
      <c r="AV44">
        <v>3.18</v>
      </c>
      <c r="AW44">
        <v>2.2999999999999998</v>
      </c>
      <c r="AX44">
        <v>1.6</v>
      </c>
      <c r="AY44">
        <v>2.42</v>
      </c>
      <c r="AZ44">
        <v>1.58</v>
      </c>
      <c r="BA44">
        <v>2.42</v>
      </c>
      <c r="BB44">
        <v>1.64</v>
      </c>
      <c r="BC44">
        <v>2.33</v>
      </c>
      <c r="BD44">
        <v>1.59</v>
      </c>
      <c r="BE44">
        <v>-0.25</v>
      </c>
      <c r="BF44">
        <v>2.06</v>
      </c>
      <c r="BG44">
        <v>1.87</v>
      </c>
      <c r="BH44">
        <v>2.04</v>
      </c>
      <c r="BI44">
        <v>1.83</v>
      </c>
      <c r="BJ44">
        <v>2.06</v>
      </c>
      <c r="BK44">
        <v>1.89</v>
      </c>
      <c r="BL44">
        <v>2</v>
      </c>
      <c r="BM44">
        <v>1.84</v>
      </c>
      <c r="BN44">
        <v>2.8</v>
      </c>
      <c r="BO44">
        <v>2.9</v>
      </c>
      <c r="BP44">
        <v>2.8</v>
      </c>
      <c r="BQ44">
        <v>2.5499999999999998</v>
      </c>
      <c r="BR44">
        <v>3</v>
      </c>
      <c r="BS44">
        <v>2.85</v>
      </c>
      <c r="BT44">
        <v>2.65</v>
      </c>
      <c r="BU44">
        <v>2.8</v>
      </c>
      <c r="BV44">
        <v>2.65</v>
      </c>
      <c r="BW44">
        <v>2.83</v>
      </c>
      <c r="BX44">
        <v>3.05</v>
      </c>
      <c r="BY44">
        <v>2.85</v>
      </c>
      <c r="BZ44">
        <v>2.6</v>
      </c>
      <c r="CA44">
        <v>3</v>
      </c>
      <c r="CB44">
        <v>2.7</v>
      </c>
      <c r="CC44">
        <v>2.8</v>
      </c>
      <c r="CD44">
        <v>3</v>
      </c>
      <c r="CE44">
        <v>2.8</v>
      </c>
      <c r="CF44">
        <v>2.84</v>
      </c>
      <c r="CG44">
        <v>3.24</v>
      </c>
      <c r="CH44">
        <v>2.9</v>
      </c>
      <c r="CI44">
        <v>2.7</v>
      </c>
      <c r="CJ44">
        <v>3.01</v>
      </c>
      <c r="CK44">
        <v>2.79</v>
      </c>
      <c r="CL44">
        <v>2.4</v>
      </c>
      <c r="CM44">
        <v>1.53</v>
      </c>
      <c r="CN44">
        <v>2.54</v>
      </c>
      <c r="CO44">
        <v>1.55</v>
      </c>
      <c r="CP44">
        <v>2.54</v>
      </c>
      <c r="CQ44">
        <v>1.59</v>
      </c>
      <c r="CR44">
        <v>2.44</v>
      </c>
      <c r="CS44">
        <v>1.54</v>
      </c>
      <c r="CT44">
        <v>0</v>
      </c>
      <c r="CU44">
        <v>1.95</v>
      </c>
      <c r="CV44">
        <v>1.98</v>
      </c>
      <c r="CW44">
        <v>1.93</v>
      </c>
      <c r="CX44">
        <v>1.95</v>
      </c>
      <c r="CY44">
        <v>1.98</v>
      </c>
      <c r="CZ44">
        <v>2.08</v>
      </c>
      <c r="DA44">
        <v>1.89</v>
      </c>
      <c r="DB44">
        <v>1.95</v>
      </c>
    </row>
    <row r="45" spans="1:106" s="2" customFormat="1" x14ac:dyDescent="0.35">
      <c r="A45" s="6" t="s">
        <v>269</v>
      </c>
      <c r="B45" s="4">
        <v>44429</v>
      </c>
      <c r="C45" s="5">
        <v>0.625</v>
      </c>
      <c r="D45" t="s">
        <v>285</v>
      </c>
      <c r="E45" t="s">
        <v>289</v>
      </c>
      <c r="F45">
        <v>2</v>
      </c>
      <c r="G45">
        <v>1</v>
      </c>
      <c r="H45" s="6" t="str">
        <f t="shared" si="6"/>
        <v>H</v>
      </c>
      <c r="I45">
        <v>1</v>
      </c>
      <c r="J45">
        <v>1</v>
      </c>
      <c r="K45" s="6" t="str">
        <f t="shared" si="7"/>
        <v>D</v>
      </c>
      <c r="L45" s="7" t="s">
        <v>330</v>
      </c>
      <c r="M45">
        <v>10</v>
      </c>
      <c r="N45">
        <v>11</v>
      </c>
      <c r="O45">
        <v>3</v>
      </c>
      <c r="P45">
        <v>2</v>
      </c>
      <c r="Q45">
        <v>18</v>
      </c>
      <c r="R45">
        <v>11</v>
      </c>
      <c r="S45">
        <v>2</v>
      </c>
      <c r="T45">
        <v>3</v>
      </c>
      <c r="U45">
        <v>1</v>
      </c>
      <c r="V45">
        <v>2</v>
      </c>
      <c r="W45">
        <v>0</v>
      </c>
      <c r="X45">
        <v>0</v>
      </c>
      <c r="Y45">
        <v>2.1</v>
      </c>
      <c r="Z45">
        <v>3.4</v>
      </c>
      <c r="AA45">
        <v>3.6</v>
      </c>
      <c r="AB45">
        <v>2.1</v>
      </c>
      <c r="AC45">
        <v>3.4</v>
      </c>
      <c r="AD45">
        <v>3.3</v>
      </c>
      <c r="AE45">
        <v>2.1</v>
      </c>
      <c r="AF45">
        <v>3.1</v>
      </c>
      <c r="AG45">
        <v>3.35</v>
      </c>
      <c r="AH45">
        <v>2.19</v>
      </c>
      <c r="AI45">
        <v>3.33</v>
      </c>
      <c r="AJ45">
        <v>3.53</v>
      </c>
      <c r="AK45">
        <v>2.0499999999999998</v>
      </c>
      <c r="AL45">
        <v>3.25</v>
      </c>
      <c r="AM45">
        <v>3.4</v>
      </c>
      <c r="AN45">
        <v>2.15</v>
      </c>
      <c r="AO45">
        <v>3.3</v>
      </c>
      <c r="AP45">
        <v>3.5</v>
      </c>
      <c r="AQ45">
        <v>2.2000000000000002</v>
      </c>
      <c r="AR45">
        <v>3.56</v>
      </c>
      <c r="AS45">
        <v>3.6</v>
      </c>
      <c r="AT45">
        <v>2.13</v>
      </c>
      <c r="AU45">
        <v>3.32</v>
      </c>
      <c r="AV45">
        <v>3.41</v>
      </c>
      <c r="AW45">
        <v>2</v>
      </c>
      <c r="AX45">
        <v>1.8</v>
      </c>
      <c r="AY45">
        <v>2.0699999999999998</v>
      </c>
      <c r="AZ45">
        <v>1.79</v>
      </c>
      <c r="BA45">
        <v>2.0699999999999998</v>
      </c>
      <c r="BB45">
        <v>1.88</v>
      </c>
      <c r="BC45">
        <v>2.0099999999999998</v>
      </c>
      <c r="BD45">
        <v>1.79</v>
      </c>
      <c r="BE45">
        <v>-0.25</v>
      </c>
      <c r="BF45">
        <v>1.89</v>
      </c>
      <c r="BG45">
        <v>2.04</v>
      </c>
      <c r="BH45">
        <v>1.88</v>
      </c>
      <c r="BI45">
        <v>1.99</v>
      </c>
      <c r="BJ45">
        <v>1.89</v>
      </c>
      <c r="BK45">
        <v>2.0499999999999998</v>
      </c>
      <c r="BL45">
        <v>1.84</v>
      </c>
      <c r="BM45">
        <v>1.99</v>
      </c>
      <c r="BN45">
        <v>2.4500000000000002</v>
      </c>
      <c r="BO45">
        <v>3.3</v>
      </c>
      <c r="BP45">
        <v>2.9</v>
      </c>
      <c r="BQ45">
        <v>2.2999999999999998</v>
      </c>
      <c r="BR45">
        <v>3.4</v>
      </c>
      <c r="BS45">
        <v>2.95</v>
      </c>
      <c r="BT45">
        <v>2.4500000000000002</v>
      </c>
      <c r="BU45">
        <v>3.05</v>
      </c>
      <c r="BV45">
        <v>2.75</v>
      </c>
      <c r="BW45">
        <v>2.5499999999999998</v>
      </c>
      <c r="BX45">
        <v>3.34</v>
      </c>
      <c r="BY45">
        <v>2.93</v>
      </c>
      <c r="BZ45">
        <v>2.4</v>
      </c>
      <c r="CA45">
        <v>3.2</v>
      </c>
      <c r="CB45">
        <v>2.75</v>
      </c>
      <c r="CC45">
        <v>2.5</v>
      </c>
      <c r="CD45">
        <v>3.3</v>
      </c>
      <c r="CE45">
        <v>2.88</v>
      </c>
      <c r="CF45">
        <v>2.5499999999999998</v>
      </c>
      <c r="CG45">
        <v>3.52</v>
      </c>
      <c r="CH45">
        <v>3.15</v>
      </c>
      <c r="CI45">
        <v>2.44</v>
      </c>
      <c r="CJ45">
        <v>3.29</v>
      </c>
      <c r="CK45">
        <v>2.88</v>
      </c>
      <c r="CL45">
        <v>2</v>
      </c>
      <c r="CM45">
        <v>1.8</v>
      </c>
      <c r="CN45">
        <v>2.02</v>
      </c>
      <c r="CO45">
        <v>1.85</v>
      </c>
      <c r="CP45">
        <v>2.06</v>
      </c>
      <c r="CQ45">
        <v>1.89</v>
      </c>
      <c r="CR45">
        <v>1.98</v>
      </c>
      <c r="CS45">
        <v>1.82</v>
      </c>
      <c r="CT45">
        <v>0</v>
      </c>
      <c r="CU45">
        <v>1.85</v>
      </c>
      <c r="CV45">
        <v>2.08</v>
      </c>
      <c r="CW45">
        <v>1.81</v>
      </c>
      <c r="CX45">
        <v>2.09</v>
      </c>
      <c r="CY45">
        <v>1.86</v>
      </c>
      <c r="CZ45">
        <v>2.19</v>
      </c>
      <c r="DA45">
        <v>1.78</v>
      </c>
      <c r="DB45">
        <v>2.0699999999999998</v>
      </c>
    </row>
    <row r="46" spans="1:106" s="2" customFormat="1" x14ac:dyDescent="0.35">
      <c r="A46" s="6" t="s">
        <v>269</v>
      </c>
      <c r="B46" s="4">
        <v>44429</v>
      </c>
      <c r="C46" s="5">
        <v>0.625</v>
      </c>
      <c r="D46" t="s">
        <v>288</v>
      </c>
      <c r="E46" t="s">
        <v>271</v>
      </c>
      <c r="F46">
        <v>2</v>
      </c>
      <c r="G46">
        <v>2</v>
      </c>
      <c r="H46" s="6" t="str">
        <f t="shared" si="6"/>
        <v>D</v>
      </c>
      <c r="I46">
        <v>1</v>
      </c>
      <c r="J46">
        <v>0</v>
      </c>
      <c r="K46" s="6" t="str">
        <f t="shared" si="7"/>
        <v>H</v>
      </c>
      <c r="L46" s="7" t="s">
        <v>324</v>
      </c>
      <c r="M46">
        <v>11</v>
      </c>
      <c r="N46">
        <v>19</v>
      </c>
      <c r="O46">
        <v>4</v>
      </c>
      <c r="P46">
        <v>8</v>
      </c>
      <c r="Q46">
        <v>13</v>
      </c>
      <c r="R46">
        <v>8</v>
      </c>
      <c r="S46">
        <v>8</v>
      </c>
      <c r="T46">
        <v>8</v>
      </c>
      <c r="U46">
        <v>2</v>
      </c>
      <c r="V46">
        <v>1</v>
      </c>
      <c r="W46">
        <v>0</v>
      </c>
      <c r="X46">
        <v>0</v>
      </c>
      <c r="Y46">
        <v>2.2999999999999998</v>
      </c>
      <c r="Z46">
        <v>3.3</v>
      </c>
      <c r="AA46">
        <v>3.2</v>
      </c>
      <c r="AB46">
        <v>2.15</v>
      </c>
      <c r="AC46">
        <v>3.4</v>
      </c>
      <c r="AD46">
        <v>3.2</v>
      </c>
      <c r="AE46">
        <v>2.25</v>
      </c>
      <c r="AF46">
        <v>3.15</v>
      </c>
      <c r="AG46">
        <v>3.1</v>
      </c>
      <c r="AH46">
        <v>2.31</v>
      </c>
      <c r="AI46">
        <v>3.35</v>
      </c>
      <c r="AJ46">
        <v>3.25</v>
      </c>
      <c r="AK46">
        <v>2.2000000000000002</v>
      </c>
      <c r="AL46">
        <v>3.2</v>
      </c>
      <c r="AM46">
        <v>3.1</v>
      </c>
      <c r="AN46">
        <v>2.2999999999999998</v>
      </c>
      <c r="AO46">
        <v>3.4</v>
      </c>
      <c r="AP46">
        <v>3.13</v>
      </c>
      <c r="AQ46">
        <v>2.34</v>
      </c>
      <c r="AR46">
        <v>3.55</v>
      </c>
      <c r="AS46">
        <v>3.28</v>
      </c>
      <c r="AT46">
        <v>2.2599999999999998</v>
      </c>
      <c r="AU46">
        <v>3.32</v>
      </c>
      <c r="AV46">
        <v>3.14</v>
      </c>
      <c r="AW46">
        <v>1.95</v>
      </c>
      <c r="AX46">
        <v>1.98</v>
      </c>
      <c r="AY46">
        <v>1.93</v>
      </c>
      <c r="AZ46">
        <v>1.93</v>
      </c>
      <c r="BA46">
        <v>1.95</v>
      </c>
      <c r="BB46">
        <v>1.99</v>
      </c>
      <c r="BC46">
        <v>1.89</v>
      </c>
      <c r="BD46">
        <v>1.9</v>
      </c>
      <c r="BE46">
        <v>-0.25</v>
      </c>
      <c r="BF46">
        <v>2.0099999999999998</v>
      </c>
      <c r="BG46">
        <v>1.92</v>
      </c>
      <c r="BH46">
        <v>1.98</v>
      </c>
      <c r="BI46">
        <v>1.89</v>
      </c>
      <c r="BJ46">
        <v>2.0099999999999998</v>
      </c>
      <c r="BK46">
        <v>1.92</v>
      </c>
      <c r="BL46">
        <v>1.95</v>
      </c>
      <c r="BM46">
        <v>1.88</v>
      </c>
      <c r="BN46">
        <v>1.8</v>
      </c>
      <c r="BO46">
        <v>3.6</v>
      </c>
      <c r="BP46">
        <v>4.75</v>
      </c>
      <c r="BQ46">
        <v>1.82</v>
      </c>
      <c r="BR46">
        <v>3.6</v>
      </c>
      <c r="BS46">
        <v>4.0999999999999996</v>
      </c>
      <c r="BT46">
        <v>1.83</v>
      </c>
      <c r="BU46">
        <v>3.4</v>
      </c>
      <c r="BV46">
        <v>3.95</v>
      </c>
      <c r="BW46">
        <v>1.88</v>
      </c>
      <c r="BX46">
        <v>3.67</v>
      </c>
      <c r="BY46">
        <v>4.3099999999999996</v>
      </c>
      <c r="BZ46">
        <v>1.8</v>
      </c>
      <c r="CA46">
        <v>3.4</v>
      </c>
      <c r="CB46">
        <v>4.2</v>
      </c>
      <c r="CC46">
        <v>1.87</v>
      </c>
      <c r="CD46">
        <v>3.6</v>
      </c>
      <c r="CE46">
        <v>4.2</v>
      </c>
      <c r="CF46">
        <v>2.1</v>
      </c>
      <c r="CG46">
        <v>3.75</v>
      </c>
      <c r="CH46">
        <v>4.75</v>
      </c>
      <c r="CI46">
        <v>1.87</v>
      </c>
      <c r="CJ46">
        <v>3.57</v>
      </c>
      <c r="CK46">
        <v>4.08</v>
      </c>
      <c r="CL46">
        <v>1.85</v>
      </c>
      <c r="CM46">
        <v>1.95</v>
      </c>
      <c r="CN46">
        <v>1.87</v>
      </c>
      <c r="CO46">
        <v>2</v>
      </c>
      <c r="CP46">
        <v>1.92</v>
      </c>
      <c r="CQ46">
        <v>2.0099999999999998</v>
      </c>
      <c r="CR46">
        <v>1.85</v>
      </c>
      <c r="CS46">
        <v>1.95</v>
      </c>
      <c r="CT46">
        <v>-0.5</v>
      </c>
      <c r="CU46">
        <v>1.88</v>
      </c>
      <c r="CV46">
        <v>2.0499999999999998</v>
      </c>
      <c r="CW46">
        <v>1.88</v>
      </c>
      <c r="CX46">
        <v>2.0099999999999998</v>
      </c>
      <c r="CY46">
        <v>1.97</v>
      </c>
      <c r="CZ46">
        <v>2.0699999999999998</v>
      </c>
      <c r="DA46">
        <v>1.87</v>
      </c>
      <c r="DB46">
        <v>1.96</v>
      </c>
    </row>
    <row r="47" spans="1:106" s="2" customFormat="1" x14ac:dyDescent="0.35">
      <c r="A47" s="6" t="s">
        <v>269</v>
      </c>
      <c r="B47" s="4">
        <v>44429</v>
      </c>
      <c r="C47" s="5">
        <v>0.625</v>
      </c>
      <c r="D47" t="s">
        <v>294</v>
      </c>
      <c r="E47" t="s">
        <v>292</v>
      </c>
      <c r="F47">
        <v>0</v>
      </c>
      <c r="G47">
        <v>3</v>
      </c>
      <c r="H47" s="6" t="str">
        <f t="shared" si="6"/>
        <v>A</v>
      </c>
      <c r="I47">
        <v>0</v>
      </c>
      <c r="J47">
        <v>1</v>
      </c>
      <c r="K47" s="6" t="str">
        <f t="shared" si="7"/>
        <v>A</v>
      </c>
      <c r="L47" s="7" t="s">
        <v>429</v>
      </c>
      <c r="M47">
        <v>17</v>
      </c>
      <c r="N47">
        <v>5</v>
      </c>
      <c r="O47">
        <v>1</v>
      </c>
      <c r="P47">
        <v>4</v>
      </c>
      <c r="Q47">
        <v>19</v>
      </c>
      <c r="R47">
        <v>8</v>
      </c>
      <c r="S47">
        <v>11</v>
      </c>
      <c r="T47">
        <v>1</v>
      </c>
      <c r="U47">
        <v>2</v>
      </c>
      <c r="V47">
        <v>1</v>
      </c>
      <c r="W47">
        <v>0</v>
      </c>
      <c r="X47">
        <v>0</v>
      </c>
      <c r="Y47">
        <v>2.2999999999999998</v>
      </c>
      <c r="Z47">
        <v>3.4</v>
      </c>
      <c r="AA47">
        <v>3.1</v>
      </c>
      <c r="AB47">
        <v>2.4</v>
      </c>
      <c r="AC47">
        <v>3.2</v>
      </c>
      <c r="AD47">
        <v>2.87</v>
      </c>
      <c r="AE47">
        <v>2.35</v>
      </c>
      <c r="AF47">
        <v>3.05</v>
      </c>
      <c r="AG47">
        <v>2.8</v>
      </c>
      <c r="AH47">
        <v>2.4900000000000002</v>
      </c>
      <c r="AI47">
        <v>3.32</v>
      </c>
      <c r="AJ47">
        <v>2.98</v>
      </c>
      <c r="AK47">
        <v>2.37</v>
      </c>
      <c r="AL47">
        <v>3.1</v>
      </c>
      <c r="AM47">
        <v>2.87</v>
      </c>
      <c r="AN47">
        <v>2.4500000000000002</v>
      </c>
      <c r="AO47">
        <v>3.25</v>
      </c>
      <c r="AP47">
        <v>3</v>
      </c>
      <c r="AQ47">
        <v>2.5099999999999998</v>
      </c>
      <c r="AR47">
        <v>3.4</v>
      </c>
      <c r="AS47">
        <v>3.1</v>
      </c>
      <c r="AT47">
        <v>2.41</v>
      </c>
      <c r="AU47">
        <v>3.24</v>
      </c>
      <c r="AV47">
        <v>2.94</v>
      </c>
      <c r="AW47">
        <v>2.1</v>
      </c>
      <c r="AX47">
        <v>1.7</v>
      </c>
      <c r="AY47">
        <v>2.19</v>
      </c>
      <c r="AZ47">
        <v>1.7</v>
      </c>
      <c r="BA47">
        <v>2.21</v>
      </c>
      <c r="BB47">
        <v>1.74</v>
      </c>
      <c r="BC47">
        <v>2.13</v>
      </c>
      <c r="BD47">
        <v>1.7</v>
      </c>
      <c r="BE47">
        <v>-0.25</v>
      </c>
      <c r="BF47">
        <v>2.08</v>
      </c>
      <c r="BG47">
        <v>1.85</v>
      </c>
      <c r="BH47">
        <v>2.13</v>
      </c>
      <c r="BI47">
        <v>1.76</v>
      </c>
      <c r="BJ47">
        <v>2.13</v>
      </c>
      <c r="BK47">
        <v>1.87</v>
      </c>
      <c r="BL47">
        <v>2.0699999999999998</v>
      </c>
      <c r="BM47">
        <v>1.78</v>
      </c>
      <c r="BN47">
        <v>2.37</v>
      </c>
      <c r="BO47">
        <v>3.4</v>
      </c>
      <c r="BP47">
        <v>3</v>
      </c>
      <c r="BQ47">
        <v>2.4</v>
      </c>
      <c r="BR47">
        <v>3.2</v>
      </c>
      <c r="BS47">
        <v>2.87</v>
      </c>
      <c r="BT47">
        <v>2.4</v>
      </c>
      <c r="BU47">
        <v>3</v>
      </c>
      <c r="BV47">
        <v>2.9</v>
      </c>
      <c r="BW47">
        <v>2.5099999999999998</v>
      </c>
      <c r="BX47">
        <v>3.28</v>
      </c>
      <c r="BY47">
        <v>3.04</v>
      </c>
      <c r="BZ47">
        <v>2.37</v>
      </c>
      <c r="CA47">
        <v>3.1</v>
      </c>
      <c r="CB47">
        <v>2.87</v>
      </c>
      <c r="CC47">
        <v>2.4500000000000002</v>
      </c>
      <c r="CD47">
        <v>3.25</v>
      </c>
      <c r="CE47">
        <v>3</v>
      </c>
      <c r="CF47">
        <v>2.5299999999999998</v>
      </c>
      <c r="CG47">
        <v>3.42</v>
      </c>
      <c r="CH47">
        <v>3.1</v>
      </c>
      <c r="CI47">
        <v>2.4300000000000002</v>
      </c>
      <c r="CJ47">
        <v>3.23</v>
      </c>
      <c r="CK47">
        <v>2.95</v>
      </c>
      <c r="CL47">
        <v>2.1</v>
      </c>
      <c r="CM47">
        <v>1.7</v>
      </c>
      <c r="CN47">
        <v>2.16</v>
      </c>
      <c r="CO47">
        <v>1.74</v>
      </c>
      <c r="CP47">
        <v>2.17</v>
      </c>
      <c r="CQ47">
        <v>1.77</v>
      </c>
      <c r="CR47">
        <v>2.11</v>
      </c>
      <c r="CS47">
        <v>1.71</v>
      </c>
      <c r="CT47">
        <v>-0.25</v>
      </c>
      <c r="CU47">
        <v>2.0499999999999998</v>
      </c>
      <c r="CV47">
        <v>1.75</v>
      </c>
      <c r="CW47">
        <v>2.14</v>
      </c>
      <c r="CX47">
        <v>1.78</v>
      </c>
      <c r="CY47">
        <v>2.14</v>
      </c>
      <c r="CZ47">
        <v>1.8</v>
      </c>
      <c r="DA47">
        <v>2.1</v>
      </c>
      <c r="DB47">
        <v>1.76</v>
      </c>
    </row>
    <row r="48" spans="1:106" s="2" customFormat="1" x14ac:dyDescent="0.35">
      <c r="A48" s="6" t="s">
        <v>269</v>
      </c>
      <c r="B48" s="4">
        <v>44429</v>
      </c>
      <c r="C48" s="5">
        <v>0.625</v>
      </c>
      <c r="D48" t="s">
        <v>297</v>
      </c>
      <c r="E48" t="s">
        <v>280</v>
      </c>
      <c r="F48">
        <v>1</v>
      </c>
      <c r="G48">
        <v>0</v>
      </c>
      <c r="H48" s="6" t="str">
        <f t="shared" si="6"/>
        <v>H</v>
      </c>
      <c r="I48">
        <v>0</v>
      </c>
      <c r="J48">
        <v>0</v>
      </c>
      <c r="K48" s="6" t="str">
        <f t="shared" si="7"/>
        <v>D</v>
      </c>
      <c r="L48" s="7" t="s">
        <v>339</v>
      </c>
      <c r="M48">
        <v>12</v>
      </c>
      <c r="N48">
        <v>5</v>
      </c>
      <c r="O48">
        <v>6</v>
      </c>
      <c r="P48">
        <v>2</v>
      </c>
      <c r="Q48">
        <v>13</v>
      </c>
      <c r="R48">
        <v>11</v>
      </c>
      <c r="S48">
        <v>8</v>
      </c>
      <c r="T48">
        <v>3</v>
      </c>
      <c r="U48">
        <v>3</v>
      </c>
      <c r="V48">
        <v>1</v>
      </c>
      <c r="W48">
        <v>0</v>
      </c>
      <c r="X48">
        <v>0</v>
      </c>
      <c r="Y48">
        <v>1.66</v>
      </c>
      <c r="Z48">
        <v>3.8</v>
      </c>
      <c r="AA48">
        <v>5.25</v>
      </c>
      <c r="AB48">
        <v>1.66</v>
      </c>
      <c r="AC48">
        <v>3.6</v>
      </c>
      <c r="AD48">
        <v>5</v>
      </c>
      <c r="AE48">
        <v>1.67</v>
      </c>
      <c r="AF48">
        <v>3.4</v>
      </c>
      <c r="AG48">
        <v>5</v>
      </c>
      <c r="AH48">
        <v>1.71</v>
      </c>
      <c r="AI48">
        <v>3.62</v>
      </c>
      <c r="AJ48">
        <v>5.51</v>
      </c>
      <c r="AK48">
        <v>1.65</v>
      </c>
      <c r="AL48">
        <v>3.4</v>
      </c>
      <c r="AM48">
        <v>5.25</v>
      </c>
      <c r="AN48">
        <v>1.73</v>
      </c>
      <c r="AO48">
        <v>3.75</v>
      </c>
      <c r="AP48">
        <v>5</v>
      </c>
      <c r="AQ48">
        <v>1.76</v>
      </c>
      <c r="AR48">
        <v>3.8</v>
      </c>
      <c r="AS48">
        <v>5.7</v>
      </c>
      <c r="AT48">
        <v>1.7</v>
      </c>
      <c r="AU48">
        <v>3.6</v>
      </c>
      <c r="AV48">
        <v>5.14</v>
      </c>
      <c r="AW48">
        <v>1.85</v>
      </c>
      <c r="AX48">
        <v>1.95</v>
      </c>
      <c r="AY48">
        <v>1.83</v>
      </c>
      <c r="AZ48">
        <v>2.0299999999999998</v>
      </c>
      <c r="BA48">
        <v>1.92</v>
      </c>
      <c r="BB48">
        <v>2.0499999999999998</v>
      </c>
      <c r="BC48">
        <v>1.84</v>
      </c>
      <c r="BD48">
        <v>1.95</v>
      </c>
      <c r="BE48">
        <v>-0.75</v>
      </c>
      <c r="BF48">
        <v>1.95</v>
      </c>
      <c r="BG48">
        <v>1.98</v>
      </c>
      <c r="BH48">
        <v>1.92</v>
      </c>
      <c r="BI48">
        <v>1.95</v>
      </c>
      <c r="BJ48">
        <v>1.95</v>
      </c>
      <c r="BK48">
        <v>1.99</v>
      </c>
      <c r="BL48">
        <v>1.9</v>
      </c>
      <c r="BM48">
        <v>1.93</v>
      </c>
      <c r="BN48">
        <v>1.7</v>
      </c>
      <c r="BO48">
        <v>3.75</v>
      </c>
      <c r="BP48">
        <v>5.25</v>
      </c>
      <c r="BQ48">
        <v>1.73</v>
      </c>
      <c r="BR48">
        <v>3.5</v>
      </c>
      <c r="BS48">
        <v>4.75</v>
      </c>
      <c r="BT48">
        <v>1.67</v>
      </c>
      <c r="BU48">
        <v>3.55</v>
      </c>
      <c r="BV48">
        <v>4.8</v>
      </c>
      <c r="BW48">
        <v>1.71</v>
      </c>
      <c r="BX48">
        <v>3.77</v>
      </c>
      <c r="BY48">
        <v>5.29</v>
      </c>
      <c r="BZ48">
        <v>1.7</v>
      </c>
      <c r="CA48">
        <v>3.4</v>
      </c>
      <c r="CB48">
        <v>4.75</v>
      </c>
      <c r="CC48">
        <v>1.75</v>
      </c>
      <c r="CD48">
        <v>3.75</v>
      </c>
      <c r="CE48">
        <v>4.8</v>
      </c>
      <c r="CF48">
        <v>1.85</v>
      </c>
      <c r="CG48">
        <v>3.8</v>
      </c>
      <c r="CH48">
        <v>5.6</v>
      </c>
      <c r="CI48">
        <v>1.73</v>
      </c>
      <c r="CJ48">
        <v>3.62</v>
      </c>
      <c r="CK48">
        <v>4.9000000000000004</v>
      </c>
      <c r="CL48">
        <v>1.85</v>
      </c>
      <c r="CM48">
        <v>1.95</v>
      </c>
      <c r="CN48">
        <v>1.86</v>
      </c>
      <c r="CO48">
        <v>2.0099999999999998</v>
      </c>
      <c r="CP48">
        <v>1.93</v>
      </c>
      <c r="CQ48">
        <v>2.0299999999999998</v>
      </c>
      <c r="CR48">
        <v>1.85</v>
      </c>
      <c r="CS48">
        <v>1.95</v>
      </c>
      <c r="CT48">
        <v>-0.75</v>
      </c>
      <c r="CU48">
        <v>1.94</v>
      </c>
      <c r="CV48">
        <v>1.99</v>
      </c>
      <c r="CW48">
        <v>1.93</v>
      </c>
      <c r="CX48">
        <v>1.96</v>
      </c>
      <c r="CY48">
        <v>2.06</v>
      </c>
      <c r="CZ48">
        <v>1.99</v>
      </c>
      <c r="DA48">
        <v>1.92</v>
      </c>
      <c r="DB48">
        <v>1.9</v>
      </c>
    </row>
    <row r="49" spans="1:106" s="2" customFormat="1" x14ac:dyDescent="0.35">
      <c r="A49" s="6" t="s">
        <v>269</v>
      </c>
      <c r="B49" s="4">
        <v>44429</v>
      </c>
      <c r="C49" s="5">
        <v>0.625</v>
      </c>
      <c r="D49" t="s">
        <v>300</v>
      </c>
      <c r="E49" t="s">
        <v>286</v>
      </c>
      <c r="F49">
        <v>1</v>
      </c>
      <c r="G49">
        <v>0</v>
      </c>
      <c r="H49" s="6" t="str">
        <f t="shared" si="6"/>
        <v>H</v>
      </c>
      <c r="I49">
        <v>1</v>
      </c>
      <c r="J49">
        <v>0</v>
      </c>
      <c r="K49" s="6" t="str">
        <f t="shared" si="7"/>
        <v>H</v>
      </c>
      <c r="L49" s="7" t="s">
        <v>315</v>
      </c>
      <c r="M49">
        <v>15</v>
      </c>
      <c r="N49">
        <v>8</v>
      </c>
      <c r="O49">
        <v>1</v>
      </c>
      <c r="P49">
        <v>4</v>
      </c>
      <c r="Q49">
        <v>21</v>
      </c>
      <c r="R49">
        <v>11</v>
      </c>
      <c r="S49">
        <v>7</v>
      </c>
      <c r="T49">
        <v>1</v>
      </c>
      <c r="U49">
        <v>3</v>
      </c>
      <c r="V49">
        <v>1</v>
      </c>
      <c r="W49">
        <v>0</v>
      </c>
      <c r="X49">
        <v>0</v>
      </c>
      <c r="Y49">
        <v>2.4500000000000002</v>
      </c>
      <c r="Z49">
        <v>3.3</v>
      </c>
      <c r="AA49">
        <v>2.9</v>
      </c>
      <c r="AB49">
        <v>2.35</v>
      </c>
      <c r="AC49">
        <v>3.3</v>
      </c>
      <c r="AD49">
        <v>2.85</v>
      </c>
      <c r="AE49">
        <v>2.35</v>
      </c>
      <c r="AF49">
        <v>3.15</v>
      </c>
      <c r="AG49">
        <v>2.8</v>
      </c>
      <c r="AH49">
        <v>2.4500000000000002</v>
      </c>
      <c r="AI49">
        <v>3.38</v>
      </c>
      <c r="AJ49">
        <v>2.98</v>
      </c>
      <c r="AK49">
        <v>2.37</v>
      </c>
      <c r="AL49">
        <v>3.2</v>
      </c>
      <c r="AM49">
        <v>2.8</v>
      </c>
      <c r="AN49">
        <v>2.5</v>
      </c>
      <c r="AO49">
        <v>3.3</v>
      </c>
      <c r="AP49">
        <v>2.9</v>
      </c>
      <c r="AQ49">
        <v>2.52</v>
      </c>
      <c r="AR49">
        <v>3.54</v>
      </c>
      <c r="AS49">
        <v>3</v>
      </c>
      <c r="AT49">
        <v>2.42</v>
      </c>
      <c r="AU49">
        <v>3.31</v>
      </c>
      <c r="AV49">
        <v>2.86</v>
      </c>
      <c r="AW49">
        <v>1.95</v>
      </c>
      <c r="AX49">
        <v>1.85</v>
      </c>
      <c r="AY49">
        <v>1.98</v>
      </c>
      <c r="AZ49">
        <v>1.88</v>
      </c>
      <c r="BA49">
        <v>2</v>
      </c>
      <c r="BB49">
        <v>1.9</v>
      </c>
      <c r="BC49">
        <v>1.95</v>
      </c>
      <c r="BD49">
        <v>1.85</v>
      </c>
      <c r="BE49">
        <v>0</v>
      </c>
      <c r="BF49">
        <v>1.73</v>
      </c>
      <c r="BG49">
        <v>2.08</v>
      </c>
      <c r="BH49">
        <v>1.75</v>
      </c>
      <c r="BI49">
        <v>2.14</v>
      </c>
      <c r="BJ49">
        <v>1.84</v>
      </c>
      <c r="BK49">
        <v>2.14</v>
      </c>
      <c r="BL49">
        <v>1.76</v>
      </c>
      <c r="BM49">
        <v>2.09</v>
      </c>
      <c r="BN49">
        <v>2.2000000000000002</v>
      </c>
      <c r="BO49">
        <v>3.5</v>
      </c>
      <c r="BP49">
        <v>3.25</v>
      </c>
      <c r="BQ49">
        <v>2.25</v>
      </c>
      <c r="BR49">
        <v>3.4</v>
      </c>
      <c r="BS49">
        <v>3</v>
      </c>
      <c r="BT49">
        <v>2.2000000000000002</v>
      </c>
      <c r="BU49">
        <v>3.15</v>
      </c>
      <c r="BV49">
        <v>3.15</v>
      </c>
      <c r="BW49">
        <v>2.2799999999999998</v>
      </c>
      <c r="BX49">
        <v>3.41</v>
      </c>
      <c r="BY49">
        <v>3.32</v>
      </c>
      <c r="BZ49">
        <v>2.2999999999999998</v>
      </c>
      <c r="CA49">
        <v>3.2</v>
      </c>
      <c r="CB49">
        <v>2.9</v>
      </c>
      <c r="CC49">
        <v>2.25</v>
      </c>
      <c r="CD49">
        <v>3.4</v>
      </c>
      <c r="CE49">
        <v>3.2</v>
      </c>
      <c r="CF49">
        <v>2.35</v>
      </c>
      <c r="CG49">
        <v>3.58</v>
      </c>
      <c r="CH49">
        <v>3.4</v>
      </c>
      <c r="CI49">
        <v>2.25</v>
      </c>
      <c r="CJ49">
        <v>3.36</v>
      </c>
      <c r="CK49">
        <v>3.15</v>
      </c>
      <c r="CL49">
        <v>1.95</v>
      </c>
      <c r="CM49">
        <v>1.85</v>
      </c>
      <c r="CN49">
        <v>1.98</v>
      </c>
      <c r="CO49">
        <v>1.88</v>
      </c>
      <c r="CP49">
        <v>2.0299999999999998</v>
      </c>
      <c r="CQ49">
        <v>1.91</v>
      </c>
      <c r="CR49">
        <v>1.95</v>
      </c>
      <c r="CS49">
        <v>1.85</v>
      </c>
      <c r="CT49">
        <v>-0.25</v>
      </c>
      <c r="CU49">
        <v>1.98</v>
      </c>
      <c r="CV49">
        <v>1.95</v>
      </c>
      <c r="CW49">
        <v>1.95</v>
      </c>
      <c r="CX49">
        <v>1.93</v>
      </c>
      <c r="CY49">
        <v>2.0299999999999998</v>
      </c>
      <c r="CZ49">
        <v>1.95</v>
      </c>
      <c r="DA49">
        <v>1.95</v>
      </c>
      <c r="DB49">
        <v>1.88</v>
      </c>
    </row>
    <row r="50" spans="1:106" s="2" customFormat="1" x14ac:dyDescent="0.35">
      <c r="A50" s="6" t="s">
        <v>269</v>
      </c>
      <c r="B50" s="4">
        <v>44435</v>
      </c>
      <c r="C50" s="5">
        <v>0.82291666666666663</v>
      </c>
      <c r="D50" t="s">
        <v>295</v>
      </c>
      <c r="E50" t="s">
        <v>277</v>
      </c>
      <c r="F50">
        <v>1</v>
      </c>
      <c r="G50">
        <v>1</v>
      </c>
      <c r="H50" s="6" t="str">
        <f t="shared" ref="H50:H61" si="8">IF(OR(F50="",G50=""),"",IF(F50&gt;G50,"H",IF(F50=G50,"D","A")))</f>
        <v>D</v>
      </c>
      <c r="I50">
        <v>0</v>
      </c>
      <c r="J50">
        <v>1</v>
      </c>
      <c r="K50" s="6" t="str">
        <f t="shared" ref="K50:K61" si="9">IF(OR(I50="",J50=""),"",IF(I50&gt;J50,"H",IF(I50=J50,"D","A")))</f>
        <v>A</v>
      </c>
      <c r="L50" s="7" t="s">
        <v>321</v>
      </c>
      <c r="M50">
        <v>14</v>
      </c>
      <c r="N50">
        <v>7</v>
      </c>
      <c r="O50">
        <v>3</v>
      </c>
      <c r="P50">
        <v>2</v>
      </c>
      <c r="Q50">
        <v>12</v>
      </c>
      <c r="R50">
        <v>10</v>
      </c>
      <c r="S50">
        <v>5</v>
      </c>
      <c r="T50">
        <v>4</v>
      </c>
      <c r="U50">
        <v>2</v>
      </c>
      <c r="V50">
        <v>1</v>
      </c>
      <c r="W50">
        <v>0</v>
      </c>
      <c r="X50">
        <v>0</v>
      </c>
      <c r="Y50">
        <v>2.4</v>
      </c>
      <c r="Z50">
        <v>3.3</v>
      </c>
      <c r="AA50">
        <v>3</v>
      </c>
      <c r="AB50">
        <v>2.4500000000000002</v>
      </c>
      <c r="AC50">
        <v>3</v>
      </c>
      <c r="AD50">
        <v>3</v>
      </c>
      <c r="AE50">
        <v>2.4</v>
      </c>
      <c r="AF50">
        <v>2.95</v>
      </c>
      <c r="AG50">
        <v>2.85</v>
      </c>
      <c r="AH50">
        <v>2.52</v>
      </c>
      <c r="AI50">
        <v>3.19</v>
      </c>
      <c r="AJ50">
        <v>3.09</v>
      </c>
      <c r="AK50">
        <v>2.4</v>
      </c>
      <c r="AL50">
        <v>3</v>
      </c>
      <c r="AM50">
        <v>2.9</v>
      </c>
      <c r="AN50">
        <v>2.4500000000000002</v>
      </c>
      <c r="AO50">
        <v>3.2</v>
      </c>
      <c r="AP50">
        <v>3</v>
      </c>
      <c r="AQ50">
        <v>2.54</v>
      </c>
      <c r="AR50">
        <v>3.3</v>
      </c>
      <c r="AS50">
        <v>3.15</v>
      </c>
      <c r="AT50">
        <v>2.4300000000000002</v>
      </c>
      <c r="AU50">
        <v>3.16</v>
      </c>
      <c r="AV50">
        <v>3</v>
      </c>
      <c r="AW50">
        <v>2.15</v>
      </c>
      <c r="AX50">
        <v>1.66</v>
      </c>
      <c r="AY50">
        <v>2.2400000000000002</v>
      </c>
      <c r="AZ50">
        <v>1.69</v>
      </c>
      <c r="BA50">
        <v>2.2799999999999998</v>
      </c>
      <c r="BB50">
        <v>1.73</v>
      </c>
      <c r="BC50">
        <v>2.1800000000000002</v>
      </c>
      <c r="BD50">
        <v>1.67</v>
      </c>
      <c r="BE50">
        <v>-0.25</v>
      </c>
      <c r="BF50">
        <v>2.16</v>
      </c>
      <c r="BG50">
        <v>1.78</v>
      </c>
      <c r="BH50">
        <v>2.14</v>
      </c>
      <c r="BI50">
        <v>1.78</v>
      </c>
      <c r="BJ50">
        <v>2.16</v>
      </c>
      <c r="BK50">
        <v>1.83</v>
      </c>
      <c r="BL50">
        <v>2.08</v>
      </c>
      <c r="BM50">
        <v>1.77</v>
      </c>
      <c r="BN50">
        <v>2.7</v>
      </c>
      <c r="BO50">
        <v>3.25</v>
      </c>
      <c r="BP50">
        <v>2.62</v>
      </c>
      <c r="BQ50">
        <v>2.75</v>
      </c>
      <c r="BR50">
        <v>3.1</v>
      </c>
      <c r="BS50">
        <v>2.6</v>
      </c>
      <c r="BT50">
        <v>2.7</v>
      </c>
      <c r="BU50">
        <v>2.95</v>
      </c>
      <c r="BV50">
        <v>2.65</v>
      </c>
      <c r="BW50">
        <v>2.65</v>
      </c>
      <c r="BX50">
        <v>3.33</v>
      </c>
      <c r="BY50">
        <v>2.82</v>
      </c>
      <c r="BZ50">
        <v>2.62</v>
      </c>
      <c r="CA50">
        <v>3</v>
      </c>
      <c r="CB50">
        <v>2.62</v>
      </c>
      <c r="CC50">
        <v>2.8</v>
      </c>
      <c r="CD50">
        <v>3.25</v>
      </c>
      <c r="CE50">
        <v>2.6</v>
      </c>
      <c r="CF50">
        <v>2.8</v>
      </c>
      <c r="CG50">
        <v>3.33</v>
      </c>
      <c r="CH50">
        <v>3.15</v>
      </c>
      <c r="CI50">
        <v>2.67</v>
      </c>
      <c r="CJ50">
        <v>3.16</v>
      </c>
      <c r="CK50">
        <v>2.7</v>
      </c>
      <c r="CL50">
        <v>2.15</v>
      </c>
      <c r="CM50">
        <v>1.66</v>
      </c>
      <c r="CN50">
        <v>2.17</v>
      </c>
      <c r="CO50">
        <v>1.73</v>
      </c>
      <c r="CP50">
        <v>2.2799999999999998</v>
      </c>
      <c r="CQ50">
        <v>1.73</v>
      </c>
      <c r="CR50">
        <v>2.17</v>
      </c>
      <c r="CS50">
        <v>1.66</v>
      </c>
      <c r="CT50">
        <v>0</v>
      </c>
      <c r="CU50">
        <v>1.92</v>
      </c>
      <c r="CV50">
        <v>2.0099999999999998</v>
      </c>
      <c r="CW50">
        <v>1.88</v>
      </c>
      <c r="CX50">
        <v>2.0099999999999998</v>
      </c>
      <c r="CY50">
        <v>2</v>
      </c>
      <c r="CZ50">
        <v>2.0099999999999998</v>
      </c>
      <c r="DA50">
        <v>1.91</v>
      </c>
      <c r="DB50">
        <v>1.93</v>
      </c>
    </row>
    <row r="51" spans="1:106" s="2" customFormat="1" x14ac:dyDescent="0.35">
      <c r="A51" s="6" t="s">
        <v>269</v>
      </c>
      <c r="B51" s="4">
        <v>44436</v>
      </c>
      <c r="C51" s="5">
        <v>0.54166666666666663</v>
      </c>
      <c r="D51" t="s">
        <v>291</v>
      </c>
      <c r="E51" t="s">
        <v>279</v>
      </c>
      <c r="F51">
        <v>2</v>
      </c>
      <c r="G51">
        <v>0</v>
      </c>
      <c r="H51" s="6" t="str">
        <f t="shared" si="8"/>
        <v>H</v>
      </c>
      <c r="I51">
        <v>2</v>
      </c>
      <c r="J51">
        <v>0</v>
      </c>
      <c r="K51" s="6" t="str">
        <f t="shared" si="9"/>
        <v>H</v>
      </c>
      <c r="L51" s="7" t="s">
        <v>272</v>
      </c>
      <c r="M51">
        <v>15</v>
      </c>
      <c r="N51">
        <v>9</v>
      </c>
      <c r="O51">
        <v>6</v>
      </c>
      <c r="P51">
        <v>1</v>
      </c>
      <c r="Q51">
        <v>8</v>
      </c>
      <c r="R51">
        <v>8</v>
      </c>
      <c r="S51">
        <v>2</v>
      </c>
      <c r="T51">
        <v>4</v>
      </c>
      <c r="U51">
        <v>3</v>
      </c>
      <c r="V51">
        <v>0</v>
      </c>
      <c r="W51">
        <v>0</v>
      </c>
      <c r="X51">
        <v>1</v>
      </c>
      <c r="Y51">
        <v>1.57</v>
      </c>
      <c r="Z51">
        <v>4</v>
      </c>
      <c r="AA51">
        <v>6</v>
      </c>
      <c r="AB51">
        <v>1.57</v>
      </c>
      <c r="AC51">
        <v>4</v>
      </c>
      <c r="AD51">
        <v>5.5</v>
      </c>
      <c r="AE51">
        <v>1.57</v>
      </c>
      <c r="AF51">
        <v>3.75</v>
      </c>
      <c r="AG51">
        <v>5.75</v>
      </c>
      <c r="AH51">
        <v>1.57</v>
      </c>
      <c r="AI51">
        <v>4.1100000000000003</v>
      </c>
      <c r="AJ51">
        <v>6.11</v>
      </c>
      <c r="AK51">
        <v>1.55</v>
      </c>
      <c r="AL51">
        <v>3.7</v>
      </c>
      <c r="AM51">
        <v>5.8</v>
      </c>
      <c r="AN51">
        <v>1.6</v>
      </c>
      <c r="AO51">
        <v>4</v>
      </c>
      <c r="AP51">
        <v>5.75</v>
      </c>
      <c r="AQ51">
        <v>1.66</v>
      </c>
      <c r="AR51">
        <v>4.2</v>
      </c>
      <c r="AS51">
        <v>6.2</v>
      </c>
      <c r="AT51">
        <v>1.59</v>
      </c>
      <c r="AU51">
        <v>3.93</v>
      </c>
      <c r="AV51">
        <v>5.69</v>
      </c>
      <c r="AW51">
        <v>2</v>
      </c>
      <c r="AX51">
        <v>1.8</v>
      </c>
      <c r="AY51">
        <v>1.99</v>
      </c>
      <c r="AZ51">
        <v>1.87</v>
      </c>
      <c r="BA51">
        <v>2.04</v>
      </c>
      <c r="BB51">
        <v>1.89</v>
      </c>
      <c r="BC51">
        <v>1.97</v>
      </c>
      <c r="BD51">
        <v>1.84</v>
      </c>
      <c r="BE51">
        <v>-1</v>
      </c>
      <c r="BF51">
        <v>2.09</v>
      </c>
      <c r="BG51">
        <v>1.84</v>
      </c>
      <c r="BH51">
        <v>2.09</v>
      </c>
      <c r="BI51">
        <v>1.81</v>
      </c>
      <c r="BJ51">
        <v>2.13</v>
      </c>
      <c r="BK51">
        <v>1.84</v>
      </c>
      <c r="BL51">
        <v>2.0499999999999998</v>
      </c>
      <c r="BM51">
        <v>1.79</v>
      </c>
      <c r="BN51">
        <v>1.5</v>
      </c>
      <c r="BO51">
        <v>4.2</v>
      </c>
      <c r="BP51">
        <v>7</v>
      </c>
      <c r="BQ51">
        <v>1.55</v>
      </c>
      <c r="BR51">
        <v>4.0999999999999996</v>
      </c>
      <c r="BS51">
        <v>5.5</v>
      </c>
      <c r="BT51">
        <v>1.5</v>
      </c>
      <c r="BU51">
        <v>3.9</v>
      </c>
      <c r="BV51">
        <v>6.25</v>
      </c>
      <c r="BW51">
        <v>1.52</v>
      </c>
      <c r="BX51">
        <v>4.28</v>
      </c>
      <c r="BY51">
        <v>6.92</v>
      </c>
      <c r="BZ51">
        <v>1.47</v>
      </c>
      <c r="CA51">
        <v>3.9</v>
      </c>
      <c r="CB51">
        <v>6.5</v>
      </c>
      <c r="CC51">
        <v>1.5</v>
      </c>
      <c r="CD51">
        <v>4.2</v>
      </c>
      <c r="CE51">
        <v>7</v>
      </c>
      <c r="CF51">
        <v>1.57</v>
      </c>
      <c r="CG51">
        <v>4.33</v>
      </c>
      <c r="CH51">
        <v>7</v>
      </c>
      <c r="CI51">
        <v>1.51</v>
      </c>
      <c r="CJ51">
        <v>4.1100000000000003</v>
      </c>
      <c r="CK51">
        <v>6.44</v>
      </c>
      <c r="CL51">
        <v>1.95</v>
      </c>
      <c r="CM51">
        <v>1.85</v>
      </c>
      <c r="CN51">
        <v>2</v>
      </c>
      <c r="CO51">
        <v>1.88</v>
      </c>
      <c r="CP51">
        <v>2.0299999999999998</v>
      </c>
      <c r="CQ51">
        <v>1.93</v>
      </c>
      <c r="CR51">
        <v>1.95</v>
      </c>
      <c r="CS51">
        <v>1.85</v>
      </c>
      <c r="CT51">
        <v>-1</v>
      </c>
      <c r="CU51">
        <v>1.92</v>
      </c>
      <c r="CV51">
        <v>2.0099999999999998</v>
      </c>
      <c r="CW51">
        <v>1.9</v>
      </c>
      <c r="CX51">
        <v>1.99</v>
      </c>
      <c r="CY51">
        <v>1.97</v>
      </c>
      <c r="CZ51">
        <v>2.02</v>
      </c>
      <c r="DA51">
        <v>1.88</v>
      </c>
      <c r="DB51">
        <v>1.95</v>
      </c>
    </row>
    <row r="52" spans="1:106" s="2" customFormat="1" x14ac:dyDescent="0.35">
      <c r="A52" s="6" t="s">
        <v>269</v>
      </c>
      <c r="B52" s="4">
        <v>44436</v>
      </c>
      <c r="C52" s="5">
        <v>0.625</v>
      </c>
      <c r="D52" t="s">
        <v>273</v>
      </c>
      <c r="E52" t="s">
        <v>270</v>
      </c>
      <c r="F52">
        <v>1</v>
      </c>
      <c r="G52">
        <v>0</v>
      </c>
      <c r="H52" s="6" t="str">
        <f t="shared" si="8"/>
        <v>H</v>
      </c>
      <c r="I52">
        <v>1</v>
      </c>
      <c r="J52">
        <v>0</v>
      </c>
      <c r="K52" s="6" t="str">
        <f t="shared" si="9"/>
        <v>H</v>
      </c>
      <c r="L52" s="7" t="s">
        <v>330</v>
      </c>
      <c r="M52">
        <v>6</v>
      </c>
      <c r="N52">
        <v>13</v>
      </c>
      <c r="O52">
        <v>3</v>
      </c>
      <c r="P52">
        <v>1</v>
      </c>
      <c r="Q52">
        <v>12</v>
      </c>
      <c r="R52">
        <v>11</v>
      </c>
      <c r="S52">
        <v>2</v>
      </c>
      <c r="T52">
        <v>5</v>
      </c>
      <c r="U52">
        <v>4</v>
      </c>
      <c r="V52">
        <v>3</v>
      </c>
      <c r="W52">
        <v>0</v>
      </c>
      <c r="X52">
        <v>0</v>
      </c>
      <c r="Y52">
        <v>3.1</v>
      </c>
      <c r="Z52">
        <v>3.4</v>
      </c>
      <c r="AA52">
        <v>2.2999999999999998</v>
      </c>
      <c r="AB52">
        <v>2.9</v>
      </c>
      <c r="AC52">
        <v>3.4</v>
      </c>
      <c r="AD52">
        <v>2.25</v>
      </c>
      <c r="AE52">
        <v>2.85</v>
      </c>
      <c r="AF52">
        <v>3.2</v>
      </c>
      <c r="AG52">
        <v>2.2999999999999998</v>
      </c>
      <c r="AH52">
        <v>3.08</v>
      </c>
      <c r="AI52">
        <v>3.45</v>
      </c>
      <c r="AJ52">
        <v>2.36</v>
      </c>
      <c r="AK52">
        <v>2.87</v>
      </c>
      <c r="AL52">
        <v>3.25</v>
      </c>
      <c r="AM52">
        <v>2.2999999999999998</v>
      </c>
      <c r="AN52">
        <v>3</v>
      </c>
      <c r="AO52">
        <v>3.4</v>
      </c>
      <c r="AP52">
        <v>2.38</v>
      </c>
      <c r="AQ52">
        <v>3.1</v>
      </c>
      <c r="AR52">
        <v>3.58</v>
      </c>
      <c r="AS52">
        <v>2.42</v>
      </c>
      <c r="AT52">
        <v>2.98</v>
      </c>
      <c r="AU52">
        <v>3.38</v>
      </c>
      <c r="AV52">
        <v>2.33</v>
      </c>
      <c r="AW52">
        <v>1.9</v>
      </c>
      <c r="AX52">
        <v>1.9</v>
      </c>
      <c r="AY52">
        <v>1.91</v>
      </c>
      <c r="AZ52">
        <v>1.94</v>
      </c>
      <c r="BA52">
        <v>1.98</v>
      </c>
      <c r="BB52">
        <v>1.95</v>
      </c>
      <c r="BC52">
        <v>1.9</v>
      </c>
      <c r="BD52">
        <v>1.9</v>
      </c>
      <c r="BE52">
        <v>0.25</v>
      </c>
      <c r="BF52">
        <v>1.88</v>
      </c>
      <c r="BG52">
        <v>2.0499999999999998</v>
      </c>
      <c r="BH52">
        <v>1.85</v>
      </c>
      <c r="BI52">
        <v>2.0299999999999998</v>
      </c>
      <c r="BJ52">
        <v>1.9</v>
      </c>
      <c r="BK52">
        <v>2.06</v>
      </c>
      <c r="BL52">
        <v>1.82</v>
      </c>
      <c r="BM52">
        <v>2.02</v>
      </c>
      <c r="BN52">
        <v>3</v>
      </c>
      <c r="BO52">
        <v>3.4</v>
      </c>
      <c r="BP52">
        <v>2.37</v>
      </c>
      <c r="BQ52">
        <v>2.95</v>
      </c>
      <c r="BR52">
        <v>3.4</v>
      </c>
      <c r="BS52">
        <v>2.25</v>
      </c>
      <c r="BT52">
        <v>2.85</v>
      </c>
      <c r="BU52">
        <v>3.15</v>
      </c>
      <c r="BV52">
        <v>2.35</v>
      </c>
      <c r="BW52">
        <v>3.07</v>
      </c>
      <c r="BX52">
        <v>3.42</v>
      </c>
      <c r="BY52">
        <v>2.41</v>
      </c>
      <c r="BZ52">
        <v>3</v>
      </c>
      <c r="CA52">
        <v>3.25</v>
      </c>
      <c r="CB52">
        <v>2.25</v>
      </c>
      <c r="CC52">
        <v>2.9</v>
      </c>
      <c r="CD52">
        <v>3.4</v>
      </c>
      <c r="CE52">
        <v>2.4</v>
      </c>
      <c r="CF52">
        <v>3.1</v>
      </c>
      <c r="CG52">
        <v>3.62</v>
      </c>
      <c r="CH52">
        <v>2.46</v>
      </c>
      <c r="CI52">
        <v>2.96</v>
      </c>
      <c r="CJ52">
        <v>3.35</v>
      </c>
      <c r="CK52">
        <v>2.35</v>
      </c>
      <c r="CL52">
        <v>1.85</v>
      </c>
      <c r="CM52">
        <v>1.95</v>
      </c>
      <c r="CN52">
        <v>1.89</v>
      </c>
      <c r="CO52">
        <v>1.98</v>
      </c>
      <c r="CP52">
        <v>1.97</v>
      </c>
      <c r="CQ52">
        <v>2</v>
      </c>
      <c r="CR52">
        <v>1.86</v>
      </c>
      <c r="CS52">
        <v>1.93</v>
      </c>
      <c r="CT52">
        <v>0.25</v>
      </c>
      <c r="CU52">
        <v>1.83</v>
      </c>
      <c r="CV52">
        <v>2.1</v>
      </c>
      <c r="CW52">
        <v>1.83</v>
      </c>
      <c r="CX52">
        <v>2.0699999999999998</v>
      </c>
      <c r="CY52">
        <v>1.85</v>
      </c>
      <c r="CZ52">
        <v>2.1</v>
      </c>
      <c r="DA52">
        <v>1.8</v>
      </c>
      <c r="DB52">
        <v>2.0299999999999998</v>
      </c>
    </row>
    <row r="53" spans="1:106" s="2" customFormat="1" x14ac:dyDescent="0.35">
      <c r="A53" s="6" t="s">
        <v>269</v>
      </c>
      <c r="B53" s="4">
        <v>44436</v>
      </c>
      <c r="C53" s="5">
        <v>0.625</v>
      </c>
      <c r="D53" t="s">
        <v>303</v>
      </c>
      <c r="E53" t="s">
        <v>276</v>
      </c>
      <c r="F53">
        <v>2</v>
      </c>
      <c r="G53">
        <v>0</v>
      </c>
      <c r="H53" s="6" t="str">
        <f t="shared" si="8"/>
        <v>H</v>
      </c>
      <c r="I53">
        <v>2</v>
      </c>
      <c r="J53">
        <v>0</v>
      </c>
      <c r="K53" s="6" t="str">
        <f t="shared" si="9"/>
        <v>H</v>
      </c>
      <c r="L53" s="7" t="s">
        <v>315</v>
      </c>
      <c r="M53">
        <v>19</v>
      </c>
      <c r="N53">
        <v>13</v>
      </c>
      <c r="O53">
        <v>7</v>
      </c>
      <c r="P53">
        <v>5</v>
      </c>
      <c r="Q53">
        <v>11</v>
      </c>
      <c r="R53">
        <v>8</v>
      </c>
      <c r="S53">
        <v>7</v>
      </c>
      <c r="T53">
        <v>5</v>
      </c>
      <c r="U53">
        <v>1</v>
      </c>
      <c r="V53">
        <v>2</v>
      </c>
      <c r="W53">
        <v>0</v>
      </c>
      <c r="X53">
        <v>0</v>
      </c>
      <c r="Y53">
        <v>1.8</v>
      </c>
      <c r="Z53">
        <v>3.75</v>
      </c>
      <c r="AA53">
        <v>4.33</v>
      </c>
      <c r="AB53">
        <v>1.82</v>
      </c>
      <c r="AC53">
        <v>3.4</v>
      </c>
      <c r="AD53">
        <v>4.4000000000000004</v>
      </c>
      <c r="AE53">
        <v>1.77</v>
      </c>
      <c r="AF53">
        <v>3.4</v>
      </c>
      <c r="AG53">
        <v>4.2</v>
      </c>
      <c r="AH53">
        <v>1.83</v>
      </c>
      <c r="AI53">
        <v>3.72</v>
      </c>
      <c r="AJ53">
        <v>4.46</v>
      </c>
      <c r="AK53">
        <v>1.75</v>
      </c>
      <c r="AL53">
        <v>3.5</v>
      </c>
      <c r="AM53">
        <v>4.33</v>
      </c>
      <c r="AN53">
        <v>1.83</v>
      </c>
      <c r="AO53">
        <v>3.6</v>
      </c>
      <c r="AP53">
        <v>4.5</v>
      </c>
      <c r="AQ53">
        <v>1.87</v>
      </c>
      <c r="AR53">
        <v>3.82</v>
      </c>
      <c r="AS53">
        <v>4.5</v>
      </c>
      <c r="AT53">
        <v>1.82</v>
      </c>
      <c r="AU53">
        <v>3.6</v>
      </c>
      <c r="AV53">
        <v>4.29</v>
      </c>
      <c r="AW53">
        <v>2</v>
      </c>
      <c r="AX53">
        <v>1.8</v>
      </c>
      <c r="AY53">
        <v>2</v>
      </c>
      <c r="AZ53">
        <v>1.85</v>
      </c>
      <c r="BA53">
        <v>2.02</v>
      </c>
      <c r="BB53">
        <v>1.89</v>
      </c>
      <c r="BC53">
        <v>1.97</v>
      </c>
      <c r="BD53">
        <v>1.83</v>
      </c>
      <c r="BE53">
        <v>-0.5</v>
      </c>
      <c r="BF53">
        <v>1.8</v>
      </c>
      <c r="BG53">
        <v>2.14</v>
      </c>
      <c r="BH53">
        <v>1.83</v>
      </c>
      <c r="BI53">
        <v>2.06</v>
      </c>
      <c r="BJ53">
        <v>1.84</v>
      </c>
      <c r="BK53">
        <v>2.14</v>
      </c>
      <c r="BL53">
        <v>1.81</v>
      </c>
      <c r="BM53">
        <v>2.0299999999999998</v>
      </c>
      <c r="BN53">
        <v>1.9</v>
      </c>
      <c r="BO53">
        <v>3.6</v>
      </c>
      <c r="BP53">
        <v>4</v>
      </c>
      <c r="BQ53">
        <v>1.82</v>
      </c>
      <c r="BR53">
        <v>3.4</v>
      </c>
      <c r="BS53">
        <v>4.4000000000000004</v>
      </c>
      <c r="BT53">
        <v>1.95</v>
      </c>
      <c r="BU53">
        <v>3.2</v>
      </c>
      <c r="BV53">
        <v>3.85</v>
      </c>
      <c r="BW53">
        <v>1.93</v>
      </c>
      <c r="BX53">
        <v>3.55</v>
      </c>
      <c r="BY53">
        <v>4.28</v>
      </c>
      <c r="BZ53">
        <v>1.83</v>
      </c>
      <c r="CA53">
        <v>3.4</v>
      </c>
      <c r="CB53">
        <v>4</v>
      </c>
      <c r="CC53">
        <v>1.95</v>
      </c>
      <c r="CD53">
        <v>3.6</v>
      </c>
      <c r="CE53">
        <v>3.9</v>
      </c>
      <c r="CF53">
        <v>1.97</v>
      </c>
      <c r="CG53">
        <v>3.72</v>
      </c>
      <c r="CH53">
        <v>4.4000000000000004</v>
      </c>
      <c r="CI53">
        <v>1.91</v>
      </c>
      <c r="CJ53">
        <v>3.47</v>
      </c>
      <c r="CK53">
        <v>4.01</v>
      </c>
      <c r="CL53">
        <v>1.95</v>
      </c>
      <c r="CM53">
        <v>1.85</v>
      </c>
      <c r="CN53">
        <v>2.04</v>
      </c>
      <c r="CO53">
        <v>1.84</v>
      </c>
      <c r="CP53">
        <v>2.0499999999999998</v>
      </c>
      <c r="CQ53">
        <v>1.9</v>
      </c>
      <c r="CR53">
        <v>1.98</v>
      </c>
      <c r="CS53">
        <v>1.82</v>
      </c>
      <c r="CT53">
        <v>-0.5</v>
      </c>
      <c r="CU53">
        <v>1.95</v>
      </c>
      <c r="CV53">
        <v>1.98</v>
      </c>
      <c r="CW53">
        <v>1.93</v>
      </c>
      <c r="CX53">
        <v>1.96</v>
      </c>
      <c r="CY53">
        <v>1.95</v>
      </c>
      <c r="CZ53">
        <v>1.98</v>
      </c>
      <c r="DA53">
        <v>1.91</v>
      </c>
      <c r="DB53">
        <v>1.91</v>
      </c>
    </row>
    <row r="54" spans="1:106" s="2" customFormat="1" x14ac:dyDescent="0.35">
      <c r="A54" s="6" t="s">
        <v>269</v>
      </c>
      <c r="B54" s="4">
        <v>44436</v>
      </c>
      <c r="C54" s="5">
        <v>0.625</v>
      </c>
      <c r="D54" t="s">
        <v>288</v>
      </c>
      <c r="E54" t="s">
        <v>280</v>
      </c>
      <c r="F54">
        <v>2</v>
      </c>
      <c r="G54">
        <v>2</v>
      </c>
      <c r="H54" s="6" t="str">
        <f t="shared" si="8"/>
        <v>D</v>
      </c>
      <c r="I54">
        <v>0</v>
      </c>
      <c r="J54">
        <v>0</v>
      </c>
      <c r="K54" s="6" t="str">
        <f t="shared" si="9"/>
        <v>D</v>
      </c>
      <c r="L54" s="7" t="s">
        <v>275</v>
      </c>
      <c r="M54">
        <v>11</v>
      </c>
      <c r="N54">
        <v>11</v>
      </c>
      <c r="O54">
        <v>5</v>
      </c>
      <c r="P54">
        <v>4</v>
      </c>
      <c r="Q54">
        <v>7</v>
      </c>
      <c r="R54">
        <v>12</v>
      </c>
      <c r="S54">
        <v>4</v>
      </c>
      <c r="T54">
        <v>6</v>
      </c>
      <c r="U54">
        <v>1</v>
      </c>
      <c r="V54">
        <v>3</v>
      </c>
      <c r="W54">
        <v>0</v>
      </c>
      <c r="X54">
        <v>0</v>
      </c>
      <c r="Y54">
        <v>2</v>
      </c>
      <c r="Z54">
        <v>3.5</v>
      </c>
      <c r="AA54">
        <v>3.8</v>
      </c>
      <c r="AB54">
        <v>2</v>
      </c>
      <c r="AC54">
        <v>3.2</v>
      </c>
      <c r="AD54">
        <v>3.8</v>
      </c>
      <c r="AE54">
        <v>2.0499999999999998</v>
      </c>
      <c r="AF54">
        <v>3.2</v>
      </c>
      <c r="AG54">
        <v>3.6</v>
      </c>
      <c r="AH54">
        <v>2.04</v>
      </c>
      <c r="AI54">
        <v>3.47</v>
      </c>
      <c r="AJ54">
        <v>3.84</v>
      </c>
      <c r="AK54">
        <v>2</v>
      </c>
      <c r="AL54">
        <v>3.1</v>
      </c>
      <c r="AM54">
        <v>3.7</v>
      </c>
      <c r="AN54">
        <v>2.0499999999999998</v>
      </c>
      <c r="AO54">
        <v>3.4</v>
      </c>
      <c r="AP54">
        <v>3.7</v>
      </c>
      <c r="AQ54">
        <v>2.11</v>
      </c>
      <c r="AR54">
        <v>3.5</v>
      </c>
      <c r="AS54">
        <v>3.96</v>
      </c>
      <c r="AT54">
        <v>2.04</v>
      </c>
      <c r="AU54">
        <v>3.34</v>
      </c>
      <c r="AV54">
        <v>3.68</v>
      </c>
      <c r="AW54">
        <v>2</v>
      </c>
      <c r="AX54">
        <v>1.8</v>
      </c>
      <c r="AY54">
        <v>2.06</v>
      </c>
      <c r="AZ54">
        <v>1.81</v>
      </c>
      <c r="BA54">
        <v>2.1</v>
      </c>
      <c r="BB54">
        <v>1.88</v>
      </c>
      <c r="BC54">
        <v>2.02</v>
      </c>
      <c r="BD54">
        <v>1.79</v>
      </c>
      <c r="BE54">
        <v>-0.5</v>
      </c>
      <c r="BF54">
        <v>2.09</v>
      </c>
      <c r="BG54">
        <v>1.84</v>
      </c>
      <c r="BH54">
        <v>2.04</v>
      </c>
      <c r="BI54">
        <v>1.84</v>
      </c>
      <c r="BJ54">
        <v>2.09</v>
      </c>
      <c r="BK54">
        <v>1.84</v>
      </c>
      <c r="BL54">
        <v>2.0299999999999998</v>
      </c>
      <c r="BM54">
        <v>1.8</v>
      </c>
      <c r="BN54">
        <v>1.9</v>
      </c>
      <c r="BO54">
        <v>3.6</v>
      </c>
      <c r="BP54">
        <v>4.2</v>
      </c>
      <c r="BQ54">
        <v>1.95</v>
      </c>
      <c r="BR54">
        <v>3.2</v>
      </c>
      <c r="BS54">
        <v>4</v>
      </c>
      <c r="BT54">
        <v>1.9</v>
      </c>
      <c r="BU54">
        <v>3.25</v>
      </c>
      <c r="BV54">
        <v>3.95</v>
      </c>
      <c r="BW54">
        <v>1.91</v>
      </c>
      <c r="BX54">
        <v>3.62</v>
      </c>
      <c r="BY54">
        <v>4.24</v>
      </c>
      <c r="BZ54">
        <v>1.95</v>
      </c>
      <c r="CA54">
        <v>3.2</v>
      </c>
      <c r="CB54">
        <v>3.8</v>
      </c>
      <c r="CC54">
        <v>2</v>
      </c>
      <c r="CD54">
        <v>3.4</v>
      </c>
      <c r="CE54">
        <v>3.9</v>
      </c>
      <c r="CF54">
        <v>2.09</v>
      </c>
      <c r="CG54">
        <v>3.62</v>
      </c>
      <c r="CH54">
        <v>4.33</v>
      </c>
      <c r="CI54">
        <v>1.94</v>
      </c>
      <c r="CJ54">
        <v>3.41</v>
      </c>
      <c r="CK54">
        <v>3.97</v>
      </c>
      <c r="CL54">
        <v>2.0699999999999998</v>
      </c>
      <c r="CM54">
        <v>1.72</v>
      </c>
      <c r="CN54">
        <v>2.11</v>
      </c>
      <c r="CO54">
        <v>1.78</v>
      </c>
      <c r="CP54">
        <v>2.1800000000000002</v>
      </c>
      <c r="CQ54">
        <v>1.78</v>
      </c>
      <c r="CR54">
        <v>2.09</v>
      </c>
      <c r="CS54">
        <v>1.73</v>
      </c>
      <c r="CT54">
        <v>-0.5</v>
      </c>
      <c r="CU54">
        <v>1.95</v>
      </c>
      <c r="CV54">
        <v>1.98</v>
      </c>
      <c r="CW54">
        <v>1.91</v>
      </c>
      <c r="CX54">
        <v>1.97</v>
      </c>
      <c r="CY54">
        <v>2.02</v>
      </c>
      <c r="CZ54">
        <v>1.99</v>
      </c>
      <c r="DA54">
        <v>1.93</v>
      </c>
      <c r="DB54">
        <v>1.89</v>
      </c>
    </row>
    <row r="55" spans="1:106" s="2" customFormat="1" x14ac:dyDescent="0.35">
      <c r="A55" s="6" t="s">
        <v>269</v>
      </c>
      <c r="B55" s="4">
        <v>44436</v>
      </c>
      <c r="C55" s="5">
        <v>0.625</v>
      </c>
      <c r="D55" t="s">
        <v>271</v>
      </c>
      <c r="E55" t="s">
        <v>301</v>
      </c>
      <c r="F55">
        <v>2</v>
      </c>
      <c r="G55">
        <v>0</v>
      </c>
      <c r="H55" s="6" t="str">
        <f t="shared" si="8"/>
        <v>H</v>
      </c>
      <c r="I55">
        <v>1</v>
      </c>
      <c r="J55">
        <v>0</v>
      </c>
      <c r="K55" s="6" t="str">
        <f t="shared" si="9"/>
        <v>H</v>
      </c>
      <c r="L55" s="7" t="s">
        <v>425</v>
      </c>
      <c r="M55">
        <v>12</v>
      </c>
      <c r="N55">
        <v>13</v>
      </c>
      <c r="O55">
        <v>5</v>
      </c>
      <c r="P55">
        <v>2</v>
      </c>
      <c r="Q55">
        <v>13</v>
      </c>
      <c r="R55">
        <v>13</v>
      </c>
      <c r="S55">
        <v>1</v>
      </c>
      <c r="T55">
        <v>5</v>
      </c>
      <c r="U55">
        <v>4</v>
      </c>
      <c r="V55">
        <v>2</v>
      </c>
      <c r="W55">
        <v>0</v>
      </c>
      <c r="X55">
        <v>0</v>
      </c>
      <c r="Y55">
        <v>2.2000000000000002</v>
      </c>
      <c r="Z55">
        <v>3.5</v>
      </c>
      <c r="AA55">
        <v>3.25</v>
      </c>
      <c r="AB55">
        <v>2.1</v>
      </c>
      <c r="AC55">
        <v>3.5</v>
      </c>
      <c r="AD55">
        <v>3.1</v>
      </c>
      <c r="AE55">
        <v>2.2000000000000002</v>
      </c>
      <c r="AF55">
        <v>3.3</v>
      </c>
      <c r="AG55">
        <v>3</v>
      </c>
      <c r="AH55">
        <v>2.2599999999999998</v>
      </c>
      <c r="AI55">
        <v>3.58</v>
      </c>
      <c r="AJ55">
        <v>3.15</v>
      </c>
      <c r="AK55">
        <v>2.25</v>
      </c>
      <c r="AL55">
        <v>3.25</v>
      </c>
      <c r="AM55">
        <v>3</v>
      </c>
      <c r="AN55">
        <v>2.25</v>
      </c>
      <c r="AO55">
        <v>3.5</v>
      </c>
      <c r="AP55">
        <v>3.13</v>
      </c>
      <c r="AQ55">
        <v>2.35</v>
      </c>
      <c r="AR55">
        <v>3.6</v>
      </c>
      <c r="AS55">
        <v>3.35</v>
      </c>
      <c r="AT55">
        <v>2.2400000000000002</v>
      </c>
      <c r="AU55">
        <v>3.46</v>
      </c>
      <c r="AV55">
        <v>3.08</v>
      </c>
      <c r="AW55">
        <v>1.75</v>
      </c>
      <c r="AX55">
        <v>2.0499999999999998</v>
      </c>
      <c r="AY55">
        <v>1.79</v>
      </c>
      <c r="AZ55">
        <v>2.06</v>
      </c>
      <c r="BA55">
        <v>1.88</v>
      </c>
      <c r="BB55">
        <v>2.1</v>
      </c>
      <c r="BC55">
        <v>1.79</v>
      </c>
      <c r="BD55">
        <v>2.02</v>
      </c>
      <c r="BE55">
        <v>-0.25</v>
      </c>
      <c r="BF55">
        <v>1.99</v>
      </c>
      <c r="BG55">
        <v>1.94</v>
      </c>
      <c r="BH55">
        <v>1.96</v>
      </c>
      <c r="BI55">
        <v>1.91</v>
      </c>
      <c r="BJ55">
        <v>1.99</v>
      </c>
      <c r="BK55">
        <v>1.94</v>
      </c>
      <c r="BL55">
        <v>1.94</v>
      </c>
      <c r="BM55">
        <v>1.9</v>
      </c>
      <c r="BN55">
        <v>1.9</v>
      </c>
      <c r="BO55">
        <v>3.6</v>
      </c>
      <c r="BP55">
        <v>4</v>
      </c>
      <c r="BQ55">
        <v>1.88</v>
      </c>
      <c r="BR55">
        <v>3.8</v>
      </c>
      <c r="BS55">
        <v>3.6</v>
      </c>
      <c r="BT55">
        <v>1.95</v>
      </c>
      <c r="BU55">
        <v>3.5</v>
      </c>
      <c r="BV55">
        <v>3.55</v>
      </c>
      <c r="BW55">
        <v>1.94</v>
      </c>
      <c r="BX55">
        <v>3.81</v>
      </c>
      <c r="BY55">
        <v>3.89</v>
      </c>
      <c r="BZ55">
        <v>1.91</v>
      </c>
      <c r="CA55">
        <v>3.5</v>
      </c>
      <c r="CB55">
        <v>3.6</v>
      </c>
      <c r="CC55">
        <v>1.95</v>
      </c>
      <c r="CD55">
        <v>3.75</v>
      </c>
      <c r="CE55">
        <v>3.7</v>
      </c>
      <c r="CF55">
        <v>2.0499999999999998</v>
      </c>
      <c r="CG55">
        <v>3.86</v>
      </c>
      <c r="CH55">
        <v>4</v>
      </c>
      <c r="CI55">
        <v>1.94</v>
      </c>
      <c r="CJ55">
        <v>3.7</v>
      </c>
      <c r="CK55">
        <v>3.63</v>
      </c>
      <c r="CL55">
        <v>1.65</v>
      </c>
      <c r="CM55">
        <v>2.2000000000000002</v>
      </c>
      <c r="CN55">
        <v>1.69</v>
      </c>
      <c r="CO55">
        <v>2.2400000000000002</v>
      </c>
      <c r="CP55">
        <v>1.72</v>
      </c>
      <c r="CQ55">
        <v>2.33</v>
      </c>
      <c r="CR55">
        <v>1.66</v>
      </c>
      <c r="CS55">
        <v>2.2000000000000002</v>
      </c>
      <c r="CT55">
        <v>-0.5</v>
      </c>
      <c r="CU55">
        <v>1.98</v>
      </c>
      <c r="CV55">
        <v>1.95</v>
      </c>
      <c r="CW55">
        <v>1.94</v>
      </c>
      <c r="CX55">
        <v>1.94</v>
      </c>
      <c r="CY55">
        <v>1.98</v>
      </c>
      <c r="CZ55">
        <v>1.95</v>
      </c>
      <c r="DA55">
        <v>1.93</v>
      </c>
      <c r="DB55">
        <v>1.89</v>
      </c>
    </row>
    <row r="56" spans="1:106" s="2" customFormat="1" x14ac:dyDescent="0.35">
      <c r="A56" s="6" t="s">
        <v>269</v>
      </c>
      <c r="B56" s="4">
        <v>44436</v>
      </c>
      <c r="C56" s="5">
        <v>0.625</v>
      </c>
      <c r="D56" t="s">
        <v>289</v>
      </c>
      <c r="E56" t="s">
        <v>304</v>
      </c>
      <c r="F56">
        <v>1</v>
      </c>
      <c r="G56">
        <v>0</v>
      </c>
      <c r="H56" s="6" t="str">
        <f t="shared" si="8"/>
        <v>H</v>
      </c>
      <c r="I56">
        <v>0</v>
      </c>
      <c r="J56">
        <v>0</v>
      </c>
      <c r="K56" s="6" t="str">
        <f t="shared" si="9"/>
        <v>D</v>
      </c>
      <c r="L56" s="7" t="s">
        <v>296</v>
      </c>
      <c r="M56">
        <v>6</v>
      </c>
      <c r="N56">
        <v>13</v>
      </c>
      <c r="O56">
        <v>1</v>
      </c>
      <c r="P56">
        <v>2</v>
      </c>
      <c r="Q56">
        <v>11</v>
      </c>
      <c r="R56">
        <v>6</v>
      </c>
      <c r="S56">
        <v>5</v>
      </c>
      <c r="T56">
        <v>7</v>
      </c>
      <c r="U56">
        <v>2</v>
      </c>
      <c r="V56">
        <v>1</v>
      </c>
      <c r="W56">
        <v>0</v>
      </c>
      <c r="X56">
        <v>0</v>
      </c>
      <c r="Y56">
        <v>4.5</v>
      </c>
      <c r="Z56">
        <v>3.4</v>
      </c>
      <c r="AA56">
        <v>1.9</v>
      </c>
      <c r="AB56">
        <v>4.2</v>
      </c>
      <c r="AC56">
        <v>3.3</v>
      </c>
      <c r="AD56">
        <v>1.88</v>
      </c>
      <c r="AE56">
        <v>4.0999999999999996</v>
      </c>
      <c r="AF56">
        <v>3.1</v>
      </c>
      <c r="AG56">
        <v>1.95</v>
      </c>
      <c r="AH56">
        <v>4.58</v>
      </c>
      <c r="AI56">
        <v>3.34</v>
      </c>
      <c r="AJ56">
        <v>1.91</v>
      </c>
      <c r="AK56">
        <v>3.9</v>
      </c>
      <c r="AL56">
        <v>3.2</v>
      </c>
      <c r="AM56">
        <v>1.9</v>
      </c>
      <c r="AN56">
        <v>4.0999999999999996</v>
      </c>
      <c r="AO56">
        <v>3.5</v>
      </c>
      <c r="AP56">
        <v>1.93</v>
      </c>
      <c r="AQ56">
        <v>4.75</v>
      </c>
      <c r="AR56">
        <v>3.5</v>
      </c>
      <c r="AS56">
        <v>2</v>
      </c>
      <c r="AT56">
        <v>4.2300000000000004</v>
      </c>
      <c r="AU56">
        <v>3.31</v>
      </c>
      <c r="AV56">
        <v>1.92</v>
      </c>
      <c r="AW56">
        <v>2.0499999999999998</v>
      </c>
      <c r="AX56">
        <v>1.75</v>
      </c>
      <c r="AY56">
        <v>2.1</v>
      </c>
      <c r="AZ56">
        <v>1.77</v>
      </c>
      <c r="BA56">
        <v>2.12</v>
      </c>
      <c r="BB56">
        <v>1.82</v>
      </c>
      <c r="BC56">
        <v>2.06</v>
      </c>
      <c r="BD56">
        <v>1.76</v>
      </c>
      <c r="BE56">
        <v>0.5</v>
      </c>
      <c r="BF56">
        <v>1.96</v>
      </c>
      <c r="BG56">
        <v>1.97</v>
      </c>
      <c r="BH56">
        <v>1.96</v>
      </c>
      <c r="BI56">
        <v>1.91</v>
      </c>
      <c r="BJ56">
        <v>1.96</v>
      </c>
      <c r="BK56">
        <v>2</v>
      </c>
      <c r="BL56">
        <v>1.9</v>
      </c>
      <c r="BM56">
        <v>1.93</v>
      </c>
      <c r="BN56">
        <v>5.25</v>
      </c>
      <c r="BO56">
        <v>3.5</v>
      </c>
      <c r="BP56">
        <v>1.75</v>
      </c>
      <c r="BQ56">
        <v>4.5</v>
      </c>
      <c r="BR56">
        <v>3.3</v>
      </c>
      <c r="BS56">
        <v>1.82</v>
      </c>
      <c r="BT56">
        <v>4.4000000000000004</v>
      </c>
      <c r="BU56">
        <v>3.3</v>
      </c>
      <c r="BV56">
        <v>1.8</v>
      </c>
      <c r="BW56">
        <v>4.8499999999999996</v>
      </c>
      <c r="BX56">
        <v>3.6</v>
      </c>
      <c r="BY56">
        <v>1.81</v>
      </c>
      <c r="BZ56">
        <v>4.33</v>
      </c>
      <c r="CA56">
        <v>3.1</v>
      </c>
      <c r="CB56">
        <v>1.85</v>
      </c>
      <c r="CC56">
        <v>4.33</v>
      </c>
      <c r="CD56">
        <v>3.5</v>
      </c>
      <c r="CE56">
        <v>1.87</v>
      </c>
      <c r="CF56">
        <v>5.25</v>
      </c>
      <c r="CG56">
        <v>3.61</v>
      </c>
      <c r="CH56">
        <v>1.95</v>
      </c>
      <c r="CI56">
        <v>4.45</v>
      </c>
      <c r="CJ56">
        <v>3.38</v>
      </c>
      <c r="CK56">
        <v>1.85</v>
      </c>
      <c r="CL56">
        <v>2.0699999999999998</v>
      </c>
      <c r="CM56">
        <v>1.72</v>
      </c>
      <c r="CN56">
        <v>2.14</v>
      </c>
      <c r="CO56">
        <v>1.75</v>
      </c>
      <c r="CP56">
        <v>2.1800000000000002</v>
      </c>
      <c r="CQ56">
        <v>1.81</v>
      </c>
      <c r="CR56">
        <v>2.1</v>
      </c>
      <c r="CS56">
        <v>1.72</v>
      </c>
      <c r="CT56">
        <v>0.5</v>
      </c>
      <c r="CU56">
        <v>2.08</v>
      </c>
      <c r="CV56">
        <v>1.85</v>
      </c>
      <c r="CW56">
        <v>2.08</v>
      </c>
      <c r="CX56">
        <v>1.81</v>
      </c>
      <c r="CY56">
        <v>2.08</v>
      </c>
      <c r="CZ56">
        <v>1.92</v>
      </c>
      <c r="DA56">
        <v>1.98</v>
      </c>
      <c r="DB56">
        <v>1.84</v>
      </c>
    </row>
    <row r="57" spans="1:106" s="2" customFormat="1" x14ac:dyDescent="0.35">
      <c r="A57" s="6" t="s">
        <v>269</v>
      </c>
      <c r="B57" s="4">
        <v>44436</v>
      </c>
      <c r="C57" s="5">
        <v>0.625</v>
      </c>
      <c r="D57" t="s">
        <v>274</v>
      </c>
      <c r="E57" t="s">
        <v>286</v>
      </c>
      <c r="F57">
        <v>3</v>
      </c>
      <c r="G57">
        <v>1</v>
      </c>
      <c r="H57" s="6" t="str">
        <f t="shared" si="8"/>
        <v>H</v>
      </c>
      <c r="I57">
        <v>2</v>
      </c>
      <c r="J57">
        <v>0</v>
      </c>
      <c r="K57" s="6" t="str">
        <f t="shared" si="9"/>
        <v>H</v>
      </c>
      <c r="L57" s="7" t="s">
        <v>305</v>
      </c>
      <c r="M57">
        <v>12</v>
      </c>
      <c r="N57">
        <v>12</v>
      </c>
      <c r="O57">
        <v>8</v>
      </c>
      <c r="P57">
        <v>4</v>
      </c>
      <c r="Q57">
        <v>8</v>
      </c>
      <c r="R57">
        <v>10</v>
      </c>
      <c r="S57">
        <v>2</v>
      </c>
      <c r="T57">
        <v>8</v>
      </c>
      <c r="U57">
        <v>0</v>
      </c>
      <c r="V57">
        <v>1</v>
      </c>
      <c r="W57">
        <v>0</v>
      </c>
      <c r="X57">
        <v>0</v>
      </c>
      <c r="Y57">
        <v>2.0499999999999998</v>
      </c>
      <c r="Z57">
        <v>3.4</v>
      </c>
      <c r="AA57">
        <v>3.6</v>
      </c>
      <c r="AB57">
        <v>2.1</v>
      </c>
      <c r="AC57">
        <v>3.3</v>
      </c>
      <c r="AD57">
        <v>3.4</v>
      </c>
      <c r="AE57">
        <v>2.1</v>
      </c>
      <c r="AF57">
        <v>3.15</v>
      </c>
      <c r="AG57">
        <v>3.3</v>
      </c>
      <c r="AH57">
        <v>2.14</v>
      </c>
      <c r="AI57">
        <v>3.42</v>
      </c>
      <c r="AJ57">
        <v>3.58</v>
      </c>
      <c r="AK57">
        <v>2.0499999999999998</v>
      </c>
      <c r="AL57">
        <v>3.25</v>
      </c>
      <c r="AM57">
        <v>3.4</v>
      </c>
      <c r="AN57">
        <v>2.15</v>
      </c>
      <c r="AO57">
        <v>3.4</v>
      </c>
      <c r="AP57">
        <v>3.4</v>
      </c>
      <c r="AQ57">
        <v>2.19</v>
      </c>
      <c r="AR57">
        <v>3.58</v>
      </c>
      <c r="AS57">
        <v>3.6</v>
      </c>
      <c r="AT57">
        <v>2.12</v>
      </c>
      <c r="AU57">
        <v>3.36</v>
      </c>
      <c r="AV57">
        <v>3.42</v>
      </c>
      <c r="AW57">
        <v>2</v>
      </c>
      <c r="AX57">
        <v>1.8</v>
      </c>
      <c r="AY57">
        <v>2.02</v>
      </c>
      <c r="AZ57">
        <v>1.85</v>
      </c>
      <c r="BA57">
        <v>2.06</v>
      </c>
      <c r="BB57">
        <v>1.85</v>
      </c>
      <c r="BC57">
        <v>1.99</v>
      </c>
      <c r="BD57">
        <v>1.82</v>
      </c>
      <c r="BE57">
        <v>-0.25</v>
      </c>
      <c r="BF57">
        <v>1.87</v>
      </c>
      <c r="BG57">
        <v>2.06</v>
      </c>
      <c r="BH57">
        <v>1.84</v>
      </c>
      <c r="BI57">
        <v>2.04</v>
      </c>
      <c r="BJ57">
        <v>1.88</v>
      </c>
      <c r="BK57">
        <v>2.06</v>
      </c>
      <c r="BL57">
        <v>1.83</v>
      </c>
      <c r="BM57">
        <v>2</v>
      </c>
      <c r="BN57">
        <v>1.95</v>
      </c>
      <c r="BO57">
        <v>3.6</v>
      </c>
      <c r="BP57">
        <v>3.8</v>
      </c>
      <c r="BQ57">
        <v>1.9</v>
      </c>
      <c r="BR57">
        <v>3.4</v>
      </c>
      <c r="BS57">
        <v>3.9</v>
      </c>
      <c r="BT57">
        <v>1.95</v>
      </c>
      <c r="BU57">
        <v>3.3</v>
      </c>
      <c r="BV57">
        <v>3.65</v>
      </c>
      <c r="BW57">
        <v>1.98</v>
      </c>
      <c r="BX57">
        <v>3.66</v>
      </c>
      <c r="BY57">
        <v>3.89</v>
      </c>
      <c r="BZ57">
        <v>1.95</v>
      </c>
      <c r="CA57">
        <v>3.4</v>
      </c>
      <c r="CB57">
        <v>3.6</v>
      </c>
      <c r="CC57">
        <v>1.95</v>
      </c>
      <c r="CD57">
        <v>3.7</v>
      </c>
      <c r="CE57">
        <v>3.75</v>
      </c>
      <c r="CF57">
        <v>2.0499999999999998</v>
      </c>
      <c r="CG57">
        <v>3.78</v>
      </c>
      <c r="CH57">
        <v>3.9</v>
      </c>
      <c r="CI57">
        <v>1.97</v>
      </c>
      <c r="CJ57">
        <v>3.56</v>
      </c>
      <c r="CK57">
        <v>3.66</v>
      </c>
      <c r="CL57">
        <v>1.9</v>
      </c>
      <c r="CM57">
        <v>1.9</v>
      </c>
      <c r="CN57">
        <v>1.93</v>
      </c>
      <c r="CO57">
        <v>1.93</v>
      </c>
      <c r="CP57">
        <v>1.97</v>
      </c>
      <c r="CQ57">
        <v>1.99</v>
      </c>
      <c r="CR57">
        <v>1.88</v>
      </c>
      <c r="CS57">
        <v>1.91</v>
      </c>
      <c r="CT57">
        <v>-0.5</v>
      </c>
      <c r="CU57">
        <v>2</v>
      </c>
      <c r="CV57">
        <v>1.93</v>
      </c>
      <c r="CW57">
        <v>1.98</v>
      </c>
      <c r="CX57">
        <v>1.91</v>
      </c>
      <c r="CY57">
        <v>2.02</v>
      </c>
      <c r="CZ57">
        <v>1.93</v>
      </c>
      <c r="DA57">
        <v>1.96</v>
      </c>
      <c r="DB57">
        <v>1.87</v>
      </c>
    </row>
    <row r="58" spans="1:106" s="2" customFormat="1" x14ac:dyDescent="0.35">
      <c r="A58" s="6" t="s">
        <v>269</v>
      </c>
      <c r="B58" s="4">
        <v>44436</v>
      </c>
      <c r="C58" s="5">
        <v>0.625</v>
      </c>
      <c r="D58" t="s">
        <v>292</v>
      </c>
      <c r="E58" t="s">
        <v>282</v>
      </c>
      <c r="F58">
        <v>1</v>
      </c>
      <c r="G58">
        <v>1</v>
      </c>
      <c r="H58" s="6" t="str">
        <f t="shared" si="8"/>
        <v>D</v>
      </c>
      <c r="I58">
        <v>1</v>
      </c>
      <c r="J58">
        <v>1</v>
      </c>
      <c r="K58" s="6" t="str">
        <f t="shared" si="9"/>
        <v>D</v>
      </c>
      <c r="L58" s="7" t="s">
        <v>336</v>
      </c>
      <c r="M58">
        <v>13</v>
      </c>
      <c r="N58">
        <v>8</v>
      </c>
      <c r="O58">
        <v>4</v>
      </c>
      <c r="P58">
        <v>3</v>
      </c>
      <c r="Q58">
        <v>14</v>
      </c>
      <c r="R58">
        <v>13</v>
      </c>
      <c r="S58">
        <v>3</v>
      </c>
      <c r="T58">
        <v>3</v>
      </c>
      <c r="U58">
        <v>0</v>
      </c>
      <c r="V58">
        <v>2</v>
      </c>
      <c r="W58">
        <v>0</v>
      </c>
      <c r="X58">
        <v>0</v>
      </c>
      <c r="Y58">
        <v>2.5</v>
      </c>
      <c r="Z58">
        <v>3.25</v>
      </c>
      <c r="AA58">
        <v>3</v>
      </c>
      <c r="AB58">
        <v>2.2999999999999998</v>
      </c>
      <c r="AC58">
        <v>3.3</v>
      </c>
      <c r="AD58">
        <v>2.9</v>
      </c>
      <c r="AE58">
        <v>2.4</v>
      </c>
      <c r="AF58">
        <v>3.05</v>
      </c>
      <c r="AG58">
        <v>2.8</v>
      </c>
      <c r="AH58">
        <v>2.5499999999999998</v>
      </c>
      <c r="AI58">
        <v>3.25</v>
      </c>
      <c r="AJ58">
        <v>2.94</v>
      </c>
      <c r="AK58">
        <v>2.4500000000000002</v>
      </c>
      <c r="AL58">
        <v>3</v>
      </c>
      <c r="AM58">
        <v>2.87</v>
      </c>
      <c r="AN58">
        <v>2.5</v>
      </c>
      <c r="AO58">
        <v>3.3</v>
      </c>
      <c r="AP58">
        <v>2.88</v>
      </c>
      <c r="AQ58">
        <v>2.58</v>
      </c>
      <c r="AR58">
        <v>3.35</v>
      </c>
      <c r="AS58">
        <v>3.04</v>
      </c>
      <c r="AT58">
        <v>2.46</v>
      </c>
      <c r="AU58">
        <v>3.23</v>
      </c>
      <c r="AV58">
        <v>2.89</v>
      </c>
      <c r="AW58">
        <v>2</v>
      </c>
      <c r="AX58">
        <v>1.8</v>
      </c>
      <c r="AY58">
        <v>2.06</v>
      </c>
      <c r="AZ58">
        <v>1.81</v>
      </c>
      <c r="BA58">
        <v>2.08</v>
      </c>
      <c r="BB58">
        <v>1.83</v>
      </c>
      <c r="BC58">
        <v>2.02</v>
      </c>
      <c r="BD58">
        <v>1.79</v>
      </c>
      <c r="BE58">
        <v>0</v>
      </c>
      <c r="BF58">
        <v>1.82</v>
      </c>
      <c r="BG58">
        <v>2.11</v>
      </c>
      <c r="BH58">
        <v>1.81</v>
      </c>
      <c r="BI58">
        <v>2.08</v>
      </c>
      <c r="BJ58">
        <v>1.82</v>
      </c>
      <c r="BK58">
        <v>2.14</v>
      </c>
      <c r="BL58">
        <v>1.78</v>
      </c>
      <c r="BM58">
        <v>2.09</v>
      </c>
      <c r="BN58">
        <v>2.15</v>
      </c>
      <c r="BO58">
        <v>3.4</v>
      </c>
      <c r="BP58">
        <v>3.6</v>
      </c>
      <c r="BQ58">
        <v>2.1</v>
      </c>
      <c r="BR58">
        <v>3.4</v>
      </c>
      <c r="BS58">
        <v>3.4</v>
      </c>
      <c r="BT58">
        <v>2.15</v>
      </c>
      <c r="BU58">
        <v>3.15</v>
      </c>
      <c r="BV58">
        <v>3.3</v>
      </c>
      <c r="BW58">
        <v>2.17</v>
      </c>
      <c r="BX58">
        <v>3.48</v>
      </c>
      <c r="BY58">
        <v>3.5</v>
      </c>
      <c r="BZ58">
        <v>2.15</v>
      </c>
      <c r="CA58">
        <v>3.2</v>
      </c>
      <c r="CB58">
        <v>3.25</v>
      </c>
      <c r="CC58">
        <v>2.15</v>
      </c>
      <c r="CD58">
        <v>3.4</v>
      </c>
      <c r="CE58">
        <v>3.4</v>
      </c>
      <c r="CF58">
        <v>2.4</v>
      </c>
      <c r="CG58">
        <v>3.48</v>
      </c>
      <c r="CH58">
        <v>3.6</v>
      </c>
      <c r="CI58">
        <v>2.16</v>
      </c>
      <c r="CJ58">
        <v>3.34</v>
      </c>
      <c r="CK58">
        <v>3.35</v>
      </c>
      <c r="CL58">
        <v>2</v>
      </c>
      <c r="CM58">
        <v>1.8</v>
      </c>
      <c r="CN58">
        <v>2.0499999999999998</v>
      </c>
      <c r="CO58">
        <v>1.83</v>
      </c>
      <c r="CP58">
        <v>2.06</v>
      </c>
      <c r="CQ58">
        <v>1.86</v>
      </c>
      <c r="CR58">
        <v>2.0099999999999998</v>
      </c>
      <c r="CS58">
        <v>1.79</v>
      </c>
      <c r="CT58">
        <v>-0.25</v>
      </c>
      <c r="CU58">
        <v>1.9</v>
      </c>
      <c r="CV58">
        <v>2.0299999999999998</v>
      </c>
      <c r="CW58">
        <v>1.87</v>
      </c>
      <c r="CX58">
        <v>2.02</v>
      </c>
      <c r="CY58">
        <v>1.92</v>
      </c>
      <c r="CZ58">
        <v>2.0299999999999998</v>
      </c>
      <c r="DA58">
        <v>1.87</v>
      </c>
      <c r="DB58">
        <v>1.97</v>
      </c>
    </row>
    <row r="59" spans="1:106" s="2" customFormat="1" x14ac:dyDescent="0.35">
      <c r="A59" s="6" t="s">
        <v>269</v>
      </c>
      <c r="B59" s="4">
        <v>44436</v>
      </c>
      <c r="C59" s="5">
        <v>0.625</v>
      </c>
      <c r="D59" t="s">
        <v>294</v>
      </c>
      <c r="E59" t="s">
        <v>285</v>
      </c>
      <c r="F59">
        <v>2</v>
      </c>
      <c r="G59">
        <v>1</v>
      </c>
      <c r="H59" s="6" t="str">
        <f t="shared" si="8"/>
        <v>H</v>
      </c>
      <c r="I59">
        <v>0</v>
      </c>
      <c r="J59">
        <v>1</v>
      </c>
      <c r="K59" s="6" t="str">
        <f t="shared" si="9"/>
        <v>A</v>
      </c>
      <c r="L59" s="7" t="s">
        <v>312</v>
      </c>
      <c r="M59">
        <v>11</v>
      </c>
      <c r="N59">
        <v>10</v>
      </c>
      <c r="O59">
        <v>5</v>
      </c>
      <c r="P59">
        <v>3</v>
      </c>
      <c r="Q59">
        <v>9</v>
      </c>
      <c r="R59">
        <v>10</v>
      </c>
      <c r="S59">
        <v>6</v>
      </c>
      <c r="T59">
        <v>7</v>
      </c>
      <c r="U59">
        <v>0</v>
      </c>
      <c r="V59">
        <v>1</v>
      </c>
      <c r="W59">
        <v>1</v>
      </c>
      <c r="X59">
        <v>1</v>
      </c>
      <c r="Y59">
        <v>2.4500000000000002</v>
      </c>
      <c r="Z59">
        <v>3.2</v>
      </c>
      <c r="AA59">
        <v>3.1</v>
      </c>
      <c r="AB59">
        <v>2.4</v>
      </c>
      <c r="AC59">
        <v>3.1</v>
      </c>
      <c r="AD59">
        <v>2.9</v>
      </c>
      <c r="AE59">
        <v>2.4</v>
      </c>
      <c r="AF59">
        <v>2.95</v>
      </c>
      <c r="AG59">
        <v>2.85</v>
      </c>
      <c r="AH59">
        <v>2.52</v>
      </c>
      <c r="AI59">
        <v>3.12</v>
      </c>
      <c r="AJ59">
        <v>3.11</v>
      </c>
      <c r="AK59">
        <v>2.37</v>
      </c>
      <c r="AL59">
        <v>2.9</v>
      </c>
      <c r="AM59">
        <v>3.1</v>
      </c>
      <c r="AN59">
        <v>2.38</v>
      </c>
      <c r="AO59">
        <v>3.2</v>
      </c>
      <c r="AP59">
        <v>3</v>
      </c>
      <c r="AQ59">
        <v>2.59</v>
      </c>
      <c r="AR59">
        <v>3.25</v>
      </c>
      <c r="AS59">
        <v>3.16</v>
      </c>
      <c r="AT59">
        <v>2.4700000000000002</v>
      </c>
      <c r="AU59">
        <v>3.09</v>
      </c>
      <c r="AV59">
        <v>3.01</v>
      </c>
      <c r="AW59">
        <v>2.35</v>
      </c>
      <c r="AX59">
        <v>1.57</v>
      </c>
      <c r="AY59">
        <v>2.42</v>
      </c>
      <c r="AZ59">
        <v>1.59</v>
      </c>
      <c r="BA59">
        <v>2.4500000000000002</v>
      </c>
      <c r="BB59">
        <v>1.63</v>
      </c>
      <c r="BC59">
        <v>2.34</v>
      </c>
      <c r="BD59">
        <v>1.59</v>
      </c>
      <c r="BE59">
        <v>-0.25</v>
      </c>
      <c r="BF59">
        <v>2.14</v>
      </c>
      <c r="BG59">
        <v>1.8</v>
      </c>
      <c r="BH59">
        <v>2.14</v>
      </c>
      <c r="BI59">
        <v>1.77</v>
      </c>
      <c r="BJ59">
        <v>2.14</v>
      </c>
      <c r="BK59">
        <v>1.8</v>
      </c>
      <c r="BL59">
        <v>2.1</v>
      </c>
      <c r="BM59">
        <v>1.75</v>
      </c>
      <c r="BN59">
        <v>2.2000000000000002</v>
      </c>
      <c r="BO59">
        <v>3.25</v>
      </c>
      <c r="BP59">
        <v>3.6</v>
      </c>
      <c r="BQ59">
        <v>2.2999999999999998</v>
      </c>
      <c r="BR59">
        <v>3.2</v>
      </c>
      <c r="BS59">
        <v>3.1</v>
      </c>
      <c r="BT59">
        <v>2.2000000000000002</v>
      </c>
      <c r="BU59">
        <v>3</v>
      </c>
      <c r="BV59">
        <v>3.3</v>
      </c>
      <c r="BW59">
        <v>2.23</v>
      </c>
      <c r="BX59">
        <v>3.34</v>
      </c>
      <c r="BY59">
        <v>3.51</v>
      </c>
      <c r="BZ59">
        <v>2.25</v>
      </c>
      <c r="CA59">
        <v>3</v>
      </c>
      <c r="CB59">
        <v>3.2</v>
      </c>
      <c r="CC59">
        <v>2.25</v>
      </c>
      <c r="CD59">
        <v>3.25</v>
      </c>
      <c r="CE59">
        <v>3.4</v>
      </c>
      <c r="CF59">
        <v>2.37</v>
      </c>
      <c r="CG59">
        <v>3.34</v>
      </c>
      <c r="CH59">
        <v>3.6</v>
      </c>
      <c r="CI59">
        <v>2.25</v>
      </c>
      <c r="CJ59">
        <v>3.17</v>
      </c>
      <c r="CK59">
        <v>3.32</v>
      </c>
      <c r="CL59">
        <v>2.25</v>
      </c>
      <c r="CM59">
        <v>1.61</v>
      </c>
      <c r="CN59">
        <v>2.34</v>
      </c>
      <c r="CO59">
        <v>1.64</v>
      </c>
      <c r="CP59">
        <v>2.4</v>
      </c>
      <c r="CQ59">
        <v>1.65</v>
      </c>
      <c r="CR59">
        <v>2.31</v>
      </c>
      <c r="CS59">
        <v>1.6</v>
      </c>
      <c r="CT59">
        <v>-0.25</v>
      </c>
      <c r="CU59">
        <v>1.94</v>
      </c>
      <c r="CV59">
        <v>1.99</v>
      </c>
      <c r="CW59">
        <v>1.91</v>
      </c>
      <c r="CX59">
        <v>1.98</v>
      </c>
      <c r="CY59">
        <v>1.98</v>
      </c>
      <c r="CZ59">
        <v>2.0099999999999998</v>
      </c>
      <c r="DA59">
        <v>1.92</v>
      </c>
      <c r="DB59">
        <v>1.9</v>
      </c>
    </row>
    <row r="60" spans="1:106" s="2" customFormat="1" x14ac:dyDescent="0.35">
      <c r="A60" s="6" t="s">
        <v>269</v>
      </c>
      <c r="B60" s="4">
        <v>44436</v>
      </c>
      <c r="C60" s="5">
        <v>0.625</v>
      </c>
      <c r="D60" t="s">
        <v>297</v>
      </c>
      <c r="E60" t="s">
        <v>300</v>
      </c>
      <c r="F60">
        <v>3</v>
      </c>
      <c r="G60">
        <v>1</v>
      </c>
      <c r="H60" s="6" t="str">
        <f t="shared" si="8"/>
        <v>H</v>
      </c>
      <c r="I60">
        <v>2</v>
      </c>
      <c r="J60">
        <v>0</v>
      </c>
      <c r="K60" s="6" t="str">
        <f t="shared" si="9"/>
        <v>H</v>
      </c>
      <c r="L60" s="7" t="s">
        <v>423</v>
      </c>
      <c r="M60">
        <v>10</v>
      </c>
      <c r="N60">
        <v>16</v>
      </c>
      <c r="O60">
        <v>4</v>
      </c>
      <c r="P60">
        <v>3</v>
      </c>
      <c r="Q60">
        <v>11</v>
      </c>
      <c r="R60">
        <v>9</v>
      </c>
      <c r="S60">
        <v>1</v>
      </c>
      <c r="T60">
        <v>5</v>
      </c>
      <c r="U60">
        <v>1</v>
      </c>
      <c r="V60">
        <v>1</v>
      </c>
      <c r="W60">
        <v>0</v>
      </c>
      <c r="X60">
        <v>0</v>
      </c>
      <c r="Y60">
        <v>1.95</v>
      </c>
      <c r="Z60">
        <v>3.4</v>
      </c>
      <c r="AA60">
        <v>4</v>
      </c>
      <c r="AB60">
        <v>2</v>
      </c>
      <c r="AC60">
        <v>3.4</v>
      </c>
      <c r="AD60">
        <v>3.6</v>
      </c>
      <c r="AE60">
        <v>2.0499999999999998</v>
      </c>
      <c r="AF60">
        <v>3.2</v>
      </c>
      <c r="AG60">
        <v>3.5</v>
      </c>
      <c r="AH60">
        <v>2.1</v>
      </c>
      <c r="AI60">
        <v>3.37</v>
      </c>
      <c r="AJ60">
        <v>3.74</v>
      </c>
      <c r="AK60">
        <v>2.0499999999999998</v>
      </c>
      <c r="AL60">
        <v>3.1</v>
      </c>
      <c r="AM60">
        <v>3.6</v>
      </c>
      <c r="AN60">
        <v>2.0499999999999998</v>
      </c>
      <c r="AO60">
        <v>3.4</v>
      </c>
      <c r="AP60">
        <v>3.7</v>
      </c>
      <c r="AQ60">
        <v>2.13</v>
      </c>
      <c r="AR60">
        <v>3.45</v>
      </c>
      <c r="AS60">
        <v>4</v>
      </c>
      <c r="AT60">
        <v>2.0499999999999998</v>
      </c>
      <c r="AU60">
        <v>3.35</v>
      </c>
      <c r="AV60">
        <v>3.65</v>
      </c>
      <c r="AW60">
        <v>2</v>
      </c>
      <c r="AX60">
        <v>1.8</v>
      </c>
      <c r="AY60">
        <v>2.04</v>
      </c>
      <c r="AZ60">
        <v>1.83</v>
      </c>
      <c r="BA60">
        <v>2.06</v>
      </c>
      <c r="BB60">
        <v>1.87</v>
      </c>
      <c r="BC60">
        <v>2</v>
      </c>
      <c r="BD60">
        <v>1.81</v>
      </c>
      <c r="BE60">
        <v>-0.5</v>
      </c>
      <c r="BF60">
        <v>2.06</v>
      </c>
      <c r="BG60">
        <v>1.87</v>
      </c>
      <c r="BH60">
        <v>2.09</v>
      </c>
      <c r="BI60">
        <v>1.78</v>
      </c>
      <c r="BJ60">
        <v>2.09</v>
      </c>
      <c r="BK60">
        <v>1.87</v>
      </c>
      <c r="BL60">
        <v>2.04</v>
      </c>
      <c r="BM60">
        <v>1.79</v>
      </c>
      <c r="BN60">
        <v>1.83</v>
      </c>
      <c r="BO60">
        <v>3.4</v>
      </c>
      <c r="BP60">
        <v>4.75</v>
      </c>
      <c r="BQ60">
        <v>1.78</v>
      </c>
      <c r="BR60">
        <v>3.6</v>
      </c>
      <c r="BS60">
        <v>4.2</v>
      </c>
      <c r="BT60">
        <v>1.9</v>
      </c>
      <c r="BU60">
        <v>3.3</v>
      </c>
      <c r="BV60">
        <v>3.95</v>
      </c>
      <c r="BW60">
        <v>1.92</v>
      </c>
      <c r="BX60">
        <v>3.5</v>
      </c>
      <c r="BY60">
        <v>4.37</v>
      </c>
      <c r="BZ60">
        <v>1.83</v>
      </c>
      <c r="CA60">
        <v>3.25</v>
      </c>
      <c r="CB60">
        <v>4.2</v>
      </c>
      <c r="CC60">
        <v>1.9</v>
      </c>
      <c r="CD60">
        <v>3.6</v>
      </c>
      <c r="CE60">
        <v>4.0999999999999996</v>
      </c>
      <c r="CF60">
        <v>2</v>
      </c>
      <c r="CG60">
        <v>3.65</v>
      </c>
      <c r="CH60">
        <v>4.75</v>
      </c>
      <c r="CI60">
        <v>1.87</v>
      </c>
      <c r="CJ60">
        <v>3.5</v>
      </c>
      <c r="CK60">
        <v>4.1500000000000004</v>
      </c>
      <c r="CL60">
        <v>1.9</v>
      </c>
      <c r="CM60">
        <v>1.9</v>
      </c>
      <c r="CN60">
        <v>1.92</v>
      </c>
      <c r="CO60">
        <v>1.95</v>
      </c>
      <c r="CP60">
        <v>1.95</v>
      </c>
      <c r="CQ60">
        <v>1.98</v>
      </c>
      <c r="CR60">
        <v>1.88</v>
      </c>
      <c r="CS60">
        <v>1.91</v>
      </c>
      <c r="CT60">
        <v>-0.5</v>
      </c>
      <c r="CU60">
        <v>1.9</v>
      </c>
      <c r="CV60">
        <v>2.0299999999999998</v>
      </c>
      <c r="CW60">
        <v>1.92</v>
      </c>
      <c r="CX60">
        <v>1.97</v>
      </c>
      <c r="CY60">
        <v>1.92</v>
      </c>
      <c r="CZ60">
        <v>2.0299999999999998</v>
      </c>
      <c r="DA60">
        <v>1.86</v>
      </c>
      <c r="DB60">
        <v>1.97</v>
      </c>
    </row>
    <row r="61" spans="1:106" s="2" customFormat="1" x14ac:dyDescent="0.35">
      <c r="A61" s="6" t="s">
        <v>269</v>
      </c>
      <c r="B61" s="4">
        <v>44436</v>
      </c>
      <c r="C61" s="5">
        <v>0.625</v>
      </c>
      <c r="D61" t="s">
        <v>298</v>
      </c>
      <c r="E61" t="s">
        <v>283</v>
      </c>
      <c r="F61">
        <v>1</v>
      </c>
      <c r="G61">
        <v>0</v>
      </c>
      <c r="H61" s="6" t="str">
        <f t="shared" si="8"/>
        <v>H</v>
      </c>
      <c r="I61">
        <v>0</v>
      </c>
      <c r="J61">
        <v>0</v>
      </c>
      <c r="K61" s="6" t="str">
        <f t="shared" si="9"/>
        <v>D</v>
      </c>
      <c r="L61" s="7" t="s">
        <v>538</v>
      </c>
      <c r="M61">
        <v>4</v>
      </c>
      <c r="N61">
        <v>10</v>
      </c>
      <c r="O61">
        <v>2</v>
      </c>
      <c r="P61">
        <v>2</v>
      </c>
      <c r="Q61">
        <v>14</v>
      </c>
      <c r="R61">
        <v>12</v>
      </c>
      <c r="S61">
        <v>2</v>
      </c>
      <c r="T61">
        <v>3</v>
      </c>
      <c r="U61">
        <v>1</v>
      </c>
      <c r="V61">
        <v>0</v>
      </c>
      <c r="W61">
        <v>0</v>
      </c>
      <c r="X61">
        <v>0</v>
      </c>
      <c r="Y61">
        <v>2.75</v>
      </c>
      <c r="Z61">
        <v>3.3</v>
      </c>
      <c r="AA61">
        <v>2.62</v>
      </c>
      <c r="AB61">
        <v>2.6</v>
      </c>
      <c r="AC61">
        <v>3.2</v>
      </c>
      <c r="AD61">
        <v>2.65</v>
      </c>
      <c r="AE61">
        <v>2.6</v>
      </c>
      <c r="AF61">
        <v>3.05</v>
      </c>
      <c r="AG61">
        <v>2.5499999999999998</v>
      </c>
      <c r="AH61">
        <v>2.78</v>
      </c>
      <c r="AI61">
        <v>3.29</v>
      </c>
      <c r="AJ61">
        <v>2.67</v>
      </c>
      <c r="AK61">
        <v>2.7</v>
      </c>
      <c r="AL61">
        <v>3</v>
      </c>
      <c r="AM61">
        <v>2.62</v>
      </c>
      <c r="AN61">
        <v>2.75</v>
      </c>
      <c r="AO61">
        <v>3.2</v>
      </c>
      <c r="AP61">
        <v>2.7</v>
      </c>
      <c r="AQ61">
        <v>2.88</v>
      </c>
      <c r="AR61">
        <v>3.3</v>
      </c>
      <c r="AS61">
        <v>2.84</v>
      </c>
      <c r="AT61">
        <v>2.71</v>
      </c>
      <c r="AU61">
        <v>3.17</v>
      </c>
      <c r="AV61">
        <v>2.66</v>
      </c>
      <c r="AW61">
        <v>2.15</v>
      </c>
      <c r="AX61">
        <v>1.66</v>
      </c>
      <c r="AY61">
        <v>2.2000000000000002</v>
      </c>
      <c r="AZ61">
        <v>1.7</v>
      </c>
      <c r="BA61">
        <v>2.21</v>
      </c>
      <c r="BB61">
        <v>1.74</v>
      </c>
      <c r="BC61">
        <v>2.15</v>
      </c>
      <c r="BD61">
        <v>1.69</v>
      </c>
      <c r="BE61">
        <v>0</v>
      </c>
      <c r="BF61">
        <v>2</v>
      </c>
      <c r="BG61">
        <v>1.93</v>
      </c>
      <c r="BH61">
        <v>1.97</v>
      </c>
      <c r="BI61">
        <v>1.9</v>
      </c>
      <c r="BJ61">
        <v>2</v>
      </c>
      <c r="BK61">
        <v>1.96</v>
      </c>
      <c r="BL61">
        <v>1.94</v>
      </c>
      <c r="BM61">
        <v>1.9</v>
      </c>
      <c r="BN61">
        <v>2.5</v>
      </c>
      <c r="BO61">
        <v>3.3</v>
      </c>
      <c r="BP61">
        <v>3</v>
      </c>
      <c r="BQ61">
        <v>2.2999999999999998</v>
      </c>
      <c r="BR61">
        <v>3.2</v>
      </c>
      <c r="BS61">
        <v>3</v>
      </c>
      <c r="BT61">
        <v>2.35</v>
      </c>
      <c r="BU61">
        <v>3</v>
      </c>
      <c r="BV61">
        <v>2.9</v>
      </c>
      <c r="BW61">
        <v>2.4700000000000002</v>
      </c>
      <c r="BX61">
        <v>3.38</v>
      </c>
      <c r="BY61">
        <v>3.02</v>
      </c>
      <c r="BZ61">
        <v>2.4</v>
      </c>
      <c r="CA61">
        <v>3.1</v>
      </c>
      <c r="CB61">
        <v>2.88</v>
      </c>
      <c r="CC61">
        <v>2.4</v>
      </c>
      <c r="CD61">
        <v>3.3</v>
      </c>
      <c r="CE61">
        <v>3</v>
      </c>
      <c r="CF61">
        <v>2.6</v>
      </c>
      <c r="CG61">
        <v>3.38</v>
      </c>
      <c r="CH61">
        <v>3.28</v>
      </c>
      <c r="CI61">
        <v>2.4300000000000002</v>
      </c>
      <c r="CJ61">
        <v>3.21</v>
      </c>
      <c r="CK61">
        <v>2.97</v>
      </c>
      <c r="CL61">
        <v>2.15</v>
      </c>
      <c r="CM61">
        <v>1.66</v>
      </c>
      <c r="CN61">
        <v>2.23</v>
      </c>
      <c r="CO61">
        <v>1.69</v>
      </c>
      <c r="CP61">
        <v>2.29</v>
      </c>
      <c r="CQ61">
        <v>1.72</v>
      </c>
      <c r="CR61">
        <v>2.2000000000000002</v>
      </c>
      <c r="CS61">
        <v>1.66</v>
      </c>
      <c r="CT61">
        <v>-0.25</v>
      </c>
      <c r="CU61">
        <v>2.13</v>
      </c>
      <c r="CV61">
        <v>1.81</v>
      </c>
      <c r="CW61">
        <v>2.12</v>
      </c>
      <c r="CX61">
        <v>1.8</v>
      </c>
      <c r="CY61">
        <v>2.14</v>
      </c>
      <c r="CZ61">
        <v>1.83</v>
      </c>
      <c r="DA61">
        <v>2.08</v>
      </c>
      <c r="DB61">
        <v>1.77</v>
      </c>
    </row>
    <row r="62" spans="1:106" s="2" customFormat="1" x14ac:dyDescent="0.35">
      <c r="A62" t="s">
        <v>269</v>
      </c>
      <c r="B62" s="4">
        <v>44443</v>
      </c>
      <c r="C62" s="5">
        <v>0.625</v>
      </c>
      <c r="D62" t="s">
        <v>301</v>
      </c>
      <c r="E62" t="s">
        <v>294</v>
      </c>
      <c r="F62">
        <v>1</v>
      </c>
      <c r="G62">
        <v>0</v>
      </c>
      <c r="H62" s="6" t="str">
        <f t="shared" ref="H62:H77" si="10">IF(OR(F62="",G62=""),"",IF(F62&gt;G62,"H",IF(F62=G62,"D","A")))</f>
        <v>H</v>
      </c>
      <c r="I62">
        <v>1</v>
      </c>
      <c r="J62">
        <v>0</v>
      </c>
      <c r="K62" s="6" t="str">
        <f t="shared" ref="K62:K77" si="11">IF(OR(I62="",J62=""),"",IF(I62&gt;J62,"H",IF(I62=J62,"D","A")))</f>
        <v>H</v>
      </c>
      <c r="L62" s="7" t="s">
        <v>318</v>
      </c>
      <c r="M62">
        <v>13</v>
      </c>
      <c r="N62">
        <v>9</v>
      </c>
      <c r="O62">
        <v>7</v>
      </c>
      <c r="P62">
        <v>3</v>
      </c>
      <c r="Q62">
        <v>16</v>
      </c>
      <c r="R62">
        <v>17</v>
      </c>
      <c r="S62">
        <v>3</v>
      </c>
      <c r="T62">
        <v>1</v>
      </c>
      <c r="U62">
        <v>1</v>
      </c>
      <c r="V62">
        <v>4</v>
      </c>
      <c r="W62">
        <v>0</v>
      </c>
      <c r="X62" s="7">
        <v>0</v>
      </c>
      <c r="Y62">
        <v>2.0499999999999998</v>
      </c>
      <c r="Z62">
        <v>3.4</v>
      </c>
      <c r="AA62">
        <v>3.75</v>
      </c>
      <c r="AB62">
        <v>2</v>
      </c>
      <c r="AC62">
        <v>3.3</v>
      </c>
      <c r="AD62">
        <v>3.6</v>
      </c>
      <c r="AE62">
        <v>2.1</v>
      </c>
      <c r="AF62">
        <v>3.05</v>
      </c>
      <c r="AG62">
        <v>3.45</v>
      </c>
      <c r="AH62">
        <v>2.2000000000000002</v>
      </c>
      <c r="AI62">
        <v>3.24</v>
      </c>
      <c r="AJ62">
        <v>3.62</v>
      </c>
      <c r="AK62">
        <v>2.0499999999999998</v>
      </c>
      <c r="AL62">
        <v>3.2</v>
      </c>
      <c r="AM62">
        <v>3.4</v>
      </c>
      <c r="AN62">
        <v>2.2000000000000002</v>
      </c>
      <c r="AO62">
        <v>3.25</v>
      </c>
      <c r="AP62">
        <v>3.5</v>
      </c>
      <c r="AQ62">
        <v>2.2200000000000002</v>
      </c>
      <c r="AR62">
        <v>3.45</v>
      </c>
      <c r="AS62">
        <v>3.75</v>
      </c>
      <c r="AT62">
        <v>2.13</v>
      </c>
      <c r="AU62">
        <v>3.25</v>
      </c>
      <c r="AV62">
        <v>3.52</v>
      </c>
      <c r="AW62">
        <v>2.2000000000000002</v>
      </c>
      <c r="AX62">
        <v>1.65</v>
      </c>
      <c r="AY62">
        <v>2.2200000000000002</v>
      </c>
      <c r="AZ62">
        <v>1.69</v>
      </c>
      <c r="BA62">
        <v>2.25</v>
      </c>
      <c r="BB62">
        <v>1.72</v>
      </c>
      <c r="BC62">
        <v>2.19</v>
      </c>
      <c r="BD62">
        <v>1.67</v>
      </c>
      <c r="BE62">
        <v>-0.25</v>
      </c>
      <c r="BF62">
        <v>1.85</v>
      </c>
      <c r="BG62">
        <v>2</v>
      </c>
      <c r="BH62">
        <v>1.88</v>
      </c>
      <c r="BI62">
        <v>2</v>
      </c>
      <c r="BJ62">
        <v>1.88</v>
      </c>
      <c r="BK62">
        <v>2.08</v>
      </c>
      <c r="BL62">
        <v>1.83</v>
      </c>
      <c r="BM62">
        <v>2</v>
      </c>
      <c r="BN62">
        <v>2.0499999999999998</v>
      </c>
      <c r="BO62">
        <v>3.4</v>
      </c>
      <c r="BP62">
        <v>3.6</v>
      </c>
      <c r="BQ62">
        <v>2.1</v>
      </c>
      <c r="BR62">
        <v>3.3</v>
      </c>
      <c r="BS62">
        <v>3.3</v>
      </c>
      <c r="BT62">
        <v>2.1</v>
      </c>
      <c r="BU62">
        <v>3.1</v>
      </c>
      <c r="BV62">
        <v>3.45</v>
      </c>
      <c r="BW62">
        <v>2.17</v>
      </c>
      <c r="BX62">
        <v>3.39</v>
      </c>
      <c r="BY62">
        <v>3.59</v>
      </c>
      <c r="BZ62">
        <v>2.0499999999999998</v>
      </c>
      <c r="CA62">
        <v>3.2</v>
      </c>
      <c r="CB62">
        <v>3.4</v>
      </c>
      <c r="CC62">
        <v>2.15</v>
      </c>
      <c r="CD62">
        <v>3.4</v>
      </c>
      <c r="CE62">
        <v>3.5</v>
      </c>
      <c r="CF62">
        <v>2.2000000000000002</v>
      </c>
      <c r="CG62">
        <v>3.45</v>
      </c>
      <c r="CH62">
        <v>3.75</v>
      </c>
      <c r="CI62">
        <v>2.11</v>
      </c>
      <c r="CJ62">
        <v>3.31</v>
      </c>
      <c r="CK62">
        <v>3.49</v>
      </c>
      <c r="CL62">
        <v>2.1</v>
      </c>
      <c r="CM62">
        <v>1.7</v>
      </c>
      <c r="CN62">
        <v>2.14</v>
      </c>
      <c r="CO62">
        <v>1.75</v>
      </c>
      <c r="CP62">
        <v>2.16</v>
      </c>
      <c r="CQ62">
        <v>1.78</v>
      </c>
      <c r="CR62">
        <v>2.1</v>
      </c>
      <c r="CS62">
        <v>1.73</v>
      </c>
      <c r="CT62">
        <v>-0.25</v>
      </c>
      <c r="CU62">
        <v>1.85</v>
      </c>
      <c r="CV62">
        <v>2</v>
      </c>
      <c r="CW62">
        <v>1.86</v>
      </c>
      <c r="CX62">
        <v>2.0299999999999998</v>
      </c>
      <c r="CY62">
        <v>1.89</v>
      </c>
      <c r="CZ62">
        <v>2.06</v>
      </c>
      <c r="DA62">
        <v>1.82</v>
      </c>
      <c r="DB62">
        <v>2.0099999999999998</v>
      </c>
    </row>
    <row r="63" spans="1:106" s="2" customFormat="1" x14ac:dyDescent="0.35">
      <c r="A63" t="s">
        <v>269</v>
      </c>
      <c r="B63" s="4">
        <v>44443</v>
      </c>
      <c r="C63" s="5">
        <v>0.625</v>
      </c>
      <c r="D63" t="s">
        <v>280</v>
      </c>
      <c r="E63" t="s">
        <v>274</v>
      </c>
      <c r="F63">
        <v>3</v>
      </c>
      <c r="G63">
        <v>1</v>
      </c>
      <c r="H63" s="6" t="str">
        <f t="shared" si="10"/>
        <v>H</v>
      </c>
      <c r="I63">
        <v>0</v>
      </c>
      <c r="J63">
        <v>1</v>
      </c>
      <c r="K63" s="6" t="str">
        <f t="shared" si="11"/>
        <v>A</v>
      </c>
      <c r="L63" s="7" t="s">
        <v>645</v>
      </c>
      <c r="M63">
        <v>14</v>
      </c>
      <c r="N63">
        <v>17</v>
      </c>
      <c r="O63">
        <v>8</v>
      </c>
      <c r="P63">
        <v>6</v>
      </c>
      <c r="Q63">
        <v>9</v>
      </c>
      <c r="R63">
        <v>12</v>
      </c>
      <c r="S63">
        <v>5</v>
      </c>
      <c r="T63">
        <v>13</v>
      </c>
      <c r="U63">
        <v>3</v>
      </c>
      <c r="V63">
        <v>1</v>
      </c>
      <c r="W63">
        <v>0</v>
      </c>
      <c r="X63">
        <v>0</v>
      </c>
      <c r="Y63">
        <v>3</v>
      </c>
      <c r="Z63">
        <v>3.5</v>
      </c>
      <c r="AA63">
        <v>2.2999999999999998</v>
      </c>
      <c r="AB63">
        <v>2.95</v>
      </c>
      <c r="AC63">
        <v>3.5</v>
      </c>
      <c r="AD63">
        <v>2.2000000000000002</v>
      </c>
      <c r="AE63">
        <v>2.85</v>
      </c>
      <c r="AF63">
        <v>3.35</v>
      </c>
      <c r="AG63">
        <v>2.2000000000000002</v>
      </c>
      <c r="AH63">
        <v>3.09</v>
      </c>
      <c r="AI63">
        <v>3.57</v>
      </c>
      <c r="AJ63">
        <v>2.2999999999999998</v>
      </c>
      <c r="AK63">
        <v>2.9</v>
      </c>
      <c r="AL63">
        <v>3.4</v>
      </c>
      <c r="AM63">
        <v>2.2000000000000002</v>
      </c>
      <c r="AN63">
        <v>3</v>
      </c>
      <c r="AO63">
        <v>3.5</v>
      </c>
      <c r="AP63">
        <v>2.2999999999999998</v>
      </c>
      <c r="AQ63">
        <v>3.09</v>
      </c>
      <c r="AR63">
        <v>3.68</v>
      </c>
      <c r="AS63">
        <v>2.4</v>
      </c>
      <c r="AT63">
        <v>2.98</v>
      </c>
      <c r="AU63">
        <v>3.46</v>
      </c>
      <c r="AV63">
        <v>2.2799999999999998</v>
      </c>
      <c r="AW63">
        <v>1.8</v>
      </c>
      <c r="AX63">
        <v>2</v>
      </c>
      <c r="AY63">
        <v>1.83</v>
      </c>
      <c r="AZ63">
        <v>2.0299999999999998</v>
      </c>
      <c r="BA63">
        <v>1.88</v>
      </c>
      <c r="BB63">
        <v>2.08</v>
      </c>
      <c r="BC63">
        <v>1.79</v>
      </c>
      <c r="BD63">
        <v>2.0099999999999998</v>
      </c>
      <c r="BE63">
        <v>0.25</v>
      </c>
      <c r="BF63">
        <v>1.85</v>
      </c>
      <c r="BG63">
        <v>2</v>
      </c>
      <c r="BH63">
        <v>1.88</v>
      </c>
      <c r="BI63">
        <v>1.99</v>
      </c>
      <c r="BJ63">
        <v>1.9</v>
      </c>
      <c r="BK63">
        <v>2.0499999999999998</v>
      </c>
      <c r="BL63">
        <v>1.85</v>
      </c>
      <c r="BM63">
        <v>1.97</v>
      </c>
      <c r="BN63">
        <v>3.1</v>
      </c>
      <c r="BO63">
        <v>3.4</v>
      </c>
      <c r="BP63">
        <v>2.37</v>
      </c>
      <c r="BQ63">
        <v>2.7</v>
      </c>
      <c r="BR63">
        <v>3.4</v>
      </c>
      <c r="BS63">
        <v>2.4</v>
      </c>
      <c r="BT63">
        <v>2.8</v>
      </c>
      <c r="BU63">
        <v>3.1</v>
      </c>
      <c r="BV63">
        <v>2.4</v>
      </c>
      <c r="BW63">
        <v>2.96</v>
      </c>
      <c r="BX63">
        <v>3.32</v>
      </c>
      <c r="BY63">
        <v>2.54</v>
      </c>
      <c r="BZ63">
        <v>2.8</v>
      </c>
      <c r="CA63">
        <v>3.1</v>
      </c>
      <c r="CB63">
        <v>2.4500000000000002</v>
      </c>
      <c r="CC63">
        <v>2.8</v>
      </c>
      <c r="CD63">
        <v>3.4</v>
      </c>
      <c r="CE63">
        <v>2.5</v>
      </c>
      <c r="CF63">
        <v>3.1</v>
      </c>
      <c r="CG63">
        <v>3.42</v>
      </c>
      <c r="CH63">
        <v>2.67</v>
      </c>
      <c r="CI63">
        <v>2.82</v>
      </c>
      <c r="CJ63">
        <v>3.26</v>
      </c>
      <c r="CK63">
        <v>2.5</v>
      </c>
      <c r="CL63">
        <v>1.8</v>
      </c>
      <c r="CM63">
        <v>2</v>
      </c>
      <c r="CN63">
        <v>1.85</v>
      </c>
      <c r="CO63">
        <v>2.0299999999999998</v>
      </c>
      <c r="CP63">
        <v>1.89</v>
      </c>
      <c r="CQ63">
        <v>2.08</v>
      </c>
      <c r="CR63">
        <v>1.83</v>
      </c>
      <c r="CS63">
        <v>1.97</v>
      </c>
      <c r="CT63">
        <v>0</v>
      </c>
      <c r="CU63">
        <v>2.1</v>
      </c>
      <c r="CV63">
        <v>1.77</v>
      </c>
      <c r="CW63">
        <v>2.11</v>
      </c>
      <c r="CX63">
        <v>1.8</v>
      </c>
      <c r="CY63">
        <v>2.12</v>
      </c>
      <c r="CZ63">
        <v>1.87</v>
      </c>
      <c r="DA63">
        <v>2.0499999999999998</v>
      </c>
      <c r="DB63">
        <v>1.8</v>
      </c>
    </row>
    <row r="64" spans="1:106" s="2" customFormat="1" x14ac:dyDescent="0.35">
      <c r="A64" t="s">
        <v>269</v>
      </c>
      <c r="B64" s="4">
        <v>44443</v>
      </c>
      <c r="C64" s="5">
        <v>0.625</v>
      </c>
      <c r="D64" t="s">
        <v>277</v>
      </c>
      <c r="E64" t="s">
        <v>271</v>
      </c>
      <c r="F64">
        <v>1</v>
      </c>
      <c r="G64">
        <v>1</v>
      </c>
      <c r="H64" s="6" t="str">
        <f t="shared" si="10"/>
        <v>D</v>
      </c>
      <c r="I64">
        <v>1</v>
      </c>
      <c r="J64">
        <v>0</v>
      </c>
      <c r="K64" s="6" t="str">
        <f t="shared" si="11"/>
        <v>H</v>
      </c>
      <c r="L64" s="7" t="s">
        <v>312</v>
      </c>
      <c r="M64">
        <v>10</v>
      </c>
      <c r="N64">
        <v>14</v>
      </c>
      <c r="O64">
        <v>4</v>
      </c>
      <c r="P64">
        <v>3</v>
      </c>
      <c r="Q64">
        <v>17</v>
      </c>
      <c r="R64">
        <v>6</v>
      </c>
      <c r="S64">
        <v>1</v>
      </c>
      <c r="T64">
        <v>4</v>
      </c>
      <c r="U64">
        <v>3</v>
      </c>
      <c r="V64">
        <v>2</v>
      </c>
      <c r="W64">
        <v>0</v>
      </c>
      <c r="X64">
        <v>0</v>
      </c>
      <c r="Y64">
        <v>2.4500000000000002</v>
      </c>
      <c r="Z64">
        <v>3.3</v>
      </c>
      <c r="AA64">
        <v>2.9</v>
      </c>
      <c r="AB64">
        <v>2.4500000000000002</v>
      </c>
      <c r="AC64">
        <v>3.2</v>
      </c>
      <c r="AD64">
        <v>2.75</v>
      </c>
      <c r="AE64">
        <v>2.5</v>
      </c>
      <c r="AF64">
        <v>3.05</v>
      </c>
      <c r="AG64">
        <v>2.8</v>
      </c>
      <c r="AH64">
        <v>2.57</v>
      </c>
      <c r="AI64">
        <v>3.29</v>
      </c>
      <c r="AJ64">
        <v>2.89</v>
      </c>
      <c r="AK64">
        <v>2.4500000000000002</v>
      </c>
      <c r="AL64">
        <v>3.1</v>
      </c>
      <c r="AM64">
        <v>2.75</v>
      </c>
      <c r="AN64">
        <v>2.5499999999999998</v>
      </c>
      <c r="AO64">
        <v>3.25</v>
      </c>
      <c r="AP64">
        <v>2.88</v>
      </c>
      <c r="AQ64">
        <v>2.7</v>
      </c>
      <c r="AR64">
        <v>3.45</v>
      </c>
      <c r="AS64">
        <v>2.92</v>
      </c>
      <c r="AT64">
        <v>2.5099999999999998</v>
      </c>
      <c r="AU64">
        <v>3.23</v>
      </c>
      <c r="AV64">
        <v>2.82</v>
      </c>
      <c r="AW64">
        <v>2.0699999999999998</v>
      </c>
      <c r="AX64">
        <v>1.72</v>
      </c>
      <c r="AY64">
        <v>2.06</v>
      </c>
      <c r="AZ64">
        <v>1.81</v>
      </c>
      <c r="BA64">
        <v>2.12</v>
      </c>
      <c r="BB64">
        <v>1.82</v>
      </c>
      <c r="BC64">
        <v>2.06</v>
      </c>
      <c r="BD64">
        <v>1.75</v>
      </c>
      <c r="BE64">
        <v>0</v>
      </c>
      <c r="BF64">
        <v>1.8</v>
      </c>
      <c r="BG64">
        <v>2.0499999999999998</v>
      </c>
      <c r="BH64">
        <v>1.83</v>
      </c>
      <c r="BI64">
        <v>2.06</v>
      </c>
      <c r="BJ64">
        <v>1.86</v>
      </c>
      <c r="BK64">
        <v>2.08</v>
      </c>
      <c r="BL64">
        <v>1.82</v>
      </c>
      <c r="BM64">
        <v>2.0299999999999998</v>
      </c>
      <c r="BN64">
        <v>2.2000000000000002</v>
      </c>
      <c r="BO64">
        <v>3.3</v>
      </c>
      <c r="BP64">
        <v>3.4</v>
      </c>
      <c r="BQ64">
        <v>2.2000000000000002</v>
      </c>
      <c r="BR64">
        <v>3.4</v>
      </c>
      <c r="BS64">
        <v>3.1</v>
      </c>
      <c r="BT64">
        <v>2.25</v>
      </c>
      <c r="BU64">
        <v>3.1</v>
      </c>
      <c r="BV64">
        <v>3</v>
      </c>
      <c r="BW64">
        <v>2.31</v>
      </c>
      <c r="BX64">
        <v>3.39</v>
      </c>
      <c r="BY64">
        <v>3.27</v>
      </c>
      <c r="BZ64">
        <v>2.15</v>
      </c>
      <c r="CA64">
        <v>3.3</v>
      </c>
      <c r="CB64">
        <v>3.1</v>
      </c>
      <c r="CC64">
        <v>2.2999999999999998</v>
      </c>
      <c r="CD64">
        <v>3.4</v>
      </c>
      <c r="CE64">
        <v>3.13</v>
      </c>
      <c r="CF64">
        <v>2.38</v>
      </c>
      <c r="CG64">
        <v>3.6</v>
      </c>
      <c r="CH64">
        <v>3.4</v>
      </c>
      <c r="CI64">
        <v>2.25</v>
      </c>
      <c r="CJ64">
        <v>3.34</v>
      </c>
      <c r="CK64">
        <v>3.15</v>
      </c>
      <c r="CL64">
        <v>1.85</v>
      </c>
      <c r="CM64">
        <v>1.95</v>
      </c>
      <c r="CN64">
        <v>1.93</v>
      </c>
      <c r="CO64">
        <v>1.93</v>
      </c>
      <c r="CP64">
        <v>1.96</v>
      </c>
      <c r="CQ64">
        <v>2</v>
      </c>
      <c r="CR64">
        <v>1.91</v>
      </c>
      <c r="CS64">
        <v>1.88</v>
      </c>
      <c r="CT64">
        <v>-0.25</v>
      </c>
      <c r="CU64">
        <v>1.98</v>
      </c>
      <c r="CV64">
        <v>1.88</v>
      </c>
      <c r="CW64">
        <v>1.99</v>
      </c>
      <c r="CX64">
        <v>1.9</v>
      </c>
      <c r="CY64">
        <v>2.0299999999999998</v>
      </c>
      <c r="CZ64">
        <v>1.95</v>
      </c>
      <c r="DA64">
        <v>1.95</v>
      </c>
      <c r="DB64">
        <v>1.88</v>
      </c>
    </row>
    <row r="65" spans="1:106" s="2" customFormat="1" x14ac:dyDescent="0.35">
      <c r="A65" t="s">
        <v>269</v>
      </c>
      <c r="B65" s="4">
        <v>44445</v>
      </c>
      <c r="C65" s="5">
        <v>0.83333333333333337</v>
      </c>
      <c r="D65" t="s">
        <v>270</v>
      </c>
      <c r="E65" t="s">
        <v>295</v>
      </c>
      <c r="F65">
        <v>0</v>
      </c>
      <c r="G65">
        <v>0</v>
      </c>
      <c r="H65" s="6" t="str">
        <f t="shared" si="10"/>
        <v>D</v>
      </c>
      <c r="I65">
        <v>0</v>
      </c>
      <c r="J65">
        <v>0</v>
      </c>
      <c r="K65" s="6" t="str">
        <f t="shared" si="11"/>
        <v>D</v>
      </c>
      <c r="L65" s="7" t="s">
        <v>324</v>
      </c>
      <c r="M65">
        <v>25</v>
      </c>
      <c r="N65">
        <v>10</v>
      </c>
      <c r="O65">
        <v>4</v>
      </c>
      <c r="P65">
        <v>1</v>
      </c>
      <c r="Q65">
        <v>7</v>
      </c>
      <c r="R65">
        <v>17</v>
      </c>
      <c r="S65">
        <v>14</v>
      </c>
      <c r="T65">
        <v>3</v>
      </c>
      <c r="U65">
        <v>2</v>
      </c>
      <c r="V65">
        <v>3</v>
      </c>
      <c r="W65">
        <v>0</v>
      </c>
      <c r="X65">
        <v>1</v>
      </c>
      <c r="Y65">
        <v>2.0499999999999998</v>
      </c>
      <c r="Z65">
        <v>3.5</v>
      </c>
      <c r="AA65">
        <v>3.4</v>
      </c>
      <c r="AB65">
        <v>2.15</v>
      </c>
      <c r="AC65">
        <v>3.4</v>
      </c>
      <c r="AD65">
        <v>3.1</v>
      </c>
      <c r="AE65">
        <v>2.15</v>
      </c>
      <c r="AF65">
        <v>3.25</v>
      </c>
      <c r="AG65">
        <v>3.15</v>
      </c>
      <c r="AH65">
        <v>2.21</v>
      </c>
      <c r="AI65">
        <v>3.53</v>
      </c>
      <c r="AJ65">
        <v>3.3</v>
      </c>
      <c r="AK65">
        <v>2.1</v>
      </c>
      <c r="AL65">
        <v>3.3</v>
      </c>
      <c r="AM65">
        <v>3.2</v>
      </c>
      <c r="AN65">
        <v>2.15</v>
      </c>
      <c r="AO65">
        <v>3.5</v>
      </c>
      <c r="AP65">
        <v>3.13</v>
      </c>
      <c r="AQ65">
        <v>2.25</v>
      </c>
      <c r="AR65">
        <v>3.62</v>
      </c>
      <c r="AS65">
        <v>3.4</v>
      </c>
      <c r="AT65">
        <v>2.16</v>
      </c>
      <c r="AU65">
        <v>3.44</v>
      </c>
      <c r="AV65">
        <v>3.23</v>
      </c>
      <c r="AW65">
        <v>1.95</v>
      </c>
      <c r="AX65">
        <v>1.85</v>
      </c>
      <c r="AY65">
        <v>1.97</v>
      </c>
      <c r="AZ65">
        <v>1.88</v>
      </c>
      <c r="BA65">
        <v>1.97</v>
      </c>
      <c r="BB65">
        <v>1.94</v>
      </c>
      <c r="BC65">
        <v>1.92</v>
      </c>
      <c r="BD65">
        <v>1.87</v>
      </c>
      <c r="BE65">
        <v>-0.25</v>
      </c>
      <c r="BF65">
        <v>1.9</v>
      </c>
      <c r="BG65">
        <v>1.95</v>
      </c>
      <c r="BH65">
        <v>1.91</v>
      </c>
      <c r="BI65">
        <v>1.96</v>
      </c>
      <c r="BJ65">
        <v>1.94</v>
      </c>
      <c r="BK65">
        <v>2.0299999999999998</v>
      </c>
      <c r="BL65">
        <v>1.88</v>
      </c>
      <c r="BM65">
        <v>1.95</v>
      </c>
      <c r="BN65">
        <v>2.1</v>
      </c>
      <c r="BO65">
        <v>3.5</v>
      </c>
      <c r="BP65">
        <v>3.25</v>
      </c>
      <c r="BQ65">
        <v>2.15</v>
      </c>
      <c r="BR65">
        <v>3.4</v>
      </c>
      <c r="BS65">
        <v>3.1</v>
      </c>
      <c r="BT65">
        <v>2.15</v>
      </c>
      <c r="BU65">
        <v>3.25</v>
      </c>
      <c r="BV65">
        <v>3.15</v>
      </c>
      <c r="BW65">
        <v>2.21</v>
      </c>
      <c r="BX65">
        <v>3.53</v>
      </c>
      <c r="BY65">
        <v>3.3</v>
      </c>
      <c r="BZ65">
        <v>2.1</v>
      </c>
      <c r="CA65">
        <v>3.3</v>
      </c>
      <c r="CB65">
        <v>3.2</v>
      </c>
      <c r="CC65">
        <v>2.15</v>
      </c>
      <c r="CD65">
        <v>3.4</v>
      </c>
      <c r="CE65">
        <v>3.2</v>
      </c>
      <c r="CF65">
        <v>2.21</v>
      </c>
      <c r="CG65">
        <v>3.62</v>
      </c>
      <c r="CH65">
        <v>3.4</v>
      </c>
      <c r="CI65">
        <v>2.16</v>
      </c>
      <c r="CJ65">
        <v>3.45</v>
      </c>
      <c r="CK65">
        <v>3.23</v>
      </c>
      <c r="CL65">
        <v>1.95</v>
      </c>
      <c r="CM65">
        <v>1.85</v>
      </c>
      <c r="CN65">
        <v>1.97</v>
      </c>
      <c r="CO65">
        <v>1.88</v>
      </c>
      <c r="CP65">
        <v>1.96</v>
      </c>
      <c r="CQ65">
        <v>1.94</v>
      </c>
      <c r="CR65">
        <v>1.91</v>
      </c>
      <c r="CS65">
        <v>1.86</v>
      </c>
      <c r="CT65">
        <v>-0.25</v>
      </c>
      <c r="CU65">
        <v>1.9</v>
      </c>
      <c r="CV65">
        <v>1.95</v>
      </c>
      <c r="CW65">
        <v>1.91</v>
      </c>
      <c r="CX65">
        <v>1.96</v>
      </c>
      <c r="CY65">
        <v>1.91</v>
      </c>
      <c r="CZ65">
        <v>2.0299999999999998</v>
      </c>
      <c r="DA65">
        <v>1.87</v>
      </c>
      <c r="DB65">
        <v>1.95</v>
      </c>
    </row>
    <row r="66" spans="1:106" s="2" customFormat="1" x14ac:dyDescent="0.35">
      <c r="A66" s="6" t="s">
        <v>269</v>
      </c>
      <c r="B66" s="4">
        <v>44450</v>
      </c>
      <c r="C66" s="5">
        <v>0.625</v>
      </c>
      <c r="D66" t="s">
        <v>295</v>
      </c>
      <c r="E66" t="s">
        <v>285</v>
      </c>
      <c r="F66">
        <v>1</v>
      </c>
      <c r="G66">
        <v>1</v>
      </c>
      <c r="H66" s="6" t="str">
        <f t="shared" si="10"/>
        <v>D</v>
      </c>
      <c r="I66">
        <v>0</v>
      </c>
      <c r="J66">
        <v>1</v>
      </c>
      <c r="K66" s="6" t="str">
        <f t="shared" si="11"/>
        <v>A</v>
      </c>
      <c r="L66" s="7" t="s">
        <v>424</v>
      </c>
      <c r="M66">
        <v>14</v>
      </c>
      <c r="N66">
        <v>15</v>
      </c>
      <c r="O66">
        <v>7</v>
      </c>
      <c r="P66">
        <v>4</v>
      </c>
      <c r="Q66">
        <v>4</v>
      </c>
      <c r="R66">
        <v>15</v>
      </c>
      <c r="S66">
        <v>4</v>
      </c>
      <c r="T66">
        <v>7</v>
      </c>
      <c r="U66">
        <v>0</v>
      </c>
      <c r="V66">
        <v>2</v>
      </c>
      <c r="W66">
        <v>0</v>
      </c>
      <c r="X66">
        <v>0</v>
      </c>
      <c r="Y66">
        <v>1.95</v>
      </c>
      <c r="Z66">
        <v>3.5</v>
      </c>
      <c r="AA66">
        <v>3.8</v>
      </c>
      <c r="AB66">
        <v>2.0499999999999998</v>
      </c>
      <c r="AC66">
        <v>3.4</v>
      </c>
      <c r="AD66">
        <v>3.3</v>
      </c>
      <c r="AE66">
        <v>2.0499999999999998</v>
      </c>
      <c r="AF66">
        <v>3.25</v>
      </c>
      <c r="AG66">
        <v>3.55</v>
      </c>
      <c r="AH66">
        <v>2.0099999999999998</v>
      </c>
      <c r="AI66">
        <v>3.53</v>
      </c>
      <c r="AJ66">
        <v>3.77</v>
      </c>
      <c r="AK66">
        <v>2.0499999999999998</v>
      </c>
      <c r="AL66">
        <v>3.2</v>
      </c>
      <c r="AM66">
        <v>3.5</v>
      </c>
      <c r="AN66">
        <v>2</v>
      </c>
      <c r="AO66">
        <v>3.4</v>
      </c>
      <c r="AP66">
        <v>3.7</v>
      </c>
      <c r="AQ66">
        <v>2.12</v>
      </c>
      <c r="AR66">
        <v>3.55</v>
      </c>
      <c r="AS66">
        <v>3.8</v>
      </c>
      <c r="AT66">
        <v>2.0299999999999998</v>
      </c>
      <c r="AU66">
        <v>3.39</v>
      </c>
      <c r="AV66">
        <v>3.62</v>
      </c>
      <c r="AW66">
        <v>2.1</v>
      </c>
      <c r="AX66">
        <v>1.7</v>
      </c>
      <c r="AY66">
        <v>2.13</v>
      </c>
      <c r="AZ66">
        <v>1.73</v>
      </c>
      <c r="BA66">
        <v>2.1800000000000002</v>
      </c>
      <c r="BB66">
        <v>1.77</v>
      </c>
      <c r="BC66">
        <v>2.12</v>
      </c>
      <c r="BD66">
        <v>1.71</v>
      </c>
      <c r="BE66">
        <v>-0.5</v>
      </c>
      <c r="BF66">
        <v>2</v>
      </c>
      <c r="BG66">
        <v>1.85</v>
      </c>
      <c r="BH66">
        <v>2.0099999999999998</v>
      </c>
      <c r="BI66">
        <v>1.85</v>
      </c>
      <c r="BJ66">
        <v>2.08</v>
      </c>
      <c r="BK66">
        <v>1.87</v>
      </c>
      <c r="BL66">
        <v>2.02</v>
      </c>
      <c r="BM66">
        <v>1.82</v>
      </c>
      <c r="BN66">
        <v>2.1</v>
      </c>
      <c r="BO66">
        <v>3.4</v>
      </c>
      <c r="BP66">
        <v>3.6</v>
      </c>
      <c r="BQ66">
        <v>2.0499999999999998</v>
      </c>
      <c r="BR66">
        <v>3.6</v>
      </c>
      <c r="BS66">
        <v>3.25</v>
      </c>
      <c r="BT66">
        <v>2.1</v>
      </c>
      <c r="BU66">
        <v>3.1</v>
      </c>
      <c r="BV66">
        <v>3.35</v>
      </c>
      <c r="BW66">
        <v>2.19</v>
      </c>
      <c r="BX66">
        <v>3.41</v>
      </c>
      <c r="BY66">
        <v>3.52</v>
      </c>
      <c r="BZ66">
        <v>2.0499999999999998</v>
      </c>
      <c r="CA66">
        <v>3.25</v>
      </c>
      <c r="CB66">
        <v>3.4</v>
      </c>
      <c r="CC66">
        <v>2.15</v>
      </c>
      <c r="CD66">
        <v>3.4</v>
      </c>
      <c r="CE66">
        <v>3.4</v>
      </c>
      <c r="CF66">
        <v>2.19</v>
      </c>
      <c r="CG66">
        <v>3.6</v>
      </c>
      <c r="CH66">
        <v>3.7</v>
      </c>
      <c r="CI66">
        <v>2.12</v>
      </c>
      <c r="CJ66">
        <v>3.35</v>
      </c>
      <c r="CK66">
        <v>3.42</v>
      </c>
      <c r="CL66">
        <v>2.0499999999999998</v>
      </c>
      <c r="CM66">
        <v>1.75</v>
      </c>
      <c r="CN66">
        <v>2.06</v>
      </c>
      <c r="CO66">
        <v>1.83</v>
      </c>
      <c r="CP66">
        <v>2.17</v>
      </c>
      <c r="CQ66">
        <v>1.86</v>
      </c>
      <c r="CR66">
        <v>2.0099999999999998</v>
      </c>
      <c r="CS66">
        <v>1.79</v>
      </c>
      <c r="CT66">
        <v>-0.25</v>
      </c>
      <c r="CU66">
        <v>1.89</v>
      </c>
      <c r="CV66">
        <v>2.04</v>
      </c>
      <c r="CW66">
        <v>1.88</v>
      </c>
      <c r="CX66">
        <v>2.0099999999999998</v>
      </c>
      <c r="CY66">
        <v>1.9</v>
      </c>
      <c r="CZ66">
        <v>2.08</v>
      </c>
      <c r="DA66">
        <v>1.83</v>
      </c>
      <c r="DB66">
        <v>2</v>
      </c>
    </row>
    <row r="67" spans="1:106" s="2" customFormat="1" x14ac:dyDescent="0.35">
      <c r="A67" s="6" t="s">
        <v>269</v>
      </c>
      <c r="B67" s="4">
        <v>44450</v>
      </c>
      <c r="C67" s="5">
        <v>0.625</v>
      </c>
      <c r="D67" t="s">
        <v>273</v>
      </c>
      <c r="E67" t="s">
        <v>286</v>
      </c>
      <c r="F67">
        <v>1</v>
      </c>
      <c r="G67">
        <v>5</v>
      </c>
      <c r="H67" s="6" t="str">
        <f t="shared" si="10"/>
        <v>A</v>
      </c>
      <c r="I67">
        <v>0</v>
      </c>
      <c r="J67">
        <v>3</v>
      </c>
      <c r="K67" s="6" t="str">
        <f t="shared" si="11"/>
        <v>A</v>
      </c>
      <c r="L67" s="7" t="s">
        <v>336</v>
      </c>
      <c r="M67">
        <v>14</v>
      </c>
      <c r="N67">
        <v>18</v>
      </c>
      <c r="O67">
        <v>3</v>
      </c>
      <c r="P67">
        <v>12</v>
      </c>
      <c r="Q67">
        <v>4</v>
      </c>
      <c r="R67">
        <v>11</v>
      </c>
      <c r="S67">
        <v>10</v>
      </c>
      <c r="T67">
        <v>1</v>
      </c>
      <c r="U67">
        <v>3</v>
      </c>
      <c r="V67">
        <v>0</v>
      </c>
      <c r="W67">
        <v>0</v>
      </c>
      <c r="X67">
        <v>0</v>
      </c>
      <c r="Y67">
        <v>2.7</v>
      </c>
      <c r="Z67">
        <v>3.4</v>
      </c>
      <c r="AA67">
        <v>2.5</v>
      </c>
      <c r="AB67">
        <v>2.65</v>
      </c>
      <c r="AC67">
        <v>3.25</v>
      </c>
      <c r="AD67">
        <v>2.6</v>
      </c>
      <c r="AE67">
        <v>2.5499999999999998</v>
      </c>
      <c r="AF67">
        <v>3.2</v>
      </c>
      <c r="AG67">
        <v>2.5</v>
      </c>
      <c r="AH67">
        <v>2.7</v>
      </c>
      <c r="AI67">
        <v>3.43</v>
      </c>
      <c r="AJ67">
        <v>2.62</v>
      </c>
      <c r="AK67">
        <v>2.62</v>
      </c>
      <c r="AL67">
        <v>3.2</v>
      </c>
      <c r="AM67">
        <v>2.5</v>
      </c>
      <c r="AN67">
        <v>2.63</v>
      </c>
      <c r="AO67">
        <v>3.4</v>
      </c>
      <c r="AP67">
        <v>2.5499999999999998</v>
      </c>
      <c r="AQ67">
        <v>2.85</v>
      </c>
      <c r="AR67">
        <v>3.5</v>
      </c>
      <c r="AS67">
        <v>2.69</v>
      </c>
      <c r="AT67">
        <v>2.68</v>
      </c>
      <c r="AU67">
        <v>3.35</v>
      </c>
      <c r="AV67">
        <v>2.56</v>
      </c>
      <c r="AW67">
        <v>1.95</v>
      </c>
      <c r="AX67">
        <v>1.85</v>
      </c>
      <c r="AY67">
        <v>2.0299999999999998</v>
      </c>
      <c r="AZ67">
        <v>1.82</v>
      </c>
      <c r="BA67">
        <v>2.0499999999999998</v>
      </c>
      <c r="BB67">
        <v>1.86</v>
      </c>
      <c r="BC67">
        <v>1.98</v>
      </c>
      <c r="BD67">
        <v>1.82</v>
      </c>
      <c r="BE67">
        <v>0</v>
      </c>
      <c r="BF67">
        <v>1.95</v>
      </c>
      <c r="BG67">
        <v>1.9</v>
      </c>
      <c r="BH67">
        <v>1.95</v>
      </c>
      <c r="BI67">
        <v>1.9</v>
      </c>
      <c r="BJ67">
        <v>2.02</v>
      </c>
      <c r="BK67">
        <v>1.93</v>
      </c>
      <c r="BL67">
        <v>1.97</v>
      </c>
      <c r="BM67">
        <v>1.87</v>
      </c>
      <c r="BN67">
        <v>3.5</v>
      </c>
      <c r="BO67">
        <v>3.5</v>
      </c>
      <c r="BP67">
        <v>2.0499999999999998</v>
      </c>
      <c r="BQ67">
        <v>3.5</v>
      </c>
      <c r="BR67">
        <v>3.3</v>
      </c>
      <c r="BS67">
        <v>2.0499999999999998</v>
      </c>
      <c r="BT67">
        <v>3.25</v>
      </c>
      <c r="BU67">
        <v>3.2</v>
      </c>
      <c r="BV67">
        <v>2.1</v>
      </c>
      <c r="BW67">
        <v>3.41</v>
      </c>
      <c r="BX67">
        <v>3.54</v>
      </c>
      <c r="BY67">
        <v>2.1800000000000002</v>
      </c>
      <c r="BZ67">
        <v>3.2</v>
      </c>
      <c r="CA67">
        <v>3.2</v>
      </c>
      <c r="CB67">
        <v>2.15</v>
      </c>
      <c r="CC67">
        <v>3.2</v>
      </c>
      <c r="CD67">
        <v>3.5</v>
      </c>
      <c r="CE67">
        <v>2.2000000000000002</v>
      </c>
      <c r="CF67">
        <v>3.53</v>
      </c>
      <c r="CG67">
        <v>3.56</v>
      </c>
      <c r="CH67">
        <v>2.4500000000000002</v>
      </c>
      <c r="CI67">
        <v>3.22</v>
      </c>
      <c r="CJ67">
        <v>3.4</v>
      </c>
      <c r="CK67">
        <v>2.19</v>
      </c>
      <c r="CL67">
        <v>2</v>
      </c>
      <c r="CM67">
        <v>1.8</v>
      </c>
      <c r="CN67">
        <v>2.02</v>
      </c>
      <c r="CO67">
        <v>1.85</v>
      </c>
      <c r="CP67">
        <v>2.06</v>
      </c>
      <c r="CQ67">
        <v>1.87</v>
      </c>
      <c r="CR67">
        <v>1.98</v>
      </c>
      <c r="CS67">
        <v>1.81</v>
      </c>
      <c r="CT67">
        <v>0.25</v>
      </c>
      <c r="CU67">
        <v>2.06</v>
      </c>
      <c r="CV67">
        <v>1.87</v>
      </c>
      <c r="CW67">
        <v>2</v>
      </c>
      <c r="CX67">
        <v>1.88</v>
      </c>
      <c r="CY67">
        <v>2.08</v>
      </c>
      <c r="CZ67">
        <v>2.09</v>
      </c>
      <c r="DA67">
        <v>1.94</v>
      </c>
      <c r="DB67">
        <v>1.9</v>
      </c>
    </row>
    <row r="68" spans="1:106" s="2" customFormat="1" x14ac:dyDescent="0.35">
      <c r="A68" s="6" t="s">
        <v>269</v>
      </c>
      <c r="B68" s="4">
        <v>44450</v>
      </c>
      <c r="C68" s="5">
        <v>0.625</v>
      </c>
      <c r="D68" t="s">
        <v>303</v>
      </c>
      <c r="E68" t="s">
        <v>277</v>
      </c>
      <c r="F68">
        <v>1</v>
      </c>
      <c r="G68">
        <v>2</v>
      </c>
      <c r="H68" s="6" t="str">
        <f t="shared" si="10"/>
        <v>A</v>
      </c>
      <c r="I68">
        <v>0</v>
      </c>
      <c r="J68">
        <v>2</v>
      </c>
      <c r="K68" s="6" t="str">
        <f t="shared" si="11"/>
        <v>A</v>
      </c>
      <c r="L68" s="7" t="s">
        <v>241</v>
      </c>
      <c r="M68">
        <v>14</v>
      </c>
      <c r="N68">
        <v>16</v>
      </c>
      <c r="O68">
        <v>1</v>
      </c>
      <c r="P68">
        <v>8</v>
      </c>
      <c r="Q68">
        <v>6</v>
      </c>
      <c r="R68">
        <v>14</v>
      </c>
      <c r="S68">
        <v>3</v>
      </c>
      <c r="T68">
        <v>3</v>
      </c>
      <c r="U68">
        <v>2</v>
      </c>
      <c r="V68">
        <v>1</v>
      </c>
      <c r="W68">
        <v>0</v>
      </c>
      <c r="X68">
        <v>0</v>
      </c>
      <c r="Y68">
        <v>1.95</v>
      </c>
      <c r="Z68">
        <v>3.5</v>
      </c>
      <c r="AA68">
        <v>3.8</v>
      </c>
      <c r="AB68">
        <v>2</v>
      </c>
      <c r="AC68">
        <v>3.4</v>
      </c>
      <c r="AD68">
        <v>3.6</v>
      </c>
      <c r="AE68">
        <v>2</v>
      </c>
      <c r="AF68">
        <v>3.25</v>
      </c>
      <c r="AG68">
        <v>3.6</v>
      </c>
      <c r="AH68">
        <v>2.0099999999999998</v>
      </c>
      <c r="AI68">
        <v>3.45</v>
      </c>
      <c r="AJ68">
        <v>3.87</v>
      </c>
      <c r="AK68">
        <v>2</v>
      </c>
      <c r="AL68">
        <v>3.3</v>
      </c>
      <c r="AM68">
        <v>3.5</v>
      </c>
      <c r="AN68">
        <v>2</v>
      </c>
      <c r="AO68">
        <v>3.4</v>
      </c>
      <c r="AP68">
        <v>3.6</v>
      </c>
      <c r="AQ68">
        <v>2.06</v>
      </c>
      <c r="AR68">
        <v>3.65</v>
      </c>
      <c r="AS68">
        <v>3.9</v>
      </c>
      <c r="AT68">
        <v>2.0099999999999998</v>
      </c>
      <c r="AU68">
        <v>3.42</v>
      </c>
      <c r="AV68">
        <v>3.69</v>
      </c>
      <c r="AW68">
        <v>2</v>
      </c>
      <c r="AX68">
        <v>1.8</v>
      </c>
      <c r="AY68">
        <v>2.0699999999999998</v>
      </c>
      <c r="AZ68">
        <v>1.77</v>
      </c>
      <c r="BA68">
        <v>2.08</v>
      </c>
      <c r="BB68">
        <v>1.87</v>
      </c>
      <c r="BC68">
        <v>2.0099999999999998</v>
      </c>
      <c r="BD68">
        <v>1.8</v>
      </c>
      <c r="BE68">
        <v>-0.5</v>
      </c>
      <c r="BF68">
        <v>2.02</v>
      </c>
      <c r="BG68">
        <v>1.83</v>
      </c>
      <c r="BH68">
        <v>2.0099999999999998</v>
      </c>
      <c r="BI68">
        <v>1.85</v>
      </c>
      <c r="BJ68">
        <v>2.0699999999999998</v>
      </c>
      <c r="BK68">
        <v>1.88</v>
      </c>
      <c r="BL68">
        <v>2</v>
      </c>
      <c r="BM68">
        <v>1.82</v>
      </c>
      <c r="BN68">
        <v>2</v>
      </c>
      <c r="BO68">
        <v>3.3</v>
      </c>
      <c r="BP68">
        <v>4</v>
      </c>
      <c r="BQ68">
        <v>1.9</v>
      </c>
      <c r="BR68">
        <v>3.5</v>
      </c>
      <c r="BS68">
        <v>3.9</v>
      </c>
      <c r="BT68">
        <v>2.0499999999999998</v>
      </c>
      <c r="BU68">
        <v>3</v>
      </c>
      <c r="BV68">
        <v>3.6</v>
      </c>
      <c r="BW68">
        <v>2.11</v>
      </c>
      <c r="BX68">
        <v>3.26</v>
      </c>
      <c r="BY68">
        <v>3.93</v>
      </c>
      <c r="BZ68">
        <v>1.95</v>
      </c>
      <c r="CA68">
        <v>3.25</v>
      </c>
      <c r="CB68">
        <v>3.75</v>
      </c>
      <c r="CC68">
        <v>2</v>
      </c>
      <c r="CD68">
        <v>3.4</v>
      </c>
      <c r="CE68">
        <v>3.8</v>
      </c>
      <c r="CF68">
        <v>2.12</v>
      </c>
      <c r="CG68">
        <v>3.52</v>
      </c>
      <c r="CH68">
        <v>4.37</v>
      </c>
      <c r="CI68">
        <v>2.0299999999999998</v>
      </c>
      <c r="CJ68">
        <v>3.29</v>
      </c>
      <c r="CK68">
        <v>3.81</v>
      </c>
      <c r="CL68">
        <v>2.15</v>
      </c>
      <c r="CM68">
        <v>1.66</v>
      </c>
      <c r="CN68">
        <v>2.2599999999999998</v>
      </c>
      <c r="CO68">
        <v>1.68</v>
      </c>
      <c r="CP68">
        <v>2.2599999999999998</v>
      </c>
      <c r="CQ68">
        <v>1.79</v>
      </c>
      <c r="CR68">
        <v>2.16</v>
      </c>
      <c r="CS68">
        <v>1.68</v>
      </c>
      <c r="CT68">
        <v>-0.5</v>
      </c>
      <c r="CU68">
        <v>2.08</v>
      </c>
      <c r="CV68">
        <v>1.73</v>
      </c>
      <c r="CW68">
        <v>2.1</v>
      </c>
      <c r="CX68">
        <v>1.79</v>
      </c>
      <c r="CY68">
        <v>2.12</v>
      </c>
      <c r="CZ68">
        <v>1.88</v>
      </c>
      <c r="DA68">
        <v>2.02</v>
      </c>
      <c r="DB68">
        <v>1.8</v>
      </c>
    </row>
    <row r="69" spans="1:106" s="2" customFormat="1" x14ac:dyDescent="0.35">
      <c r="A69" s="6" t="s">
        <v>269</v>
      </c>
      <c r="B69" s="4">
        <v>44450</v>
      </c>
      <c r="C69" s="5">
        <v>0.625</v>
      </c>
      <c r="D69" t="s">
        <v>288</v>
      </c>
      <c r="E69" t="s">
        <v>270</v>
      </c>
      <c r="F69">
        <v>2</v>
      </c>
      <c r="G69">
        <v>5</v>
      </c>
      <c r="H69" s="6" t="str">
        <f t="shared" si="10"/>
        <v>A</v>
      </c>
      <c r="I69">
        <v>2</v>
      </c>
      <c r="J69">
        <v>3</v>
      </c>
      <c r="K69" s="6" t="str">
        <f t="shared" si="11"/>
        <v>A</v>
      </c>
      <c r="L69" s="7" t="s">
        <v>299</v>
      </c>
      <c r="M69">
        <v>7</v>
      </c>
      <c r="N69">
        <v>14</v>
      </c>
      <c r="O69">
        <v>3</v>
      </c>
      <c r="P69">
        <v>7</v>
      </c>
      <c r="Q69">
        <v>11</v>
      </c>
      <c r="R69">
        <v>14</v>
      </c>
      <c r="S69">
        <v>1</v>
      </c>
      <c r="T69">
        <v>6</v>
      </c>
      <c r="U69">
        <v>1</v>
      </c>
      <c r="V69">
        <v>2</v>
      </c>
      <c r="W69">
        <v>0</v>
      </c>
      <c r="X69">
        <v>0</v>
      </c>
      <c r="Y69">
        <v>2.15</v>
      </c>
      <c r="Z69">
        <v>3.4</v>
      </c>
      <c r="AA69">
        <v>3.3</v>
      </c>
      <c r="AB69">
        <v>2.2000000000000002</v>
      </c>
      <c r="AC69">
        <v>3.3</v>
      </c>
      <c r="AD69">
        <v>3.2</v>
      </c>
      <c r="AE69">
        <v>2.2000000000000002</v>
      </c>
      <c r="AF69">
        <v>3.1</v>
      </c>
      <c r="AG69">
        <v>3.15</v>
      </c>
      <c r="AH69">
        <v>2.2400000000000002</v>
      </c>
      <c r="AI69">
        <v>3.3</v>
      </c>
      <c r="AJ69">
        <v>3.4</v>
      </c>
      <c r="AK69">
        <v>2.2000000000000002</v>
      </c>
      <c r="AL69">
        <v>3.2</v>
      </c>
      <c r="AM69">
        <v>3.1</v>
      </c>
      <c r="AN69">
        <v>2.2000000000000002</v>
      </c>
      <c r="AO69">
        <v>3.5</v>
      </c>
      <c r="AP69">
        <v>3</v>
      </c>
      <c r="AQ69">
        <v>2.35</v>
      </c>
      <c r="AR69">
        <v>3.5</v>
      </c>
      <c r="AS69">
        <v>3.4</v>
      </c>
      <c r="AT69">
        <v>2.2400000000000002</v>
      </c>
      <c r="AU69">
        <v>3.3</v>
      </c>
      <c r="AV69">
        <v>3.2</v>
      </c>
      <c r="AW69">
        <v>1.85</v>
      </c>
      <c r="AX69">
        <v>1.95</v>
      </c>
      <c r="AY69">
        <v>1.89</v>
      </c>
      <c r="AZ69">
        <v>1.94</v>
      </c>
      <c r="BA69">
        <v>1.95</v>
      </c>
      <c r="BB69">
        <v>2</v>
      </c>
      <c r="BC69">
        <v>1.87</v>
      </c>
      <c r="BD69">
        <v>1.92</v>
      </c>
      <c r="BE69">
        <v>-0.25</v>
      </c>
      <c r="BF69">
        <v>1.95</v>
      </c>
      <c r="BG69">
        <v>1.9</v>
      </c>
      <c r="BH69">
        <v>1.92</v>
      </c>
      <c r="BI69">
        <v>1.93</v>
      </c>
      <c r="BJ69">
        <v>2.0299999999999998</v>
      </c>
      <c r="BK69">
        <v>1.94</v>
      </c>
      <c r="BL69">
        <v>1.94</v>
      </c>
      <c r="BM69">
        <v>1.89</v>
      </c>
      <c r="BN69">
        <v>2.15</v>
      </c>
      <c r="BO69">
        <v>3.4</v>
      </c>
      <c r="BP69">
        <v>3.4</v>
      </c>
      <c r="BQ69">
        <v>2.2000000000000002</v>
      </c>
      <c r="BR69">
        <v>3.3</v>
      </c>
      <c r="BS69">
        <v>3.2</v>
      </c>
      <c r="BT69">
        <v>2.2000000000000002</v>
      </c>
      <c r="BU69">
        <v>3.05</v>
      </c>
      <c r="BV69">
        <v>3.25</v>
      </c>
      <c r="BW69">
        <v>2.2599999999999998</v>
      </c>
      <c r="BX69">
        <v>3.3</v>
      </c>
      <c r="BY69">
        <v>3.47</v>
      </c>
      <c r="BZ69">
        <v>2.2000000000000002</v>
      </c>
      <c r="CA69">
        <v>3.1</v>
      </c>
      <c r="CB69">
        <v>3.25</v>
      </c>
      <c r="CC69">
        <v>2.2000000000000002</v>
      </c>
      <c r="CD69">
        <v>3.4</v>
      </c>
      <c r="CE69">
        <v>3.25</v>
      </c>
      <c r="CF69">
        <v>2.33</v>
      </c>
      <c r="CG69">
        <v>3.45</v>
      </c>
      <c r="CH69">
        <v>3.47</v>
      </c>
      <c r="CI69">
        <v>2.21</v>
      </c>
      <c r="CJ69">
        <v>3.27</v>
      </c>
      <c r="CK69">
        <v>3.29</v>
      </c>
      <c r="CL69">
        <v>2</v>
      </c>
      <c r="CM69">
        <v>1.8</v>
      </c>
      <c r="CN69">
        <v>2.04</v>
      </c>
      <c r="CO69">
        <v>1.84</v>
      </c>
      <c r="CP69">
        <v>2.06</v>
      </c>
      <c r="CQ69">
        <v>2.06</v>
      </c>
      <c r="CR69">
        <v>1.95</v>
      </c>
      <c r="CS69">
        <v>1.84</v>
      </c>
      <c r="CT69">
        <v>-0.25</v>
      </c>
      <c r="CU69">
        <v>1.94</v>
      </c>
      <c r="CV69">
        <v>1.99</v>
      </c>
      <c r="CW69">
        <v>1.93</v>
      </c>
      <c r="CX69">
        <v>1.95</v>
      </c>
      <c r="CY69">
        <v>1.95</v>
      </c>
      <c r="CZ69">
        <v>1.99</v>
      </c>
      <c r="DA69">
        <v>1.9</v>
      </c>
      <c r="DB69">
        <v>1.93</v>
      </c>
    </row>
    <row r="70" spans="1:106" s="2" customFormat="1" x14ac:dyDescent="0.35">
      <c r="A70" s="6" t="s">
        <v>269</v>
      </c>
      <c r="B70" s="4">
        <v>44450</v>
      </c>
      <c r="C70" s="5">
        <v>0.625</v>
      </c>
      <c r="D70" t="s">
        <v>271</v>
      </c>
      <c r="E70" t="s">
        <v>283</v>
      </c>
      <c r="F70">
        <v>1</v>
      </c>
      <c r="G70">
        <v>0</v>
      </c>
      <c r="H70" s="6" t="str">
        <f t="shared" si="10"/>
        <v>H</v>
      </c>
      <c r="I70">
        <v>0</v>
      </c>
      <c r="J70">
        <v>0</v>
      </c>
      <c r="K70" s="6" t="str">
        <f t="shared" si="11"/>
        <v>D</v>
      </c>
      <c r="L70" s="7" t="s">
        <v>544</v>
      </c>
      <c r="M70">
        <v>13</v>
      </c>
      <c r="N70">
        <v>6</v>
      </c>
      <c r="O70">
        <v>6</v>
      </c>
      <c r="P70">
        <v>2</v>
      </c>
      <c r="Q70">
        <v>10</v>
      </c>
      <c r="R70">
        <v>19</v>
      </c>
      <c r="S70">
        <v>6</v>
      </c>
      <c r="T70">
        <v>7</v>
      </c>
      <c r="U70">
        <v>2</v>
      </c>
      <c r="V70">
        <v>1</v>
      </c>
      <c r="W70">
        <v>0</v>
      </c>
      <c r="X70">
        <v>0</v>
      </c>
      <c r="Y70">
        <v>2.2999999999999998</v>
      </c>
      <c r="Z70">
        <v>3.3</v>
      </c>
      <c r="AA70">
        <v>3</v>
      </c>
      <c r="AB70">
        <v>2.4</v>
      </c>
      <c r="AC70">
        <v>3.2</v>
      </c>
      <c r="AD70">
        <v>2.9</v>
      </c>
      <c r="AE70">
        <v>2.35</v>
      </c>
      <c r="AF70">
        <v>3.1</v>
      </c>
      <c r="AG70">
        <v>2.9</v>
      </c>
      <c r="AH70">
        <v>2.37</v>
      </c>
      <c r="AI70">
        <v>3.31</v>
      </c>
      <c r="AJ70">
        <v>3.12</v>
      </c>
      <c r="AK70">
        <v>2.2999999999999998</v>
      </c>
      <c r="AL70">
        <v>3.2</v>
      </c>
      <c r="AM70">
        <v>2.9</v>
      </c>
      <c r="AN70">
        <v>2.38</v>
      </c>
      <c r="AO70">
        <v>3.3</v>
      </c>
      <c r="AP70">
        <v>2.9</v>
      </c>
      <c r="AQ70">
        <v>2.4500000000000002</v>
      </c>
      <c r="AR70">
        <v>3.48</v>
      </c>
      <c r="AS70">
        <v>3.14</v>
      </c>
      <c r="AT70">
        <v>2.38</v>
      </c>
      <c r="AU70">
        <v>3.27</v>
      </c>
      <c r="AV70">
        <v>2.98</v>
      </c>
      <c r="AW70">
        <v>2</v>
      </c>
      <c r="AX70">
        <v>1.8</v>
      </c>
      <c r="AY70">
        <v>2.02</v>
      </c>
      <c r="AZ70">
        <v>1.82</v>
      </c>
      <c r="BA70">
        <v>2.1</v>
      </c>
      <c r="BB70">
        <v>1.86</v>
      </c>
      <c r="BC70">
        <v>2.02</v>
      </c>
      <c r="BD70">
        <v>1.79</v>
      </c>
      <c r="BE70">
        <v>-0.25</v>
      </c>
      <c r="BF70">
        <v>2.0499999999999998</v>
      </c>
      <c r="BG70">
        <v>1.8</v>
      </c>
      <c r="BH70">
        <v>2.0299999999999998</v>
      </c>
      <c r="BI70">
        <v>1.83</v>
      </c>
      <c r="BJ70">
        <v>2.08</v>
      </c>
      <c r="BK70">
        <v>1.85</v>
      </c>
      <c r="BL70">
        <v>2.04</v>
      </c>
      <c r="BM70">
        <v>1.8</v>
      </c>
      <c r="BN70">
        <v>2.5</v>
      </c>
      <c r="BO70">
        <v>3.3</v>
      </c>
      <c r="BP70">
        <v>2.9</v>
      </c>
      <c r="BQ70">
        <v>2.4</v>
      </c>
      <c r="BR70">
        <v>3.2</v>
      </c>
      <c r="BS70">
        <v>2.9</v>
      </c>
      <c r="BT70">
        <v>2.4</v>
      </c>
      <c r="BU70">
        <v>3</v>
      </c>
      <c r="BV70">
        <v>2.8</v>
      </c>
      <c r="BW70">
        <v>2.56</v>
      </c>
      <c r="BX70">
        <v>3.23</v>
      </c>
      <c r="BY70">
        <v>3.01</v>
      </c>
      <c r="BZ70">
        <v>2.38</v>
      </c>
      <c r="CA70">
        <v>3.1</v>
      </c>
      <c r="CB70">
        <v>2.88</v>
      </c>
      <c r="CC70">
        <v>2.4500000000000002</v>
      </c>
      <c r="CD70">
        <v>3.3</v>
      </c>
      <c r="CE70">
        <v>2.9</v>
      </c>
      <c r="CF70">
        <v>2.56</v>
      </c>
      <c r="CG70">
        <v>3.38</v>
      </c>
      <c r="CH70">
        <v>3.06</v>
      </c>
      <c r="CI70">
        <v>2.4500000000000002</v>
      </c>
      <c r="CJ70">
        <v>3.22</v>
      </c>
      <c r="CK70">
        <v>2.91</v>
      </c>
      <c r="CL70">
        <v>2</v>
      </c>
      <c r="CM70">
        <v>1.8</v>
      </c>
      <c r="CN70">
        <v>2.11</v>
      </c>
      <c r="CO70">
        <v>1.77</v>
      </c>
      <c r="CP70">
        <v>2.11</v>
      </c>
      <c r="CQ70">
        <v>1.86</v>
      </c>
      <c r="CR70">
        <v>2.0099999999999998</v>
      </c>
      <c r="CS70">
        <v>1.79</v>
      </c>
      <c r="CT70">
        <v>0</v>
      </c>
      <c r="CU70">
        <v>1.77</v>
      </c>
      <c r="CV70">
        <v>2.02</v>
      </c>
      <c r="CW70">
        <v>1.79</v>
      </c>
      <c r="CX70">
        <v>2.12</v>
      </c>
      <c r="CY70">
        <v>1.81</v>
      </c>
      <c r="CZ70">
        <v>2.14</v>
      </c>
      <c r="DA70">
        <v>1.76</v>
      </c>
      <c r="DB70">
        <v>2.09</v>
      </c>
    </row>
    <row r="71" spans="1:106" s="2" customFormat="1" x14ac:dyDescent="0.35">
      <c r="A71" s="6" t="s">
        <v>269</v>
      </c>
      <c r="B71" s="4">
        <v>44450</v>
      </c>
      <c r="C71" s="5">
        <v>0.625</v>
      </c>
      <c r="D71" t="s">
        <v>289</v>
      </c>
      <c r="E71" t="s">
        <v>280</v>
      </c>
      <c r="F71">
        <v>3</v>
      </c>
      <c r="G71">
        <v>4</v>
      </c>
      <c r="H71" s="6" t="str">
        <f t="shared" si="10"/>
        <v>A</v>
      </c>
      <c r="I71">
        <v>0</v>
      </c>
      <c r="J71">
        <v>1</v>
      </c>
      <c r="K71" s="6" t="str">
        <f t="shared" si="11"/>
        <v>A</v>
      </c>
      <c r="L71" s="7" t="s">
        <v>293</v>
      </c>
      <c r="M71">
        <v>7</v>
      </c>
      <c r="N71">
        <v>19</v>
      </c>
      <c r="O71">
        <v>5</v>
      </c>
      <c r="P71">
        <v>5</v>
      </c>
      <c r="Q71">
        <v>14</v>
      </c>
      <c r="R71">
        <v>8</v>
      </c>
      <c r="S71">
        <v>3</v>
      </c>
      <c r="T71">
        <v>5</v>
      </c>
      <c r="U71">
        <v>2</v>
      </c>
      <c r="V71">
        <v>4</v>
      </c>
      <c r="W71">
        <v>0</v>
      </c>
      <c r="X71">
        <v>0</v>
      </c>
      <c r="Y71">
        <v>2.75</v>
      </c>
      <c r="Z71">
        <v>3.2</v>
      </c>
      <c r="AA71">
        <v>2.5499999999999998</v>
      </c>
      <c r="AB71">
        <v>2.7</v>
      </c>
      <c r="AC71">
        <v>3.25</v>
      </c>
      <c r="AD71">
        <v>2.5</v>
      </c>
      <c r="AE71">
        <v>2.7</v>
      </c>
      <c r="AF71">
        <v>3.1</v>
      </c>
      <c r="AG71">
        <v>2.5499999999999998</v>
      </c>
      <c r="AH71">
        <v>2.81</v>
      </c>
      <c r="AI71">
        <v>3.27</v>
      </c>
      <c r="AJ71">
        <v>2.62</v>
      </c>
      <c r="AK71">
        <v>2.6</v>
      </c>
      <c r="AL71">
        <v>3.2</v>
      </c>
      <c r="AM71">
        <v>2.5499999999999998</v>
      </c>
      <c r="AN71">
        <v>2.7</v>
      </c>
      <c r="AO71">
        <v>3.25</v>
      </c>
      <c r="AP71">
        <v>2.5499999999999998</v>
      </c>
      <c r="AQ71">
        <v>2.83</v>
      </c>
      <c r="AR71">
        <v>3.5</v>
      </c>
      <c r="AS71">
        <v>2.64</v>
      </c>
      <c r="AT71">
        <v>2.73</v>
      </c>
      <c r="AU71">
        <v>3.27</v>
      </c>
      <c r="AV71">
        <v>2.56</v>
      </c>
      <c r="AW71">
        <v>2.0699999999999998</v>
      </c>
      <c r="AX71">
        <v>1.72</v>
      </c>
      <c r="AY71">
        <v>2.08</v>
      </c>
      <c r="AZ71">
        <v>1.76</v>
      </c>
      <c r="BA71">
        <v>2.12</v>
      </c>
      <c r="BB71">
        <v>1.81</v>
      </c>
      <c r="BC71">
        <v>2.06</v>
      </c>
      <c r="BD71">
        <v>1.74</v>
      </c>
      <c r="BE71">
        <v>0</v>
      </c>
      <c r="BF71">
        <v>1.98</v>
      </c>
      <c r="BG71">
        <v>1.88</v>
      </c>
      <c r="BH71">
        <v>1.99</v>
      </c>
      <c r="BI71">
        <v>1.86</v>
      </c>
      <c r="BJ71">
        <v>2.02</v>
      </c>
      <c r="BK71">
        <v>1.93</v>
      </c>
      <c r="BL71">
        <v>1.97</v>
      </c>
      <c r="BM71">
        <v>1.87</v>
      </c>
      <c r="BN71">
        <v>3.1</v>
      </c>
      <c r="BO71">
        <v>3.4</v>
      </c>
      <c r="BP71">
        <v>2.37</v>
      </c>
      <c r="BQ71">
        <v>2.85</v>
      </c>
      <c r="BR71">
        <v>3.3</v>
      </c>
      <c r="BS71">
        <v>2.37</v>
      </c>
      <c r="BT71">
        <v>2.9</v>
      </c>
      <c r="BU71">
        <v>3.1</v>
      </c>
      <c r="BV71">
        <v>2.35</v>
      </c>
      <c r="BW71">
        <v>3.06</v>
      </c>
      <c r="BX71">
        <v>3.26</v>
      </c>
      <c r="BY71">
        <v>2.5</v>
      </c>
      <c r="BZ71">
        <v>2.9</v>
      </c>
      <c r="CA71">
        <v>3.2</v>
      </c>
      <c r="CB71">
        <v>2.2999999999999998</v>
      </c>
      <c r="CC71">
        <v>3</v>
      </c>
      <c r="CD71">
        <v>3.3</v>
      </c>
      <c r="CE71">
        <v>2.4</v>
      </c>
      <c r="CF71">
        <v>3.14</v>
      </c>
      <c r="CG71">
        <v>3.52</v>
      </c>
      <c r="CH71">
        <v>2.5</v>
      </c>
      <c r="CI71">
        <v>2.95</v>
      </c>
      <c r="CJ71">
        <v>3.3</v>
      </c>
      <c r="CK71">
        <v>2.39</v>
      </c>
      <c r="CL71">
        <v>2</v>
      </c>
      <c r="CM71">
        <v>1.8</v>
      </c>
      <c r="CN71">
        <v>2.04</v>
      </c>
      <c r="CO71">
        <v>1.84</v>
      </c>
      <c r="CP71">
        <v>2.1</v>
      </c>
      <c r="CQ71">
        <v>1.9</v>
      </c>
      <c r="CR71">
        <v>2.0099999999999998</v>
      </c>
      <c r="CS71">
        <v>1.79</v>
      </c>
      <c r="CT71">
        <v>0.25</v>
      </c>
      <c r="CU71">
        <v>1.83</v>
      </c>
      <c r="CV71">
        <v>2.1</v>
      </c>
      <c r="CW71">
        <v>1.78</v>
      </c>
      <c r="CX71">
        <v>2.14</v>
      </c>
      <c r="CY71">
        <v>1.84</v>
      </c>
      <c r="CZ71">
        <v>2.14</v>
      </c>
      <c r="DA71">
        <v>1.79</v>
      </c>
      <c r="DB71">
        <v>2.0499999999999998</v>
      </c>
    </row>
    <row r="72" spans="1:106" s="2" customFormat="1" x14ac:dyDescent="0.35">
      <c r="A72" s="6" t="s">
        <v>269</v>
      </c>
      <c r="B72" s="4">
        <v>44450</v>
      </c>
      <c r="C72" s="5">
        <v>0.625</v>
      </c>
      <c r="D72" t="s">
        <v>274</v>
      </c>
      <c r="E72" t="s">
        <v>300</v>
      </c>
      <c r="F72">
        <v>0</v>
      </c>
      <c r="G72">
        <v>0</v>
      </c>
      <c r="H72" s="6" t="str">
        <f t="shared" si="10"/>
        <v>D</v>
      </c>
      <c r="I72">
        <v>0</v>
      </c>
      <c r="J72">
        <v>0</v>
      </c>
      <c r="K72" s="6" t="str">
        <f t="shared" si="11"/>
        <v>D</v>
      </c>
      <c r="L72" s="7" t="s">
        <v>538</v>
      </c>
      <c r="M72">
        <v>11</v>
      </c>
      <c r="N72">
        <v>9</v>
      </c>
      <c r="O72">
        <v>4</v>
      </c>
      <c r="P72">
        <v>2</v>
      </c>
      <c r="Q72">
        <v>12</v>
      </c>
      <c r="R72">
        <v>15</v>
      </c>
      <c r="S72">
        <v>8</v>
      </c>
      <c r="T72">
        <v>8</v>
      </c>
      <c r="U72">
        <v>4</v>
      </c>
      <c r="V72">
        <v>1</v>
      </c>
      <c r="W72">
        <v>0</v>
      </c>
      <c r="X72">
        <v>0</v>
      </c>
      <c r="Y72">
        <v>2.25</v>
      </c>
      <c r="Z72">
        <v>3.5</v>
      </c>
      <c r="AA72">
        <v>3.1</v>
      </c>
      <c r="AB72">
        <v>2.1</v>
      </c>
      <c r="AC72">
        <v>3.4</v>
      </c>
      <c r="AD72">
        <v>3.3</v>
      </c>
      <c r="AE72">
        <v>2.2000000000000002</v>
      </c>
      <c r="AF72">
        <v>3.25</v>
      </c>
      <c r="AG72">
        <v>3</v>
      </c>
      <c r="AH72">
        <v>2.2799999999999998</v>
      </c>
      <c r="AI72">
        <v>3.52</v>
      </c>
      <c r="AJ72">
        <v>3.16</v>
      </c>
      <c r="AK72">
        <v>2.2000000000000002</v>
      </c>
      <c r="AL72">
        <v>3.3</v>
      </c>
      <c r="AM72">
        <v>3</v>
      </c>
      <c r="AN72">
        <v>2.2000000000000002</v>
      </c>
      <c r="AO72">
        <v>3.5</v>
      </c>
      <c r="AP72">
        <v>3</v>
      </c>
      <c r="AQ72">
        <v>2.3199999999999998</v>
      </c>
      <c r="AR72">
        <v>3.68</v>
      </c>
      <c r="AS72">
        <v>3.3</v>
      </c>
      <c r="AT72">
        <v>2.2400000000000002</v>
      </c>
      <c r="AU72">
        <v>3.45</v>
      </c>
      <c r="AV72">
        <v>3.07</v>
      </c>
      <c r="AW72">
        <v>1.85</v>
      </c>
      <c r="AX72">
        <v>2</v>
      </c>
      <c r="AY72">
        <v>1.79</v>
      </c>
      <c r="AZ72">
        <v>2.06</v>
      </c>
      <c r="BA72">
        <v>1.9</v>
      </c>
      <c r="BB72">
        <v>2.06</v>
      </c>
      <c r="BC72">
        <v>1.81</v>
      </c>
      <c r="BD72">
        <v>1.99</v>
      </c>
      <c r="BE72">
        <v>-0.25</v>
      </c>
      <c r="BF72">
        <v>1.95</v>
      </c>
      <c r="BG72">
        <v>1.9</v>
      </c>
      <c r="BH72">
        <v>1.96</v>
      </c>
      <c r="BI72">
        <v>1.89</v>
      </c>
      <c r="BJ72">
        <v>1.98</v>
      </c>
      <c r="BK72">
        <v>1.93</v>
      </c>
      <c r="BL72">
        <v>1.95</v>
      </c>
      <c r="BM72">
        <v>1.88</v>
      </c>
      <c r="BN72">
        <v>2.37</v>
      </c>
      <c r="BO72">
        <v>3.5</v>
      </c>
      <c r="BP72">
        <v>2.9</v>
      </c>
      <c r="BQ72">
        <v>2.2000000000000002</v>
      </c>
      <c r="BR72">
        <v>3.4</v>
      </c>
      <c r="BS72">
        <v>3.1</v>
      </c>
      <c r="BT72">
        <v>2.35</v>
      </c>
      <c r="BU72">
        <v>3.15</v>
      </c>
      <c r="BV72">
        <v>2.8</v>
      </c>
      <c r="BW72">
        <v>2.41</v>
      </c>
      <c r="BX72">
        <v>3.48</v>
      </c>
      <c r="BY72">
        <v>3.03</v>
      </c>
      <c r="BZ72">
        <v>2.25</v>
      </c>
      <c r="CA72">
        <v>3.3</v>
      </c>
      <c r="CB72">
        <v>2.9</v>
      </c>
      <c r="CC72">
        <v>2.2999999999999998</v>
      </c>
      <c r="CD72">
        <v>3.5</v>
      </c>
      <c r="CE72">
        <v>3</v>
      </c>
      <c r="CF72">
        <v>2.4500000000000002</v>
      </c>
      <c r="CG72">
        <v>3.7</v>
      </c>
      <c r="CH72">
        <v>3.1</v>
      </c>
      <c r="CI72">
        <v>2.33</v>
      </c>
      <c r="CJ72">
        <v>3.4</v>
      </c>
      <c r="CK72">
        <v>2.95</v>
      </c>
      <c r="CL72">
        <v>1.8</v>
      </c>
      <c r="CM72">
        <v>2</v>
      </c>
      <c r="CN72">
        <v>1.8</v>
      </c>
      <c r="CO72">
        <v>2.0699999999999998</v>
      </c>
      <c r="CP72">
        <v>1.86</v>
      </c>
      <c r="CQ72">
        <v>2.1</v>
      </c>
      <c r="CR72">
        <v>1.79</v>
      </c>
      <c r="CS72">
        <v>2.0099999999999998</v>
      </c>
      <c r="CT72">
        <v>-0.25</v>
      </c>
      <c r="CU72">
        <v>2.11</v>
      </c>
      <c r="CV72">
        <v>1.82</v>
      </c>
      <c r="CW72">
        <v>2.08</v>
      </c>
      <c r="CX72">
        <v>1.83</v>
      </c>
      <c r="CY72">
        <v>2.13</v>
      </c>
      <c r="CZ72">
        <v>1.88</v>
      </c>
      <c r="DA72">
        <v>2.02</v>
      </c>
      <c r="DB72">
        <v>1.82</v>
      </c>
    </row>
    <row r="73" spans="1:106" s="2" customFormat="1" x14ac:dyDescent="0.35">
      <c r="A73" s="6" t="s">
        <v>269</v>
      </c>
      <c r="B73" s="4">
        <v>44450</v>
      </c>
      <c r="C73" s="5">
        <v>0.625</v>
      </c>
      <c r="D73" t="s">
        <v>292</v>
      </c>
      <c r="E73" t="s">
        <v>304</v>
      </c>
      <c r="F73">
        <v>3</v>
      </c>
      <c r="G73">
        <v>0</v>
      </c>
      <c r="H73" s="6" t="str">
        <f t="shared" si="10"/>
        <v>H</v>
      </c>
      <c r="I73">
        <v>2</v>
      </c>
      <c r="J73">
        <v>0</v>
      </c>
      <c r="K73" s="6" t="str">
        <f t="shared" si="11"/>
        <v>H</v>
      </c>
      <c r="L73" s="7" t="s">
        <v>284</v>
      </c>
      <c r="M73">
        <v>13</v>
      </c>
      <c r="N73">
        <v>14</v>
      </c>
      <c r="O73">
        <v>6</v>
      </c>
      <c r="P73">
        <v>3</v>
      </c>
      <c r="Q73">
        <v>12</v>
      </c>
      <c r="R73">
        <v>10</v>
      </c>
      <c r="S73">
        <v>6</v>
      </c>
      <c r="T73">
        <v>4</v>
      </c>
      <c r="U73">
        <v>1</v>
      </c>
      <c r="V73">
        <v>4</v>
      </c>
      <c r="W73">
        <v>0</v>
      </c>
      <c r="X73">
        <v>0</v>
      </c>
      <c r="Y73">
        <v>3.1</v>
      </c>
      <c r="Z73">
        <v>3.2</v>
      </c>
      <c r="AA73">
        <v>2.37</v>
      </c>
      <c r="AB73">
        <v>2.95</v>
      </c>
      <c r="AC73">
        <v>3.2</v>
      </c>
      <c r="AD73">
        <v>2.37</v>
      </c>
      <c r="AE73">
        <v>2.85</v>
      </c>
      <c r="AF73">
        <v>3.1</v>
      </c>
      <c r="AG73">
        <v>2.35</v>
      </c>
      <c r="AH73">
        <v>3.06</v>
      </c>
      <c r="AI73">
        <v>3.43</v>
      </c>
      <c r="AJ73">
        <v>2.35</v>
      </c>
      <c r="AK73">
        <v>3</v>
      </c>
      <c r="AL73">
        <v>3.1</v>
      </c>
      <c r="AM73">
        <v>2.2999999999999998</v>
      </c>
      <c r="AN73">
        <v>3</v>
      </c>
      <c r="AO73">
        <v>3.3</v>
      </c>
      <c r="AP73">
        <v>2.2999999999999998</v>
      </c>
      <c r="AQ73">
        <v>3.15</v>
      </c>
      <c r="AR73">
        <v>3.45</v>
      </c>
      <c r="AS73">
        <v>2.46</v>
      </c>
      <c r="AT73">
        <v>3</v>
      </c>
      <c r="AU73">
        <v>3.29</v>
      </c>
      <c r="AV73">
        <v>2.35</v>
      </c>
      <c r="AW73">
        <v>2.2000000000000002</v>
      </c>
      <c r="AX73">
        <v>1.65</v>
      </c>
      <c r="AY73">
        <v>2.21</v>
      </c>
      <c r="AZ73">
        <v>1.68</v>
      </c>
      <c r="BA73">
        <v>2.2999999999999998</v>
      </c>
      <c r="BB73">
        <v>1.72</v>
      </c>
      <c r="BC73">
        <v>2.2000000000000002</v>
      </c>
      <c r="BD73">
        <v>1.66</v>
      </c>
      <c r="BE73">
        <v>0.25</v>
      </c>
      <c r="BF73">
        <v>1.83</v>
      </c>
      <c r="BG73">
        <v>2.02</v>
      </c>
      <c r="BH73">
        <v>1.83</v>
      </c>
      <c r="BI73">
        <v>2.02</v>
      </c>
      <c r="BJ73">
        <v>1.86</v>
      </c>
      <c r="BK73">
        <v>2.08</v>
      </c>
      <c r="BL73">
        <v>1.82</v>
      </c>
      <c r="BM73">
        <v>2.02</v>
      </c>
      <c r="BN73">
        <v>3.2</v>
      </c>
      <c r="BO73">
        <v>3.3</v>
      </c>
      <c r="BP73">
        <v>2.25</v>
      </c>
      <c r="BQ73">
        <v>3</v>
      </c>
      <c r="BR73">
        <v>3.2</v>
      </c>
      <c r="BS73">
        <v>2.35</v>
      </c>
      <c r="BT73">
        <v>3</v>
      </c>
      <c r="BU73">
        <v>3.05</v>
      </c>
      <c r="BV73">
        <v>2.25</v>
      </c>
      <c r="BW73">
        <v>3.34</v>
      </c>
      <c r="BX73">
        <v>3.45</v>
      </c>
      <c r="BY73">
        <v>2.25</v>
      </c>
      <c r="BZ73">
        <v>3</v>
      </c>
      <c r="CA73">
        <v>3.1</v>
      </c>
      <c r="CB73">
        <v>2.2999999999999998</v>
      </c>
      <c r="CC73">
        <v>3.1</v>
      </c>
      <c r="CD73">
        <v>3.4</v>
      </c>
      <c r="CE73">
        <v>2.2999999999999998</v>
      </c>
      <c r="CF73">
        <v>3.34</v>
      </c>
      <c r="CG73">
        <v>3.45</v>
      </c>
      <c r="CH73">
        <v>2.41</v>
      </c>
      <c r="CI73">
        <v>3.1</v>
      </c>
      <c r="CJ73">
        <v>3.28</v>
      </c>
      <c r="CK73">
        <v>2.2999999999999998</v>
      </c>
      <c r="CL73">
        <v>2.15</v>
      </c>
      <c r="CM73">
        <v>1.66</v>
      </c>
      <c r="CN73">
        <v>2.19</v>
      </c>
      <c r="CO73">
        <v>1.72</v>
      </c>
      <c r="CP73">
        <v>2.25</v>
      </c>
      <c r="CQ73">
        <v>1.74</v>
      </c>
      <c r="CR73">
        <v>2.16</v>
      </c>
      <c r="CS73">
        <v>1.68</v>
      </c>
      <c r="CT73">
        <v>0.25</v>
      </c>
      <c r="CU73">
        <v>1.92</v>
      </c>
      <c r="CV73">
        <v>2.0099999999999998</v>
      </c>
      <c r="CW73">
        <v>1.94</v>
      </c>
      <c r="CX73">
        <v>1.94</v>
      </c>
      <c r="CY73">
        <v>2.02</v>
      </c>
      <c r="CZ73">
        <v>2.0699999999999998</v>
      </c>
      <c r="DA73">
        <v>1.85</v>
      </c>
      <c r="DB73">
        <v>1.98</v>
      </c>
    </row>
    <row r="74" spans="1:106" s="2" customFormat="1" x14ac:dyDescent="0.35">
      <c r="A74" s="6" t="s">
        <v>269</v>
      </c>
      <c r="B74" s="4">
        <v>44450</v>
      </c>
      <c r="C74" s="5">
        <v>0.625</v>
      </c>
      <c r="D74" t="s">
        <v>291</v>
      </c>
      <c r="E74" t="s">
        <v>282</v>
      </c>
      <c r="F74">
        <v>2</v>
      </c>
      <c r="G74">
        <v>4</v>
      </c>
      <c r="H74" s="6" t="str">
        <f t="shared" si="10"/>
        <v>A</v>
      </c>
      <c r="I74">
        <v>2</v>
      </c>
      <c r="J74">
        <v>1</v>
      </c>
      <c r="K74" s="6" t="str">
        <f t="shared" si="11"/>
        <v>H</v>
      </c>
      <c r="L74" s="7" t="s">
        <v>290</v>
      </c>
      <c r="M74">
        <v>19</v>
      </c>
      <c r="N74">
        <v>9</v>
      </c>
      <c r="O74">
        <v>5</v>
      </c>
      <c r="P74">
        <v>5</v>
      </c>
      <c r="Q74">
        <v>9</v>
      </c>
      <c r="R74">
        <v>15</v>
      </c>
      <c r="S74">
        <v>6</v>
      </c>
      <c r="T74">
        <v>2</v>
      </c>
      <c r="U74">
        <v>0</v>
      </c>
      <c r="V74">
        <v>3</v>
      </c>
      <c r="W74">
        <v>0</v>
      </c>
      <c r="X74">
        <v>0</v>
      </c>
      <c r="Y74">
        <v>1.6</v>
      </c>
      <c r="Z74">
        <v>3.6</v>
      </c>
      <c r="AA74">
        <v>6.5</v>
      </c>
      <c r="AB74">
        <v>1.62</v>
      </c>
      <c r="AC74">
        <v>3.6</v>
      </c>
      <c r="AD74">
        <v>5.75</v>
      </c>
      <c r="AE74">
        <v>1.6</v>
      </c>
      <c r="AF74">
        <v>3.65</v>
      </c>
      <c r="AG74">
        <v>5.5</v>
      </c>
      <c r="AH74">
        <v>1.6</v>
      </c>
      <c r="AI74">
        <v>4.03</v>
      </c>
      <c r="AJ74">
        <v>5.87</v>
      </c>
      <c r="AK74">
        <v>1.57</v>
      </c>
      <c r="AL74">
        <v>3.6</v>
      </c>
      <c r="AM74">
        <v>5.8</v>
      </c>
      <c r="AN74">
        <v>1.6</v>
      </c>
      <c r="AO74">
        <v>3.8</v>
      </c>
      <c r="AP74">
        <v>5.5</v>
      </c>
      <c r="AQ74">
        <v>1.68</v>
      </c>
      <c r="AR74">
        <v>4.0999999999999996</v>
      </c>
      <c r="AS74">
        <v>6.5</v>
      </c>
      <c r="AT74">
        <v>1.61</v>
      </c>
      <c r="AU74">
        <v>3.83</v>
      </c>
      <c r="AV74">
        <v>5.57</v>
      </c>
      <c r="AW74">
        <v>2.15</v>
      </c>
      <c r="AX74">
        <v>1.66</v>
      </c>
      <c r="AY74">
        <v>2.15</v>
      </c>
      <c r="AZ74">
        <v>1.73</v>
      </c>
      <c r="BA74">
        <v>2.2000000000000002</v>
      </c>
      <c r="BB74">
        <v>1.75</v>
      </c>
      <c r="BC74">
        <v>2.13</v>
      </c>
      <c r="BD74">
        <v>1.7</v>
      </c>
      <c r="BE74">
        <v>-0.75</v>
      </c>
      <c r="BF74">
        <v>1.8</v>
      </c>
      <c r="BG74">
        <v>2.0499999999999998</v>
      </c>
      <c r="BH74">
        <v>1.8</v>
      </c>
      <c r="BI74">
        <v>2.0699999999999998</v>
      </c>
      <c r="BJ74">
        <v>1.85</v>
      </c>
      <c r="BK74">
        <v>2.08</v>
      </c>
      <c r="BL74">
        <v>1.8</v>
      </c>
      <c r="BM74">
        <v>2.04</v>
      </c>
      <c r="BN74">
        <v>1.65</v>
      </c>
      <c r="BO74">
        <v>3.75</v>
      </c>
      <c r="BP74">
        <v>5.75</v>
      </c>
      <c r="BQ74">
        <v>1.62</v>
      </c>
      <c r="BR74">
        <v>3.6</v>
      </c>
      <c r="BS74">
        <v>5.75</v>
      </c>
      <c r="BT74">
        <v>1.63</v>
      </c>
      <c r="BU74">
        <v>3.45</v>
      </c>
      <c r="BV74">
        <v>5.25</v>
      </c>
      <c r="BW74">
        <v>1.67</v>
      </c>
      <c r="BX74">
        <v>3.75</v>
      </c>
      <c r="BY74">
        <v>5.79</v>
      </c>
      <c r="BZ74">
        <v>1.6</v>
      </c>
      <c r="CA74">
        <v>3.6</v>
      </c>
      <c r="CB74">
        <v>5.5</v>
      </c>
      <c r="CC74">
        <v>1.65</v>
      </c>
      <c r="CD74">
        <v>3.75</v>
      </c>
      <c r="CE74">
        <v>5.5</v>
      </c>
      <c r="CF74">
        <v>1.71</v>
      </c>
      <c r="CG74">
        <v>3.97</v>
      </c>
      <c r="CH74">
        <v>6</v>
      </c>
      <c r="CI74">
        <v>1.65</v>
      </c>
      <c r="CJ74">
        <v>3.71</v>
      </c>
      <c r="CK74">
        <v>5.44</v>
      </c>
      <c r="CL74">
        <v>2.1</v>
      </c>
      <c r="CM74">
        <v>1.7</v>
      </c>
      <c r="CN74">
        <v>2.2000000000000002</v>
      </c>
      <c r="CO74">
        <v>1.71</v>
      </c>
      <c r="CP74">
        <v>2.21</v>
      </c>
      <c r="CQ74">
        <v>1.77</v>
      </c>
      <c r="CR74">
        <v>2.12</v>
      </c>
      <c r="CS74">
        <v>1.7</v>
      </c>
      <c r="CT74">
        <v>-0.75</v>
      </c>
      <c r="CU74">
        <v>1.88</v>
      </c>
      <c r="CV74">
        <v>1.98</v>
      </c>
      <c r="CW74">
        <v>1.88</v>
      </c>
      <c r="CX74">
        <v>2.0099999999999998</v>
      </c>
      <c r="CY74">
        <v>1.93</v>
      </c>
      <c r="CZ74">
        <v>2.04</v>
      </c>
      <c r="DA74">
        <v>1.85</v>
      </c>
      <c r="DB74">
        <v>1.99</v>
      </c>
    </row>
    <row r="75" spans="1:106" s="2" customFormat="1" x14ac:dyDescent="0.35">
      <c r="A75" s="6" t="s">
        <v>269</v>
      </c>
      <c r="B75" s="4">
        <v>44450</v>
      </c>
      <c r="C75" s="5">
        <v>0.625</v>
      </c>
      <c r="D75" t="s">
        <v>294</v>
      </c>
      <c r="E75" t="s">
        <v>276</v>
      </c>
      <c r="F75">
        <v>1</v>
      </c>
      <c r="G75">
        <v>1</v>
      </c>
      <c r="H75" s="6" t="str">
        <f t="shared" si="10"/>
        <v>D</v>
      </c>
      <c r="I75">
        <v>1</v>
      </c>
      <c r="J75">
        <v>1</v>
      </c>
      <c r="K75" s="6" t="str">
        <f t="shared" si="11"/>
        <v>D</v>
      </c>
      <c r="L75" s="7" t="s">
        <v>281</v>
      </c>
      <c r="M75">
        <v>12</v>
      </c>
      <c r="N75">
        <v>18</v>
      </c>
      <c r="O75">
        <v>5</v>
      </c>
      <c r="P75">
        <v>6</v>
      </c>
      <c r="Q75">
        <v>16</v>
      </c>
      <c r="R75">
        <v>9</v>
      </c>
      <c r="S75">
        <v>5</v>
      </c>
      <c r="T75">
        <v>8</v>
      </c>
      <c r="U75">
        <v>4</v>
      </c>
      <c r="V75">
        <v>5</v>
      </c>
      <c r="W75">
        <v>0</v>
      </c>
      <c r="X75">
        <v>0</v>
      </c>
      <c r="Y75">
        <v>2.2000000000000002</v>
      </c>
      <c r="Z75">
        <v>3.4</v>
      </c>
      <c r="AA75">
        <v>3.3</v>
      </c>
      <c r="AB75">
        <v>2.15</v>
      </c>
      <c r="AC75">
        <v>3.2</v>
      </c>
      <c r="AD75">
        <v>3.4</v>
      </c>
      <c r="AE75">
        <v>2.2000000000000002</v>
      </c>
      <c r="AF75">
        <v>3.05</v>
      </c>
      <c r="AG75">
        <v>3.25</v>
      </c>
      <c r="AH75">
        <v>2.27</v>
      </c>
      <c r="AI75">
        <v>3.25</v>
      </c>
      <c r="AJ75">
        <v>3.37</v>
      </c>
      <c r="AK75">
        <v>2.2000000000000002</v>
      </c>
      <c r="AL75">
        <v>3.1</v>
      </c>
      <c r="AM75">
        <v>3.2</v>
      </c>
      <c r="AN75">
        <v>2.2000000000000002</v>
      </c>
      <c r="AO75">
        <v>3.2</v>
      </c>
      <c r="AP75">
        <v>3.3</v>
      </c>
      <c r="AQ75">
        <v>2.3199999999999998</v>
      </c>
      <c r="AR75">
        <v>3.4</v>
      </c>
      <c r="AS75">
        <v>3.5</v>
      </c>
      <c r="AT75">
        <v>2.2200000000000002</v>
      </c>
      <c r="AU75">
        <v>3.22</v>
      </c>
      <c r="AV75">
        <v>3.32</v>
      </c>
      <c r="AW75">
        <v>2.15</v>
      </c>
      <c r="AX75">
        <v>1.66</v>
      </c>
      <c r="AY75">
        <v>2.23</v>
      </c>
      <c r="AZ75">
        <v>1.67</v>
      </c>
      <c r="BA75">
        <v>2.2799999999999998</v>
      </c>
      <c r="BB75">
        <v>1.7</v>
      </c>
      <c r="BC75">
        <v>2.2000000000000002</v>
      </c>
      <c r="BD75">
        <v>1.66</v>
      </c>
      <c r="BE75">
        <v>-0.25</v>
      </c>
      <c r="BF75">
        <v>1.93</v>
      </c>
      <c r="BG75">
        <v>1.93</v>
      </c>
      <c r="BH75">
        <v>1.94</v>
      </c>
      <c r="BI75">
        <v>1.91</v>
      </c>
      <c r="BJ75">
        <v>1.95</v>
      </c>
      <c r="BK75">
        <v>2</v>
      </c>
      <c r="BL75">
        <v>1.91</v>
      </c>
      <c r="BM75">
        <v>1.92</v>
      </c>
      <c r="BN75">
        <v>2.37</v>
      </c>
      <c r="BO75">
        <v>3.2</v>
      </c>
      <c r="BP75">
        <v>3.1</v>
      </c>
      <c r="BQ75">
        <v>2.15</v>
      </c>
      <c r="BR75">
        <v>3.2</v>
      </c>
      <c r="BS75">
        <v>3.4</v>
      </c>
      <c r="BT75">
        <v>2.35</v>
      </c>
      <c r="BU75">
        <v>2.95</v>
      </c>
      <c r="BV75">
        <v>2.95</v>
      </c>
      <c r="BW75">
        <v>2.46</v>
      </c>
      <c r="BX75">
        <v>3.17</v>
      </c>
      <c r="BY75">
        <v>3.22</v>
      </c>
      <c r="BZ75">
        <v>2.25</v>
      </c>
      <c r="CA75">
        <v>3.1</v>
      </c>
      <c r="CB75">
        <v>3.1</v>
      </c>
      <c r="CC75">
        <v>2.2999999999999998</v>
      </c>
      <c r="CD75">
        <v>3.25</v>
      </c>
      <c r="CE75">
        <v>3.2</v>
      </c>
      <c r="CF75">
        <v>2.46</v>
      </c>
      <c r="CG75">
        <v>3.36</v>
      </c>
      <c r="CH75">
        <v>3.5</v>
      </c>
      <c r="CI75">
        <v>2.34</v>
      </c>
      <c r="CJ75">
        <v>3.15</v>
      </c>
      <c r="CK75">
        <v>3.15</v>
      </c>
      <c r="CL75">
        <v>2.25</v>
      </c>
      <c r="CM75">
        <v>1.61</v>
      </c>
      <c r="CN75">
        <v>2.36</v>
      </c>
      <c r="CO75">
        <v>1.63</v>
      </c>
      <c r="CP75">
        <v>2.41</v>
      </c>
      <c r="CQ75">
        <v>1.7</v>
      </c>
      <c r="CR75">
        <v>2.2400000000000002</v>
      </c>
      <c r="CS75">
        <v>1.63</v>
      </c>
      <c r="CT75">
        <v>-0.25</v>
      </c>
      <c r="CU75">
        <v>2.09</v>
      </c>
      <c r="CV75">
        <v>1.84</v>
      </c>
      <c r="CW75">
        <v>2.08</v>
      </c>
      <c r="CX75">
        <v>1.82</v>
      </c>
      <c r="CY75">
        <v>2.09</v>
      </c>
      <c r="CZ75">
        <v>1.95</v>
      </c>
      <c r="DA75">
        <v>2.0099999999999998</v>
      </c>
      <c r="DB75">
        <v>1.83</v>
      </c>
    </row>
    <row r="76" spans="1:106" s="2" customFormat="1" x14ac:dyDescent="0.35">
      <c r="A76" s="6" t="s">
        <v>269</v>
      </c>
      <c r="B76" s="4">
        <v>44450</v>
      </c>
      <c r="C76" s="5">
        <v>0.625</v>
      </c>
      <c r="D76" t="s">
        <v>297</v>
      </c>
      <c r="E76" t="s">
        <v>301</v>
      </c>
      <c r="F76">
        <v>2</v>
      </c>
      <c r="G76">
        <v>1</v>
      </c>
      <c r="H76" s="6" t="str">
        <f t="shared" si="10"/>
        <v>H</v>
      </c>
      <c r="I76">
        <v>1</v>
      </c>
      <c r="J76">
        <v>1</v>
      </c>
      <c r="K76" s="6" t="str">
        <f t="shared" si="11"/>
        <v>D</v>
      </c>
      <c r="L76" s="7" t="s">
        <v>296</v>
      </c>
      <c r="M76">
        <v>20</v>
      </c>
      <c r="N76">
        <v>21</v>
      </c>
      <c r="O76">
        <v>5</v>
      </c>
      <c r="P76">
        <v>4</v>
      </c>
      <c r="Q76">
        <v>14</v>
      </c>
      <c r="R76">
        <v>15</v>
      </c>
      <c r="S76">
        <v>5</v>
      </c>
      <c r="T76">
        <v>6</v>
      </c>
      <c r="U76">
        <v>4</v>
      </c>
      <c r="V76">
        <v>3</v>
      </c>
      <c r="W76">
        <v>0</v>
      </c>
      <c r="X76">
        <v>0</v>
      </c>
      <c r="Y76">
        <v>1.65</v>
      </c>
      <c r="Z76">
        <v>3.9</v>
      </c>
      <c r="AA76">
        <v>5</v>
      </c>
      <c r="AB76">
        <v>1.65</v>
      </c>
      <c r="AC76">
        <v>3.7</v>
      </c>
      <c r="AD76">
        <v>5.25</v>
      </c>
      <c r="AE76">
        <v>1.63</v>
      </c>
      <c r="AF76">
        <v>3.6</v>
      </c>
      <c r="AG76">
        <v>5</v>
      </c>
      <c r="AH76">
        <v>1.67</v>
      </c>
      <c r="AI76">
        <v>3.75</v>
      </c>
      <c r="AJ76">
        <v>5.48</v>
      </c>
      <c r="AK76">
        <v>1.6</v>
      </c>
      <c r="AL76">
        <v>3.75</v>
      </c>
      <c r="AM76">
        <v>5</v>
      </c>
      <c r="AN76">
        <v>1.65</v>
      </c>
      <c r="AO76">
        <v>3.8</v>
      </c>
      <c r="AP76">
        <v>5</v>
      </c>
      <c r="AQ76">
        <v>1.72</v>
      </c>
      <c r="AR76">
        <v>4.1500000000000004</v>
      </c>
      <c r="AS76">
        <v>5.5</v>
      </c>
      <c r="AT76">
        <v>1.65</v>
      </c>
      <c r="AU76">
        <v>3.84</v>
      </c>
      <c r="AV76">
        <v>5.13</v>
      </c>
      <c r="AW76">
        <v>1.8</v>
      </c>
      <c r="AX76">
        <v>2</v>
      </c>
      <c r="AY76">
        <v>1.8</v>
      </c>
      <c r="AZ76">
        <v>2.04</v>
      </c>
      <c r="BA76">
        <v>1.86</v>
      </c>
      <c r="BB76">
        <v>2.14</v>
      </c>
      <c r="BC76">
        <v>1.77</v>
      </c>
      <c r="BD76">
        <v>2.0299999999999998</v>
      </c>
      <c r="BE76">
        <v>-0.75</v>
      </c>
      <c r="BF76">
        <v>1.83</v>
      </c>
      <c r="BG76">
        <v>2.02</v>
      </c>
      <c r="BH76">
        <v>1.87</v>
      </c>
      <c r="BI76">
        <v>1.99</v>
      </c>
      <c r="BJ76">
        <v>1.9</v>
      </c>
      <c r="BK76">
        <v>2.11</v>
      </c>
      <c r="BL76">
        <v>1.84</v>
      </c>
      <c r="BM76">
        <v>1.99</v>
      </c>
      <c r="BN76">
        <v>1.7</v>
      </c>
      <c r="BO76">
        <v>3.75</v>
      </c>
      <c r="BP76">
        <v>5</v>
      </c>
      <c r="BQ76">
        <v>1.65</v>
      </c>
      <c r="BR76">
        <v>3.7</v>
      </c>
      <c r="BS76">
        <v>5.25</v>
      </c>
      <c r="BT76">
        <v>1.75</v>
      </c>
      <c r="BU76">
        <v>3.45</v>
      </c>
      <c r="BV76">
        <v>4.5999999999999996</v>
      </c>
      <c r="BW76">
        <v>1.76</v>
      </c>
      <c r="BX76">
        <v>3.61</v>
      </c>
      <c r="BY76">
        <v>5.28</v>
      </c>
      <c r="BZ76">
        <v>1.67</v>
      </c>
      <c r="CA76">
        <v>3.7</v>
      </c>
      <c r="CB76">
        <v>4.5999999999999996</v>
      </c>
      <c r="CC76">
        <v>1.75</v>
      </c>
      <c r="CD76">
        <v>3.75</v>
      </c>
      <c r="CE76">
        <v>4.5999999999999996</v>
      </c>
      <c r="CF76">
        <v>1.78</v>
      </c>
      <c r="CG76">
        <v>3.78</v>
      </c>
      <c r="CH76">
        <v>5.4</v>
      </c>
      <c r="CI76">
        <v>1.73</v>
      </c>
      <c r="CJ76">
        <v>3.63</v>
      </c>
      <c r="CK76">
        <v>4.8499999999999996</v>
      </c>
      <c r="CL76">
        <v>1.85</v>
      </c>
      <c r="CM76">
        <v>1.95</v>
      </c>
      <c r="CN76">
        <v>1.87</v>
      </c>
      <c r="CO76">
        <v>2.0099999999999998</v>
      </c>
      <c r="CP76">
        <v>1.9</v>
      </c>
      <c r="CQ76">
        <v>2.0299999999999998</v>
      </c>
      <c r="CR76">
        <v>1.83</v>
      </c>
      <c r="CS76">
        <v>1.96</v>
      </c>
      <c r="CT76">
        <v>-0.75</v>
      </c>
      <c r="CU76">
        <v>2.0099999999999998</v>
      </c>
      <c r="CV76">
        <v>1.92</v>
      </c>
      <c r="CW76">
        <v>1.98</v>
      </c>
      <c r="CX76">
        <v>1.91</v>
      </c>
      <c r="CY76">
        <v>2.0299999999999998</v>
      </c>
      <c r="CZ76">
        <v>1.98</v>
      </c>
      <c r="DA76">
        <v>1.94</v>
      </c>
      <c r="DB76">
        <v>1.89</v>
      </c>
    </row>
    <row r="77" spans="1:106" s="2" customFormat="1" x14ac:dyDescent="0.35">
      <c r="A77" s="6" t="s">
        <v>269</v>
      </c>
      <c r="B77" s="4">
        <v>44450</v>
      </c>
      <c r="C77" s="5">
        <v>0.625</v>
      </c>
      <c r="D77" t="s">
        <v>298</v>
      </c>
      <c r="E77" t="s">
        <v>279</v>
      </c>
      <c r="F77">
        <v>2</v>
      </c>
      <c r="G77">
        <v>1</v>
      </c>
      <c r="H77" s="6" t="str">
        <f t="shared" si="10"/>
        <v>H</v>
      </c>
      <c r="I77">
        <v>1</v>
      </c>
      <c r="J77">
        <v>1</v>
      </c>
      <c r="K77" s="6" t="str">
        <f t="shared" si="11"/>
        <v>D</v>
      </c>
      <c r="L77" s="7" t="s">
        <v>330</v>
      </c>
      <c r="M77">
        <v>13</v>
      </c>
      <c r="N77">
        <v>3</v>
      </c>
      <c r="O77">
        <v>6</v>
      </c>
      <c r="P77">
        <v>1</v>
      </c>
      <c r="Q77">
        <v>10</v>
      </c>
      <c r="R77">
        <v>7</v>
      </c>
      <c r="S77">
        <v>6</v>
      </c>
      <c r="T77">
        <v>3</v>
      </c>
      <c r="U77">
        <v>4</v>
      </c>
      <c r="V77">
        <v>3</v>
      </c>
      <c r="W77">
        <v>0</v>
      </c>
      <c r="X77">
        <v>0</v>
      </c>
      <c r="Y77">
        <v>1.6</v>
      </c>
      <c r="Z77">
        <v>4</v>
      </c>
      <c r="AA77">
        <v>5.5</v>
      </c>
      <c r="AB77">
        <v>1.62</v>
      </c>
      <c r="AC77">
        <v>3.9</v>
      </c>
      <c r="AD77">
        <v>5</v>
      </c>
      <c r="AE77">
        <v>1.63</v>
      </c>
      <c r="AF77">
        <v>3.65</v>
      </c>
      <c r="AG77">
        <v>5</v>
      </c>
      <c r="AH77">
        <v>1.63</v>
      </c>
      <c r="AI77">
        <v>4.05</v>
      </c>
      <c r="AJ77">
        <v>5.55</v>
      </c>
      <c r="AK77">
        <v>1.57</v>
      </c>
      <c r="AL77">
        <v>3.7</v>
      </c>
      <c r="AM77">
        <v>5.5</v>
      </c>
      <c r="AN77">
        <v>1.6</v>
      </c>
      <c r="AO77">
        <v>3.9</v>
      </c>
      <c r="AP77">
        <v>5.25</v>
      </c>
      <c r="AQ77">
        <v>1.67</v>
      </c>
      <c r="AR77">
        <v>4.2</v>
      </c>
      <c r="AS77">
        <v>5.8</v>
      </c>
      <c r="AT77">
        <v>1.61</v>
      </c>
      <c r="AU77">
        <v>3.97</v>
      </c>
      <c r="AV77">
        <v>5.32</v>
      </c>
      <c r="AW77">
        <v>2</v>
      </c>
      <c r="AX77">
        <v>1.85</v>
      </c>
      <c r="AY77">
        <v>2.02</v>
      </c>
      <c r="AZ77">
        <v>1.82</v>
      </c>
      <c r="BA77">
        <v>2.0299999999999998</v>
      </c>
      <c r="BB77">
        <v>1.9</v>
      </c>
      <c r="BC77">
        <v>1.96</v>
      </c>
      <c r="BD77">
        <v>1.83</v>
      </c>
      <c r="BE77">
        <v>-0.75</v>
      </c>
      <c r="BF77">
        <v>1.8</v>
      </c>
      <c r="BG77">
        <v>2.0499999999999998</v>
      </c>
      <c r="BH77">
        <v>1.82</v>
      </c>
      <c r="BI77">
        <v>2.0499999999999998</v>
      </c>
      <c r="BJ77">
        <v>1.84</v>
      </c>
      <c r="BK77">
        <v>2.14</v>
      </c>
      <c r="BL77">
        <v>1.79</v>
      </c>
      <c r="BM77">
        <v>2.06</v>
      </c>
      <c r="BN77">
        <v>1.55</v>
      </c>
      <c r="BO77">
        <v>4.2</v>
      </c>
      <c r="BP77">
        <v>6</v>
      </c>
      <c r="BQ77">
        <v>1.62</v>
      </c>
      <c r="BR77">
        <v>3.9</v>
      </c>
      <c r="BS77">
        <v>5</v>
      </c>
      <c r="BT77">
        <v>1.6</v>
      </c>
      <c r="BU77">
        <v>3.65</v>
      </c>
      <c r="BV77">
        <v>5.5</v>
      </c>
      <c r="BW77">
        <v>1.61</v>
      </c>
      <c r="BX77">
        <v>3.86</v>
      </c>
      <c r="BY77">
        <v>6.35</v>
      </c>
      <c r="BZ77">
        <v>1.53</v>
      </c>
      <c r="CA77">
        <v>3.7</v>
      </c>
      <c r="CB77">
        <v>6</v>
      </c>
      <c r="CC77">
        <v>1.57</v>
      </c>
      <c r="CD77">
        <v>4</v>
      </c>
      <c r="CE77">
        <v>6</v>
      </c>
      <c r="CF77">
        <v>1.63</v>
      </c>
      <c r="CG77">
        <v>4.2</v>
      </c>
      <c r="CH77">
        <v>6.57</v>
      </c>
      <c r="CI77">
        <v>1.59</v>
      </c>
      <c r="CJ77">
        <v>3.88</v>
      </c>
      <c r="CK77">
        <v>5.78</v>
      </c>
      <c r="CL77">
        <v>2.1</v>
      </c>
      <c r="CM77">
        <v>1.7</v>
      </c>
      <c r="CN77">
        <v>2.16</v>
      </c>
      <c r="CO77">
        <v>1.74</v>
      </c>
      <c r="CP77">
        <v>2.1800000000000002</v>
      </c>
      <c r="CQ77">
        <v>1.83</v>
      </c>
      <c r="CR77">
        <v>2.0499999999999998</v>
      </c>
      <c r="CS77">
        <v>1.76</v>
      </c>
      <c r="CT77">
        <v>-1</v>
      </c>
      <c r="CU77">
        <v>2.0499999999999998</v>
      </c>
      <c r="CV77">
        <v>1.75</v>
      </c>
      <c r="CW77">
        <v>2.12</v>
      </c>
      <c r="CX77">
        <v>1.79</v>
      </c>
      <c r="CY77">
        <v>2.13</v>
      </c>
      <c r="CZ77">
        <v>1.88</v>
      </c>
      <c r="DA77">
        <v>2.0499999999999998</v>
      </c>
      <c r="DB77">
        <v>1.79</v>
      </c>
    </row>
    <row r="78" spans="1:106" s="2" customFormat="1" x14ac:dyDescent="0.35">
      <c r="A78" t="s">
        <v>269</v>
      </c>
      <c r="B78" s="4">
        <v>44453</v>
      </c>
      <c r="C78" s="5">
        <v>0.82291666666666663</v>
      </c>
      <c r="D78" t="s">
        <v>286</v>
      </c>
      <c r="E78" t="s">
        <v>291</v>
      </c>
      <c r="F78">
        <v>1</v>
      </c>
      <c r="G78">
        <v>1</v>
      </c>
      <c r="H78" s="6" t="str">
        <f t="shared" ref="H78:H90" si="12">IF(OR(F78="",G78=""),"",IF(F78&gt;G78,"H",IF(F78=G78,"D","A")))</f>
        <v>D</v>
      </c>
      <c r="I78">
        <v>0</v>
      </c>
      <c r="J78">
        <v>1</v>
      </c>
      <c r="K78" s="6" t="str">
        <f t="shared" ref="K78:K90" si="13">IF(OR(I78="",J78=""),"",IF(I78&gt;J78,"H",IF(I78=J78,"D","A")))</f>
        <v>A</v>
      </c>
      <c r="L78" s="7" t="s">
        <v>281</v>
      </c>
      <c r="M78">
        <v>9</v>
      </c>
      <c r="N78">
        <v>26</v>
      </c>
      <c r="O78">
        <v>3</v>
      </c>
      <c r="P78">
        <v>8</v>
      </c>
      <c r="Q78">
        <v>13</v>
      </c>
      <c r="R78">
        <v>19</v>
      </c>
      <c r="S78">
        <v>5</v>
      </c>
      <c r="T78">
        <v>8</v>
      </c>
      <c r="U78">
        <v>1</v>
      </c>
      <c r="V78">
        <v>2</v>
      </c>
      <c r="W78">
        <v>0</v>
      </c>
      <c r="X78">
        <v>0</v>
      </c>
      <c r="Y78">
        <v>3</v>
      </c>
      <c r="Z78">
        <v>3.3</v>
      </c>
      <c r="AA78">
        <v>2.4</v>
      </c>
      <c r="AB78">
        <v>2.87</v>
      </c>
      <c r="AC78">
        <v>3.25</v>
      </c>
      <c r="AD78">
        <v>2.4</v>
      </c>
      <c r="AE78">
        <v>2.85</v>
      </c>
      <c r="AF78">
        <v>3.1</v>
      </c>
      <c r="AG78">
        <v>2.35</v>
      </c>
      <c r="AH78">
        <v>3.03</v>
      </c>
      <c r="AI78">
        <v>3.36</v>
      </c>
      <c r="AJ78">
        <v>2.4700000000000002</v>
      </c>
      <c r="AK78">
        <v>2.88</v>
      </c>
      <c r="AL78">
        <v>3.1</v>
      </c>
      <c r="AM78">
        <v>2.38</v>
      </c>
      <c r="AN78">
        <v>2.9</v>
      </c>
      <c r="AO78">
        <v>3.3</v>
      </c>
      <c r="AP78">
        <v>2.4500000000000002</v>
      </c>
      <c r="AQ78">
        <v>3.08</v>
      </c>
      <c r="AR78">
        <v>3.45</v>
      </c>
      <c r="AS78">
        <v>2.5099999999999998</v>
      </c>
      <c r="AT78">
        <v>2.91</v>
      </c>
      <c r="AU78">
        <v>3.29</v>
      </c>
      <c r="AV78">
        <v>2.41</v>
      </c>
      <c r="AW78">
        <v>2.0499999999999998</v>
      </c>
      <c r="AX78">
        <v>1.75</v>
      </c>
      <c r="AY78">
        <v>2.09</v>
      </c>
      <c r="AZ78">
        <v>1.78</v>
      </c>
      <c r="BA78">
        <v>2.13</v>
      </c>
      <c r="BB78">
        <v>1.8</v>
      </c>
      <c r="BC78">
        <v>2.06</v>
      </c>
      <c r="BD78">
        <v>1.75</v>
      </c>
      <c r="BE78">
        <v>0.25</v>
      </c>
      <c r="BF78">
        <v>1.77</v>
      </c>
      <c r="BG78">
        <v>2.1</v>
      </c>
      <c r="BH78">
        <v>1.8</v>
      </c>
      <c r="BI78">
        <v>2.12</v>
      </c>
      <c r="BJ78">
        <v>1.82</v>
      </c>
      <c r="BK78">
        <v>2.16</v>
      </c>
      <c r="BL78">
        <v>1.77</v>
      </c>
      <c r="BM78">
        <v>2.08</v>
      </c>
      <c r="BN78">
        <v>3</v>
      </c>
      <c r="BO78">
        <v>3.4</v>
      </c>
      <c r="BP78">
        <v>2.2999999999999998</v>
      </c>
      <c r="BQ78">
        <v>3.1</v>
      </c>
      <c r="BR78">
        <v>3.4</v>
      </c>
      <c r="BS78">
        <v>2.2000000000000002</v>
      </c>
      <c r="BT78">
        <v>2.85</v>
      </c>
      <c r="BU78">
        <v>3.1</v>
      </c>
      <c r="BV78">
        <v>2.35</v>
      </c>
      <c r="BW78">
        <v>3.09</v>
      </c>
      <c r="BX78">
        <v>3.36</v>
      </c>
      <c r="BY78">
        <v>2.4300000000000002</v>
      </c>
      <c r="BZ78">
        <v>2.9</v>
      </c>
      <c r="CA78">
        <v>3.2</v>
      </c>
      <c r="CB78">
        <v>2.2999999999999998</v>
      </c>
      <c r="CC78">
        <v>2.9</v>
      </c>
      <c r="CD78">
        <v>3.4</v>
      </c>
      <c r="CE78">
        <v>2.38</v>
      </c>
      <c r="CF78">
        <v>3.1</v>
      </c>
      <c r="CG78">
        <v>3.56</v>
      </c>
      <c r="CH78">
        <v>2.4900000000000002</v>
      </c>
      <c r="CI78">
        <v>2.96</v>
      </c>
      <c r="CJ78">
        <v>3.34</v>
      </c>
      <c r="CK78">
        <v>2.35</v>
      </c>
      <c r="CL78">
        <v>1.95</v>
      </c>
      <c r="CM78">
        <v>1.85</v>
      </c>
      <c r="CN78">
        <v>1.98</v>
      </c>
      <c r="CO78">
        <v>1.89</v>
      </c>
      <c r="CP78">
        <v>2.02</v>
      </c>
      <c r="CQ78">
        <v>1.95</v>
      </c>
      <c r="CR78">
        <v>1.93</v>
      </c>
      <c r="CS78">
        <v>1.87</v>
      </c>
      <c r="CT78">
        <v>0.25</v>
      </c>
      <c r="CU78">
        <v>1.8</v>
      </c>
      <c r="CV78">
        <v>2.0499999999999998</v>
      </c>
      <c r="CW78">
        <v>1.82</v>
      </c>
      <c r="CX78">
        <v>2.08</v>
      </c>
      <c r="CY78">
        <v>1.84</v>
      </c>
      <c r="CZ78">
        <v>2.09</v>
      </c>
      <c r="DA78">
        <v>1.8</v>
      </c>
      <c r="DB78">
        <v>2.0299999999999998</v>
      </c>
    </row>
    <row r="79" spans="1:106" s="2" customFormat="1" x14ac:dyDescent="0.35">
      <c r="A79" s="6" t="s">
        <v>269</v>
      </c>
      <c r="B79" s="4">
        <v>44457</v>
      </c>
      <c r="C79" s="5">
        <v>0.625</v>
      </c>
      <c r="D79" t="s">
        <v>301</v>
      </c>
      <c r="E79" t="s">
        <v>298</v>
      </c>
      <c r="F79">
        <v>1</v>
      </c>
      <c r="G79">
        <v>4</v>
      </c>
      <c r="H79" s="6" t="str">
        <f t="shared" si="12"/>
        <v>A</v>
      </c>
      <c r="I79">
        <v>0</v>
      </c>
      <c r="J79">
        <v>2</v>
      </c>
      <c r="K79" s="6" t="str">
        <f t="shared" si="13"/>
        <v>A</v>
      </c>
      <c r="L79" t="s">
        <v>432</v>
      </c>
      <c r="M79">
        <v>13</v>
      </c>
      <c r="N79">
        <v>17</v>
      </c>
      <c r="O79">
        <v>5</v>
      </c>
      <c r="P79">
        <v>8</v>
      </c>
      <c r="Q79">
        <v>6</v>
      </c>
      <c r="R79">
        <v>13</v>
      </c>
      <c r="S79">
        <v>2</v>
      </c>
      <c r="T79">
        <v>9</v>
      </c>
      <c r="U79">
        <v>2</v>
      </c>
      <c r="V79">
        <v>2</v>
      </c>
      <c r="W79">
        <v>0</v>
      </c>
      <c r="X79">
        <v>0</v>
      </c>
      <c r="Y79">
        <v>2.8</v>
      </c>
      <c r="Z79">
        <v>3.5</v>
      </c>
      <c r="AA79">
        <v>2.4500000000000002</v>
      </c>
      <c r="AB79">
        <v>2.7</v>
      </c>
      <c r="AC79">
        <v>3.2</v>
      </c>
      <c r="AD79">
        <v>2.5499999999999998</v>
      </c>
      <c r="AE79">
        <v>2.7</v>
      </c>
      <c r="AF79">
        <v>3.15</v>
      </c>
      <c r="AG79">
        <v>2.4</v>
      </c>
      <c r="AH79">
        <v>2.87</v>
      </c>
      <c r="AI79">
        <v>3.36</v>
      </c>
      <c r="AJ79">
        <v>2.5099999999999998</v>
      </c>
      <c r="AK79">
        <v>2.8</v>
      </c>
      <c r="AL79">
        <v>3.1</v>
      </c>
      <c r="AM79">
        <v>2.4500000000000002</v>
      </c>
      <c r="AN79">
        <v>2.88</v>
      </c>
      <c r="AO79">
        <v>3.3</v>
      </c>
      <c r="AP79">
        <v>2.5</v>
      </c>
      <c r="AQ79">
        <v>2.96</v>
      </c>
      <c r="AR79">
        <v>3.5</v>
      </c>
      <c r="AS79">
        <v>2.58</v>
      </c>
      <c r="AT79">
        <v>2.81</v>
      </c>
      <c r="AU79">
        <v>3.29</v>
      </c>
      <c r="AV79">
        <v>2.4900000000000002</v>
      </c>
      <c r="AW79">
        <v>2</v>
      </c>
      <c r="AX79">
        <v>1.8</v>
      </c>
      <c r="AY79">
        <v>2.04</v>
      </c>
      <c r="AZ79">
        <v>1.81</v>
      </c>
      <c r="BA79">
        <v>2.09</v>
      </c>
      <c r="BB79">
        <v>1.83</v>
      </c>
      <c r="BC79">
        <v>2.0099999999999998</v>
      </c>
      <c r="BD79">
        <v>1.79</v>
      </c>
      <c r="BE79">
        <v>0.25</v>
      </c>
      <c r="BF79">
        <v>1.83</v>
      </c>
      <c r="BG79">
        <v>2.1</v>
      </c>
      <c r="BH79">
        <v>1.73</v>
      </c>
      <c r="BI79">
        <v>2.15</v>
      </c>
      <c r="BJ79">
        <v>1.83</v>
      </c>
      <c r="BK79">
        <v>2.1800000000000002</v>
      </c>
      <c r="BL79">
        <v>1.73</v>
      </c>
      <c r="BM79">
        <v>2.12</v>
      </c>
      <c r="BN79">
        <v>3.25</v>
      </c>
      <c r="BO79">
        <v>3.4</v>
      </c>
      <c r="BP79">
        <v>2.25</v>
      </c>
      <c r="BQ79">
        <v>3.25</v>
      </c>
      <c r="BR79">
        <v>3.1</v>
      </c>
      <c r="BS79">
        <v>2.2000000000000002</v>
      </c>
      <c r="BT79">
        <v>3.05</v>
      </c>
      <c r="BU79">
        <v>3</v>
      </c>
      <c r="BV79">
        <v>2.25</v>
      </c>
      <c r="BW79">
        <v>3.32</v>
      </c>
      <c r="BX79">
        <v>3.35</v>
      </c>
      <c r="BY79">
        <v>2.31</v>
      </c>
      <c r="BZ79">
        <v>3</v>
      </c>
      <c r="CA79">
        <v>3.1</v>
      </c>
      <c r="CB79">
        <v>2.2999999999999998</v>
      </c>
      <c r="CC79">
        <v>3.13</v>
      </c>
      <c r="CD79">
        <v>3.3</v>
      </c>
      <c r="CE79">
        <v>2.2999999999999998</v>
      </c>
      <c r="CF79">
        <v>3.35</v>
      </c>
      <c r="CG79">
        <v>3.4</v>
      </c>
      <c r="CH79">
        <v>2.5499999999999998</v>
      </c>
      <c r="CI79">
        <v>3.11</v>
      </c>
      <c r="CJ79">
        <v>3.25</v>
      </c>
      <c r="CK79">
        <v>2.31</v>
      </c>
      <c r="CL79">
        <v>2.1</v>
      </c>
      <c r="CM79">
        <v>1.7</v>
      </c>
      <c r="CN79">
        <v>2.15</v>
      </c>
      <c r="CO79">
        <v>1.75</v>
      </c>
      <c r="CP79">
        <v>2.1800000000000002</v>
      </c>
      <c r="CQ79">
        <v>1.82</v>
      </c>
      <c r="CR79">
        <v>2.09</v>
      </c>
      <c r="CS79">
        <v>1.73</v>
      </c>
      <c r="CT79">
        <v>0.25</v>
      </c>
      <c r="CU79">
        <v>1.93</v>
      </c>
      <c r="CV79">
        <v>2</v>
      </c>
      <c r="CW79">
        <v>1.91</v>
      </c>
      <c r="CX79">
        <v>1.97</v>
      </c>
      <c r="CY79">
        <v>1.96</v>
      </c>
      <c r="CZ79">
        <v>2.14</v>
      </c>
      <c r="DA79">
        <v>1.85</v>
      </c>
      <c r="DB79">
        <v>1.99</v>
      </c>
    </row>
    <row r="80" spans="1:106" s="2" customFormat="1" x14ac:dyDescent="0.35">
      <c r="A80" s="6" t="s">
        <v>269</v>
      </c>
      <c r="B80" s="4">
        <v>44457</v>
      </c>
      <c r="C80" s="5">
        <v>0.625</v>
      </c>
      <c r="D80" t="s">
        <v>280</v>
      </c>
      <c r="E80" t="s">
        <v>292</v>
      </c>
      <c r="F80">
        <v>0</v>
      </c>
      <c r="G80">
        <v>1</v>
      </c>
      <c r="H80" s="6" t="str">
        <f t="shared" si="12"/>
        <v>A</v>
      </c>
      <c r="I80">
        <v>0</v>
      </c>
      <c r="J80">
        <v>0</v>
      </c>
      <c r="K80" s="6" t="str">
        <f t="shared" si="13"/>
        <v>D</v>
      </c>
      <c r="L80" t="s">
        <v>330</v>
      </c>
      <c r="M80">
        <v>12</v>
      </c>
      <c r="N80">
        <v>9</v>
      </c>
      <c r="O80">
        <v>6</v>
      </c>
      <c r="P80">
        <v>3</v>
      </c>
      <c r="Q80">
        <v>10</v>
      </c>
      <c r="R80">
        <v>9</v>
      </c>
      <c r="S80">
        <v>5</v>
      </c>
      <c r="T80">
        <v>3</v>
      </c>
      <c r="U80">
        <v>2</v>
      </c>
      <c r="V80">
        <v>2</v>
      </c>
      <c r="W80">
        <v>0</v>
      </c>
      <c r="X80">
        <v>0</v>
      </c>
      <c r="Y80">
        <v>2.15</v>
      </c>
      <c r="Z80">
        <v>3.4</v>
      </c>
      <c r="AA80">
        <v>3.4</v>
      </c>
      <c r="AB80">
        <v>2.0499999999999998</v>
      </c>
      <c r="AC80">
        <v>3.4</v>
      </c>
      <c r="AD80">
        <v>3.3</v>
      </c>
      <c r="AE80">
        <v>2.1</v>
      </c>
      <c r="AF80">
        <v>3.2</v>
      </c>
      <c r="AG80">
        <v>3.2</v>
      </c>
      <c r="AH80">
        <v>2.1800000000000002</v>
      </c>
      <c r="AI80">
        <v>3.46</v>
      </c>
      <c r="AJ80">
        <v>3.38</v>
      </c>
      <c r="AK80">
        <v>2.15</v>
      </c>
      <c r="AL80">
        <v>3.2</v>
      </c>
      <c r="AM80">
        <v>3.2</v>
      </c>
      <c r="AN80">
        <v>2.2000000000000002</v>
      </c>
      <c r="AO80">
        <v>3.4</v>
      </c>
      <c r="AP80">
        <v>3.3</v>
      </c>
      <c r="AQ80">
        <v>2.23</v>
      </c>
      <c r="AR80">
        <v>3.5</v>
      </c>
      <c r="AS80">
        <v>3.55</v>
      </c>
      <c r="AT80">
        <v>2.15</v>
      </c>
      <c r="AU80">
        <v>3.39</v>
      </c>
      <c r="AV80">
        <v>3.3</v>
      </c>
      <c r="AW80">
        <v>1.94</v>
      </c>
      <c r="AX80">
        <v>1.99</v>
      </c>
      <c r="AY80">
        <v>1.91</v>
      </c>
      <c r="AZ80">
        <v>1.93</v>
      </c>
      <c r="BA80">
        <v>1.94</v>
      </c>
      <c r="BB80">
        <v>1.99</v>
      </c>
      <c r="BC80">
        <v>1.88</v>
      </c>
      <c r="BD80">
        <v>1.91</v>
      </c>
      <c r="BE80">
        <v>-0.25</v>
      </c>
      <c r="BF80">
        <v>1.93</v>
      </c>
      <c r="BG80">
        <v>2</v>
      </c>
      <c r="BH80">
        <v>1.88</v>
      </c>
      <c r="BI80">
        <v>1.98</v>
      </c>
      <c r="BJ80">
        <v>1.94</v>
      </c>
      <c r="BK80">
        <v>2.02</v>
      </c>
      <c r="BL80">
        <v>1.87</v>
      </c>
      <c r="BM80">
        <v>1.97</v>
      </c>
      <c r="BN80">
        <v>2.37</v>
      </c>
      <c r="BO80">
        <v>3.3</v>
      </c>
      <c r="BP80">
        <v>3</v>
      </c>
      <c r="BQ80">
        <v>2.2999999999999998</v>
      </c>
      <c r="BR80">
        <v>3.4</v>
      </c>
      <c r="BS80">
        <v>2.9</v>
      </c>
      <c r="BT80">
        <v>2.35</v>
      </c>
      <c r="BU80">
        <v>3.1</v>
      </c>
      <c r="BV80">
        <v>2.9</v>
      </c>
      <c r="BW80">
        <v>2.36</v>
      </c>
      <c r="BX80">
        <v>3.41</v>
      </c>
      <c r="BY80">
        <v>3.17</v>
      </c>
      <c r="BZ80">
        <v>2.2999999999999998</v>
      </c>
      <c r="CA80">
        <v>3.2</v>
      </c>
      <c r="CB80">
        <v>2.9</v>
      </c>
      <c r="CC80">
        <v>2.4</v>
      </c>
      <c r="CD80">
        <v>3.4</v>
      </c>
      <c r="CE80">
        <v>2.9</v>
      </c>
      <c r="CF80">
        <v>2.4900000000000002</v>
      </c>
      <c r="CG80">
        <v>3.45</v>
      </c>
      <c r="CH80">
        <v>3.37</v>
      </c>
      <c r="CI80">
        <v>2.33</v>
      </c>
      <c r="CJ80">
        <v>3.33</v>
      </c>
      <c r="CK80">
        <v>3.02</v>
      </c>
      <c r="CL80">
        <v>1.87</v>
      </c>
      <c r="CM80">
        <v>2.06</v>
      </c>
      <c r="CN80">
        <v>1.81</v>
      </c>
      <c r="CO80">
        <v>2.06</v>
      </c>
      <c r="CP80">
        <v>1.91</v>
      </c>
      <c r="CQ80">
        <v>2.08</v>
      </c>
      <c r="CR80">
        <v>1.81</v>
      </c>
      <c r="CS80">
        <v>1.99</v>
      </c>
      <c r="CT80">
        <v>-0.25</v>
      </c>
      <c r="CU80">
        <v>2.0699999999999998</v>
      </c>
      <c r="CV80">
        <v>1.86</v>
      </c>
      <c r="CW80">
        <v>2.02</v>
      </c>
      <c r="CX80">
        <v>1.87</v>
      </c>
      <c r="CY80">
        <v>2.1</v>
      </c>
      <c r="CZ80">
        <v>1.96</v>
      </c>
      <c r="DA80">
        <v>2.0099999999999998</v>
      </c>
      <c r="DB80">
        <v>1.83</v>
      </c>
    </row>
    <row r="81" spans="1:106" s="2" customFormat="1" x14ac:dyDescent="0.35">
      <c r="A81" s="6" t="s">
        <v>269</v>
      </c>
      <c r="B81" s="4">
        <v>44457</v>
      </c>
      <c r="C81" s="5">
        <v>0.625</v>
      </c>
      <c r="D81" t="s">
        <v>270</v>
      </c>
      <c r="E81" t="s">
        <v>291</v>
      </c>
      <c r="F81">
        <v>0</v>
      </c>
      <c r="G81">
        <v>2</v>
      </c>
      <c r="H81" s="6" t="str">
        <f t="shared" si="12"/>
        <v>A</v>
      </c>
      <c r="I81">
        <v>0</v>
      </c>
      <c r="J81">
        <v>2</v>
      </c>
      <c r="K81" s="6" t="str">
        <f t="shared" si="13"/>
        <v>A</v>
      </c>
      <c r="L81" t="s">
        <v>315</v>
      </c>
      <c r="M81">
        <v>17</v>
      </c>
      <c r="N81">
        <v>8</v>
      </c>
      <c r="O81">
        <v>4</v>
      </c>
      <c r="P81">
        <v>3</v>
      </c>
      <c r="Q81">
        <v>8</v>
      </c>
      <c r="R81">
        <v>16</v>
      </c>
      <c r="S81">
        <v>11</v>
      </c>
      <c r="T81">
        <v>4</v>
      </c>
      <c r="U81">
        <v>3</v>
      </c>
      <c r="V81">
        <v>3</v>
      </c>
      <c r="W81">
        <v>0</v>
      </c>
      <c r="X81">
        <v>0</v>
      </c>
      <c r="Y81">
        <v>2.7</v>
      </c>
      <c r="Z81">
        <v>3.3</v>
      </c>
      <c r="AA81">
        <v>2.62</v>
      </c>
      <c r="AB81">
        <v>2.4500000000000002</v>
      </c>
      <c r="AC81">
        <v>3.3</v>
      </c>
      <c r="AD81">
        <v>2.75</v>
      </c>
      <c r="AE81">
        <v>2.6</v>
      </c>
      <c r="AF81">
        <v>3.1</v>
      </c>
      <c r="AG81">
        <v>2.6</v>
      </c>
      <c r="AH81">
        <v>2.68</v>
      </c>
      <c r="AI81">
        <v>3.36</v>
      </c>
      <c r="AJ81">
        <v>2.68</v>
      </c>
      <c r="AK81">
        <v>2.62</v>
      </c>
      <c r="AL81">
        <v>3.2</v>
      </c>
      <c r="AM81">
        <v>2.5499999999999998</v>
      </c>
      <c r="AN81">
        <v>2.63</v>
      </c>
      <c r="AO81">
        <v>3.4</v>
      </c>
      <c r="AP81">
        <v>2.63</v>
      </c>
      <c r="AQ81">
        <v>2.75</v>
      </c>
      <c r="AR81">
        <v>3.42</v>
      </c>
      <c r="AS81">
        <v>2.75</v>
      </c>
      <c r="AT81">
        <v>2.64</v>
      </c>
      <c r="AU81">
        <v>3.3</v>
      </c>
      <c r="AV81">
        <v>2.64</v>
      </c>
      <c r="AW81">
        <v>1.95</v>
      </c>
      <c r="AX81">
        <v>1.85</v>
      </c>
      <c r="AY81">
        <v>1.97</v>
      </c>
      <c r="AZ81">
        <v>1.87</v>
      </c>
      <c r="BA81">
        <v>1.99</v>
      </c>
      <c r="BB81">
        <v>1.93</v>
      </c>
      <c r="BC81">
        <v>1.94</v>
      </c>
      <c r="BD81">
        <v>1.85</v>
      </c>
      <c r="BE81">
        <v>0</v>
      </c>
      <c r="BF81">
        <v>1.99</v>
      </c>
      <c r="BG81">
        <v>1.94</v>
      </c>
      <c r="BH81">
        <v>1.93</v>
      </c>
      <c r="BI81">
        <v>1.93</v>
      </c>
      <c r="BJ81">
        <v>1.99</v>
      </c>
      <c r="BK81">
        <v>1.95</v>
      </c>
      <c r="BL81">
        <v>1.92</v>
      </c>
      <c r="BM81">
        <v>1.91</v>
      </c>
      <c r="BN81">
        <v>3</v>
      </c>
      <c r="BO81">
        <v>3.3</v>
      </c>
      <c r="BP81">
        <v>2.4500000000000002</v>
      </c>
      <c r="BQ81">
        <v>2.75</v>
      </c>
      <c r="BR81">
        <v>3.3</v>
      </c>
      <c r="BS81">
        <v>2.4500000000000002</v>
      </c>
      <c r="BT81">
        <v>2.75</v>
      </c>
      <c r="BU81">
        <v>3.1</v>
      </c>
      <c r="BV81">
        <v>2.4</v>
      </c>
      <c r="BW81">
        <v>2.95</v>
      </c>
      <c r="BX81">
        <v>3.38</v>
      </c>
      <c r="BY81">
        <v>2.52</v>
      </c>
      <c r="BZ81">
        <v>2.75</v>
      </c>
      <c r="CA81">
        <v>3.1</v>
      </c>
      <c r="CB81">
        <v>2.4500000000000002</v>
      </c>
      <c r="CC81">
        <v>2.9</v>
      </c>
      <c r="CD81">
        <v>3.4</v>
      </c>
      <c r="CE81">
        <v>2.4</v>
      </c>
      <c r="CF81">
        <v>3.03</v>
      </c>
      <c r="CG81">
        <v>3.46</v>
      </c>
      <c r="CH81">
        <v>2.65</v>
      </c>
      <c r="CI81">
        <v>2.87</v>
      </c>
      <c r="CJ81">
        <v>3.3</v>
      </c>
      <c r="CK81">
        <v>2.4500000000000002</v>
      </c>
      <c r="CL81">
        <v>1.95</v>
      </c>
      <c r="CM81">
        <v>1.98</v>
      </c>
      <c r="CN81">
        <v>1.94</v>
      </c>
      <c r="CO81">
        <v>1.93</v>
      </c>
      <c r="CP81">
        <v>1.98</v>
      </c>
      <c r="CQ81">
        <v>1.98</v>
      </c>
      <c r="CR81">
        <v>1.91</v>
      </c>
      <c r="CS81">
        <v>1.88</v>
      </c>
      <c r="CT81">
        <v>0</v>
      </c>
      <c r="CU81">
        <v>2.1</v>
      </c>
      <c r="CV81">
        <v>1.7</v>
      </c>
      <c r="CW81">
        <v>2.11</v>
      </c>
      <c r="CX81">
        <v>1.8</v>
      </c>
      <c r="CY81">
        <v>2.19</v>
      </c>
      <c r="CZ81">
        <v>1.91</v>
      </c>
      <c r="DA81">
        <v>2.09</v>
      </c>
      <c r="DB81">
        <v>1.76</v>
      </c>
    </row>
    <row r="82" spans="1:106" s="2" customFormat="1" x14ac:dyDescent="0.35">
      <c r="A82" s="6" t="s">
        <v>269</v>
      </c>
      <c r="B82" s="4">
        <v>44457</v>
      </c>
      <c r="C82" s="5">
        <v>0.625</v>
      </c>
      <c r="D82" t="s">
        <v>277</v>
      </c>
      <c r="E82" t="s">
        <v>274</v>
      </c>
      <c r="F82">
        <v>1</v>
      </c>
      <c r="G82">
        <v>0</v>
      </c>
      <c r="H82" s="6" t="str">
        <f t="shared" si="12"/>
        <v>H</v>
      </c>
      <c r="I82">
        <v>0</v>
      </c>
      <c r="J82">
        <v>0</v>
      </c>
      <c r="K82" s="6" t="str">
        <f t="shared" si="13"/>
        <v>D</v>
      </c>
      <c r="L82" t="s">
        <v>429</v>
      </c>
      <c r="M82">
        <v>9</v>
      </c>
      <c r="N82">
        <v>11</v>
      </c>
      <c r="O82">
        <v>1</v>
      </c>
      <c r="P82">
        <v>5</v>
      </c>
      <c r="Q82">
        <v>9</v>
      </c>
      <c r="R82">
        <v>11</v>
      </c>
      <c r="S82">
        <v>8</v>
      </c>
      <c r="T82">
        <v>10</v>
      </c>
      <c r="U82">
        <v>2</v>
      </c>
      <c r="V82">
        <v>1</v>
      </c>
      <c r="W82">
        <v>0</v>
      </c>
      <c r="X82">
        <v>0</v>
      </c>
      <c r="Y82">
        <v>2.75</v>
      </c>
      <c r="Z82">
        <v>3.3</v>
      </c>
      <c r="AA82">
        <v>2.6</v>
      </c>
      <c r="AB82">
        <v>2.6</v>
      </c>
      <c r="AC82">
        <v>3.25</v>
      </c>
      <c r="AD82">
        <v>2.6</v>
      </c>
      <c r="AE82">
        <v>2.6</v>
      </c>
      <c r="AF82">
        <v>3.1</v>
      </c>
      <c r="AG82">
        <v>2.5</v>
      </c>
      <c r="AH82">
        <v>2.74</v>
      </c>
      <c r="AI82">
        <v>3.31</v>
      </c>
      <c r="AJ82">
        <v>2.65</v>
      </c>
      <c r="AK82">
        <v>2.7</v>
      </c>
      <c r="AL82">
        <v>3.1</v>
      </c>
      <c r="AM82">
        <v>2.5</v>
      </c>
      <c r="AN82">
        <v>2.75</v>
      </c>
      <c r="AO82">
        <v>3.3</v>
      </c>
      <c r="AP82">
        <v>2.6</v>
      </c>
      <c r="AQ82">
        <v>2.85</v>
      </c>
      <c r="AR82">
        <v>3.45</v>
      </c>
      <c r="AS82">
        <v>2.65</v>
      </c>
      <c r="AT82">
        <v>2.72</v>
      </c>
      <c r="AU82">
        <v>3.29</v>
      </c>
      <c r="AV82">
        <v>2.56</v>
      </c>
      <c r="AW82">
        <v>2.0099999999999998</v>
      </c>
      <c r="AX82">
        <v>1.92</v>
      </c>
      <c r="AY82">
        <v>1.99</v>
      </c>
      <c r="AZ82">
        <v>1.85</v>
      </c>
      <c r="BA82">
        <v>2.0099999999999998</v>
      </c>
      <c r="BB82">
        <v>1.93</v>
      </c>
      <c r="BC82">
        <v>1.94</v>
      </c>
      <c r="BD82">
        <v>1.85</v>
      </c>
      <c r="BE82">
        <v>0</v>
      </c>
      <c r="BF82">
        <v>2.04</v>
      </c>
      <c r="BG82">
        <v>1.89</v>
      </c>
      <c r="BH82">
        <v>1.96</v>
      </c>
      <c r="BI82">
        <v>1.89</v>
      </c>
      <c r="BJ82">
        <v>2.0699999999999998</v>
      </c>
      <c r="BK82">
        <v>1.89</v>
      </c>
      <c r="BL82">
        <v>1.99</v>
      </c>
      <c r="BM82">
        <v>1.86</v>
      </c>
      <c r="BN82">
        <v>2.9</v>
      </c>
      <c r="BO82">
        <v>3.2</v>
      </c>
      <c r="BP82">
        <v>2.5</v>
      </c>
      <c r="BQ82">
        <v>2.6</v>
      </c>
      <c r="BR82">
        <v>3.25</v>
      </c>
      <c r="BS82">
        <v>2.6</v>
      </c>
      <c r="BT82">
        <v>2.7</v>
      </c>
      <c r="BU82">
        <v>3.05</v>
      </c>
      <c r="BV82">
        <v>2.5</v>
      </c>
      <c r="BW82">
        <v>2.87</v>
      </c>
      <c r="BX82">
        <v>3.34</v>
      </c>
      <c r="BY82">
        <v>2.6</v>
      </c>
      <c r="BZ82">
        <v>2.62</v>
      </c>
      <c r="CA82">
        <v>3.1</v>
      </c>
      <c r="CB82">
        <v>2.5499999999999998</v>
      </c>
      <c r="CC82">
        <v>2.7</v>
      </c>
      <c r="CD82">
        <v>3.3</v>
      </c>
      <c r="CE82">
        <v>2.63</v>
      </c>
      <c r="CF82">
        <v>2.99</v>
      </c>
      <c r="CG82">
        <v>3.42</v>
      </c>
      <c r="CH82">
        <v>2.71</v>
      </c>
      <c r="CI82">
        <v>2.76</v>
      </c>
      <c r="CJ82">
        <v>3.24</v>
      </c>
      <c r="CK82">
        <v>2.57</v>
      </c>
      <c r="CL82">
        <v>2.04</v>
      </c>
      <c r="CM82">
        <v>1.89</v>
      </c>
      <c r="CN82">
        <v>2.0099999999999998</v>
      </c>
      <c r="CO82">
        <v>1.86</v>
      </c>
      <c r="CP82">
        <v>2.09</v>
      </c>
      <c r="CQ82">
        <v>1.9</v>
      </c>
      <c r="CR82">
        <v>1.99</v>
      </c>
      <c r="CS82">
        <v>1.81</v>
      </c>
      <c r="CT82">
        <v>0</v>
      </c>
      <c r="CU82">
        <v>2.0699999999999998</v>
      </c>
      <c r="CV82">
        <v>1.86</v>
      </c>
      <c r="CW82">
        <v>2.0499999999999998</v>
      </c>
      <c r="CX82">
        <v>1.85</v>
      </c>
      <c r="CY82">
        <v>2.12</v>
      </c>
      <c r="CZ82">
        <v>1.95</v>
      </c>
      <c r="DA82">
        <v>2</v>
      </c>
      <c r="DB82">
        <v>1.85</v>
      </c>
    </row>
    <row r="83" spans="1:106" s="2" customFormat="1" x14ac:dyDescent="0.35">
      <c r="A83" s="6" t="s">
        <v>269</v>
      </c>
      <c r="B83" s="4">
        <v>44457</v>
      </c>
      <c r="C83" s="5">
        <v>0.625</v>
      </c>
      <c r="D83" t="s">
        <v>276</v>
      </c>
      <c r="E83" t="s">
        <v>295</v>
      </c>
      <c r="F83">
        <v>2</v>
      </c>
      <c r="G83">
        <v>0</v>
      </c>
      <c r="H83" s="6" t="str">
        <f t="shared" si="12"/>
        <v>H</v>
      </c>
      <c r="I83">
        <v>1</v>
      </c>
      <c r="J83">
        <v>0</v>
      </c>
      <c r="K83" s="6" t="str">
        <f t="shared" si="13"/>
        <v>H</v>
      </c>
      <c r="L83" t="s">
        <v>426</v>
      </c>
      <c r="M83">
        <v>9</v>
      </c>
      <c r="N83">
        <v>19</v>
      </c>
      <c r="O83">
        <v>4</v>
      </c>
      <c r="P83">
        <v>3</v>
      </c>
      <c r="Q83">
        <v>10</v>
      </c>
      <c r="R83">
        <v>12</v>
      </c>
      <c r="S83">
        <v>4</v>
      </c>
      <c r="T83">
        <v>4</v>
      </c>
      <c r="U83">
        <v>1</v>
      </c>
      <c r="V83">
        <v>2</v>
      </c>
      <c r="W83">
        <v>0</v>
      </c>
      <c r="X83">
        <v>1</v>
      </c>
      <c r="Y83">
        <v>2.6</v>
      </c>
      <c r="Z83">
        <v>3.2</v>
      </c>
      <c r="AA83">
        <v>2.8</v>
      </c>
      <c r="AB83">
        <v>2.6</v>
      </c>
      <c r="AC83">
        <v>3</v>
      </c>
      <c r="AD83">
        <v>2.75</v>
      </c>
      <c r="AE83">
        <v>2.5</v>
      </c>
      <c r="AF83">
        <v>2.95</v>
      </c>
      <c r="AG83">
        <v>2.7</v>
      </c>
      <c r="AH83">
        <v>2.63</v>
      </c>
      <c r="AI83">
        <v>3.17</v>
      </c>
      <c r="AJ83">
        <v>2.88</v>
      </c>
      <c r="AK83">
        <v>2.5</v>
      </c>
      <c r="AL83">
        <v>3</v>
      </c>
      <c r="AM83">
        <v>2.8</v>
      </c>
      <c r="AN83">
        <v>2.6</v>
      </c>
      <c r="AO83">
        <v>3.2</v>
      </c>
      <c r="AP83">
        <v>2.8</v>
      </c>
      <c r="AQ83">
        <v>2.66</v>
      </c>
      <c r="AR83">
        <v>3.3</v>
      </c>
      <c r="AS83">
        <v>2.92</v>
      </c>
      <c r="AT83">
        <v>2.59</v>
      </c>
      <c r="AU83">
        <v>3.13</v>
      </c>
      <c r="AV83">
        <v>2.8</v>
      </c>
      <c r="AW83">
        <v>2.2000000000000002</v>
      </c>
      <c r="AX83">
        <v>1.65</v>
      </c>
      <c r="AY83">
        <v>2.2400000000000002</v>
      </c>
      <c r="AZ83">
        <v>1.67</v>
      </c>
      <c r="BA83">
        <v>2.2999999999999998</v>
      </c>
      <c r="BB83">
        <v>1.7</v>
      </c>
      <c r="BC83">
        <v>2.2200000000000002</v>
      </c>
      <c r="BD83">
        <v>1.64</v>
      </c>
      <c r="BE83">
        <v>0</v>
      </c>
      <c r="BF83">
        <v>1.87</v>
      </c>
      <c r="BG83">
        <v>2.06</v>
      </c>
      <c r="BH83">
        <v>1.84</v>
      </c>
      <c r="BI83">
        <v>2.02</v>
      </c>
      <c r="BJ83">
        <v>1.91</v>
      </c>
      <c r="BK83">
        <v>2.06</v>
      </c>
      <c r="BL83">
        <v>1.84</v>
      </c>
      <c r="BM83">
        <v>2</v>
      </c>
      <c r="BN83">
        <v>2.4</v>
      </c>
      <c r="BO83">
        <v>3.2</v>
      </c>
      <c r="BP83">
        <v>3.1</v>
      </c>
      <c r="BQ83">
        <v>2.35</v>
      </c>
      <c r="BR83">
        <v>3.3</v>
      </c>
      <c r="BS83">
        <v>2.87</v>
      </c>
      <c r="BT83">
        <v>2.35</v>
      </c>
      <c r="BU83">
        <v>3.05</v>
      </c>
      <c r="BV83">
        <v>2.85</v>
      </c>
      <c r="BW83">
        <v>2.54</v>
      </c>
      <c r="BX83">
        <v>3.27</v>
      </c>
      <c r="BY83">
        <v>3</v>
      </c>
      <c r="BZ83">
        <v>2.37</v>
      </c>
      <c r="CA83">
        <v>3.1</v>
      </c>
      <c r="CB83">
        <v>2.9</v>
      </c>
      <c r="CC83">
        <v>2.4</v>
      </c>
      <c r="CD83">
        <v>3.25</v>
      </c>
      <c r="CE83">
        <v>3</v>
      </c>
      <c r="CF83">
        <v>2.68</v>
      </c>
      <c r="CG83">
        <v>3.4</v>
      </c>
      <c r="CH83">
        <v>3.1</v>
      </c>
      <c r="CI83">
        <v>2.4300000000000002</v>
      </c>
      <c r="CJ83">
        <v>3.23</v>
      </c>
      <c r="CK83">
        <v>2.94</v>
      </c>
      <c r="CL83">
        <v>2.06</v>
      </c>
      <c r="CM83">
        <v>1.87</v>
      </c>
      <c r="CN83">
        <v>2.0499999999999998</v>
      </c>
      <c r="CO83">
        <v>1.83</v>
      </c>
      <c r="CP83">
        <v>2.27</v>
      </c>
      <c r="CQ83">
        <v>1.88</v>
      </c>
      <c r="CR83">
        <v>2.0499999999999998</v>
      </c>
      <c r="CS83">
        <v>1.77</v>
      </c>
      <c r="CT83">
        <v>0</v>
      </c>
      <c r="CU83">
        <v>1.7</v>
      </c>
      <c r="CV83">
        <v>2.1</v>
      </c>
      <c r="CW83">
        <v>1.79</v>
      </c>
      <c r="CX83">
        <v>2.13</v>
      </c>
      <c r="CY83">
        <v>1.86</v>
      </c>
      <c r="CZ83">
        <v>2.19</v>
      </c>
      <c r="DA83">
        <v>1.76</v>
      </c>
      <c r="DB83">
        <v>2.09</v>
      </c>
    </row>
    <row r="84" spans="1:106" s="2" customFormat="1" x14ac:dyDescent="0.35">
      <c r="A84" s="6" t="s">
        <v>269</v>
      </c>
      <c r="B84" s="4">
        <v>44457</v>
      </c>
      <c r="C84" s="5">
        <v>0.625</v>
      </c>
      <c r="D84" t="s">
        <v>279</v>
      </c>
      <c r="E84" t="s">
        <v>289</v>
      </c>
      <c r="F84">
        <v>1</v>
      </c>
      <c r="G84">
        <v>0</v>
      </c>
      <c r="H84" s="6" t="str">
        <f t="shared" si="12"/>
        <v>H</v>
      </c>
      <c r="I84">
        <v>0</v>
      </c>
      <c r="J84">
        <v>0</v>
      </c>
      <c r="K84" s="6" t="str">
        <f t="shared" si="13"/>
        <v>D</v>
      </c>
      <c r="L84" t="s">
        <v>305</v>
      </c>
      <c r="M84">
        <v>12</v>
      </c>
      <c r="N84">
        <v>11</v>
      </c>
      <c r="O84">
        <v>5</v>
      </c>
      <c r="P84">
        <v>3</v>
      </c>
      <c r="Q84">
        <v>10</v>
      </c>
      <c r="R84">
        <v>4</v>
      </c>
      <c r="S84">
        <v>6</v>
      </c>
      <c r="T84">
        <v>6</v>
      </c>
      <c r="U84">
        <v>0</v>
      </c>
      <c r="V84">
        <v>0</v>
      </c>
      <c r="W84">
        <v>0</v>
      </c>
      <c r="X84">
        <v>0</v>
      </c>
      <c r="Y84">
        <v>2.6</v>
      </c>
      <c r="Z84">
        <v>3.3</v>
      </c>
      <c r="AA84">
        <v>2.75</v>
      </c>
      <c r="AB84">
        <v>2.5</v>
      </c>
      <c r="AC84">
        <v>3.3</v>
      </c>
      <c r="AD84">
        <v>2.65</v>
      </c>
      <c r="AE84">
        <v>2.5499999999999998</v>
      </c>
      <c r="AF84">
        <v>3.1</v>
      </c>
      <c r="AG84">
        <v>2.65</v>
      </c>
      <c r="AH84">
        <v>2.6</v>
      </c>
      <c r="AI84">
        <v>3.32</v>
      </c>
      <c r="AJ84">
        <v>2.79</v>
      </c>
      <c r="AK84">
        <v>2.4500000000000002</v>
      </c>
      <c r="AL84">
        <v>3.1</v>
      </c>
      <c r="AM84">
        <v>2.75</v>
      </c>
      <c r="AN84">
        <v>2.5499999999999998</v>
      </c>
      <c r="AO84">
        <v>3.3</v>
      </c>
      <c r="AP84">
        <v>2.75</v>
      </c>
      <c r="AQ84">
        <v>2.71</v>
      </c>
      <c r="AR84">
        <v>3.4</v>
      </c>
      <c r="AS84">
        <v>2.88</v>
      </c>
      <c r="AT84">
        <v>2.56</v>
      </c>
      <c r="AU84">
        <v>3.25</v>
      </c>
      <c r="AV84">
        <v>2.74</v>
      </c>
      <c r="AW84">
        <v>2.0499999999999998</v>
      </c>
      <c r="AX84">
        <v>1.75</v>
      </c>
      <c r="AY84">
        <v>2.1</v>
      </c>
      <c r="AZ84">
        <v>1.75</v>
      </c>
      <c r="BA84">
        <v>2.12</v>
      </c>
      <c r="BB84">
        <v>1.86</v>
      </c>
      <c r="BC84">
        <v>2.06</v>
      </c>
      <c r="BD84">
        <v>1.75</v>
      </c>
      <c r="BE84">
        <v>0</v>
      </c>
      <c r="BF84">
        <v>1.89</v>
      </c>
      <c r="BG84">
        <v>2.04</v>
      </c>
      <c r="BH84">
        <v>1.86</v>
      </c>
      <c r="BI84">
        <v>2</v>
      </c>
      <c r="BJ84">
        <v>1.91</v>
      </c>
      <c r="BK84">
        <v>2.06</v>
      </c>
      <c r="BL84">
        <v>1.85</v>
      </c>
      <c r="BM84">
        <v>1.99</v>
      </c>
      <c r="BN84">
        <v>2.2000000000000002</v>
      </c>
      <c r="BO84">
        <v>3.4</v>
      </c>
      <c r="BP84">
        <v>3.3</v>
      </c>
      <c r="BQ84">
        <v>2.25</v>
      </c>
      <c r="BR84">
        <v>3.3</v>
      </c>
      <c r="BS84">
        <v>3</v>
      </c>
      <c r="BT84">
        <v>2.25</v>
      </c>
      <c r="BU84">
        <v>3.1</v>
      </c>
      <c r="BV84">
        <v>3.1</v>
      </c>
      <c r="BW84">
        <v>2.2999999999999998</v>
      </c>
      <c r="BX84">
        <v>3.42</v>
      </c>
      <c r="BY84">
        <v>3.27</v>
      </c>
      <c r="BZ84">
        <v>2.25</v>
      </c>
      <c r="CA84">
        <v>3.1</v>
      </c>
      <c r="CB84">
        <v>3.1</v>
      </c>
      <c r="CC84">
        <v>2.2999999999999998</v>
      </c>
      <c r="CD84">
        <v>3.4</v>
      </c>
      <c r="CE84">
        <v>3.1</v>
      </c>
      <c r="CF84">
        <v>2.5499999999999998</v>
      </c>
      <c r="CG84">
        <v>3.42</v>
      </c>
      <c r="CH84">
        <v>3.34</v>
      </c>
      <c r="CI84">
        <v>2.31</v>
      </c>
      <c r="CJ84">
        <v>3.27</v>
      </c>
      <c r="CK84">
        <v>3.1</v>
      </c>
      <c r="CL84">
        <v>2.0499999999999998</v>
      </c>
      <c r="CM84">
        <v>1.88</v>
      </c>
      <c r="CN84">
        <v>2.02</v>
      </c>
      <c r="CO84">
        <v>1.86</v>
      </c>
      <c r="CP84">
        <v>2.2000000000000002</v>
      </c>
      <c r="CQ84">
        <v>1.88</v>
      </c>
      <c r="CR84">
        <v>2.0299999999999998</v>
      </c>
      <c r="CS84">
        <v>1.77</v>
      </c>
      <c r="CT84">
        <v>-0.25</v>
      </c>
      <c r="CU84">
        <v>1.99</v>
      </c>
      <c r="CV84">
        <v>1.94</v>
      </c>
      <c r="CW84">
        <v>1.97</v>
      </c>
      <c r="CX84">
        <v>1.92</v>
      </c>
      <c r="CY84">
        <v>2.1800000000000002</v>
      </c>
      <c r="CZ84">
        <v>1.95</v>
      </c>
      <c r="DA84">
        <v>1.99</v>
      </c>
      <c r="DB84">
        <v>1.86</v>
      </c>
    </row>
    <row r="85" spans="1:106" s="2" customFormat="1" x14ac:dyDescent="0.35">
      <c r="A85" s="6" t="s">
        <v>269</v>
      </c>
      <c r="B85" s="4">
        <v>44457</v>
      </c>
      <c r="C85" s="5">
        <v>0.625</v>
      </c>
      <c r="D85" t="s">
        <v>282</v>
      </c>
      <c r="E85" t="s">
        <v>297</v>
      </c>
      <c r="F85">
        <v>2</v>
      </c>
      <c r="G85">
        <v>2</v>
      </c>
      <c r="H85" s="6" t="str">
        <f t="shared" si="12"/>
        <v>D</v>
      </c>
      <c r="I85">
        <v>0</v>
      </c>
      <c r="J85">
        <v>1</v>
      </c>
      <c r="K85" s="6" t="str">
        <f t="shared" si="13"/>
        <v>A</v>
      </c>
      <c r="L85" s="7" t="s">
        <v>545</v>
      </c>
      <c r="M85">
        <v>12</v>
      </c>
      <c r="N85">
        <v>14</v>
      </c>
      <c r="O85">
        <v>4</v>
      </c>
      <c r="P85">
        <v>5</v>
      </c>
      <c r="Q85">
        <v>8</v>
      </c>
      <c r="R85">
        <v>12</v>
      </c>
      <c r="S85">
        <v>7</v>
      </c>
      <c r="T85">
        <v>4</v>
      </c>
      <c r="U85">
        <v>2</v>
      </c>
      <c r="V85">
        <v>1</v>
      </c>
      <c r="W85">
        <v>0</v>
      </c>
      <c r="X85">
        <v>0</v>
      </c>
      <c r="Y85">
        <v>3.75</v>
      </c>
      <c r="Z85">
        <v>3.3</v>
      </c>
      <c r="AA85">
        <v>2.1</v>
      </c>
      <c r="AB85">
        <v>3.5</v>
      </c>
      <c r="AC85">
        <v>3.3</v>
      </c>
      <c r="AD85">
        <v>2.0499999999999998</v>
      </c>
      <c r="AE85">
        <v>3.65</v>
      </c>
      <c r="AF85">
        <v>3</v>
      </c>
      <c r="AG85">
        <v>2.1</v>
      </c>
      <c r="AH85">
        <v>3.96</v>
      </c>
      <c r="AI85">
        <v>3.17</v>
      </c>
      <c r="AJ85">
        <v>2.1</v>
      </c>
      <c r="AK85">
        <v>3.6</v>
      </c>
      <c r="AL85">
        <v>3.1</v>
      </c>
      <c r="AM85">
        <v>2.0499999999999998</v>
      </c>
      <c r="AN85">
        <v>3.7</v>
      </c>
      <c r="AO85">
        <v>3.25</v>
      </c>
      <c r="AP85">
        <v>2.1</v>
      </c>
      <c r="AQ85">
        <v>3.99</v>
      </c>
      <c r="AR85">
        <v>3.32</v>
      </c>
      <c r="AS85">
        <v>2.16</v>
      </c>
      <c r="AT85">
        <v>3.68</v>
      </c>
      <c r="AU85">
        <v>3.23</v>
      </c>
      <c r="AV85">
        <v>2.09</v>
      </c>
      <c r="AW85">
        <v>2.15</v>
      </c>
      <c r="AX85">
        <v>1.66</v>
      </c>
      <c r="AY85">
        <v>2.2000000000000002</v>
      </c>
      <c r="AZ85">
        <v>1.68</v>
      </c>
      <c r="BA85">
        <v>2.2000000000000002</v>
      </c>
      <c r="BB85">
        <v>1.76</v>
      </c>
      <c r="BC85">
        <v>2.13</v>
      </c>
      <c r="BD85">
        <v>1.7</v>
      </c>
      <c r="BE85">
        <v>0.25</v>
      </c>
      <c r="BF85">
        <v>2.1</v>
      </c>
      <c r="BG85">
        <v>1.83</v>
      </c>
      <c r="BH85">
        <v>2.09</v>
      </c>
      <c r="BI85">
        <v>1.78</v>
      </c>
      <c r="BJ85">
        <v>2.13</v>
      </c>
      <c r="BK85">
        <v>1.84</v>
      </c>
      <c r="BL85">
        <v>2.0499999999999998</v>
      </c>
      <c r="BM85">
        <v>1.79</v>
      </c>
      <c r="BN85">
        <v>4</v>
      </c>
      <c r="BO85">
        <v>3.2</v>
      </c>
      <c r="BP85">
        <v>2</v>
      </c>
      <c r="BQ85">
        <v>3.8</v>
      </c>
      <c r="BR85">
        <v>3.3</v>
      </c>
      <c r="BS85">
        <v>1.95</v>
      </c>
      <c r="BT85">
        <v>3.6</v>
      </c>
      <c r="BU85">
        <v>3.05</v>
      </c>
      <c r="BV85">
        <v>2.0499999999999998</v>
      </c>
      <c r="BW85">
        <v>3.86</v>
      </c>
      <c r="BX85">
        <v>3.26</v>
      </c>
      <c r="BY85">
        <v>2.14</v>
      </c>
      <c r="BZ85">
        <v>3.7</v>
      </c>
      <c r="CA85">
        <v>3</v>
      </c>
      <c r="CB85">
        <v>2.0499999999999998</v>
      </c>
      <c r="CC85">
        <v>3.6</v>
      </c>
      <c r="CD85">
        <v>3.3</v>
      </c>
      <c r="CE85">
        <v>2.1</v>
      </c>
      <c r="CF85">
        <v>4.2</v>
      </c>
      <c r="CG85">
        <v>3.37</v>
      </c>
      <c r="CH85">
        <v>2.1800000000000002</v>
      </c>
      <c r="CI85">
        <v>3.72</v>
      </c>
      <c r="CJ85">
        <v>3.21</v>
      </c>
      <c r="CK85">
        <v>2.08</v>
      </c>
      <c r="CL85">
        <v>2.1</v>
      </c>
      <c r="CM85">
        <v>1.7</v>
      </c>
      <c r="CN85">
        <v>2.2400000000000002</v>
      </c>
      <c r="CO85">
        <v>1.69</v>
      </c>
      <c r="CP85">
        <v>2.25</v>
      </c>
      <c r="CQ85">
        <v>1.76</v>
      </c>
      <c r="CR85">
        <v>2.15</v>
      </c>
      <c r="CS85">
        <v>1.69</v>
      </c>
      <c r="CT85">
        <v>0.5</v>
      </c>
      <c r="CU85">
        <v>1.7</v>
      </c>
      <c r="CV85">
        <v>2.1</v>
      </c>
      <c r="CW85">
        <v>1.78</v>
      </c>
      <c r="CX85">
        <v>2.13</v>
      </c>
      <c r="CY85">
        <v>1.87</v>
      </c>
      <c r="CZ85">
        <v>2.15</v>
      </c>
      <c r="DA85">
        <v>1.77</v>
      </c>
      <c r="DB85">
        <v>2.0699999999999998</v>
      </c>
    </row>
    <row r="86" spans="1:106" s="2" customFormat="1" x14ac:dyDescent="0.35">
      <c r="A86" s="6" t="s">
        <v>269</v>
      </c>
      <c r="B86" s="4">
        <v>44457</v>
      </c>
      <c r="C86" s="5">
        <v>0.625</v>
      </c>
      <c r="D86" t="s">
        <v>285</v>
      </c>
      <c r="E86" t="s">
        <v>271</v>
      </c>
      <c r="F86">
        <v>1</v>
      </c>
      <c r="G86">
        <v>4</v>
      </c>
      <c r="H86" s="6" t="str">
        <f t="shared" si="12"/>
        <v>A</v>
      </c>
      <c r="I86">
        <v>1</v>
      </c>
      <c r="J86">
        <v>2</v>
      </c>
      <c r="K86" s="6" t="str">
        <f t="shared" si="13"/>
        <v>A</v>
      </c>
      <c r="L86" s="7" t="s">
        <v>423</v>
      </c>
      <c r="M86">
        <v>8</v>
      </c>
      <c r="N86">
        <v>19</v>
      </c>
      <c r="O86">
        <v>5</v>
      </c>
      <c r="P86">
        <v>10</v>
      </c>
      <c r="Q86">
        <v>10</v>
      </c>
      <c r="R86">
        <v>3</v>
      </c>
      <c r="S86">
        <v>2</v>
      </c>
      <c r="T86">
        <v>8</v>
      </c>
      <c r="U86">
        <v>1</v>
      </c>
      <c r="V86">
        <v>2</v>
      </c>
      <c r="W86">
        <v>1</v>
      </c>
      <c r="X86">
        <v>0</v>
      </c>
      <c r="Y86">
        <v>2.75</v>
      </c>
      <c r="Z86">
        <v>3.5</v>
      </c>
      <c r="AA86">
        <v>2.5</v>
      </c>
      <c r="AB86">
        <v>2.5</v>
      </c>
      <c r="AC86">
        <v>3.4</v>
      </c>
      <c r="AD86">
        <v>2.6</v>
      </c>
      <c r="AE86">
        <v>2.7</v>
      </c>
      <c r="AF86">
        <v>3.2</v>
      </c>
      <c r="AG86">
        <v>2.4500000000000002</v>
      </c>
      <c r="AH86">
        <v>2.81</v>
      </c>
      <c r="AI86">
        <v>3.42</v>
      </c>
      <c r="AJ86">
        <v>2.52</v>
      </c>
      <c r="AK86">
        <v>2.62</v>
      </c>
      <c r="AL86">
        <v>3.2</v>
      </c>
      <c r="AM86">
        <v>2.5</v>
      </c>
      <c r="AN86">
        <v>2.8</v>
      </c>
      <c r="AO86">
        <v>3.3</v>
      </c>
      <c r="AP86">
        <v>2.5499999999999998</v>
      </c>
      <c r="AQ86">
        <v>2.88</v>
      </c>
      <c r="AR86">
        <v>3.5</v>
      </c>
      <c r="AS86">
        <v>2.62</v>
      </c>
      <c r="AT86">
        <v>2.73</v>
      </c>
      <c r="AU86">
        <v>3.37</v>
      </c>
      <c r="AV86">
        <v>2.5099999999999998</v>
      </c>
      <c r="AW86">
        <v>1.85</v>
      </c>
      <c r="AX86">
        <v>1.95</v>
      </c>
      <c r="AY86">
        <v>1.86</v>
      </c>
      <c r="AZ86">
        <v>1.97</v>
      </c>
      <c r="BA86">
        <v>1.95</v>
      </c>
      <c r="BB86">
        <v>2</v>
      </c>
      <c r="BC86">
        <v>1.85</v>
      </c>
      <c r="BD86">
        <v>1.94</v>
      </c>
      <c r="BE86">
        <v>0</v>
      </c>
      <c r="BF86">
        <v>2.08</v>
      </c>
      <c r="BG86">
        <v>1.85</v>
      </c>
      <c r="BH86">
        <v>2.04</v>
      </c>
      <c r="BI86">
        <v>1.83</v>
      </c>
      <c r="BJ86">
        <v>2.08</v>
      </c>
      <c r="BK86">
        <v>1.9</v>
      </c>
      <c r="BL86">
        <v>2.0099999999999998</v>
      </c>
      <c r="BM86">
        <v>1.84</v>
      </c>
      <c r="BN86">
        <v>3.6</v>
      </c>
      <c r="BO86">
        <v>3.6</v>
      </c>
      <c r="BP86">
        <v>2</v>
      </c>
      <c r="BQ86">
        <v>3</v>
      </c>
      <c r="BR86">
        <v>3.5</v>
      </c>
      <c r="BS86">
        <v>2.2000000000000002</v>
      </c>
      <c r="BT86">
        <v>3.3</v>
      </c>
      <c r="BU86">
        <v>3.35</v>
      </c>
      <c r="BV86">
        <v>2.0499999999999998</v>
      </c>
      <c r="BW86">
        <v>3.4</v>
      </c>
      <c r="BX86">
        <v>3.76</v>
      </c>
      <c r="BY86">
        <v>2.11</v>
      </c>
      <c r="BZ86">
        <v>3</v>
      </c>
      <c r="CA86">
        <v>3.4</v>
      </c>
      <c r="CB86">
        <v>2.15</v>
      </c>
      <c r="CC86">
        <v>3.25</v>
      </c>
      <c r="CD86">
        <v>3.7</v>
      </c>
      <c r="CE86">
        <v>2.1</v>
      </c>
      <c r="CF86">
        <v>3.6</v>
      </c>
      <c r="CG86">
        <v>3.78</v>
      </c>
      <c r="CH86">
        <v>2.5099999999999998</v>
      </c>
      <c r="CI86">
        <v>3.22</v>
      </c>
      <c r="CJ86">
        <v>3.57</v>
      </c>
      <c r="CK86">
        <v>2.13</v>
      </c>
      <c r="CL86">
        <v>1.9</v>
      </c>
      <c r="CM86">
        <v>2.0299999999999998</v>
      </c>
      <c r="CN86">
        <v>1.87</v>
      </c>
      <c r="CO86">
        <v>2</v>
      </c>
      <c r="CP86">
        <v>2.0499999999999998</v>
      </c>
      <c r="CQ86">
        <v>2.0499999999999998</v>
      </c>
      <c r="CR86">
        <v>1.86</v>
      </c>
      <c r="CS86">
        <v>1.94</v>
      </c>
      <c r="CT86">
        <v>0.25</v>
      </c>
      <c r="CU86">
        <v>2.0499999999999998</v>
      </c>
      <c r="CV86">
        <v>1.75</v>
      </c>
      <c r="CW86">
        <v>2.06</v>
      </c>
      <c r="CX86">
        <v>1.84</v>
      </c>
      <c r="CY86">
        <v>2.13</v>
      </c>
      <c r="CZ86">
        <v>2.17</v>
      </c>
      <c r="DA86">
        <v>1.98</v>
      </c>
      <c r="DB86">
        <v>1.86</v>
      </c>
    </row>
    <row r="87" spans="1:106" s="2" customFormat="1" x14ac:dyDescent="0.35">
      <c r="A87" s="6" t="s">
        <v>269</v>
      </c>
      <c r="B87" s="4">
        <v>44457</v>
      </c>
      <c r="C87" s="5">
        <v>0.625</v>
      </c>
      <c r="D87" t="s">
        <v>286</v>
      </c>
      <c r="E87" t="s">
        <v>288</v>
      </c>
      <c r="F87">
        <v>0</v>
      </c>
      <c r="G87">
        <v>1</v>
      </c>
      <c r="H87" s="6" t="str">
        <f t="shared" si="12"/>
        <v>A</v>
      </c>
      <c r="I87">
        <v>0</v>
      </c>
      <c r="J87">
        <v>1</v>
      </c>
      <c r="K87" s="6" t="str">
        <f t="shared" si="13"/>
        <v>A</v>
      </c>
      <c r="L87" s="7" t="s">
        <v>284</v>
      </c>
      <c r="M87">
        <v>10</v>
      </c>
      <c r="N87">
        <v>5</v>
      </c>
      <c r="O87">
        <v>2</v>
      </c>
      <c r="P87">
        <v>2</v>
      </c>
      <c r="Q87">
        <v>3</v>
      </c>
      <c r="R87">
        <v>14</v>
      </c>
      <c r="S87">
        <v>8</v>
      </c>
      <c r="T87">
        <v>3</v>
      </c>
      <c r="U87">
        <v>1</v>
      </c>
      <c r="V87">
        <v>2</v>
      </c>
      <c r="W87">
        <v>0</v>
      </c>
      <c r="X87">
        <v>0</v>
      </c>
      <c r="Y87">
        <v>2.2999999999999998</v>
      </c>
      <c r="Z87">
        <v>3.1</v>
      </c>
      <c r="AA87">
        <v>3.4</v>
      </c>
      <c r="AB87">
        <v>2.25</v>
      </c>
      <c r="AC87">
        <v>3</v>
      </c>
      <c r="AD87">
        <v>3.3</v>
      </c>
      <c r="AE87">
        <v>2.2000000000000002</v>
      </c>
      <c r="AF87">
        <v>3</v>
      </c>
      <c r="AG87">
        <v>3.25</v>
      </c>
      <c r="AH87">
        <v>2.29</v>
      </c>
      <c r="AI87">
        <v>3.14</v>
      </c>
      <c r="AJ87">
        <v>3.45</v>
      </c>
      <c r="AK87">
        <v>2.2000000000000002</v>
      </c>
      <c r="AL87">
        <v>3.2</v>
      </c>
      <c r="AM87">
        <v>3.1</v>
      </c>
      <c r="AN87">
        <v>2.25</v>
      </c>
      <c r="AO87">
        <v>3.4</v>
      </c>
      <c r="AP87">
        <v>3.13</v>
      </c>
      <c r="AQ87">
        <v>2.34</v>
      </c>
      <c r="AR87">
        <v>3.5</v>
      </c>
      <c r="AS87">
        <v>3.47</v>
      </c>
      <c r="AT87">
        <v>2.2599999999999998</v>
      </c>
      <c r="AU87">
        <v>3.18</v>
      </c>
      <c r="AV87">
        <v>3.28</v>
      </c>
      <c r="AW87">
        <v>1.9</v>
      </c>
      <c r="AX87">
        <v>1.9</v>
      </c>
      <c r="AY87">
        <v>1.95</v>
      </c>
      <c r="AZ87">
        <v>1.88</v>
      </c>
      <c r="BA87">
        <v>2.02</v>
      </c>
      <c r="BB87">
        <v>1.93</v>
      </c>
      <c r="BC87">
        <v>1.93</v>
      </c>
      <c r="BD87">
        <v>1.86</v>
      </c>
      <c r="BE87">
        <v>-0.25</v>
      </c>
      <c r="BF87">
        <v>1.98</v>
      </c>
      <c r="BG87">
        <v>1.95</v>
      </c>
      <c r="BH87">
        <v>1.94</v>
      </c>
      <c r="BI87">
        <v>1.91</v>
      </c>
      <c r="BJ87">
        <v>1.99</v>
      </c>
      <c r="BK87">
        <v>1.96</v>
      </c>
      <c r="BL87">
        <v>1.94</v>
      </c>
      <c r="BM87">
        <v>1.89</v>
      </c>
      <c r="BN87">
        <v>2.2000000000000002</v>
      </c>
      <c r="BO87">
        <v>3.25</v>
      </c>
      <c r="BP87">
        <v>3.5</v>
      </c>
      <c r="BQ87">
        <v>2.2999999999999998</v>
      </c>
      <c r="BR87">
        <v>3.25</v>
      </c>
      <c r="BS87">
        <v>2.95</v>
      </c>
      <c r="BT87">
        <v>2.15</v>
      </c>
      <c r="BU87">
        <v>3.2</v>
      </c>
      <c r="BV87">
        <v>3.2</v>
      </c>
      <c r="BW87">
        <v>2.27</v>
      </c>
      <c r="BX87">
        <v>3.52</v>
      </c>
      <c r="BY87">
        <v>3.24</v>
      </c>
      <c r="BZ87">
        <v>2.15</v>
      </c>
      <c r="CA87">
        <v>3.2</v>
      </c>
      <c r="CB87">
        <v>3.2</v>
      </c>
      <c r="CC87">
        <v>2.25</v>
      </c>
      <c r="CD87">
        <v>3.5</v>
      </c>
      <c r="CE87">
        <v>3.1</v>
      </c>
      <c r="CF87">
        <v>2.57</v>
      </c>
      <c r="CG87">
        <v>3.6</v>
      </c>
      <c r="CH87">
        <v>3.5</v>
      </c>
      <c r="CI87">
        <v>2.27</v>
      </c>
      <c r="CJ87">
        <v>3.33</v>
      </c>
      <c r="CK87">
        <v>3.13</v>
      </c>
      <c r="CL87">
        <v>1.91</v>
      </c>
      <c r="CM87">
        <v>2.02</v>
      </c>
      <c r="CN87">
        <v>1.88</v>
      </c>
      <c r="CO87">
        <v>1.99</v>
      </c>
      <c r="CP87">
        <v>1.99</v>
      </c>
      <c r="CQ87">
        <v>2.0299999999999998</v>
      </c>
      <c r="CR87">
        <v>1.86</v>
      </c>
      <c r="CS87">
        <v>1.93</v>
      </c>
      <c r="CT87">
        <v>-0.25</v>
      </c>
      <c r="CU87">
        <v>1.96</v>
      </c>
      <c r="CV87">
        <v>1.97</v>
      </c>
      <c r="CW87">
        <v>1.96</v>
      </c>
      <c r="CX87">
        <v>1.93</v>
      </c>
      <c r="CY87">
        <v>2.17</v>
      </c>
      <c r="CZ87">
        <v>1.98</v>
      </c>
      <c r="DA87">
        <v>1.97</v>
      </c>
      <c r="DB87">
        <v>1.87</v>
      </c>
    </row>
    <row r="88" spans="1:106" s="2" customFormat="1" x14ac:dyDescent="0.35">
      <c r="A88" s="6" t="s">
        <v>269</v>
      </c>
      <c r="B88" s="4">
        <v>44457</v>
      </c>
      <c r="C88" s="5">
        <v>0.625</v>
      </c>
      <c r="D88" t="s">
        <v>283</v>
      </c>
      <c r="E88" t="s">
        <v>273</v>
      </c>
      <c r="F88">
        <v>1</v>
      </c>
      <c r="G88">
        <v>2</v>
      </c>
      <c r="H88" s="6" t="str">
        <f t="shared" si="12"/>
        <v>A</v>
      </c>
      <c r="I88">
        <v>0</v>
      </c>
      <c r="J88">
        <v>1</v>
      </c>
      <c r="K88" s="6" t="str">
        <f t="shared" si="13"/>
        <v>A</v>
      </c>
      <c r="L88" s="7" t="s">
        <v>253</v>
      </c>
      <c r="M88">
        <v>8</v>
      </c>
      <c r="N88">
        <v>8</v>
      </c>
      <c r="O88">
        <v>2</v>
      </c>
      <c r="P88">
        <v>4</v>
      </c>
      <c r="Q88">
        <v>10</v>
      </c>
      <c r="R88">
        <v>8</v>
      </c>
      <c r="S88">
        <v>7</v>
      </c>
      <c r="T88">
        <v>10</v>
      </c>
      <c r="U88">
        <v>3</v>
      </c>
      <c r="V88">
        <v>3</v>
      </c>
      <c r="W88">
        <v>0</v>
      </c>
      <c r="X88">
        <v>0</v>
      </c>
      <c r="Y88">
        <v>1.61</v>
      </c>
      <c r="Z88">
        <v>4</v>
      </c>
      <c r="AA88">
        <v>5.5</v>
      </c>
      <c r="AB88">
        <v>1.65</v>
      </c>
      <c r="AC88">
        <v>3.8</v>
      </c>
      <c r="AD88">
        <v>5</v>
      </c>
      <c r="AE88">
        <v>1.6</v>
      </c>
      <c r="AF88">
        <v>3.8</v>
      </c>
      <c r="AG88">
        <v>5.25</v>
      </c>
      <c r="AH88">
        <v>1.61</v>
      </c>
      <c r="AI88">
        <v>4.07</v>
      </c>
      <c r="AJ88">
        <v>5.49</v>
      </c>
      <c r="AK88">
        <v>1.6</v>
      </c>
      <c r="AL88">
        <v>3.7</v>
      </c>
      <c r="AM88">
        <v>5.25</v>
      </c>
      <c r="AN88">
        <v>1.62</v>
      </c>
      <c r="AO88">
        <v>4</v>
      </c>
      <c r="AP88">
        <v>5.5</v>
      </c>
      <c r="AQ88">
        <v>1.68</v>
      </c>
      <c r="AR88">
        <v>4.1500000000000004</v>
      </c>
      <c r="AS88">
        <v>5.6</v>
      </c>
      <c r="AT88">
        <v>1.62</v>
      </c>
      <c r="AU88">
        <v>3.95</v>
      </c>
      <c r="AV88">
        <v>5.26</v>
      </c>
      <c r="AW88">
        <v>1.91</v>
      </c>
      <c r="AX88">
        <v>2.02</v>
      </c>
      <c r="AY88">
        <v>1.85</v>
      </c>
      <c r="AZ88">
        <v>1.98</v>
      </c>
      <c r="BA88">
        <v>1.92</v>
      </c>
      <c r="BB88">
        <v>2.02</v>
      </c>
      <c r="BC88">
        <v>1.86</v>
      </c>
      <c r="BD88">
        <v>1.94</v>
      </c>
      <c r="BE88">
        <v>-0.75</v>
      </c>
      <c r="BF88">
        <v>1.75</v>
      </c>
      <c r="BG88">
        <v>2.0499999999999998</v>
      </c>
      <c r="BH88">
        <v>1.77</v>
      </c>
      <c r="BI88">
        <v>2.09</v>
      </c>
      <c r="BJ88">
        <v>1.86</v>
      </c>
      <c r="BK88">
        <v>2.1</v>
      </c>
      <c r="BL88">
        <v>1.79</v>
      </c>
      <c r="BM88">
        <v>2.06</v>
      </c>
      <c r="BN88">
        <v>1.57</v>
      </c>
      <c r="BO88">
        <v>4</v>
      </c>
      <c r="BP88">
        <v>6</v>
      </c>
      <c r="BQ88">
        <v>1.65</v>
      </c>
      <c r="BR88">
        <v>3.8</v>
      </c>
      <c r="BS88">
        <v>5</v>
      </c>
      <c r="BT88">
        <v>1.57</v>
      </c>
      <c r="BU88">
        <v>3.75</v>
      </c>
      <c r="BV88">
        <v>5.5</v>
      </c>
      <c r="BW88">
        <v>1.6</v>
      </c>
      <c r="BX88">
        <v>4.12</v>
      </c>
      <c r="BY88">
        <v>5.84</v>
      </c>
      <c r="BZ88">
        <v>1.57</v>
      </c>
      <c r="CA88">
        <v>3.7</v>
      </c>
      <c r="CB88">
        <v>5.5</v>
      </c>
      <c r="CC88">
        <v>1.57</v>
      </c>
      <c r="CD88">
        <v>4</v>
      </c>
      <c r="CE88">
        <v>6</v>
      </c>
      <c r="CF88">
        <v>1.65</v>
      </c>
      <c r="CG88">
        <v>4.2</v>
      </c>
      <c r="CH88">
        <v>6.1</v>
      </c>
      <c r="CI88">
        <v>1.59</v>
      </c>
      <c r="CJ88">
        <v>3.97</v>
      </c>
      <c r="CK88">
        <v>5.61</v>
      </c>
      <c r="CL88">
        <v>2.04</v>
      </c>
      <c r="CM88">
        <v>1.89</v>
      </c>
      <c r="CN88">
        <v>2</v>
      </c>
      <c r="CO88">
        <v>1.87</v>
      </c>
      <c r="CP88">
        <v>2.0699999999999998</v>
      </c>
      <c r="CQ88">
        <v>1.99</v>
      </c>
      <c r="CR88">
        <v>1.92</v>
      </c>
      <c r="CS88">
        <v>1.87</v>
      </c>
      <c r="CT88">
        <v>-1</v>
      </c>
      <c r="CU88">
        <v>2.08</v>
      </c>
      <c r="CV88">
        <v>1.85</v>
      </c>
      <c r="CW88">
        <v>2.06</v>
      </c>
      <c r="CX88">
        <v>1.84</v>
      </c>
      <c r="CY88">
        <v>2.12</v>
      </c>
      <c r="CZ88">
        <v>1.88</v>
      </c>
      <c r="DA88">
        <v>2.04</v>
      </c>
      <c r="DB88">
        <v>1.81</v>
      </c>
    </row>
    <row r="89" spans="1:106" s="2" customFormat="1" x14ac:dyDescent="0.35">
      <c r="A89" s="6" t="s">
        <v>269</v>
      </c>
      <c r="B89" s="4">
        <v>44457</v>
      </c>
      <c r="C89" s="5">
        <v>0.625</v>
      </c>
      <c r="D89" t="s">
        <v>304</v>
      </c>
      <c r="E89" t="s">
        <v>294</v>
      </c>
      <c r="F89">
        <v>1</v>
      </c>
      <c r="G89">
        <v>1</v>
      </c>
      <c r="H89" s="6" t="str">
        <f t="shared" si="12"/>
        <v>D</v>
      </c>
      <c r="I89">
        <v>1</v>
      </c>
      <c r="J89">
        <v>1</v>
      </c>
      <c r="K89" s="6" t="str">
        <f t="shared" si="13"/>
        <v>D</v>
      </c>
      <c r="L89" s="7" t="s">
        <v>278</v>
      </c>
      <c r="M89">
        <v>9</v>
      </c>
      <c r="N89">
        <v>11</v>
      </c>
      <c r="O89">
        <v>2</v>
      </c>
      <c r="P89">
        <v>4</v>
      </c>
      <c r="Q89">
        <v>10</v>
      </c>
      <c r="R89">
        <v>12</v>
      </c>
      <c r="S89">
        <v>5</v>
      </c>
      <c r="T89">
        <v>6</v>
      </c>
      <c r="U89">
        <v>1</v>
      </c>
      <c r="V89">
        <v>2</v>
      </c>
      <c r="W89">
        <v>0</v>
      </c>
      <c r="X89">
        <v>0</v>
      </c>
      <c r="Y89">
        <v>1.72</v>
      </c>
      <c r="Z89">
        <v>3.6</v>
      </c>
      <c r="AA89">
        <v>5.25</v>
      </c>
      <c r="AB89">
        <v>1.71</v>
      </c>
      <c r="AC89">
        <v>3.4</v>
      </c>
      <c r="AD89">
        <v>5</v>
      </c>
      <c r="AE89">
        <v>1.67</v>
      </c>
      <c r="AF89">
        <v>3.4</v>
      </c>
      <c r="AG89">
        <v>5</v>
      </c>
      <c r="AH89">
        <v>1.7</v>
      </c>
      <c r="AI89">
        <v>3.66</v>
      </c>
      <c r="AJ89">
        <v>5.29</v>
      </c>
      <c r="AK89">
        <v>1.67</v>
      </c>
      <c r="AL89">
        <v>3.4</v>
      </c>
      <c r="AM89">
        <v>5</v>
      </c>
      <c r="AN89">
        <v>1.7</v>
      </c>
      <c r="AO89">
        <v>3.6</v>
      </c>
      <c r="AP89">
        <v>5.25</v>
      </c>
      <c r="AQ89">
        <v>1.77</v>
      </c>
      <c r="AR89">
        <v>3.8</v>
      </c>
      <c r="AS89">
        <v>5.5</v>
      </c>
      <c r="AT89">
        <v>1.7</v>
      </c>
      <c r="AU89">
        <v>3.6</v>
      </c>
      <c r="AV89">
        <v>5.12</v>
      </c>
      <c r="AW89">
        <v>2.15</v>
      </c>
      <c r="AX89">
        <v>1.66</v>
      </c>
      <c r="AY89">
        <v>2.21</v>
      </c>
      <c r="AZ89">
        <v>1.68</v>
      </c>
      <c r="BA89">
        <v>2.23</v>
      </c>
      <c r="BB89">
        <v>1.74</v>
      </c>
      <c r="BC89">
        <v>2.15</v>
      </c>
      <c r="BD89">
        <v>1.68</v>
      </c>
      <c r="BE89">
        <v>-0.75</v>
      </c>
      <c r="BF89">
        <v>1.98</v>
      </c>
      <c r="BG89">
        <v>1.95</v>
      </c>
      <c r="BH89">
        <v>1.94</v>
      </c>
      <c r="BI89">
        <v>1.9</v>
      </c>
      <c r="BJ89">
        <v>1.98</v>
      </c>
      <c r="BK89">
        <v>1.98</v>
      </c>
      <c r="BL89">
        <v>1.92</v>
      </c>
      <c r="BM89">
        <v>1.91</v>
      </c>
      <c r="BN89">
        <v>1.75</v>
      </c>
      <c r="BO89">
        <v>3.6</v>
      </c>
      <c r="BP89">
        <v>5</v>
      </c>
      <c r="BQ89">
        <v>1.71</v>
      </c>
      <c r="BR89">
        <v>3.4</v>
      </c>
      <c r="BS89">
        <v>5.25</v>
      </c>
      <c r="BT89">
        <v>1.75</v>
      </c>
      <c r="BU89">
        <v>3.15</v>
      </c>
      <c r="BV89">
        <v>4.9000000000000004</v>
      </c>
      <c r="BW89">
        <v>1.75</v>
      </c>
      <c r="BX89">
        <v>3.52</v>
      </c>
      <c r="BY89">
        <v>5.49</v>
      </c>
      <c r="BZ89">
        <v>1.72</v>
      </c>
      <c r="CA89">
        <v>3.25</v>
      </c>
      <c r="CB89">
        <v>5</v>
      </c>
      <c r="CC89">
        <v>1.75</v>
      </c>
      <c r="CD89">
        <v>3.5</v>
      </c>
      <c r="CE89">
        <v>5</v>
      </c>
      <c r="CF89">
        <v>1.84</v>
      </c>
      <c r="CG89">
        <v>3.79</v>
      </c>
      <c r="CH89">
        <v>5.5</v>
      </c>
      <c r="CI89">
        <v>1.76</v>
      </c>
      <c r="CJ89">
        <v>3.41</v>
      </c>
      <c r="CK89">
        <v>5.03</v>
      </c>
      <c r="CL89">
        <v>2.4</v>
      </c>
      <c r="CM89">
        <v>1.53</v>
      </c>
      <c r="CN89">
        <v>2.42</v>
      </c>
      <c r="CO89">
        <v>1.6</v>
      </c>
      <c r="CP89">
        <v>2.48</v>
      </c>
      <c r="CQ89">
        <v>1.71</v>
      </c>
      <c r="CR89">
        <v>2.36</v>
      </c>
      <c r="CS89">
        <v>1.57</v>
      </c>
      <c r="CT89">
        <v>-0.75</v>
      </c>
      <c r="CU89">
        <v>2.02</v>
      </c>
      <c r="CV89">
        <v>1.77</v>
      </c>
      <c r="CW89">
        <v>2.0099999999999998</v>
      </c>
      <c r="CX89">
        <v>1.88</v>
      </c>
      <c r="CY89">
        <v>2.09</v>
      </c>
      <c r="CZ89">
        <v>1.9</v>
      </c>
      <c r="DA89">
        <v>2.02</v>
      </c>
      <c r="DB89">
        <v>1.82</v>
      </c>
    </row>
    <row r="90" spans="1:106" s="2" customFormat="1" x14ac:dyDescent="0.35">
      <c r="A90" s="6" t="s">
        <v>269</v>
      </c>
      <c r="B90" s="4">
        <v>44457</v>
      </c>
      <c r="C90" s="5">
        <v>0.625</v>
      </c>
      <c r="D90" t="s">
        <v>300</v>
      </c>
      <c r="E90" t="s">
        <v>303</v>
      </c>
      <c r="F90">
        <v>2</v>
      </c>
      <c r="G90">
        <v>1</v>
      </c>
      <c r="H90" s="6" t="str">
        <f t="shared" si="12"/>
        <v>H</v>
      </c>
      <c r="I90">
        <v>1</v>
      </c>
      <c r="J90">
        <v>0</v>
      </c>
      <c r="K90" s="6" t="str">
        <f t="shared" si="13"/>
        <v>H</v>
      </c>
      <c r="L90" s="7" t="s">
        <v>309</v>
      </c>
      <c r="M90">
        <v>17</v>
      </c>
      <c r="N90">
        <v>13</v>
      </c>
      <c r="O90">
        <v>6</v>
      </c>
      <c r="P90">
        <v>1</v>
      </c>
      <c r="Q90">
        <v>11</v>
      </c>
      <c r="R90">
        <v>16</v>
      </c>
      <c r="S90">
        <v>7</v>
      </c>
      <c r="T90">
        <v>10</v>
      </c>
      <c r="U90">
        <v>0</v>
      </c>
      <c r="V90">
        <v>5</v>
      </c>
      <c r="W90">
        <v>0</v>
      </c>
      <c r="X90">
        <v>0</v>
      </c>
      <c r="Y90">
        <v>2.2000000000000002</v>
      </c>
      <c r="Z90">
        <v>3.4</v>
      </c>
      <c r="AA90">
        <v>3.3</v>
      </c>
      <c r="AB90">
        <v>2.15</v>
      </c>
      <c r="AC90">
        <v>3.3</v>
      </c>
      <c r="AD90">
        <v>3.3</v>
      </c>
      <c r="AE90">
        <v>2.15</v>
      </c>
      <c r="AF90">
        <v>3.2</v>
      </c>
      <c r="AG90">
        <v>3.15</v>
      </c>
      <c r="AH90">
        <v>2.19</v>
      </c>
      <c r="AI90">
        <v>3.48</v>
      </c>
      <c r="AJ90">
        <v>3.32</v>
      </c>
      <c r="AK90">
        <v>2.2000000000000002</v>
      </c>
      <c r="AL90">
        <v>3.1</v>
      </c>
      <c r="AM90">
        <v>3.2</v>
      </c>
      <c r="AN90">
        <v>2.2000000000000002</v>
      </c>
      <c r="AO90">
        <v>3.4</v>
      </c>
      <c r="AP90">
        <v>3.25</v>
      </c>
      <c r="AQ90">
        <v>2.2599999999999998</v>
      </c>
      <c r="AR90">
        <v>3.51</v>
      </c>
      <c r="AS90">
        <v>3.48</v>
      </c>
      <c r="AT90">
        <v>2.19</v>
      </c>
      <c r="AU90">
        <v>3.35</v>
      </c>
      <c r="AV90">
        <v>3.26</v>
      </c>
      <c r="AW90">
        <v>2</v>
      </c>
      <c r="AX90">
        <v>1.8</v>
      </c>
      <c r="AY90">
        <v>2.0499999999999998</v>
      </c>
      <c r="AZ90">
        <v>1.81</v>
      </c>
      <c r="BA90">
        <v>2.0699999999999998</v>
      </c>
      <c r="BB90">
        <v>1.85</v>
      </c>
      <c r="BC90">
        <v>2.02</v>
      </c>
      <c r="BD90">
        <v>1.78</v>
      </c>
      <c r="BE90">
        <v>-0.25</v>
      </c>
      <c r="BF90">
        <v>1.95</v>
      </c>
      <c r="BG90">
        <v>1.98</v>
      </c>
      <c r="BH90">
        <v>1.89</v>
      </c>
      <c r="BI90">
        <v>1.96</v>
      </c>
      <c r="BJ90">
        <v>1.95</v>
      </c>
      <c r="BK90">
        <v>1.99</v>
      </c>
      <c r="BL90">
        <v>1.9</v>
      </c>
      <c r="BM90">
        <v>1.94</v>
      </c>
      <c r="BN90">
        <v>1.83</v>
      </c>
      <c r="BO90">
        <v>3.6</v>
      </c>
      <c r="BP90">
        <v>4.5</v>
      </c>
      <c r="BQ90">
        <v>2</v>
      </c>
      <c r="BR90">
        <v>3.4</v>
      </c>
      <c r="BS90">
        <v>3.5</v>
      </c>
      <c r="BT90">
        <v>1.9</v>
      </c>
      <c r="BU90">
        <v>3.3</v>
      </c>
      <c r="BV90">
        <v>3.95</v>
      </c>
      <c r="BW90">
        <v>1.89</v>
      </c>
      <c r="BX90">
        <v>3.7</v>
      </c>
      <c r="BY90">
        <v>4.2300000000000004</v>
      </c>
      <c r="BZ90">
        <v>1.88</v>
      </c>
      <c r="CA90">
        <v>3.4</v>
      </c>
      <c r="CB90">
        <v>3.75</v>
      </c>
      <c r="CC90">
        <v>1.87</v>
      </c>
      <c r="CD90">
        <v>3.6</v>
      </c>
      <c r="CE90">
        <v>4.0999999999999996</v>
      </c>
      <c r="CF90">
        <v>2.21</v>
      </c>
      <c r="CG90">
        <v>3.71</v>
      </c>
      <c r="CH90">
        <v>4.5</v>
      </c>
      <c r="CI90">
        <v>1.91</v>
      </c>
      <c r="CJ90">
        <v>3.51</v>
      </c>
      <c r="CK90">
        <v>3.94</v>
      </c>
      <c r="CL90">
        <v>2.06</v>
      </c>
      <c r="CM90">
        <v>1.87</v>
      </c>
      <c r="CN90">
        <v>2.0299999999999998</v>
      </c>
      <c r="CO90">
        <v>1.85</v>
      </c>
      <c r="CP90">
        <v>2.08</v>
      </c>
      <c r="CQ90">
        <v>1.88</v>
      </c>
      <c r="CR90">
        <v>2.0099999999999998</v>
      </c>
      <c r="CS90">
        <v>1.79</v>
      </c>
      <c r="CT90">
        <v>-0.5</v>
      </c>
      <c r="CU90">
        <v>1.9</v>
      </c>
      <c r="CV90">
        <v>2.0299999999999998</v>
      </c>
      <c r="CW90">
        <v>1.89</v>
      </c>
      <c r="CX90">
        <v>2</v>
      </c>
      <c r="CY90">
        <v>2.02</v>
      </c>
      <c r="CZ90">
        <v>2.0299999999999998</v>
      </c>
      <c r="DA90">
        <v>1.89</v>
      </c>
      <c r="DB90">
        <v>1.94</v>
      </c>
    </row>
    <row r="91" spans="1:106" s="2" customFormat="1" x14ac:dyDescent="0.35">
      <c r="A91" t="s">
        <v>269</v>
      </c>
      <c r="B91" s="4">
        <v>44460</v>
      </c>
      <c r="C91" s="5">
        <v>0.82291666666666663</v>
      </c>
      <c r="D91" t="s">
        <v>276</v>
      </c>
      <c r="E91" t="s">
        <v>289</v>
      </c>
      <c r="F91">
        <v>1</v>
      </c>
      <c r="G91">
        <v>3</v>
      </c>
      <c r="H91" s="6" t="str">
        <f t="shared" ref="H91:H105" si="14">IF(OR(F91="",G91=""),"",IF(F91&gt;G91,"H",IF(F91=G91,"D","A")))</f>
        <v>A</v>
      </c>
      <c r="I91">
        <v>0</v>
      </c>
      <c r="J91">
        <v>2</v>
      </c>
      <c r="K91" s="6" t="str">
        <f t="shared" ref="K91:K105" si="15">IF(OR(I91="",J91=""),"",IF(I91&gt;J91,"H",IF(I91=J91,"D","A")))</f>
        <v>A</v>
      </c>
      <c r="L91" s="7" t="s">
        <v>429</v>
      </c>
      <c r="M91">
        <v>13</v>
      </c>
      <c r="N91">
        <v>13</v>
      </c>
      <c r="O91">
        <v>9</v>
      </c>
      <c r="P91">
        <v>4</v>
      </c>
      <c r="Q91">
        <v>8</v>
      </c>
      <c r="R91">
        <v>10</v>
      </c>
      <c r="S91">
        <v>6</v>
      </c>
      <c r="T91">
        <v>3</v>
      </c>
      <c r="U91">
        <v>0</v>
      </c>
      <c r="V91">
        <v>3</v>
      </c>
      <c r="W91">
        <v>0</v>
      </c>
      <c r="X91">
        <v>0</v>
      </c>
      <c r="Y91">
        <v>2.15</v>
      </c>
      <c r="Z91">
        <v>3.3</v>
      </c>
      <c r="AA91">
        <v>3.5</v>
      </c>
      <c r="AB91">
        <v>2.2000000000000002</v>
      </c>
      <c r="AC91">
        <v>3.2</v>
      </c>
      <c r="AD91">
        <v>3.25</v>
      </c>
      <c r="AE91">
        <v>2.15</v>
      </c>
      <c r="AF91">
        <v>3</v>
      </c>
      <c r="AG91">
        <v>3.4</v>
      </c>
      <c r="AH91">
        <v>2.2200000000000002</v>
      </c>
      <c r="AI91">
        <v>3.25</v>
      </c>
      <c r="AJ91">
        <v>3.63</v>
      </c>
      <c r="AK91">
        <v>2.15</v>
      </c>
      <c r="AL91">
        <v>3.1</v>
      </c>
      <c r="AM91">
        <v>3.3</v>
      </c>
      <c r="AN91">
        <v>2.2000000000000002</v>
      </c>
      <c r="AO91">
        <v>3.3</v>
      </c>
      <c r="AP91">
        <v>3.4</v>
      </c>
      <c r="AQ91">
        <v>2.25</v>
      </c>
      <c r="AR91">
        <v>3.4</v>
      </c>
      <c r="AS91">
        <v>3.63</v>
      </c>
      <c r="AT91">
        <v>2.19</v>
      </c>
      <c r="AU91">
        <v>3.21</v>
      </c>
      <c r="AV91">
        <v>3.42</v>
      </c>
      <c r="AW91">
        <v>2.1</v>
      </c>
      <c r="AX91">
        <v>1.7</v>
      </c>
      <c r="AY91">
        <v>2.15</v>
      </c>
      <c r="AZ91">
        <v>1.75</v>
      </c>
      <c r="BA91">
        <v>2.23</v>
      </c>
      <c r="BB91">
        <v>1.77</v>
      </c>
      <c r="BC91">
        <v>2.13</v>
      </c>
      <c r="BD91">
        <v>1.7</v>
      </c>
      <c r="BE91">
        <v>-0.25</v>
      </c>
      <c r="BF91">
        <v>1.88</v>
      </c>
      <c r="BG91">
        <v>1.98</v>
      </c>
      <c r="BH91">
        <v>1.89</v>
      </c>
      <c r="BI91">
        <v>2</v>
      </c>
      <c r="BJ91">
        <v>1.94</v>
      </c>
      <c r="BK91">
        <v>2.0299999999999998</v>
      </c>
      <c r="BL91">
        <v>1.88</v>
      </c>
      <c r="BM91">
        <v>1.95</v>
      </c>
      <c r="BN91">
        <v>2.0499999999999998</v>
      </c>
      <c r="BO91">
        <v>3.4</v>
      </c>
      <c r="BP91">
        <v>3.6</v>
      </c>
      <c r="BQ91">
        <v>2.1</v>
      </c>
      <c r="BR91">
        <v>3.4</v>
      </c>
      <c r="BS91">
        <v>3.4</v>
      </c>
      <c r="BT91">
        <v>2.0499999999999998</v>
      </c>
      <c r="BU91">
        <v>3.2</v>
      </c>
      <c r="BV91">
        <v>3.5</v>
      </c>
      <c r="BW91">
        <v>2.11</v>
      </c>
      <c r="BX91">
        <v>3.37</v>
      </c>
      <c r="BY91">
        <v>3.79</v>
      </c>
      <c r="BZ91">
        <v>2.0499999999999998</v>
      </c>
      <c r="CA91">
        <v>3.2</v>
      </c>
      <c r="CB91">
        <v>3.4</v>
      </c>
      <c r="CC91">
        <v>2.1</v>
      </c>
      <c r="CD91">
        <v>3.4</v>
      </c>
      <c r="CE91">
        <v>3.5</v>
      </c>
      <c r="CF91">
        <v>2.15</v>
      </c>
      <c r="CG91">
        <v>3.45</v>
      </c>
      <c r="CH91">
        <v>3.82</v>
      </c>
      <c r="CI91">
        <v>2.09</v>
      </c>
      <c r="CJ91">
        <v>3.33</v>
      </c>
      <c r="CK91">
        <v>3.55</v>
      </c>
      <c r="CL91">
        <v>1.95</v>
      </c>
      <c r="CM91">
        <v>1.85</v>
      </c>
      <c r="CN91">
        <v>1.98</v>
      </c>
      <c r="CO91">
        <v>1.89</v>
      </c>
      <c r="CP91">
        <v>2.0099999999999998</v>
      </c>
      <c r="CQ91">
        <v>1.94</v>
      </c>
      <c r="CR91">
        <v>1.93</v>
      </c>
      <c r="CS91">
        <v>1.86</v>
      </c>
      <c r="CT91">
        <v>-0.25</v>
      </c>
      <c r="CU91">
        <v>1.83</v>
      </c>
      <c r="CV91">
        <v>2.02</v>
      </c>
      <c r="CW91">
        <v>1.81</v>
      </c>
      <c r="CX91">
        <v>2.1</v>
      </c>
      <c r="CY91">
        <v>1.85</v>
      </c>
      <c r="CZ91">
        <v>2.1</v>
      </c>
      <c r="DA91">
        <v>1.81</v>
      </c>
      <c r="DB91">
        <v>2.0299999999999998</v>
      </c>
    </row>
    <row r="92" spans="1:106" s="2" customFormat="1" x14ac:dyDescent="0.35">
      <c r="A92" t="s">
        <v>269</v>
      </c>
      <c r="B92" s="4">
        <v>44460</v>
      </c>
      <c r="C92" s="5">
        <v>0.82291666666666663</v>
      </c>
      <c r="D92" t="s">
        <v>285</v>
      </c>
      <c r="E92" t="s">
        <v>303</v>
      </c>
      <c r="F92">
        <v>1</v>
      </c>
      <c r="G92">
        <v>1</v>
      </c>
      <c r="H92" s="6" t="str">
        <f t="shared" si="14"/>
        <v>D</v>
      </c>
      <c r="I92">
        <v>0</v>
      </c>
      <c r="J92">
        <v>1</v>
      </c>
      <c r="K92" s="6" t="str">
        <f t="shared" si="15"/>
        <v>A</v>
      </c>
      <c r="L92" s="7" t="s">
        <v>265</v>
      </c>
      <c r="M92">
        <v>11</v>
      </c>
      <c r="N92">
        <v>18</v>
      </c>
      <c r="O92">
        <v>1</v>
      </c>
      <c r="P92">
        <v>6</v>
      </c>
      <c r="Q92">
        <v>11</v>
      </c>
      <c r="R92">
        <v>9</v>
      </c>
      <c r="S92">
        <v>2</v>
      </c>
      <c r="T92">
        <v>5</v>
      </c>
      <c r="U92">
        <v>2</v>
      </c>
      <c r="V92">
        <v>0</v>
      </c>
      <c r="W92">
        <v>0</v>
      </c>
      <c r="X92">
        <v>0</v>
      </c>
      <c r="Y92">
        <v>3.1</v>
      </c>
      <c r="Z92">
        <v>3.3</v>
      </c>
      <c r="AA92">
        <v>2.2999999999999998</v>
      </c>
      <c r="AB92">
        <v>2.8</v>
      </c>
      <c r="AC92">
        <v>3.25</v>
      </c>
      <c r="AD92">
        <v>2.4</v>
      </c>
      <c r="AE92">
        <v>2.95</v>
      </c>
      <c r="AF92">
        <v>3.1</v>
      </c>
      <c r="AG92">
        <v>2.2999999999999998</v>
      </c>
      <c r="AH92">
        <v>3.22</v>
      </c>
      <c r="AI92">
        <v>3.36</v>
      </c>
      <c r="AJ92">
        <v>2.35</v>
      </c>
      <c r="AK92">
        <v>2.9</v>
      </c>
      <c r="AL92">
        <v>3.2</v>
      </c>
      <c r="AM92">
        <v>2.2999999999999998</v>
      </c>
      <c r="AN92">
        <v>3</v>
      </c>
      <c r="AO92">
        <v>3.3</v>
      </c>
      <c r="AP92">
        <v>2.38</v>
      </c>
      <c r="AQ92">
        <v>3.22</v>
      </c>
      <c r="AR92">
        <v>3.54</v>
      </c>
      <c r="AS92">
        <v>2.44</v>
      </c>
      <c r="AT92">
        <v>3.05</v>
      </c>
      <c r="AU92">
        <v>3.28</v>
      </c>
      <c r="AV92">
        <v>2.33</v>
      </c>
      <c r="AW92">
        <v>1.95</v>
      </c>
      <c r="AX92">
        <v>1.85</v>
      </c>
      <c r="AY92">
        <v>1.99</v>
      </c>
      <c r="AZ92">
        <v>1.88</v>
      </c>
      <c r="BA92">
        <v>2.0299999999999998</v>
      </c>
      <c r="BB92">
        <v>1.92</v>
      </c>
      <c r="BC92">
        <v>1.96</v>
      </c>
      <c r="BD92">
        <v>1.84</v>
      </c>
      <c r="BE92">
        <v>0.25</v>
      </c>
      <c r="BF92">
        <v>1.85</v>
      </c>
      <c r="BG92">
        <v>2</v>
      </c>
      <c r="BH92">
        <v>1.88</v>
      </c>
      <c r="BI92">
        <v>2.0099999999999998</v>
      </c>
      <c r="BJ92">
        <v>1.89</v>
      </c>
      <c r="BK92">
        <v>2.0699999999999998</v>
      </c>
      <c r="BL92">
        <v>1.83</v>
      </c>
      <c r="BM92">
        <v>2.0099999999999998</v>
      </c>
      <c r="BN92">
        <v>3.1</v>
      </c>
      <c r="BO92">
        <v>3.3</v>
      </c>
      <c r="BP92">
        <v>2.2999999999999998</v>
      </c>
      <c r="BQ92">
        <v>3.1</v>
      </c>
      <c r="BR92">
        <v>3.3</v>
      </c>
      <c r="BS92">
        <v>2.25</v>
      </c>
      <c r="BT92">
        <v>2.95</v>
      </c>
      <c r="BU92">
        <v>3.05</v>
      </c>
      <c r="BV92">
        <v>2.35</v>
      </c>
      <c r="BW92">
        <v>3.21</v>
      </c>
      <c r="BX92">
        <v>3.19</v>
      </c>
      <c r="BY92">
        <v>2.4500000000000002</v>
      </c>
      <c r="BZ92">
        <v>3</v>
      </c>
      <c r="CA92">
        <v>3.1</v>
      </c>
      <c r="CB92">
        <v>2.2999999999999998</v>
      </c>
      <c r="CC92">
        <v>3.1</v>
      </c>
      <c r="CD92">
        <v>3.4</v>
      </c>
      <c r="CE92">
        <v>2.2999999999999998</v>
      </c>
      <c r="CF92">
        <v>3.26</v>
      </c>
      <c r="CG92">
        <v>3.4</v>
      </c>
      <c r="CH92">
        <v>2.4500000000000002</v>
      </c>
      <c r="CI92">
        <v>3.08</v>
      </c>
      <c r="CJ92">
        <v>3.23</v>
      </c>
      <c r="CK92">
        <v>2.34</v>
      </c>
      <c r="CL92">
        <v>1.85</v>
      </c>
      <c r="CM92">
        <v>1.95</v>
      </c>
      <c r="CN92">
        <v>1.92</v>
      </c>
      <c r="CO92">
        <v>1.95</v>
      </c>
      <c r="CP92">
        <v>1.94</v>
      </c>
      <c r="CQ92">
        <v>2</v>
      </c>
      <c r="CR92">
        <v>1.88</v>
      </c>
      <c r="CS92">
        <v>1.91</v>
      </c>
      <c r="CT92">
        <v>0.25</v>
      </c>
      <c r="CU92">
        <v>1.8</v>
      </c>
      <c r="CV92">
        <v>2.0499999999999998</v>
      </c>
      <c r="CW92">
        <v>1.82</v>
      </c>
      <c r="CX92">
        <v>2.08</v>
      </c>
      <c r="CY92">
        <v>1.92</v>
      </c>
      <c r="CZ92">
        <v>2.1</v>
      </c>
      <c r="DA92">
        <v>1.82</v>
      </c>
      <c r="DB92">
        <v>2.0099999999999998</v>
      </c>
    </row>
    <row r="93" spans="1:106" s="2" customFormat="1" x14ac:dyDescent="0.35">
      <c r="A93" t="s">
        <v>269</v>
      </c>
      <c r="B93" s="4">
        <v>44460</v>
      </c>
      <c r="C93" s="5">
        <v>0.82291666666666663</v>
      </c>
      <c r="D93" t="s">
        <v>283</v>
      </c>
      <c r="E93" t="s">
        <v>292</v>
      </c>
      <c r="F93">
        <v>2</v>
      </c>
      <c r="G93">
        <v>2</v>
      </c>
      <c r="H93" s="6" t="str">
        <f t="shared" si="14"/>
        <v>D</v>
      </c>
      <c r="I93">
        <v>1</v>
      </c>
      <c r="J93">
        <v>0</v>
      </c>
      <c r="K93" s="6" t="str">
        <f t="shared" si="15"/>
        <v>H</v>
      </c>
      <c r="L93" s="7" t="s">
        <v>342</v>
      </c>
      <c r="M93">
        <v>15</v>
      </c>
      <c r="N93">
        <v>15</v>
      </c>
      <c r="O93">
        <v>4</v>
      </c>
      <c r="P93">
        <v>8</v>
      </c>
      <c r="Q93">
        <v>11</v>
      </c>
      <c r="R93">
        <v>6</v>
      </c>
      <c r="S93">
        <v>9</v>
      </c>
      <c r="T93">
        <v>4</v>
      </c>
      <c r="U93">
        <v>3</v>
      </c>
      <c r="V93">
        <v>3</v>
      </c>
      <c r="W93">
        <v>0</v>
      </c>
      <c r="X93">
        <v>0</v>
      </c>
      <c r="Y93">
        <v>2.0499999999999998</v>
      </c>
      <c r="Z93">
        <v>3.3</v>
      </c>
      <c r="AA93">
        <v>3.8</v>
      </c>
      <c r="AB93">
        <v>1.98</v>
      </c>
      <c r="AC93">
        <v>3.3</v>
      </c>
      <c r="AD93">
        <v>3.7</v>
      </c>
      <c r="AE93">
        <v>2.0499999999999998</v>
      </c>
      <c r="AF93">
        <v>3.1</v>
      </c>
      <c r="AG93">
        <v>3.6</v>
      </c>
      <c r="AH93">
        <v>2.08</v>
      </c>
      <c r="AI93">
        <v>3.36</v>
      </c>
      <c r="AJ93">
        <v>3.93</v>
      </c>
      <c r="AK93">
        <v>2</v>
      </c>
      <c r="AL93">
        <v>3.2</v>
      </c>
      <c r="AM93">
        <v>3.7</v>
      </c>
      <c r="AN93">
        <v>2.0499999999999998</v>
      </c>
      <c r="AO93">
        <v>3.4</v>
      </c>
      <c r="AP93">
        <v>3.7</v>
      </c>
      <c r="AQ93">
        <v>2.13</v>
      </c>
      <c r="AR93">
        <v>3.48</v>
      </c>
      <c r="AS93">
        <v>4.1500000000000004</v>
      </c>
      <c r="AT93">
        <v>2.0499999999999998</v>
      </c>
      <c r="AU93">
        <v>3.3</v>
      </c>
      <c r="AV93">
        <v>3.74</v>
      </c>
      <c r="AW93">
        <v>2.0499999999999998</v>
      </c>
      <c r="AX93">
        <v>1.75</v>
      </c>
      <c r="AY93">
        <v>2.08</v>
      </c>
      <c r="AZ93">
        <v>1.79</v>
      </c>
      <c r="BA93">
        <v>2.1</v>
      </c>
      <c r="BB93">
        <v>1.82</v>
      </c>
      <c r="BC93">
        <v>2.0299999999999998</v>
      </c>
      <c r="BD93">
        <v>1.77</v>
      </c>
      <c r="BE93">
        <v>-0.5</v>
      </c>
      <c r="BF93">
        <v>2.0499999999999998</v>
      </c>
      <c r="BG93">
        <v>1.8</v>
      </c>
      <c r="BH93">
        <v>2.08</v>
      </c>
      <c r="BI93">
        <v>1.83</v>
      </c>
      <c r="BJ93">
        <v>2.12</v>
      </c>
      <c r="BK93">
        <v>1.88</v>
      </c>
      <c r="BL93">
        <v>2.04</v>
      </c>
      <c r="BM93">
        <v>1.8</v>
      </c>
      <c r="BN93">
        <v>1.95</v>
      </c>
      <c r="BO93">
        <v>3.3</v>
      </c>
      <c r="BP93">
        <v>4.2</v>
      </c>
      <c r="BQ93">
        <v>1.93</v>
      </c>
      <c r="BR93">
        <v>3.5</v>
      </c>
      <c r="BS93">
        <v>3.7</v>
      </c>
      <c r="BT93">
        <v>1.97</v>
      </c>
      <c r="BU93">
        <v>3.25</v>
      </c>
      <c r="BV93">
        <v>3.7</v>
      </c>
      <c r="BW93">
        <v>1.99</v>
      </c>
      <c r="BX93">
        <v>3.53</v>
      </c>
      <c r="BY93">
        <v>4.04</v>
      </c>
      <c r="BZ93">
        <v>1.95</v>
      </c>
      <c r="CA93">
        <v>3.25</v>
      </c>
      <c r="CB93">
        <v>3.7</v>
      </c>
      <c r="CC93">
        <v>2</v>
      </c>
      <c r="CD93">
        <v>3.5</v>
      </c>
      <c r="CE93">
        <v>3.7</v>
      </c>
      <c r="CF93">
        <v>2.04</v>
      </c>
      <c r="CG93">
        <v>3.68</v>
      </c>
      <c r="CH93">
        <v>4.2</v>
      </c>
      <c r="CI93">
        <v>1.98</v>
      </c>
      <c r="CJ93">
        <v>3.44</v>
      </c>
      <c r="CK93">
        <v>3.79</v>
      </c>
      <c r="CL93">
        <v>1.8</v>
      </c>
      <c r="CM93">
        <v>2</v>
      </c>
      <c r="CN93">
        <v>1.84</v>
      </c>
      <c r="CO93">
        <v>2.04</v>
      </c>
      <c r="CP93">
        <v>1.93</v>
      </c>
      <c r="CQ93">
        <v>2.04</v>
      </c>
      <c r="CR93">
        <v>1.85</v>
      </c>
      <c r="CS93">
        <v>1.95</v>
      </c>
      <c r="CT93">
        <v>-0.5</v>
      </c>
      <c r="CU93">
        <v>1.98</v>
      </c>
      <c r="CV93">
        <v>1.88</v>
      </c>
      <c r="CW93">
        <v>1.99</v>
      </c>
      <c r="CX93">
        <v>1.9</v>
      </c>
      <c r="CY93">
        <v>2.04</v>
      </c>
      <c r="CZ93">
        <v>1.93</v>
      </c>
      <c r="DA93">
        <v>1.97</v>
      </c>
      <c r="DB93">
        <v>1.86</v>
      </c>
    </row>
    <row r="94" spans="1:106" s="2" customFormat="1" x14ac:dyDescent="0.35">
      <c r="A94" s="6" t="s">
        <v>269</v>
      </c>
      <c r="B94" s="4">
        <v>44464</v>
      </c>
      <c r="C94" s="5">
        <v>0.625</v>
      </c>
      <c r="D94" t="s">
        <v>295</v>
      </c>
      <c r="E94" t="s">
        <v>286</v>
      </c>
      <c r="F94">
        <v>1</v>
      </c>
      <c r="G94">
        <v>2</v>
      </c>
      <c r="H94" s="6" t="str">
        <f t="shared" si="14"/>
        <v>A</v>
      </c>
      <c r="I94">
        <v>0</v>
      </c>
      <c r="J94">
        <v>1</v>
      </c>
      <c r="K94" s="6" t="str">
        <f t="shared" si="15"/>
        <v>A</v>
      </c>
      <c r="L94" s="7" t="s">
        <v>290</v>
      </c>
      <c r="M94">
        <v>27</v>
      </c>
      <c r="N94">
        <v>12</v>
      </c>
      <c r="O94">
        <v>6</v>
      </c>
      <c r="P94">
        <v>5</v>
      </c>
      <c r="Q94">
        <v>13</v>
      </c>
      <c r="R94">
        <v>5</v>
      </c>
      <c r="S94">
        <v>13</v>
      </c>
      <c r="T94">
        <v>1</v>
      </c>
      <c r="U94">
        <v>1</v>
      </c>
      <c r="V94" s="7">
        <v>2</v>
      </c>
      <c r="W94" s="7">
        <v>0</v>
      </c>
      <c r="X94" s="7">
        <v>0</v>
      </c>
      <c r="Y94">
        <v>2.5499999999999998</v>
      </c>
      <c r="Z94">
        <v>3.5</v>
      </c>
      <c r="AA94">
        <v>2.7</v>
      </c>
      <c r="AB94">
        <v>2.4500000000000002</v>
      </c>
      <c r="AC94">
        <v>3.25</v>
      </c>
      <c r="AD94">
        <v>2.75</v>
      </c>
      <c r="AE94">
        <v>2.5</v>
      </c>
      <c r="AF94">
        <v>3.15</v>
      </c>
      <c r="AG94">
        <v>2.6</v>
      </c>
      <c r="AH94">
        <v>2.62</v>
      </c>
      <c r="AI94">
        <v>3.41</v>
      </c>
      <c r="AJ94">
        <v>2.71</v>
      </c>
      <c r="AK94">
        <v>2.4500000000000002</v>
      </c>
      <c r="AL94">
        <v>3.2</v>
      </c>
      <c r="AM94">
        <v>2.7</v>
      </c>
      <c r="AN94">
        <v>2.5499999999999998</v>
      </c>
      <c r="AO94">
        <v>3.4</v>
      </c>
      <c r="AP94">
        <v>2.7</v>
      </c>
      <c r="AQ94">
        <v>2.65</v>
      </c>
      <c r="AR94">
        <v>3.55</v>
      </c>
      <c r="AS94">
        <v>2.8</v>
      </c>
      <c r="AT94">
        <v>2.5499999999999998</v>
      </c>
      <c r="AU94">
        <v>3.33</v>
      </c>
      <c r="AV94">
        <v>2.72</v>
      </c>
      <c r="AW94">
        <v>2.0499999999999998</v>
      </c>
      <c r="AX94">
        <v>1.75</v>
      </c>
      <c r="AY94">
        <v>2.06</v>
      </c>
      <c r="AZ94">
        <v>1.78</v>
      </c>
      <c r="BA94">
        <v>2.11</v>
      </c>
      <c r="BB94">
        <v>1.81</v>
      </c>
      <c r="BC94">
        <v>2.0499999999999998</v>
      </c>
      <c r="BD94">
        <v>1.76</v>
      </c>
      <c r="BE94">
        <v>0</v>
      </c>
      <c r="BF94">
        <v>1.9</v>
      </c>
      <c r="BG94">
        <v>1.95</v>
      </c>
      <c r="BH94">
        <v>1.89</v>
      </c>
      <c r="BI94">
        <v>1.96</v>
      </c>
      <c r="BJ94">
        <v>1.93</v>
      </c>
      <c r="BK94">
        <v>2.0499999999999998</v>
      </c>
      <c r="BL94">
        <v>1.86</v>
      </c>
      <c r="BM94">
        <v>1.98</v>
      </c>
      <c r="BN94">
        <v>2.5</v>
      </c>
      <c r="BO94">
        <v>3.5</v>
      </c>
      <c r="BP94">
        <v>2.75</v>
      </c>
      <c r="BQ94">
        <v>2.4500000000000002</v>
      </c>
      <c r="BR94">
        <v>3.25</v>
      </c>
      <c r="BS94">
        <v>2.75</v>
      </c>
      <c r="BT94">
        <v>2.5</v>
      </c>
      <c r="BU94">
        <v>3.05</v>
      </c>
      <c r="BV94">
        <v>2.7</v>
      </c>
      <c r="BW94">
        <v>2.56</v>
      </c>
      <c r="BX94">
        <v>3.46</v>
      </c>
      <c r="BY94">
        <v>2.84</v>
      </c>
      <c r="BZ94">
        <v>2.4500000000000002</v>
      </c>
      <c r="CA94">
        <v>3.2</v>
      </c>
      <c r="CB94">
        <v>2.7</v>
      </c>
      <c r="CC94">
        <v>2.5</v>
      </c>
      <c r="CD94">
        <v>3.4</v>
      </c>
      <c r="CE94">
        <v>2.75</v>
      </c>
      <c r="CF94">
        <v>2.61</v>
      </c>
      <c r="CG94">
        <v>3.5</v>
      </c>
      <c r="CH94">
        <v>2.92</v>
      </c>
      <c r="CI94">
        <v>2.5099999999999998</v>
      </c>
      <c r="CJ94">
        <v>3.3</v>
      </c>
      <c r="CK94">
        <v>2.77</v>
      </c>
      <c r="CL94">
        <v>2</v>
      </c>
      <c r="CM94">
        <v>1.8</v>
      </c>
      <c r="CN94">
        <v>2.06</v>
      </c>
      <c r="CO94">
        <v>1.82</v>
      </c>
      <c r="CP94">
        <v>2.1</v>
      </c>
      <c r="CQ94">
        <v>1.87</v>
      </c>
      <c r="CR94">
        <v>2.02</v>
      </c>
      <c r="CS94">
        <v>1.77</v>
      </c>
      <c r="CT94">
        <v>0</v>
      </c>
      <c r="CU94">
        <v>1.83</v>
      </c>
      <c r="CV94">
        <v>2.02</v>
      </c>
      <c r="CW94">
        <v>1.85</v>
      </c>
      <c r="CX94">
        <v>2.0499999999999998</v>
      </c>
      <c r="CY94">
        <v>1.89</v>
      </c>
      <c r="CZ94">
        <v>2.11</v>
      </c>
      <c r="DA94">
        <v>1.83</v>
      </c>
      <c r="DB94">
        <v>2.02</v>
      </c>
    </row>
    <row r="95" spans="1:106" s="2" customFormat="1" x14ac:dyDescent="0.35">
      <c r="A95" s="6" t="s">
        <v>269</v>
      </c>
      <c r="B95" s="4">
        <v>44464</v>
      </c>
      <c r="C95" s="5">
        <v>0.625</v>
      </c>
      <c r="D95" t="s">
        <v>273</v>
      </c>
      <c r="E95" t="s">
        <v>282</v>
      </c>
      <c r="F95">
        <v>2</v>
      </c>
      <c r="G95">
        <v>2</v>
      </c>
      <c r="H95" s="6" t="str">
        <f t="shared" si="14"/>
        <v>D</v>
      </c>
      <c r="I95">
        <v>1</v>
      </c>
      <c r="J95">
        <v>1</v>
      </c>
      <c r="K95" s="6" t="str">
        <f t="shared" si="15"/>
        <v>D</v>
      </c>
      <c r="L95" s="7" t="s">
        <v>429</v>
      </c>
      <c r="M95">
        <v>12</v>
      </c>
      <c r="N95">
        <v>7</v>
      </c>
      <c r="O95">
        <v>4</v>
      </c>
      <c r="P95">
        <v>2</v>
      </c>
      <c r="Q95">
        <v>16</v>
      </c>
      <c r="R95">
        <v>10</v>
      </c>
      <c r="S95">
        <v>4</v>
      </c>
      <c r="T95">
        <v>3</v>
      </c>
      <c r="U95">
        <v>1</v>
      </c>
      <c r="V95" s="7">
        <v>0</v>
      </c>
      <c r="W95" s="7">
        <v>0</v>
      </c>
      <c r="X95" s="7">
        <v>0</v>
      </c>
      <c r="Y95">
        <v>2.75</v>
      </c>
      <c r="Z95">
        <v>3.3</v>
      </c>
      <c r="AA95">
        <v>2.6</v>
      </c>
      <c r="AB95">
        <v>2.6</v>
      </c>
      <c r="AC95">
        <v>3.25</v>
      </c>
      <c r="AD95">
        <v>2.6</v>
      </c>
      <c r="AE95">
        <v>2.65</v>
      </c>
      <c r="AF95">
        <v>3.1</v>
      </c>
      <c r="AG95">
        <v>2.5499999999999998</v>
      </c>
      <c r="AH95">
        <v>2.77</v>
      </c>
      <c r="AI95">
        <v>3.27</v>
      </c>
      <c r="AJ95">
        <v>2.65</v>
      </c>
      <c r="AK95">
        <v>2.62</v>
      </c>
      <c r="AL95">
        <v>3.2</v>
      </c>
      <c r="AM95">
        <v>2.5499999999999998</v>
      </c>
      <c r="AN95">
        <v>2.75</v>
      </c>
      <c r="AO95">
        <v>3.25</v>
      </c>
      <c r="AP95">
        <v>2.63</v>
      </c>
      <c r="AQ95">
        <v>2.83</v>
      </c>
      <c r="AR95">
        <v>3.42</v>
      </c>
      <c r="AS95">
        <v>2.68</v>
      </c>
      <c r="AT95">
        <v>2.71</v>
      </c>
      <c r="AU95">
        <v>3.24</v>
      </c>
      <c r="AV95">
        <v>2.6</v>
      </c>
      <c r="AW95">
        <v>2.1</v>
      </c>
      <c r="AX95">
        <v>1.7</v>
      </c>
      <c r="AY95">
        <v>2.16</v>
      </c>
      <c r="AZ95">
        <v>1.71</v>
      </c>
      <c r="BA95">
        <v>2.1800000000000002</v>
      </c>
      <c r="BB95">
        <v>1.79</v>
      </c>
      <c r="BC95">
        <v>2.1</v>
      </c>
      <c r="BD95">
        <v>1.72</v>
      </c>
      <c r="BE95">
        <v>0</v>
      </c>
      <c r="BF95">
        <v>1.98</v>
      </c>
      <c r="BG95">
        <v>1.88</v>
      </c>
      <c r="BH95">
        <v>1.97</v>
      </c>
      <c r="BI95">
        <v>1.88</v>
      </c>
      <c r="BJ95">
        <v>2.0099999999999998</v>
      </c>
      <c r="BK95">
        <v>1.93</v>
      </c>
      <c r="BL95">
        <v>1.96</v>
      </c>
      <c r="BM95">
        <v>1.88</v>
      </c>
      <c r="BN95">
        <v>3</v>
      </c>
      <c r="BO95">
        <v>3.3</v>
      </c>
      <c r="BP95">
        <v>2.37</v>
      </c>
      <c r="BQ95">
        <v>2.75</v>
      </c>
      <c r="BR95">
        <v>3.25</v>
      </c>
      <c r="BS95">
        <v>2.4500000000000002</v>
      </c>
      <c r="BT95">
        <v>2.95</v>
      </c>
      <c r="BU95">
        <v>3</v>
      </c>
      <c r="BV95">
        <v>2.35</v>
      </c>
      <c r="BW95">
        <v>3.19</v>
      </c>
      <c r="BX95">
        <v>3.26</v>
      </c>
      <c r="BY95">
        <v>2.42</v>
      </c>
      <c r="BZ95">
        <v>2.8</v>
      </c>
      <c r="CA95">
        <v>3.1</v>
      </c>
      <c r="CB95">
        <v>2.4500000000000002</v>
      </c>
      <c r="CC95">
        <v>2.9</v>
      </c>
      <c r="CD95">
        <v>3.3</v>
      </c>
      <c r="CE95">
        <v>2.4500000000000002</v>
      </c>
      <c r="CF95">
        <v>3.19</v>
      </c>
      <c r="CG95">
        <v>3.38</v>
      </c>
      <c r="CH95">
        <v>2.6</v>
      </c>
      <c r="CI95">
        <v>2.92</v>
      </c>
      <c r="CJ95">
        <v>3.21</v>
      </c>
      <c r="CK95">
        <v>2.44</v>
      </c>
      <c r="CL95">
        <v>2.15</v>
      </c>
      <c r="CM95">
        <v>1.66</v>
      </c>
      <c r="CN95">
        <v>2.2200000000000002</v>
      </c>
      <c r="CO95">
        <v>1.7</v>
      </c>
      <c r="CP95">
        <v>2.23</v>
      </c>
      <c r="CQ95">
        <v>1.75</v>
      </c>
      <c r="CR95">
        <v>2.13</v>
      </c>
      <c r="CS95">
        <v>1.69</v>
      </c>
      <c r="CT95">
        <v>0.25</v>
      </c>
      <c r="CU95">
        <v>1.8</v>
      </c>
      <c r="CV95">
        <v>2.0499999999999998</v>
      </c>
      <c r="CW95">
        <v>1.83</v>
      </c>
      <c r="CX95">
        <v>2.06</v>
      </c>
      <c r="CY95">
        <v>1.83</v>
      </c>
      <c r="CZ95">
        <v>2.17</v>
      </c>
      <c r="DA95">
        <v>1.76</v>
      </c>
      <c r="DB95">
        <v>2.09</v>
      </c>
    </row>
    <row r="96" spans="1:106" s="2" customFormat="1" x14ac:dyDescent="0.35">
      <c r="A96" s="6" t="s">
        <v>269</v>
      </c>
      <c r="B96" s="4">
        <v>44464</v>
      </c>
      <c r="C96" s="5">
        <v>0.625</v>
      </c>
      <c r="D96" t="s">
        <v>303</v>
      </c>
      <c r="E96" t="s">
        <v>283</v>
      </c>
      <c r="F96">
        <v>2</v>
      </c>
      <c r="G96">
        <v>2</v>
      </c>
      <c r="H96" s="6" t="str">
        <f t="shared" si="14"/>
        <v>D</v>
      </c>
      <c r="I96">
        <v>0</v>
      </c>
      <c r="J96">
        <v>1</v>
      </c>
      <c r="K96" s="6" t="str">
        <f t="shared" si="15"/>
        <v>A</v>
      </c>
      <c r="L96" s="7" t="s">
        <v>318</v>
      </c>
      <c r="M96">
        <v>12</v>
      </c>
      <c r="N96">
        <v>12</v>
      </c>
      <c r="O96">
        <v>7</v>
      </c>
      <c r="P96">
        <v>6</v>
      </c>
      <c r="Q96">
        <v>14</v>
      </c>
      <c r="R96">
        <v>10</v>
      </c>
      <c r="S96">
        <v>11</v>
      </c>
      <c r="T96">
        <v>4</v>
      </c>
      <c r="U96">
        <v>2</v>
      </c>
      <c r="V96" s="7">
        <v>2</v>
      </c>
      <c r="W96" s="7">
        <v>0</v>
      </c>
      <c r="X96" s="7">
        <v>0</v>
      </c>
      <c r="Y96">
        <v>2.6</v>
      </c>
      <c r="Z96">
        <v>3.3</v>
      </c>
      <c r="AA96">
        <v>2.75</v>
      </c>
      <c r="AB96">
        <v>2.5</v>
      </c>
      <c r="AC96">
        <v>3.2</v>
      </c>
      <c r="AD96">
        <v>2.7</v>
      </c>
      <c r="AE96">
        <v>2.5</v>
      </c>
      <c r="AF96">
        <v>3.05</v>
      </c>
      <c r="AG96">
        <v>2.75</v>
      </c>
      <c r="AH96">
        <v>2.62</v>
      </c>
      <c r="AI96">
        <v>3.3</v>
      </c>
      <c r="AJ96">
        <v>2.79</v>
      </c>
      <c r="AK96">
        <v>2.5</v>
      </c>
      <c r="AL96">
        <v>3.1</v>
      </c>
      <c r="AM96">
        <v>2.7</v>
      </c>
      <c r="AN96">
        <v>2.6</v>
      </c>
      <c r="AO96">
        <v>3.3</v>
      </c>
      <c r="AP96">
        <v>2.7</v>
      </c>
      <c r="AQ96">
        <v>2.65</v>
      </c>
      <c r="AR96">
        <v>3.4</v>
      </c>
      <c r="AS96">
        <v>2.86</v>
      </c>
      <c r="AT96">
        <v>2.57</v>
      </c>
      <c r="AU96">
        <v>3.25</v>
      </c>
      <c r="AV96">
        <v>2.74</v>
      </c>
      <c r="AW96">
        <v>2.1</v>
      </c>
      <c r="AX96">
        <v>1.7</v>
      </c>
      <c r="AY96">
        <v>2.19</v>
      </c>
      <c r="AZ96">
        <v>1.69</v>
      </c>
      <c r="BA96">
        <v>2.21</v>
      </c>
      <c r="BB96">
        <v>1.8</v>
      </c>
      <c r="BC96">
        <v>2.12</v>
      </c>
      <c r="BD96">
        <v>1.7</v>
      </c>
      <c r="BE96">
        <v>0</v>
      </c>
      <c r="BF96">
        <v>1.88</v>
      </c>
      <c r="BG96">
        <v>1.98</v>
      </c>
      <c r="BH96">
        <v>1.86</v>
      </c>
      <c r="BI96">
        <v>1.99</v>
      </c>
      <c r="BJ96">
        <v>1.92</v>
      </c>
      <c r="BK96">
        <v>2.04</v>
      </c>
      <c r="BL96">
        <v>1.87</v>
      </c>
      <c r="BM96">
        <v>1.97</v>
      </c>
      <c r="BN96">
        <v>2.8</v>
      </c>
      <c r="BO96">
        <v>3.3</v>
      </c>
      <c r="BP96">
        <v>2.5499999999999998</v>
      </c>
      <c r="BQ96">
        <v>2.5</v>
      </c>
      <c r="BR96">
        <v>3.2</v>
      </c>
      <c r="BS96">
        <v>2.7</v>
      </c>
      <c r="BT96">
        <v>2.8</v>
      </c>
      <c r="BU96">
        <v>2.95</v>
      </c>
      <c r="BV96">
        <v>2.5499999999999998</v>
      </c>
      <c r="BW96">
        <v>2.9</v>
      </c>
      <c r="BX96">
        <v>3.19</v>
      </c>
      <c r="BY96">
        <v>2.67</v>
      </c>
      <c r="BZ96">
        <v>2.62</v>
      </c>
      <c r="CA96">
        <v>3.1</v>
      </c>
      <c r="CB96">
        <v>2.6</v>
      </c>
      <c r="CC96">
        <v>2.7</v>
      </c>
      <c r="CD96">
        <v>3.3</v>
      </c>
      <c r="CE96">
        <v>2.63</v>
      </c>
      <c r="CF96">
        <v>2.9</v>
      </c>
      <c r="CG96">
        <v>3.38</v>
      </c>
      <c r="CH96">
        <v>2.8</v>
      </c>
      <c r="CI96">
        <v>2.75</v>
      </c>
      <c r="CJ96">
        <v>3.16</v>
      </c>
      <c r="CK96">
        <v>2.62</v>
      </c>
      <c r="CL96">
        <v>2.15</v>
      </c>
      <c r="CM96">
        <v>1.66</v>
      </c>
      <c r="CN96">
        <v>2.25</v>
      </c>
      <c r="CO96">
        <v>1.68</v>
      </c>
      <c r="CP96">
        <v>2.25</v>
      </c>
      <c r="CQ96">
        <v>1.74</v>
      </c>
      <c r="CR96">
        <v>2.17</v>
      </c>
      <c r="CS96">
        <v>1.67</v>
      </c>
      <c r="CT96">
        <v>0</v>
      </c>
      <c r="CU96">
        <v>2</v>
      </c>
      <c r="CV96">
        <v>1.85</v>
      </c>
      <c r="CW96">
        <v>2.0299999999999998</v>
      </c>
      <c r="CX96">
        <v>1.86</v>
      </c>
      <c r="CY96">
        <v>2.0499999999999998</v>
      </c>
      <c r="CZ96">
        <v>1.92</v>
      </c>
      <c r="DA96">
        <v>1.96</v>
      </c>
      <c r="DB96">
        <v>1.87</v>
      </c>
    </row>
    <row r="97" spans="1:106" s="2" customFormat="1" x14ac:dyDescent="0.35">
      <c r="A97" s="6" t="s">
        <v>269</v>
      </c>
      <c r="B97" s="4">
        <v>44464</v>
      </c>
      <c r="C97" s="5">
        <v>0.625</v>
      </c>
      <c r="D97" t="s">
        <v>288</v>
      </c>
      <c r="E97" t="s">
        <v>304</v>
      </c>
      <c r="F97">
        <v>1</v>
      </c>
      <c r="G97">
        <v>1</v>
      </c>
      <c r="H97" s="6" t="str">
        <f t="shared" si="14"/>
        <v>D</v>
      </c>
      <c r="I97">
        <v>0</v>
      </c>
      <c r="J97">
        <v>1</v>
      </c>
      <c r="K97" s="6" t="str">
        <f t="shared" si="15"/>
        <v>A</v>
      </c>
      <c r="L97" s="7" t="s">
        <v>241</v>
      </c>
      <c r="M97">
        <v>10</v>
      </c>
      <c r="N97">
        <v>6</v>
      </c>
      <c r="O97">
        <v>5</v>
      </c>
      <c r="P97">
        <v>2</v>
      </c>
      <c r="Q97">
        <v>8</v>
      </c>
      <c r="R97">
        <v>9</v>
      </c>
      <c r="S97">
        <v>4</v>
      </c>
      <c r="T97">
        <v>5</v>
      </c>
      <c r="U97">
        <v>2</v>
      </c>
      <c r="V97" s="7">
        <v>0</v>
      </c>
      <c r="W97" s="7">
        <v>0</v>
      </c>
      <c r="X97" s="7">
        <v>0</v>
      </c>
      <c r="Y97">
        <v>2.7</v>
      </c>
      <c r="Z97">
        <v>3.25</v>
      </c>
      <c r="AA97">
        <v>2.7</v>
      </c>
      <c r="AB97">
        <v>2.65</v>
      </c>
      <c r="AC97">
        <v>3.25</v>
      </c>
      <c r="AD97">
        <v>2.5499999999999998</v>
      </c>
      <c r="AE97">
        <v>2.65</v>
      </c>
      <c r="AF97">
        <v>3.05</v>
      </c>
      <c r="AG97">
        <v>2.6</v>
      </c>
      <c r="AH97">
        <v>2.68</v>
      </c>
      <c r="AI97">
        <v>3.29</v>
      </c>
      <c r="AJ97">
        <v>2.73</v>
      </c>
      <c r="AK97">
        <v>2.6</v>
      </c>
      <c r="AL97">
        <v>3.1</v>
      </c>
      <c r="AM97">
        <v>2.6</v>
      </c>
      <c r="AN97">
        <v>2.63</v>
      </c>
      <c r="AO97">
        <v>3.25</v>
      </c>
      <c r="AP97">
        <v>2.7</v>
      </c>
      <c r="AQ97">
        <v>2.75</v>
      </c>
      <c r="AR97">
        <v>3.4</v>
      </c>
      <c r="AS97">
        <v>2.76</v>
      </c>
      <c r="AT97">
        <v>2.66</v>
      </c>
      <c r="AU97">
        <v>3.23</v>
      </c>
      <c r="AV97">
        <v>2.66</v>
      </c>
      <c r="AW97">
        <v>2.1</v>
      </c>
      <c r="AX97">
        <v>1.7</v>
      </c>
      <c r="AY97">
        <v>2.17</v>
      </c>
      <c r="AZ97">
        <v>1.7</v>
      </c>
      <c r="BA97">
        <v>2.2000000000000002</v>
      </c>
      <c r="BB97">
        <v>1.8</v>
      </c>
      <c r="BC97">
        <v>2.12</v>
      </c>
      <c r="BD97">
        <v>1.71</v>
      </c>
      <c r="BE97">
        <v>0</v>
      </c>
      <c r="BF97">
        <v>1.93</v>
      </c>
      <c r="BG97">
        <v>1.93</v>
      </c>
      <c r="BH97">
        <v>1.91</v>
      </c>
      <c r="BI97">
        <v>1.94</v>
      </c>
      <c r="BJ97">
        <v>1.98</v>
      </c>
      <c r="BK97">
        <v>1.97</v>
      </c>
      <c r="BL97">
        <v>1.92</v>
      </c>
      <c r="BM97">
        <v>1.92</v>
      </c>
      <c r="BN97">
        <v>2.9</v>
      </c>
      <c r="BO97">
        <v>3.3</v>
      </c>
      <c r="BP97">
        <v>2.5</v>
      </c>
      <c r="BQ97">
        <v>2.75</v>
      </c>
      <c r="BR97">
        <v>3.2</v>
      </c>
      <c r="BS97">
        <v>2.5</v>
      </c>
      <c r="BT97">
        <v>2.8</v>
      </c>
      <c r="BU97">
        <v>2.9</v>
      </c>
      <c r="BV97">
        <v>2.5</v>
      </c>
      <c r="BW97">
        <v>2.94</v>
      </c>
      <c r="BX97">
        <v>3.17</v>
      </c>
      <c r="BY97">
        <v>2.65</v>
      </c>
      <c r="BZ97">
        <v>2.7</v>
      </c>
      <c r="CA97">
        <v>3.1</v>
      </c>
      <c r="CB97">
        <v>2.5</v>
      </c>
      <c r="CC97">
        <v>2.88</v>
      </c>
      <c r="CD97">
        <v>3.13</v>
      </c>
      <c r="CE97">
        <v>2.6</v>
      </c>
      <c r="CF97">
        <v>3</v>
      </c>
      <c r="CG97">
        <v>3.3</v>
      </c>
      <c r="CH97">
        <v>2.67</v>
      </c>
      <c r="CI97">
        <v>2.85</v>
      </c>
      <c r="CJ97">
        <v>3.1</v>
      </c>
      <c r="CK97">
        <v>2.5499999999999998</v>
      </c>
      <c r="CL97">
        <v>2.25</v>
      </c>
      <c r="CM97">
        <v>1.61</v>
      </c>
      <c r="CN97">
        <v>2.38</v>
      </c>
      <c r="CO97">
        <v>1.62</v>
      </c>
      <c r="CP97">
        <v>2.4</v>
      </c>
      <c r="CQ97">
        <v>1.71</v>
      </c>
      <c r="CR97">
        <v>2.29</v>
      </c>
      <c r="CS97">
        <v>1.61</v>
      </c>
      <c r="CT97">
        <v>0</v>
      </c>
      <c r="CU97">
        <v>2.0499999999999998</v>
      </c>
      <c r="CV97">
        <v>1.8</v>
      </c>
      <c r="CW97">
        <v>2.0499999999999998</v>
      </c>
      <c r="CX97">
        <v>1.84</v>
      </c>
      <c r="CY97">
        <v>2.14</v>
      </c>
      <c r="CZ97">
        <v>1.86</v>
      </c>
      <c r="DA97">
        <v>2.04</v>
      </c>
      <c r="DB97">
        <v>1.81</v>
      </c>
    </row>
    <row r="98" spans="1:106" s="2" customFormat="1" x14ac:dyDescent="0.35">
      <c r="A98" s="6" t="s">
        <v>269</v>
      </c>
      <c r="B98" s="4">
        <v>44464</v>
      </c>
      <c r="C98" s="5">
        <v>0.625</v>
      </c>
      <c r="D98" t="s">
        <v>271</v>
      </c>
      <c r="E98" t="s">
        <v>300</v>
      </c>
      <c r="F98">
        <v>1</v>
      </c>
      <c r="G98">
        <v>0</v>
      </c>
      <c r="H98" s="6" t="str">
        <f t="shared" si="14"/>
        <v>H</v>
      </c>
      <c r="I98">
        <v>1</v>
      </c>
      <c r="J98">
        <v>0</v>
      </c>
      <c r="K98" s="6" t="str">
        <f t="shared" si="15"/>
        <v>H</v>
      </c>
      <c r="L98" s="7" t="s">
        <v>321</v>
      </c>
      <c r="M98">
        <v>24</v>
      </c>
      <c r="N98">
        <v>7</v>
      </c>
      <c r="O98">
        <v>6</v>
      </c>
      <c r="P98">
        <v>1</v>
      </c>
      <c r="Q98">
        <v>5</v>
      </c>
      <c r="R98">
        <v>18</v>
      </c>
      <c r="S98">
        <v>6</v>
      </c>
      <c r="T98">
        <v>5</v>
      </c>
      <c r="U98">
        <v>1</v>
      </c>
      <c r="V98" s="7">
        <v>0</v>
      </c>
      <c r="W98" s="7">
        <v>0</v>
      </c>
      <c r="X98" s="7">
        <v>1</v>
      </c>
      <c r="Y98">
        <v>2.15</v>
      </c>
      <c r="Z98">
        <v>3.5</v>
      </c>
      <c r="AA98">
        <v>3.25</v>
      </c>
      <c r="AB98">
        <v>2.15</v>
      </c>
      <c r="AC98">
        <v>3.5</v>
      </c>
      <c r="AD98">
        <v>3.1</v>
      </c>
      <c r="AE98">
        <v>2.15</v>
      </c>
      <c r="AF98">
        <v>3.3</v>
      </c>
      <c r="AG98">
        <v>3.05</v>
      </c>
      <c r="AH98">
        <v>2.1800000000000002</v>
      </c>
      <c r="AI98">
        <v>3.65</v>
      </c>
      <c r="AJ98">
        <v>3.21</v>
      </c>
      <c r="AK98">
        <v>2.15</v>
      </c>
      <c r="AL98">
        <v>3.3</v>
      </c>
      <c r="AM98">
        <v>3.1</v>
      </c>
      <c r="AN98">
        <v>2.2000000000000002</v>
      </c>
      <c r="AO98">
        <v>3.6</v>
      </c>
      <c r="AP98">
        <v>3.13</v>
      </c>
      <c r="AQ98">
        <v>2.25</v>
      </c>
      <c r="AR98">
        <v>3.65</v>
      </c>
      <c r="AS98">
        <v>3.33</v>
      </c>
      <c r="AT98">
        <v>2.1800000000000002</v>
      </c>
      <c r="AU98">
        <v>3.52</v>
      </c>
      <c r="AV98">
        <v>3.13</v>
      </c>
      <c r="AW98">
        <v>1.85</v>
      </c>
      <c r="AX98">
        <v>1.95</v>
      </c>
      <c r="AY98">
        <v>1.88</v>
      </c>
      <c r="AZ98">
        <v>1.95</v>
      </c>
      <c r="BA98">
        <v>1.96</v>
      </c>
      <c r="BB98">
        <v>2.0099999999999998</v>
      </c>
      <c r="BC98">
        <v>1.88</v>
      </c>
      <c r="BD98">
        <v>1.91</v>
      </c>
      <c r="BE98">
        <v>-0.25</v>
      </c>
      <c r="BF98">
        <v>1.9</v>
      </c>
      <c r="BG98">
        <v>1.95</v>
      </c>
      <c r="BH98">
        <v>1.89</v>
      </c>
      <c r="BI98">
        <v>1.96</v>
      </c>
      <c r="BJ98">
        <v>1.95</v>
      </c>
      <c r="BK98">
        <v>2.0099999999999998</v>
      </c>
      <c r="BL98">
        <v>1.9</v>
      </c>
      <c r="BM98">
        <v>1.94</v>
      </c>
      <c r="BN98">
        <v>2.25</v>
      </c>
      <c r="BO98">
        <v>3.4</v>
      </c>
      <c r="BP98">
        <v>3.1</v>
      </c>
      <c r="BQ98">
        <v>2.15</v>
      </c>
      <c r="BR98">
        <v>3.5</v>
      </c>
      <c r="BS98">
        <v>3.1</v>
      </c>
      <c r="BT98">
        <v>2.25</v>
      </c>
      <c r="BU98">
        <v>3.15</v>
      </c>
      <c r="BV98">
        <v>2.95</v>
      </c>
      <c r="BW98">
        <v>2.3199999999999998</v>
      </c>
      <c r="BX98">
        <v>3.48</v>
      </c>
      <c r="BY98">
        <v>3.17</v>
      </c>
      <c r="BZ98">
        <v>2.25</v>
      </c>
      <c r="CA98">
        <v>3.25</v>
      </c>
      <c r="CB98">
        <v>3</v>
      </c>
      <c r="CC98">
        <v>2.38</v>
      </c>
      <c r="CD98">
        <v>3.4</v>
      </c>
      <c r="CE98">
        <v>3</v>
      </c>
      <c r="CF98">
        <v>2.38</v>
      </c>
      <c r="CG98">
        <v>3.5</v>
      </c>
      <c r="CH98">
        <v>3.2</v>
      </c>
      <c r="CI98">
        <v>2.2799999999999998</v>
      </c>
      <c r="CJ98">
        <v>3.38</v>
      </c>
      <c r="CK98">
        <v>3.05</v>
      </c>
      <c r="CL98">
        <v>1.8</v>
      </c>
      <c r="CM98">
        <v>2</v>
      </c>
      <c r="CN98">
        <v>1.85</v>
      </c>
      <c r="CO98">
        <v>2.02</v>
      </c>
      <c r="CP98">
        <v>1.95</v>
      </c>
      <c r="CQ98">
        <v>2.02</v>
      </c>
      <c r="CR98">
        <v>1.86</v>
      </c>
      <c r="CS98">
        <v>1.92</v>
      </c>
      <c r="CT98">
        <v>-0.25</v>
      </c>
      <c r="CU98">
        <v>2</v>
      </c>
      <c r="CV98">
        <v>1.85</v>
      </c>
      <c r="CW98">
        <v>2</v>
      </c>
      <c r="CX98">
        <v>1.88</v>
      </c>
      <c r="CY98">
        <v>2.06</v>
      </c>
      <c r="CZ98">
        <v>1.91</v>
      </c>
      <c r="DA98">
        <v>1.98</v>
      </c>
      <c r="DB98">
        <v>1.85</v>
      </c>
    </row>
    <row r="99" spans="1:106" s="2" customFormat="1" x14ac:dyDescent="0.35">
      <c r="A99" s="6" t="s">
        <v>269</v>
      </c>
      <c r="B99" s="4">
        <v>44464</v>
      </c>
      <c r="C99" s="5">
        <v>0.625</v>
      </c>
      <c r="D99" t="s">
        <v>289</v>
      </c>
      <c r="E99" t="s">
        <v>301</v>
      </c>
      <c r="F99">
        <v>3</v>
      </c>
      <c r="G99">
        <v>3</v>
      </c>
      <c r="H99" s="6" t="str">
        <f t="shared" si="14"/>
        <v>D</v>
      </c>
      <c r="I99">
        <v>2</v>
      </c>
      <c r="J99">
        <v>2</v>
      </c>
      <c r="K99" s="6" t="str">
        <f t="shared" si="15"/>
        <v>D</v>
      </c>
      <c r="L99" s="7" t="s">
        <v>544</v>
      </c>
      <c r="M99">
        <v>8</v>
      </c>
      <c r="N99">
        <v>25</v>
      </c>
      <c r="O99">
        <v>3</v>
      </c>
      <c r="P99">
        <v>9</v>
      </c>
      <c r="Q99">
        <v>11</v>
      </c>
      <c r="R99">
        <v>10</v>
      </c>
      <c r="S99">
        <v>4</v>
      </c>
      <c r="T99">
        <v>7</v>
      </c>
      <c r="U99">
        <v>1</v>
      </c>
      <c r="V99" s="7">
        <v>1</v>
      </c>
      <c r="W99" s="7">
        <v>1</v>
      </c>
      <c r="X99" s="7">
        <v>0</v>
      </c>
      <c r="Y99">
        <v>2.8</v>
      </c>
      <c r="Z99">
        <v>3.4</v>
      </c>
      <c r="AA99">
        <v>2.5</v>
      </c>
      <c r="AB99">
        <v>2.65</v>
      </c>
      <c r="AC99">
        <v>3.25</v>
      </c>
      <c r="AD99">
        <v>2.5499999999999998</v>
      </c>
      <c r="AE99">
        <v>2.75</v>
      </c>
      <c r="AF99">
        <v>3</v>
      </c>
      <c r="AG99">
        <v>2.5</v>
      </c>
      <c r="AH99">
        <v>2.93</v>
      </c>
      <c r="AI99">
        <v>3.14</v>
      </c>
      <c r="AJ99">
        <v>2.6</v>
      </c>
      <c r="AK99">
        <v>2.75</v>
      </c>
      <c r="AL99">
        <v>3.1</v>
      </c>
      <c r="AM99">
        <v>2.4500000000000002</v>
      </c>
      <c r="AN99">
        <v>2.8</v>
      </c>
      <c r="AO99">
        <v>3.25</v>
      </c>
      <c r="AP99">
        <v>2.5499999999999998</v>
      </c>
      <c r="AQ99">
        <v>2.95</v>
      </c>
      <c r="AR99">
        <v>3.48</v>
      </c>
      <c r="AS99">
        <v>2.62</v>
      </c>
      <c r="AT99">
        <v>2.81</v>
      </c>
      <c r="AU99">
        <v>3.22</v>
      </c>
      <c r="AV99">
        <v>2.54</v>
      </c>
      <c r="AW99">
        <v>2.0499999999999998</v>
      </c>
      <c r="AX99">
        <v>1.75</v>
      </c>
      <c r="AY99">
        <v>2.0699999999999998</v>
      </c>
      <c r="AZ99">
        <v>1.77</v>
      </c>
      <c r="BA99">
        <v>2.1</v>
      </c>
      <c r="BB99">
        <v>1.83</v>
      </c>
      <c r="BC99">
        <v>2.04</v>
      </c>
      <c r="BD99">
        <v>1.75</v>
      </c>
      <c r="BE99">
        <v>0</v>
      </c>
      <c r="BF99">
        <v>2.0499999999999998</v>
      </c>
      <c r="BG99">
        <v>1.8</v>
      </c>
      <c r="BH99">
        <v>2.0499999999999998</v>
      </c>
      <c r="BI99">
        <v>1.81</v>
      </c>
      <c r="BJ99">
        <v>2.09</v>
      </c>
      <c r="BK99">
        <v>1.9</v>
      </c>
      <c r="BL99">
        <v>2.0299999999999998</v>
      </c>
      <c r="BM99">
        <v>1.82</v>
      </c>
      <c r="BN99">
        <v>2.4500000000000002</v>
      </c>
      <c r="BO99">
        <v>3.4</v>
      </c>
      <c r="BP99">
        <v>2.87</v>
      </c>
      <c r="BQ99">
        <v>2.4500000000000002</v>
      </c>
      <c r="BR99">
        <v>3.3</v>
      </c>
      <c r="BS99">
        <v>2.7</v>
      </c>
      <c r="BT99">
        <v>2.4500000000000002</v>
      </c>
      <c r="BU99">
        <v>3.1</v>
      </c>
      <c r="BV99">
        <v>2.7</v>
      </c>
      <c r="BW99">
        <v>2.54</v>
      </c>
      <c r="BX99">
        <v>3.47</v>
      </c>
      <c r="BY99">
        <v>2.84</v>
      </c>
      <c r="BZ99">
        <v>2.5</v>
      </c>
      <c r="CA99">
        <v>3.1</v>
      </c>
      <c r="CB99">
        <v>2.7</v>
      </c>
      <c r="CC99">
        <v>2.5499999999999998</v>
      </c>
      <c r="CD99">
        <v>3.4</v>
      </c>
      <c r="CE99">
        <v>2.7</v>
      </c>
      <c r="CF99">
        <v>2.81</v>
      </c>
      <c r="CG99">
        <v>3.54</v>
      </c>
      <c r="CH99">
        <v>2.9</v>
      </c>
      <c r="CI99">
        <v>2.5</v>
      </c>
      <c r="CJ99">
        <v>3.3</v>
      </c>
      <c r="CK99">
        <v>2.76</v>
      </c>
      <c r="CL99">
        <v>2</v>
      </c>
      <c r="CM99">
        <v>1.8</v>
      </c>
      <c r="CN99">
        <v>2</v>
      </c>
      <c r="CO99">
        <v>1.87</v>
      </c>
      <c r="CP99">
        <v>2.0499999999999998</v>
      </c>
      <c r="CQ99">
        <v>1.89</v>
      </c>
      <c r="CR99">
        <v>1.97</v>
      </c>
      <c r="CS99">
        <v>1.81</v>
      </c>
      <c r="CT99">
        <v>0</v>
      </c>
      <c r="CU99">
        <v>1.83</v>
      </c>
      <c r="CV99">
        <v>2.02</v>
      </c>
      <c r="CW99">
        <v>1.84</v>
      </c>
      <c r="CX99">
        <v>2.06</v>
      </c>
      <c r="CY99">
        <v>2.02</v>
      </c>
      <c r="CZ99">
        <v>2.11</v>
      </c>
      <c r="DA99">
        <v>1.83</v>
      </c>
      <c r="DB99">
        <v>2.0099999999999998</v>
      </c>
    </row>
    <row r="100" spans="1:106" s="2" customFormat="1" x14ac:dyDescent="0.35">
      <c r="A100" s="6" t="s">
        <v>269</v>
      </c>
      <c r="B100" s="4">
        <v>44464</v>
      </c>
      <c r="C100" s="5">
        <v>0.625</v>
      </c>
      <c r="D100" t="s">
        <v>274</v>
      </c>
      <c r="E100" t="s">
        <v>285</v>
      </c>
      <c r="F100">
        <v>1</v>
      </c>
      <c r="G100">
        <v>1</v>
      </c>
      <c r="H100" s="6" t="str">
        <f t="shared" si="14"/>
        <v>D</v>
      </c>
      <c r="I100">
        <v>1</v>
      </c>
      <c r="J100">
        <v>1</v>
      </c>
      <c r="K100" s="6" t="str">
        <f t="shared" si="15"/>
        <v>D</v>
      </c>
      <c r="L100" s="7" t="s">
        <v>428</v>
      </c>
      <c r="M100">
        <v>25</v>
      </c>
      <c r="N100">
        <v>7</v>
      </c>
      <c r="O100">
        <v>7</v>
      </c>
      <c r="P100">
        <v>4</v>
      </c>
      <c r="Q100">
        <v>7</v>
      </c>
      <c r="R100">
        <v>11</v>
      </c>
      <c r="S100">
        <v>12</v>
      </c>
      <c r="T100">
        <v>2</v>
      </c>
      <c r="U100">
        <v>0</v>
      </c>
      <c r="V100" s="7">
        <v>2</v>
      </c>
      <c r="W100" s="7">
        <v>0</v>
      </c>
      <c r="X100" s="7">
        <v>0</v>
      </c>
      <c r="Y100">
        <v>1.75</v>
      </c>
      <c r="Z100">
        <v>3.8</v>
      </c>
      <c r="AA100">
        <v>4.5</v>
      </c>
      <c r="AB100">
        <v>1.71</v>
      </c>
      <c r="AC100">
        <v>3.75</v>
      </c>
      <c r="AD100">
        <v>4.5</v>
      </c>
      <c r="AE100">
        <v>1.73</v>
      </c>
      <c r="AF100">
        <v>3.5</v>
      </c>
      <c r="AG100">
        <v>4.4000000000000004</v>
      </c>
      <c r="AH100">
        <v>1.75</v>
      </c>
      <c r="AI100">
        <v>3.75</v>
      </c>
      <c r="AJ100">
        <v>4.76</v>
      </c>
      <c r="AK100">
        <v>1.72</v>
      </c>
      <c r="AL100">
        <v>3.5</v>
      </c>
      <c r="AM100">
        <v>4.4000000000000004</v>
      </c>
      <c r="AN100">
        <v>1.75</v>
      </c>
      <c r="AO100">
        <v>3.75</v>
      </c>
      <c r="AP100">
        <v>4.5999999999999996</v>
      </c>
      <c r="AQ100">
        <v>1.82</v>
      </c>
      <c r="AR100">
        <v>3.96</v>
      </c>
      <c r="AS100">
        <v>4.76</v>
      </c>
      <c r="AT100">
        <v>1.76</v>
      </c>
      <c r="AU100">
        <v>3.7</v>
      </c>
      <c r="AV100">
        <v>4.47</v>
      </c>
      <c r="AW100">
        <v>1.8</v>
      </c>
      <c r="AX100">
        <v>2</v>
      </c>
      <c r="AY100">
        <v>1.84</v>
      </c>
      <c r="AZ100">
        <v>2</v>
      </c>
      <c r="BA100">
        <v>1.95</v>
      </c>
      <c r="BB100">
        <v>2.04</v>
      </c>
      <c r="BC100">
        <v>1.85</v>
      </c>
      <c r="BD100">
        <v>1.94</v>
      </c>
      <c r="BE100">
        <v>-0.75</v>
      </c>
      <c r="BF100">
        <v>1.98</v>
      </c>
      <c r="BG100">
        <v>1.88</v>
      </c>
      <c r="BH100">
        <v>1.99</v>
      </c>
      <c r="BI100">
        <v>1.86</v>
      </c>
      <c r="BJ100">
        <v>2.0299999999999998</v>
      </c>
      <c r="BK100">
        <v>1.9</v>
      </c>
      <c r="BL100">
        <v>1.98</v>
      </c>
      <c r="BM100">
        <v>1.85</v>
      </c>
      <c r="BN100">
        <v>1.55</v>
      </c>
      <c r="BO100">
        <v>4</v>
      </c>
      <c r="BP100">
        <v>6.5</v>
      </c>
      <c r="BQ100">
        <v>1.58</v>
      </c>
      <c r="BR100">
        <v>4</v>
      </c>
      <c r="BS100">
        <v>5.5</v>
      </c>
      <c r="BT100">
        <v>1.55</v>
      </c>
      <c r="BU100">
        <v>3.9</v>
      </c>
      <c r="BV100">
        <v>5.5</v>
      </c>
      <c r="BW100">
        <v>1.57</v>
      </c>
      <c r="BX100">
        <v>4.3499999999999996</v>
      </c>
      <c r="BY100">
        <v>5.82</v>
      </c>
      <c r="BZ100">
        <v>1.57</v>
      </c>
      <c r="CA100">
        <v>3.75</v>
      </c>
      <c r="CB100">
        <v>5.25</v>
      </c>
      <c r="CC100">
        <v>1.62</v>
      </c>
      <c r="CD100">
        <v>4</v>
      </c>
      <c r="CE100">
        <v>5.5</v>
      </c>
      <c r="CF100">
        <v>1.77</v>
      </c>
      <c r="CG100">
        <v>4.3499999999999996</v>
      </c>
      <c r="CH100">
        <v>6.5</v>
      </c>
      <c r="CI100">
        <v>1.6</v>
      </c>
      <c r="CJ100">
        <v>4.01</v>
      </c>
      <c r="CK100">
        <v>5.43</v>
      </c>
      <c r="CL100">
        <v>1.75</v>
      </c>
      <c r="CM100">
        <v>2.0499999999999998</v>
      </c>
      <c r="CN100">
        <v>1.78</v>
      </c>
      <c r="CO100">
        <v>2.1</v>
      </c>
      <c r="CP100">
        <v>1.91</v>
      </c>
      <c r="CQ100">
        <v>2.1</v>
      </c>
      <c r="CR100">
        <v>1.83</v>
      </c>
      <c r="CS100">
        <v>1.96</v>
      </c>
      <c r="CT100">
        <v>-0.75</v>
      </c>
      <c r="CU100">
        <v>1.7</v>
      </c>
      <c r="CV100">
        <v>2.1</v>
      </c>
      <c r="CW100">
        <v>1.72</v>
      </c>
      <c r="CX100">
        <v>2.2000000000000002</v>
      </c>
      <c r="CY100">
        <v>1.97</v>
      </c>
      <c r="CZ100">
        <v>2.2000000000000002</v>
      </c>
      <c r="DA100">
        <v>1.76</v>
      </c>
      <c r="DB100">
        <v>2.09</v>
      </c>
    </row>
    <row r="101" spans="1:106" s="2" customFormat="1" x14ac:dyDescent="0.35">
      <c r="A101" s="6" t="s">
        <v>269</v>
      </c>
      <c r="B101" s="4">
        <v>44464</v>
      </c>
      <c r="C101" s="5">
        <v>0.625</v>
      </c>
      <c r="D101" t="s">
        <v>292</v>
      </c>
      <c r="E101" t="s">
        <v>279</v>
      </c>
      <c r="F101">
        <v>2</v>
      </c>
      <c r="G101">
        <v>1</v>
      </c>
      <c r="H101" s="6" t="str">
        <f t="shared" si="14"/>
        <v>H</v>
      </c>
      <c r="I101">
        <v>0</v>
      </c>
      <c r="J101">
        <v>0</v>
      </c>
      <c r="K101" s="6" t="str">
        <f t="shared" si="15"/>
        <v>D</v>
      </c>
      <c r="L101" s="7" t="s">
        <v>430</v>
      </c>
      <c r="M101">
        <v>16</v>
      </c>
      <c r="N101">
        <v>13</v>
      </c>
      <c r="O101">
        <v>10</v>
      </c>
      <c r="P101">
        <v>4</v>
      </c>
      <c r="Q101">
        <v>13</v>
      </c>
      <c r="R101">
        <v>16</v>
      </c>
      <c r="S101">
        <v>7</v>
      </c>
      <c r="T101">
        <v>7</v>
      </c>
      <c r="U101">
        <v>4</v>
      </c>
      <c r="V101" s="7">
        <v>5</v>
      </c>
      <c r="W101" s="7">
        <v>0</v>
      </c>
      <c r="X101" s="7">
        <v>0</v>
      </c>
      <c r="Y101">
        <v>1.8</v>
      </c>
      <c r="Z101">
        <v>3.8</v>
      </c>
      <c r="AA101">
        <v>4.5</v>
      </c>
      <c r="AB101">
        <v>1.87</v>
      </c>
      <c r="AC101">
        <v>3.5</v>
      </c>
      <c r="AD101">
        <v>3.9</v>
      </c>
      <c r="AE101">
        <v>1.8</v>
      </c>
      <c r="AF101">
        <v>3.55</v>
      </c>
      <c r="AG101">
        <v>3.95</v>
      </c>
      <c r="AH101">
        <v>1.85</v>
      </c>
      <c r="AI101">
        <v>3.8</v>
      </c>
      <c r="AJ101">
        <v>4.1399999999999997</v>
      </c>
      <c r="AK101">
        <v>1.83</v>
      </c>
      <c r="AL101">
        <v>3.5</v>
      </c>
      <c r="AM101">
        <v>3.9</v>
      </c>
      <c r="AN101">
        <v>1.85</v>
      </c>
      <c r="AO101">
        <v>3.7</v>
      </c>
      <c r="AP101">
        <v>4.0999999999999996</v>
      </c>
      <c r="AQ101">
        <v>1.9</v>
      </c>
      <c r="AR101">
        <v>3.85</v>
      </c>
      <c r="AS101">
        <v>4.5</v>
      </c>
      <c r="AT101">
        <v>1.84</v>
      </c>
      <c r="AU101">
        <v>3.68</v>
      </c>
      <c r="AV101">
        <v>4.07</v>
      </c>
      <c r="AW101">
        <v>1.93</v>
      </c>
      <c r="AX101">
        <v>1.93</v>
      </c>
      <c r="AY101">
        <v>1.95</v>
      </c>
      <c r="AZ101">
        <v>1.88</v>
      </c>
      <c r="BA101">
        <v>1.98</v>
      </c>
      <c r="BB101">
        <v>1.96</v>
      </c>
      <c r="BC101">
        <v>1.91</v>
      </c>
      <c r="BD101">
        <v>1.89</v>
      </c>
      <c r="BE101">
        <v>-0.5</v>
      </c>
      <c r="BF101">
        <v>1.77</v>
      </c>
      <c r="BG101">
        <v>2.02</v>
      </c>
      <c r="BH101">
        <v>1.85</v>
      </c>
      <c r="BI101">
        <v>2.0099999999999998</v>
      </c>
      <c r="BJ101">
        <v>1.92</v>
      </c>
      <c r="BK101">
        <v>2.06</v>
      </c>
      <c r="BL101">
        <v>1.84</v>
      </c>
      <c r="BM101">
        <v>1.98</v>
      </c>
      <c r="BN101">
        <v>1.66</v>
      </c>
      <c r="BO101">
        <v>4</v>
      </c>
      <c r="BP101">
        <v>5</v>
      </c>
      <c r="BQ101">
        <v>1.68</v>
      </c>
      <c r="BR101">
        <v>3.8</v>
      </c>
      <c r="BS101">
        <v>4.5999999999999996</v>
      </c>
      <c r="BT101">
        <v>1.7</v>
      </c>
      <c r="BU101">
        <v>3.6</v>
      </c>
      <c r="BV101">
        <v>4.5999999999999996</v>
      </c>
      <c r="BW101">
        <v>1.7</v>
      </c>
      <c r="BX101">
        <v>4.0199999999999996</v>
      </c>
      <c r="BY101">
        <v>5.04</v>
      </c>
      <c r="BZ101">
        <v>1.65</v>
      </c>
      <c r="CA101">
        <v>3.6</v>
      </c>
      <c r="CB101">
        <v>4.8</v>
      </c>
      <c r="CC101">
        <v>1.73</v>
      </c>
      <c r="CD101">
        <v>3.75</v>
      </c>
      <c r="CE101">
        <v>4.8</v>
      </c>
      <c r="CF101">
        <v>1.87</v>
      </c>
      <c r="CG101">
        <v>4.05</v>
      </c>
      <c r="CH101">
        <v>5.17</v>
      </c>
      <c r="CI101">
        <v>1.71</v>
      </c>
      <c r="CJ101">
        <v>3.79</v>
      </c>
      <c r="CK101">
        <v>4.6900000000000004</v>
      </c>
      <c r="CL101">
        <v>1.8</v>
      </c>
      <c r="CM101">
        <v>2</v>
      </c>
      <c r="CN101">
        <v>1.87</v>
      </c>
      <c r="CO101">
        <v>2.0099999999999998</v>
      </c>
      <c r="CP101">
        <v>1.93</v>
      </c>
      <c r="CQ101">
        <v>2.02</v>
      </c>
      <c r="CR101">
        <v>1.85</v>
      </c>
      <c r="CS101">
        <v>1.93</v>
      </c>
      <c r="CT101">
        <v>-0.75</v>
      </c>
      <c r="CU101">
        <v>1.93</v>
      </c>
      <c r="CV101">
        <v>1.93</v>
      </c>
      <c r="CW101">
        <v>1.91</v>
      </c>
      <c r="CX101">
        <v>1.97</v>
      </c>
      <c r="CY101">
        <v>2.1</v>
      </c>
      <c r="CZ101">
        <v>1.99</v>
      </c>
      <c r="DA101">
        <v>1.92</v>
      </c>
      <c r="DB101">
        <v>1.91</v>
      </c>
    </row>
    <row r="102" spans="1:106" s="2" customFormat="1" x14ac:dyDescent="0.35">
      <c r="A102" s="6" t="s">
        <v>269</v>
      </c>
      <c r="B102" s="4">
        <v>44464</v>
      </c>
      <c r="C102" s="5">
        <v>0.625</v>
      </c>
      <c r="D102" t="s">
        <v>291</v>
      </c>
      <c r="E102" t="s">
        <v>276</v>
      </c>
      <c r="F102">
        <v>1</v>
      </c>
      <c r="G102">
        <v>1</v>
      </c>
      <c r="H102" s="6" t="str">
        <f t="shared" si="14"/>
        <v>D</v>
      </c>
      <c r="I102">
        <v>0</v>
      </c>
      <c r="J102">
        <v>0</v>
      </c>
      <c r="K102" s="6" t="str">
        <f t="shared" si="15"/>
        <v>D</v>
      </c>
      <c r="L102" s="7" t="s">
        <v>312</v>
      </c>
      <c r="M102">
        <v>23</v>
      </c>
      <c r="N102">
        <v>3</v>
      </c>
      <c r="O102">
        <v>4</v>
      </c>
      <c r="P102">
        <v>3</v>
      </c>
      <c r="Q102">
        <v>12</v>
      </c>
      <c r="R102">
        <v>8</v>
      </c>
      <c r="S102">
        <v>8</v>
      </c>
      <c r="T102">
        <v>0</v>
      </c>
      <c r="U102">
        <v>1</v>
      </c>
      <c r="V102" s="7">
        <v>1</v>
      </c>
      <c r="W102" s="7">
        <v>1</v>
      </c>
      <c r="X102" s="7">
        <v>0</v>
      </c>
      <c r="Y102">
        <v>1.5</v>
      </c>
      <c r="Z102">
        <v>4.5</v>
      </c>
      <c r="AA102">
        <v>6</v>
      </c>
      <c r="AB102">
        <v>1.5</v>
      </c>
      <c r="AC102">
        <v>4.33</v>
      </c>
      <c r="AD102">
        <v>5.75</v>
      </c>
      <c r="AE102">
        <v>1.5</v>
      </c>
      <c r="AF102">
        <v>4.0999999999999996</v>
      </c>
      <c r="AG102">
        <v>6</v>
      </c>
      <c r="AH102">
        <v>1.53</v>
      </c>
      <c r="AI102">
        <v>4.2300000000000004</v>
      </c>
      <c r="AJ102">
        <v>6.26</v>
      </c>
      <c r="AK102">
        <v>1.5</v>
      </c>
      <c r="AL102">
        <v>4</v>
      </c>
      <c r="AM102">
        <v>6</v>
      </c>
      <c r="AN102">
        <v>1.53</v>
      </c>
      <c r="AO102">
        <v>4.2</v>
      </c>
      <c r="AP102">
        <v>6</v>
      </c>
      <c r="AQ102">
        <v>1.57</v>
      </c>
      <c r="AR102">
        <v>4.5</v>
      </c>
      <c r="AS102">
        <v>6.5</v>
      </c>
      <c r="AT102">
        <v>1.51</v>
      </c>
      <c r="AU102">
        <v>4.26</v>
      </c>
      <c r="AV102">
        <v>6</v>
      </c>
      <c r="AW102">
        <v>1.8</v>
      </c>
      <c r="AX102">
        <v>2</v>
      </c>
      <c r="AY102">
        <v>1.78</v>
      </c>
      <c r="AZ102">
        <v>2.06</v>
      </c>
      <c r="BA102">
        <v>1.83</v>
      </c>
      <c r="BB102">
        <v>2.12</v>
      </c>
      <c r="BC102">
        <v>1.76</v>
      </c>
      <c r="BD102">
        <v>2.0499999999999998</v>
      </c>
      <c r="BE102">
        <v>-1</v>
      </c>
      <c r="BF102">
        <v>1.9</v>
      </c>
      <c r="BG102">
        <v>1.95</v>
      </c>
      <c r="BH102">
        <v>1.91</v>
      </c>
      <c r="BI102">
        <v>1.94</v>
      </c>
      <c r="BJ102">
        <v>1.93</v>
      </c>
      <c r="BK102">
        <v>2.02</v>
      </c>
      <c r="BL102">
        <v>1.88</v>
      </c>
      <c r="BM102">
        <v>1.95</v>
      </c>
      <c r="BN102">
        <v>1.53</v>
      </c>
      <c r="BO102">
        <v>4.5</v>
      </c>
      <c r="BP102">
        <v>5.75</v>
      </c>
      <c r="BQ102">
        <v>1.55</v>
      </c>
      <c r="BR102">
        <v>4.0999999999999996</v>
      </c>
      <c r="BS102">
        <v>5.5</v>
      </c>
      <c r="BT102">
        <v>1.53</v>
      </c>
      <c r="BU102">
        <v>4.0999999999999996</v>
      </c>
      <c r="BV102">
        <v>5.5</v>
      </c>
      <c r="BW102">
        <v>1.54</v>
      </c>
      <c r="BX102">
        <v>4.3499999999999996</v>
      </c>
      <c r="BY102">
        <v>6.24</v>
      </c>
      <c r="BZ102">
        <v>1.5</v>
      </c>
      <c r="CA102">
        <v>4</v>
      </c>
      <c r="CB102">
        <v>6</v>
      </c>
      <c r="CC102">
        <v>1.55</v>
      </c>
      <c r="CD102">
        <v>4.2</v>
      </c>
      <c r="CE102">
        <v>5.75</v>
      </c>
      <c r="CF102">
        <v>1.59</v>
      </c>
      <c r="CG102">
        <v>4.55</v>
      </c>
      <c r="CH102">
        <v>6.75</v>
      </c>
      <c r="CI102">
        <v>1.53</v>
      </c>
      <c r="CJ102">
        <v>4.22</v>
      </c>
      <c r="CK102">
        <v>5.84</v>
      </c>
      <c r="CL102">
        <v>1.65</v>
      </c>
      <c r="CM102">
        <v>2.2000000000000002</v>
      </c>
      <c r="CN102">
        <v>1.68</v>
      </c>
      <c r="CO102">
        <v>2.2599999999999998</v>
      </c>
      <c r="CP102">
        <v>1.8</v>
      </c>
      <c r="CQ102">
        <v>2.2599999999999998</v>
      </c>
      <c r="CR102">
        <v>1.71</v>
      </c>
      <c r="CS102">
        <v>2.11</v>
      </c>
      <c r="CT102">
        <v>-1</v>
      </c>
      <c r="CU102">
        <v>1.9</v>
      </c>
      <c r="CV102">
        <v>1.95</v>
      </c>
      <c r="CW102">
        <v>1.91</v>
      </c>
      <c r="CX102">
        <v>1.98</v>
      </c>
      <c r="CY102">
        <v>2.0099999999999998</v>
      </c>
      <c r="CZ102">
        <v>2.0099999999999998</v>
      </c>
      <c r="DA102">
        <v>1.9</v>
      </c>
      <c r="DB102">
        <v>1.94</v>
      </c>
    </row>
    <row r="103" spans="1:106" s="2" customFormat="1" x14ac:dyDescent="0.35">
      <c r="A103" s="6" t="s">
        <v>269</v>
      </c>
      <c r="B103" s="4">
        <v>44464</v>
      </c>
      <c r="C103" s="5">
        <v>0.625</v>
      </c>
      <c r="D103" t="s">
        <v>294</v>
      </c>
      <c r="E103" t="s">
        <v>280</v>
      </c>
      <c r="F103">
        <v>2</v>
      </c>
      <c r="G103">
        <v>1</v>
      </c>
      <c r="H103" s="6" t="str">
        <f t="shared" si="14"/>
        <v>H</v>
      </c>
      <c r="I103">
        <v>1</v>
      </c>
      <c r="J103">
        <v>1</v>
      </c>
      <c r="K103" s="6" t="str">
        <f t="shared" si="15"/>
        <v>D</v>
      </c>
      <c r="L103" s="7" t="s">
        <v>315</v>
      </c>
      <c r="M103">
        <v>11</v>
      </c>
      <c r="N103">
        <v>11</v>
      </c>
      <c r="O103">
        <v>5</v>
      </c>
      <c r="P103">
        <v>3</v>
      </c>
      <c r="Q103">
        <v>8</v>
      </c>
      <c r="R103">
        <v>11</v>
      </c>
      <c r="S103">
        <v>7</v>
      </c>
      <c r="T103">
        <v>2</v>
      </c>
      <c r="U103">
        <v>1</v>
      </c>
      <c r="V103" s="7">
        <v>1</v>
      </c>
      <c r="W103" s="7">
        <v>0</v>
      </c>
      <c r="X103" s="7">
        <v>0</v>
      </c>
      <c r="Y103">
        <v>2.62</v>
      </c>
      <c r="Z103">
        <v>3.4</v>
      </c>
      <c r="AA103">
        <v>2.62</v>
      </c>
      <c r="AB103">
        <v>2.65</v>
      </c>
      <c r="AC103">
        <v>3.25</v>
      </c>
      <c r="AD103">
        <v>2.5499999999999998</v>
      </c>
      <c r="AE103">
        <v>2.5</v>
      </c>
      <c r="AF103">
        <v>3.2</v>
      </c>
      <c r="AG103">
        <v>2.5499999999999998</v>
      </c>
      <c r="AH103">
        <v>2.62</v>
      </c>
      <c r="AI103">
        <v>3.45</v>
      </c>
      <c r="AJ103">
        <v>2.68</v>
      </c>
      <c r="AK103">
        <v>2.62</v>
      </c>
      <c r="AL103">
        <v>3.2</v>
      </c>
      <c r="AM103">
        <v>2.5</v>
      </c>
      <c r="AN103">
        <v>2.63</v>
      </c>
      <c r="AO103">
        <v>3.4</v>
      </c>
      <c r="AP103">
        <v>2.63</v>
      </c>
      <c r="AQ103">
        <v>2.72</v>
      </c>
      <c r="AR103">
        <v>3.5</v>
      </c>
      <c r="AS103">
        <v>2.75</v>
      </c>
      <c r="AT103">
        <v>2.6</v>
      </c>
      <c r="AU103">
        <v>3.35</v>
      </c>
      <c r="AV103">
        <v>2.63</v>
      </c>
      <c r="AW103">
        <v>2.1</v>
      </c>
      <c r="AX103">
        <v>1.7</v>
      </c>
      <c r="AY103">
        <v>2.11</v>
      </c>
      <c r="AZ103">
        <v>1.74</v>
      </c>
      <c r="BA103">
        <v>2.14</v>
      </c>
      <c r="BB103">
        <v>1.8</v>
      </c>
      <c r="BC103">
        <v>2.06</v>
      </c>
      <c r="BD103">
        <v>1.75</v>
      </c>
      <c r="BE103">
        <v>0</v>
      </c>
      <c r="BF103">
        <v>1.93</v>
      </c>
      <c r="BG103">
        <v>1.93</v>
      </c>
      <c r="BH103">
        <v>1.9</v>
      </c>
      <c r="BI103">
        <v>1.95</v>
      </c>
      <c r="BJ103">
        <v>1.99</v>
      </c>
      <c r="BK103">
        <v>1.98</v>
      </c>
      <c r="BL103">
        <v>1.91</v>
      </c>
      <c r="BM103">
        <v>1.93</v>
      </c>
      <c r="BN103">
        <v>2.4500000000000002</v>
      </c>
      <c r="BO103">
        <v>3.4</v>
      </c>
      <c r="BP103">
        <v>2.8</v>
      </c>
      <c r="BQ103">
        <v>2.7</v>
      </c>
      <c r="BR103">
        <v>3.2</v>
      </c>
      <c r="BS103">
        <v>2.5499999999999998</v>
      </c>
      <c r="BT103">
        <v>2.5</v>
      </c>
      <c r="BU103">
        <v>2.95</v>
      </c>
      <c r="BV103">
        <v>2.75</v>
      </c>
      <c r="BW103">
        <v>2.61</v>
      </c>
      <c r="BX103">
        <v>3.29</v>
      </c>
      <c r="BY103">
        <v>2.9</v>
      </c>
      <c r="BZ103">
        <v>2.6</v>
      </c>
      <c r="CA103">
        <v>3.1</v>
      </c>
      <c r="CB103">
        <v>2.62</v>
      </c>
      <c r="CC103">
        <v>2.6</v>
      </c>
      <c r="CD103">
        <v>3.25</v>
      </c>
      <c r="CE103">
        <v>2.75</v>
      </c>
      <c r="CF103">
        <v>2.75</v>
      </c>
      <c r="CG103">
        <v>3.4</v>
      </c>
      <c r="CH103">
        <v>2.96</v>
      </c>
      <c r="CI103">
        <v>2.57</v>
      </c>
      <c r="CJ103">
        <v>3.19</v>
      </c>
      <c r="CK103">
        <v>2.76</v>
      </c>
      <c r="CL103">
        <v>2.25</v>
      </c>
      <c r="CM103">
        <v>1.61</v>
      </c>
      <c r="CN103">
        <v>2.31</v>
      </c>
      <c r="CO103">
        <v>1.65</v>
      </c>
      <c r="CP103">
        <v>2.3199999999999998</v>
      </c>
      <c r="CQ103">
        <v>1.75</v>
      </c>
      <c r="CR103">
        <v>2.2200000000000002</v>
      </c>
      <c r="CS103">
        <v>1.64</v>
      </c>
      <c r="CT103">
        <v>0</v>
      </c>
      <c r="CU103">
        <v>1.83</v>
      </c>
      <c r="CV103">
        <v>2.02</v>
      </c>
      <c r="CW103">
        <v>1.85</v>
      </c>
      <c r="CX103">
        <v>2.0499999999999998</v>
      </c>
      <c r="CY103">
        <v>1.93</v>
      </c>
      <c r="CZ103">
        <v>2.09</v>
      </c>
      <c r="DA103">
        <v>1.85</v>
      </c>
      <c r="DB103">
        <v>1.99</v>
      </c>
    </row>
    <row r="104" spans="1:106" s="2" customFormat="1" x14ac:dyDescent="0.35">
      <c r="A104" s="6" t="s">
        <v>269</v>
      </c>
      <c r="B104" s="4">
        <v>44464</v>
      </c>
      <c r="C104" s="5">
        <v>0.625</v>
      </c>
      <c r="D104" t="s">
        <v>297</v>
      </c>
      <c r="E104" t="s">
        <v>270</v>
      </c>
      <c r="F104">
        <v>1</v>
      </c>
      <c r="G104">
        <v>0</v>
      </c>
      <c r="H104" s="6" t="str">
        <f t="shared" si="14"/>
        <v>H</v>
      </c>
      <c r="I104">
        <v>1</v>
      </c>
      <c r="J104">
        <v>0</v>
      </c>
      <c r="K104" s="6" t="str">
        <f t="shared" si="15"/>
        <v>H</v>
      </c>
      <c r="L104" s="7" t="s">
        <v>336</v>
      </c>
      <c r="M104">
        <v>14</v>
      </c>
      <c r="N104">
        <v>15</v>
      </c>
      <c r="O104">
        <v>4</v>
      </c>
      <c r="P104">
        <v>4</v>
      </c>
      <c r="Q104">
        <v>13</v>
      </c>
      <c r="R104">
        <v>14</v>
      </c>
      <c r="S104">
        <v>2</v>
      </c>
      <c r="T104">
        <v>7</v>
      </c>
      <c r="U104">
        <v>1</v>
      </c>
      <c r="V104" s="7">
        <v>3</v>
      </c>
      <c r="W104" s="7">
        <v>0</v>
      </c>
      <c r="X104" s="7">
        <v>0</v>
      </c>
      <c r="Y104">
        <v>1.75</v>
      </c>
      <c r="Z104">
        <v>3.8</v>
      </c>
      <c r="AA104">
        <v>4.5</v>
      </c>
      <c r="AB104">
        <v>1.78</v>
      </c>
      <c r="AC104">
        <v>3.9</v>
      </c>
      <c r="AD104">
        <v>4</v>
      </c>
      <c r="AE104">
        <v>1.77</v>
      </c>
      <c r="AF104">
        <v>3.65</v>
      </c>
      <c r="AG104">
        <v>4.0999999999999996</v>
      </c>
      <c r="AH104">
        <v>1.77</v>
      </c>
      <c r="AI104">
        <v>4.01</v>
      </c>
      <c r="AJ104">
        <v>4.2699999999999996</v>
      </c>
      <c r="AK104">
        <v>1.75</v>
      </c>
      <c r="AL104">
        <v>3.6</v>
      </c>
      <c r="AM104">
        <v>4.2</v>
      </c>
      <c r="AN104">
        <v>1.8</v>
      </c>
      <c r="AO104">
        <v>3.8</v>
      </c>
      <c r="AP104">
        <v>4.33</v>
      </c>
      <c r="AQ104">
        <v>1.87</v>
      </c>
      <c r="AR104">
        <v>4.0999999999999996</v>
      </c>
      <c r="AS104">
        <v>4.5</v>
      </c>
      <c r="AT104">
        <v>1.78</v>
      </c>
      <c r="AU104">
        <v>3.85</v>
      </c>
      <c r="AV104">
        <v>4.18</v>
      </c>
      <c r="AW104">
        <v>1.88</v>
      </c>
      <c r="AX104">
        <v>1.98</v>
      </c>
      <c r="AY104">
        <v>1.88</v>
      </c>
      <c r="AZ104">
        <v>1.96</v>
      </c>
      <c r="BA104">
        <v>1.93</v>
      </c>
      <c r="BB104">
        <v>2.02</v>
      </c>
      <c r="BC104">
        <v>1.87</v>
      </c>
      <c r="BD104">
        <v>1.93</v>
      </c>
      <c r="BE104">
        <v>-0.75</v>
      </c>
      <c r="BF104">
        <v>2.02</v>
      </c>
      <c r="BG104">
        <v>1.83</v>
      </c>
      <c r="BH104">
        <v>2.0299999999999998</v>
      </c>
      <c r="BI104">
        <v>1.83</v>
      </c>
      <c r="BJ104">
        <v>2.08</v>
      </c>
      <c r="BK104">
        <v>1.86</v>
      </c>
      <c r="BL104">
        <v>2.0099999999999998</v>
      </c>
      <c r="BM104">
        <v>1.82</v>
      </c>
      <c r="BN104">
        <v>1.85</v>
      </c>
      <c r="BO104">
        <v>3.75</v>
      </c>
      <c r="BP104">
        <v>4</v>
      </c>
      <c r="BQ104">
        <v>1.8</v>
      </c>
      <c r="BR104">
        <v>3.75</v>
      </c>
      <c r="BS104">
        <v>4</v>
      </c>
      <c r="BT104">
        <v>1.9</v>
      </c>
      <c r="BU104">
        <v>3.35</v>
      </c>
      <c r="BV104">
        <v>3.8</v>
      </c>
      <c r="BW104">
        <v>1.94</v>
      </c>
      <c r="BX104">
        <v>3.67</v>
      </c>
      <c r="BY104">
        <v>4.04</v>
      </c>
      <c r="BZ104">
        <v>1.8</v>
      </c>
      <c r="CA104">
        <v>3.5</v>
      </c>
      <c r="CB104">
        <v>4</v>
      </c>
      <c r="CC104">
        <v>1.85</v>
      </c>
      <c r="CD104">
        <v>3.9</v>
      </c>
      <c r="CE104">
        <v>3.9</v>
      </c>
      <c r="CF104">
        <v>1.98</v>
      </c>
      <c r="CG104">
        <v>3.9</v>
      </c>
      <c r="CH104">
        <v>4.5</v>
      </c>
      <c r="CI104">
        <v>1.88</v>
      </c>
      <c r="CJ104">
        <v>3.65</v>
      </c>
      <c r="CK104">
        <v>3.93</v>
      </c>
      <c r="CL104">
        <v>1.8</v>
      </c>
      <c r="CM104">
        <v>2</v>
      </c>
      <c r="CN104">
        <v>1.83</v>
      </c>
      <c r="CO104">
        <v>2.0499999999999998</v>
      </c>
      <c r="CP104">
        <v>1.91</v>
      </c>
      <c r="CQ104">
        <v>2.06</v>
      </c>
      <c r="CR104">
        <v>1.8</v>
      </c>
      <c r="CS104">
        <v>1.99</v>
      </c>
      <c r="CT104">
        <v>-0.5</v>
      </c>
      <c r="CU104">
        <v>1.93</v>
      </c>
      <c r="CV104">
        <v>1.93</v>
      </c>
      <c r="CW104">
        <v>1.94</v>
      </c>
      <c r="CX104">
        <v>1.94</v>
      </c>
      <c r="CY104">
        <v>1.98</v>
      </c>
      <c r="CZ104">
        <v>2.08</v>
      </c>
      <c r="DA104">
        <v>1.88</v>
      </c>
      <c r="DB104">
        <v>1.94</v>
      </c>
    </row>
    <row r="105" spans="1:106" s="2" customFormat="1" x14ac:dyDescent="0.35">
      <c r="A105" s="6" t="s">
        <v>269</v>
      </c>
      <c r="B105" s="4">
        <v>44464</v>
      </c>
      <c r="C105" s="5">
        <v>0.625</v>
      </c>
      <c r="D105" t="s">
        <v>298</v>
      </c>
      <c r="E105" t="s">
        <v>277</v>
      </c>
      <c r="F105">
        <v>2</v>
      </c>
      <c r="G105">
        <v>0</v>
      </c>
      <c r="H105" s="6" t="str">
        <f t="shared" si="14"/>
        <v>H</v>
      </c>
      <c r="I105">
        <v>1</v>
      </c>
      <c r="J105">
        <v>0</v>
      </c>
      <c r="K105" s="6" t="str">
        <f t="shared" si="15"/>
        <v>H</v>
      </c>
      <c r="L105" s="7" t="s">
        <v>324</v>
      </c>
      <c r="M105">
        <v>15</v>
      </c>
      <c r="N105">
        <v>9</v>
      </c>
      <c r="O105">
        <v>5</v>
      </c>
      <c r="P105">
        <v>2</v>
      </c>
      <c r="Q105">
        <v>11</v>
      </c>
      <c r="R105">
        <v>7</v>
      </c>
      <c r="S105">
        <v>6</v>
      </c>
      <c r="T105">
        <v>3</v>
      </c>
      <c r="U105">
        <v>3</v>
      </c>
      <c r="V105" s="7">
        <v>1</v>
      </c>
      <c r="W105" s="7">
        <v>0</v>
      </c>
      <c r="X105" s="7">
        <v>0</v>
      </c>
      <c r="Y105">
        <v>1.75</v>
      </c>
      <c r="Z105">
        <v>3.75</v>
      </c>
      <c r="AA105">
        <v>4.75</v>
      </c>
      <c r="AB105">
        <v>1.73</v>
      </c>
      <c r="AC105">
        <v>3.6</v>
      </c>
      <c r="AD105">
        <v>4.5999999999999996</v>
      </c>
      <c r="AE105">
        <v>1.75</v>
      </c>
      <c r="AF105">
        <v>3.4</v>
      </c>
      <c r="AG105">
        <v>4.5</v>
      </c>
      <c r="AH105">
        <v>1.76</v>
      </c>
      <c r="AI105">
        <v>3.64</v>
      </c>
      <c r="AJ105">
        <v>4.8499999999999996</v>
      </c>
      <c r="AK105">
        <v>1.75</v>
      </c>
      <c r="AL105">
        <v>3.4</v>
      </c>
      <c r="AM105">
        <v>4.5</v>
      </c>
      <c r="AN105">
        <v>1.8</v>
      </c>
      <c r="AO105">
        <v>3.6</v>
      </c>
      <c r="AP105">
        <v>4.5999999999999996</v>
      </c>
      <c r="AQ105">
        <v>1.85</v>
      </c>
      <c r="AR105">
        <v>3.75</v>
      </c>
      <c r="AS105">
        <v>4.9000000000000004</v>
      </c>
      <c r="AT105">
        <v>1.77</v>
      </c>
      <c r="AU105">
        <v>3.57</v>
      </c>
      <c r="AV105">
        <v>4.5999999999999996</v>
      </c>
      <c r="AW105">
        <v>2.1</v>
      </c>
      <c r="AX105">
        <v>1.7</v>
      </c>
      <c r="AY105">
        <v>2.11</v>
      </c>
      <c r="AZ105">
        <v>1.74</v>
      </c>
      <c r="BA105">
        <v>2.12</v>
      </c>
      <c r="BB105">
        <v>1.8</v>
      </c>
      <c r="BC105">
        <v>2.0699999999999998</v>
      </c>
      <c r="BD105">
        <v>1.74</v>
      </c>
      <c r="BE105">
        <v>-0.75</v>
      </c>
      <c r="BF105">
        <v>2.02</v>
      </c>
      <c r="BG105">
        <v>1.83</v>
      </c>
      <c r="BH105">
        <v>2.02</v>
      </c>
      <c r="BI105">
        <v>1.84</v>
      </c>
      <c r="BJ105">
        <v>2.08</v>
      </c>
      <c r="BK105">
        <v>1.86</v>
      </c>
      <c r="BL105">
        <v>2.0099999999999998</v>
      </c>
      <c r="BM105">
        <v>1.82</v>
      </c>
      <c r="BN105">
        <v>1.72</v>
      </c>
      <c r="BO105">
        <v>3.75</v>
      </c>
      <c r="BP105">
        <v>5</v>
      </c>
      <c r="BQ105">
        <v>1.73</v>
      </c>
      <c r="BR105">
        <v>3.6</v>
      </c>
      <c r="BS105">
        <v>4.5999999999999996</v>
      </c>
      <c r="BT105">
        <v>1.7</v>
      </c>
      <c r="BU105">
        <v>3.45</v>
      </c>
      <c r="BV105">
        <v>4.7</v>
      </c>
      <c r="BW105">
        <v>1.75</v>
      </c>
      <c r="BX105">
        <v>3.69</v>
      </c>
      <c r="BY105">
        <v>5.19</v>
      </c>
      <c r="BZ105">
        <v>1.73</v>
      </c>
      <c r="CA105">
        <v>3.4</v>
      </c>
      <c r="CB105">
        <v>4.5999999999999996</v>
      </c>
      <c r="CC105">
        <v>1.73</v>
      </c>
      <c r="CD105">
        <v>3.75</v>
      </c>
      <c r="CE105">
        <v>4.8</v>
      </c>
      <c r="CF105">
        <v>1.81</v>
      </c>
      <c r="CG105">
        <v>3.84</v>
      </c>
      <c r="CH105">
        <v>5.27</v>
      </c>
      <c r="CI105">
        <v>1.74</v>
      </c>
      <c r="CJ105">
        <v>3.62</v>
      </c>
      <c r="CK105">
        <v>4.75</v>
      </c>
      <c r="CL105">
        <v>2.1</v>
      </c>
      <c r="CM105">
        <v>1.7</v>
      </c>
      <c r="CN105">
        <v>2.14</v>
      </c>
      <c r="CO105">
        <v>1.75</v>
      </c>
      <c r="CP105">
        <v>2.14</v>
      </c>
      <c r="CQ105">
        <v>1.84</v>
      </c>
      <c r="CR105">
        <v>2.06</v>
      </c>
      <c r="CS105">
        <v>1.75</v>
      </c>
      <c r="CT105">
        <v>-0.75</v>
      </c>
      <c r="CU105">
        <v>1.98</v>
      </c>
      <c r="CV105">
        <v>1.88</v>
      </c>
      <c r="CW105">
        <v>1.99</v>
      </c>
      <c r="CX105">
        <v>1.9</v>
      </c>
      <c r="CY105">
        <v>2.0299999999999998</v>
      </c>
      <c r="CZ105">
        <v>1.92</v>
      </c>
      <c r="DA105">
        <v>1.97</v>
      </c>
      <c r="DB105">
        <v>1.87</v>
      </c>
    </row>
    <row r="106" spans="1:106" s="2" customFormat="1" x14ac:dyDescent="0.35">
      <c r="A106" t="s">
        <v>269</v>
      </c>
      <c r="B106" s="4">
        <v>44467</v>
      </c>
      <c r="C106" s="5">
        <v>0.82291666666666663</v>
      </c>
      <c r="D106" t="s">
        <v>295</v>
      </c>
      <c r="E106" t="s">
        <v>283</v>
      </c>
      <c r="F106">
        <v>2</v>
      </c>
      <c r="G106">
        <v>1</v>
      </c>
      <c r="H106" s="6" t="str">
        <f t="shared" ref="H106:H117" si="16">IF(OR(F106="",G106=""),"",IF(F106&gt;G106,"H",IF(F106=G106,"D","A")))</f>
        <v>H</v>
      </c>
      <c r="I106">
        <v>1</v>
      </c>
      <c r="J106">
        <v>0</v>
      </c>
      <c r="K106" s="6" t="str">
        <f t="shared" ref="K106:K117" si="17">IF(OR(I106="",J106=""),"",IF(I106&gt;J106,"H",IF(I106=J106,"D","A")))</f>
        <v>H</v>
      </c>
      <c r="L106" s="7" t="s">
        <v>330</v>
      </c>
      <c r="M106">
        <v>14</v>
      </c>
      <c r="N106">
        <v>12</v>
      </c>
      <c r="O106">
        <v>6</v>
      </c>
      <c r="P106">
        <v>2</v>
      </c>
      <c r="Q106">
        <v>21</v>
      </c>
      <c r="R106">
        <v>5</v>
      </c>
      <c r="S106">
        <v>6</v>
      </c>
      <c r="T106">
        <v>5</v>
      </c>
      <c r="U106">
        <v>3</v>
      </c>
      <c r="V106">
        <v>4</v>
      </c>
      <c r="W106">
        <v>0</v>
      </c>
      <c r="X106">
        <v>0</v>
      </c>
      <c r="Y106">
        <v>2.5499999999999998</v>
      </c>
      <c r="Z106">
        <v>3.2</v>
      </c>
      <c r="AA106">
        <v>2.87</v>
      </c>
      <c r="AB106">
        <v>2.4500000000000002</v>
      </c>
      <c r="AC106">
        <v>3.1</v>
      </c>
      <c r="AD106">
        <v>2.87</v>
      </c>
      <c r="AE106">
        <v>2.5499999999999998</v>
      </c>
      <c r="AF106">
        <v>2.95</v>
      </c>
      <c r="AG106">
        <v>2.75</v>
      </c>
      <c r="AH106">
        <v>2.68</v>
      </c>
      <c r="AI106">
        <v>3.19</v>
      </c>
      <c r="AJ106">
        <v>2.89</v>
      </c>
      <c r="AK106">
        <v>2.5499999999999998</v>
      </c>
      <c r="AL106">
        <v>3</v>
      </c>
      <c r="AM106">
        <v>2.75</v>
      </c>
      <c r="AN106">
        <v>2.6</v>
      </c>
      <c r="AO106">
        <v>3.2</v>
      </c>
      <c r="AP106">
        <v>2.8</v>
      </c>
      <c r="AQ106">
        <v>2.7</v>
      </c>
      <c r="AR106">
        <v>3.3</v>
      </c>
      <c r="AS106">
        <v>3.04</v>
      </c>
      <c r="AT106">
        <v>2.59</v>
      </c>
      <c r="AU106">
        <v>3.12</v>
      </c>
      <c r="AV106">
        <v>2.82</v>
      </c>
      <c r="AW106">
        <v>2.15</v>
      </c>
      <c r="AX106">
        <v>1.66</v>
      </c>
      <c r="AY106">
        <v>2.19</v>
      </c>
      <c r="AZ106">
        <v>1.72</v>
      </c>
      <c r="BA106">
        <v>2.21</v>
      </c>
      <c r="BB106">
        <v>1.75</v>
      </c>
      <c r="BC106">
        <v>2.13</v>
      </c>
      <c r="BD106">
        <v>1.7</v>
      </c>
      <c r="BE106">
        <v>0</v>
      </c>
      <c r="BF106">
        <v>1.85</v>
      </c>
      <c r="BG106">
        <v>2</v>
      </c>
      <c r="BH106">
        <v>1.88</v>
      </c>
      <c r="BI106">
        <v>2.02</v>
      </c>
      <c r="BJ106">
        <v>1.91</v>
      </c>
      <c r="BK106">
        <v>2.14</v>
      </c>
      <c r="BL106">
        <v>1.85</v>
      </c>
      <c r="BM106">
        <v>2</v>
      </c>
      <c r="BN106">
        <v>3.1</v>
      </c>
      <c r="BO106">
        <v>3.1</v>
      </c>
      <c r="BP106">
        <v>2.4500000000000002</v>
      </c>
      <c r="BQ106">
        <v>3.1</v>
      </c>
      <c r="BR106">
        <v>3.2</v>
      </c>
      <c r="BS106">
        <v>2.25</v>
      </c>
      <c r="BT106">
        <v>2.95</v>
      </c>
      <c r="BU106">
        <v>2.95</v>
      </c>
      <c r="BV106">
        <v>2.4</v>
      </c>
      <c r="BW106">
        <v>3.14</v>
      </c>
      <c r="BX106">
        <v>3.18</v>
      </c>
      <c r="BY106">
        <v>2.5</v>
      </c>
      <c r="BZ106">
        <v>2.9</v>
      </c>
      <c r="CA106">
        <v>3.1</v>
      </c>
      <c r="CB106">
        <v>2.35</v>
      </c>
      <c r="CC106">
        <v>2.9</v>
      </c>
      <c r="CD106">
        <v>3.25</v>
      </c>
      <c r="CE106">
        <v>2.4500000000000002</v>
      </c>
      <c r="CF106">
        <v>3.25</v>
      </c>
      <c r="CG106">
        <v>3.38</v>
      </c>
      <c r="CH106">
        <v>2.5</v>
      </c>
      <c r="CI106">
        <v>3.01</v>
      </c>
      <c r="CJ106">
        <v>3.15</v>
      </c>
      <c r="CK106">
        <v>2.4300000000000002</v>
      </c>
      <c r="CL106">
        <v>2.0499999999999998</v>
      </c>
      <c r="CM106">
        <v>1.75</v>
      </c>
      <c r="CN106">
        <v>2.09</v>
      </c>
      <c r="CO106">
        <v>1.79</v>
      </c>
      <c r="CP106">
        <v>2.12</v>
      </c>
      <c r="CQ106">
        <v>1.86</v>
      </c>
      <c r="CR106">
        <v>2.0299999999999998</v>
      </c>
      <c r="CS106">
        <v>1.78</v>
      </c>
      <c r="CT106">
        <v>0.25</v>
      </c>
      <c r="CU106">
        <v>1.77</v>
      </c>
      <c r="CV106">
        <v>2.1</v>
      </c>
      <c r="CW106">
        <v>1.79</v>
      </c>
      <c r="CX106">
        <v>2.12</v>
      </c>
      <c r="CY106">
        <v>1.81</v>
      </c>
      <c r="CZ106">
        <v>2.19</v>
      </c>
      <c r="DA106">
        <v>1.77</v>
      </c>
      <c r="DB106">
        <v>2.09</v>
      </c>
    </row>
    <row r="107" spans="1:106" s="2" customFormat="1" x14ac:dyDescent="0.35">
      <c r="A107" t="s">
        <v>269</v>
      </c>
      <c r="B107" s="4">
        <v>44467</v>
      </c>
      <c r="C107" s="5">
        <v>0.82291666666666663</v>
      </c>
      <c r="D107" t="s">
        <v>273</v>
      </c>
      <c r="E107" t="s">
        <v>285</v>
      </c>
      <c r="F107">
        <v>0</v>
      </c>
      <c r="G107">
        <v>2</v>
      </c>
      <c r="H107" s="6" t="str">
        <f t="shared" si="16"/>
        <v>A</v>
      </c>
      <c r="I107">
        <v>0</v>
      </c>
      <c r="J107">
        <v>1</v>
      </c>
      <c r="K107" s="6" t="str">
        <f t="shared" si="17"/>
        <v>A</v>
      </c>
      <c r="L107" s="7" t="s">
        <v>315</v>
      </c>
      <c r="M107">
        <v>17</v>
      </c>
      <c r="N107">
        <v>7</v>
      </c>
      <c r="O107">
        <v>5</v>
      </c>
      <c r="P107">
        <v>4</v>
      </c>
      <c r="Q107">
        <v>4</v>
      </c>
      <c r="R107">
        <v>9</v>
      </c>
      <c r="S107">
        <v>7</v>
      </c>
      <c r="T107">
        <v>6</v>
      </c>
      <c r="U107">
        <v>1</v>
      </c>
      <c r="V107">
        <v>3</v>
      </c>
      <c r="W107">
        <v>0</v>
      </c>
      <c r="X107">
        <v>0</v>
      </c>
      <c r="Y107">
        <v>2.25</v>
      </c>
      <c r="Z107">
        <v>3.3</v>
      </c>
      <c r="AA107">
        <v>3.3</v>
      </c>
      <c r="AB107">
        <v>2.35</v>
      </c>
      <c r="AC107">
        <v>3.2</v>
      </c>
      <c r="AD107">
        <v>2.95</v>
      </c>
      <c r="AE107">
        <v>2.2999999999999998</v>
      </c>
      <c r="AF107">
        <v>3.05</v>
      </c>
      <c r="AG107">
        <v>3.05</v>
      </c>
      <c r="AH107">
        <v>2.34</v>
      </c>
      <c r="AI107">
        <v>3.32</v>
      </c>
      <c r="AJ107">
        <v>3.28</v>
      </c>
      <c r="AK107">
        <v>2.25</v>
      </c>
      <c r="AL107">
        <v>3.1</v>
      </c>
      <c r="AM107">
        <v>3.1</v>
      </c>
      <c r="AN107">
        <v>2.2999999999999998</v>
      </c>
      <c r="AO107">
        <v>3.3</v>
      </c>
      <c r="AP107">
        <v>3.13</v>
      </c>
      <c r="AQ107">
        <v>2.41</v>
      </c>
      <c r="AR107">
        <v>3.4</v>
      </c>
      <c r="AS107">
        <v>3.3</v>
      </c>
      <c r="AT107">
        <v>2.2999999999999998</v>
      </c>
      <c r="AU107">
        <v>3.26</v>
      </c>
      <c r="AV107">
        <v>3.13</v>
      </c>
      <c r="AW107">
        <v>2.0699999999999998</v>
      </c>
      <c r="AX107">
        <v>1.72</v>
      </c>
      <c r="AY107">
        <v>2.13</v>
      </c>
      <c r="AZ107">
        <v>1.76</v>
      </c>
      <c r="BA107">
        <v>2.16</v>
      </c>
      <c r="BB107">
        <v>1.8</v>
      </c>
      <c r="BC107">
        <v>2.0699999999999998</v>
      </c>
      <c r="BD107">
        <v>1.74</v>
      </c>
      <c r="BE107">
        <v>-0.25</v>
      </c>
      <c r="BF107">
        <v>2</v>
      </c>
      <c r="BG107">
        <v>1.85</v>
      </c>
      <c r="BH107">
        <v>2</v>
      </c>
      <c r="BI107">
        <v>1.88</v>
      </c>
      <c r="BJ107">
        <v>2.04</v>
      </c>
      <c r="BK107">
        <v>1.91</v>
      </c>
      <c r="BL107">
        <v>1.99</v>
      </c>
      <c r="BM107">
        <v>1.85</v>
      </c>
      <c r="BN107">
        <v>1.95</v>
      </c>
      <c r="BO107">
        <v>3.4</v>
      </c>
      <c r="BP107">
        <v>4</v>
      </c>
      <c r="BQ107">
        <v>1.98</v>
      </c>
      <c r="BR107">
        <v>3.5</v>
      </c>
      <c r="BS107">
        <v>3.6</v>
      </c>
      <c r="BT107">
        <v>1.97</v>
      </c>
      <c r="BU107">
        <v>3.3</v>
      </c>
      <c r="BV107">
        <v>3.65</v>
      </c>
      <c r="BW107">
        <v>2.1</v>
      </c>
      <c r="BX107">
        <v>3.44</v>
      </c>
      <c r="BY107">
        <v>3.73</v>
      </c>
      <c r="BZ107">
        <v>1.95</v>
      </c>
      <c r="CA107">
        <v>3.3</v>
      </c>
      <c r="CB107">
        <v>3.7</v>
      </c>
      <c r="CC107">
        <v>1.95</v>
      </c>
      <c r="CD107">
        <v>3.6</v>
      </c>
      <c r="CE107">
        <v>3.8</v>
      </c>
      <c r="CF107">
        <v>2.1</v>
      </c>
      <c r="CG107">
        <v>3.64</v>
      </c>
      <c r="CH107">
        <v>4</v>
      </c>
      <c r="CI107">
        <v>1.99</v>
      </c>
      <c r="CJ107">
        <v>3.47</v>
      </c>
      <c r="CK107">
        <v>3.69</v>
      </c>
      <c r="CL107">
        <v>1.8</v>
      </c>
      <c r="CM107">
        <v>2</v>
      </c>
      <c r="CN107">
        <v>1.89</v>
      </c>
      <c r="CO107">
        <v>1.97</v>
      </c>
      <c r="CP107">
        <v>1.91</v>
      </c>
      <c r="CQ107">
        <v>2.06</v>
      </c>
      <c r="CR107">
        <v>1.85</v>
      </c>
      <c r="CS107">
        <v>1.94</v>
      </c>
      <c r="CT107">
        <v>-0.5</v>
      </c>
      <c r="CU107">
        <v>2.0499999999999998</v>
      </c>
      <c r="CV107">
        <v>1.8</v>
      </c>
      <c r="CW107">
        <v>2.09</v>
      </c>
      <c r="CX107">
        <v>1.8</v>
      </c>
      <c r="CY107">
        <v>2.13</v>
      </c>
      <c r="CZ107">
        <v>1.93</v>
      </c>
      <c r="DA107">
        <v>1.98</v>
      </c>
      <c r="DB107">
        <v>1.85</v>
      </c>
    </row>
    <row r="108" spans="1:106" s="2" customFormat="1" x14ac:dyDescent="0.35">
      <c r="A108" t="s">
        <v>269</v>
      </c>
      <c r="B108" s="4">
        <v>44467</v>
      </c>
      <c r="C108" s="5">
        <v>0.82291666666666663</v>
      </c>
      <c r="D108" t="s">
        <v>303</v>
      </c>
      <c r="E108" t="s">
        <v>270</v>
      </c>
      <c r="F108">
        <v>1</v>
      </c>
      <c r="G108">
        <v>4</v>
      </c>
      <c r="H108" s="6" t="str">
        <f t="shared" si="16"/>
        <v>A</v>
      </c>
      <c r="I108">
        <v>1</v>
      </c>
      <c r="J108">
        <v>1</v>
      </c>
      <c r="K108" s="6" t="str">
        <f t="shared" si="17"/>
        <v>D</v>
      </c>
      <c r="L108" s="7" t="s">
        <v>622</v>
      </c>
      <c r="M108">
        <v>9</v>
      </c>
      <c r="N108">
        <v>12</v>
      </c>
      <c r="O108">
        <v>2</v>
      </c>
      <c r="P108">
        <v>6</v>
      </c>
      <c r="Q108">
        <v>12</v>
      </c>
      <c r="R108">
        <v>21</v>
      </c>
      <c r="S108">
        <v>2</v>
      </c>
      <c r="T108">
        <v>1</v>
      </c>
      <c r="U108">
        <v>2</v>
      </c>
      <c r="V108">
        <v>2</v>
      </c>
      <c r="W108">
        <v>0</v>
      </c>
      <c r="X108">
        <v>0</v>
      </c>
      <c r="Y108">
        <v>2.7</v>
      </c>
      <c r="Z108">
        <v>3.2</v>
      </c>
      <c r="AA108">
        <v>2.7</v>
      </c>
      <c r="AB108">
        <v>2.4500000000000002</v>
      </c>
      <c r="AC108">
        <v>3.3</v>
      </c>
      <c r="AD108">
        <v>2.75</v>
      </c>
      <c r="AE108">
        <v>2.6</v>
      </c>
      <c r="AF108">
        <v>3.05</v>
      </c>
      <c r="AG108">
        <v>2.5499999999999998</v>
      </c>
      <c r="AH108">
        <v>2.73</v>
      </c>
      <c r="AI108">
        <v>3.35</v>
      </c>
      <c r="AJ108">
        <v>2.72</v>
      </c>
      <c r="AK108">
        <v>2.6</v>
      </c>
      <c r="AL108">
        <v>3.1</v>
      </c>
      <c r="AM108">
        <v>2.6</v>
      </c>
      <c r="AN108">
        <v>2.63</v>
      </c>
      <c r="AO108">
        <v>3.4</v>
      </c>
      <c r="AP108">
        <v>2.63</v>
      </c>
      <c r="AQ108">
        <v>2.78</v>
      </c>
      <c r="AR108">
        <v>3.44</v>
      </c>
      <c r="AS108">
        <v>2.75</v>
      </c>
      <c r="AT108">
        <v>2.65</v>
      </c>
      <c r="AU108">
        <v>3.26</v>
      </c>
      <c r="AV108">
        <v>2.64</v>
      </c>
      <c r="AW108">
        <v>1.98</v>
      </c>
      <c r="AX108">
        <v>1.88</v>
      </c>
      <c r="AY108">
        <v>1.96</v>
      </c>
      <c r="AZ108">
        <v>1.9</v>
      </c>
      <c r="BA108">
        <v>2.04</v>
      </c>
      <c r="BB108">
        <v>1.92</v>
      </c>
      <c r="BC108">
        <v>1.94</v>
      </c>
      <c r="BD108">
        <v>1.84</v>
      </c>
      <c r="BE108">
        <v>0</v>
      </c>
      <c r="BF108">
        <v>1.93</v>
      </c>
      <c r="BG108">
        <v>1.93</v>
      </c>
      <c r="BH108">
        <v>1.94</v>
      </c>
      <c r="BI108">
        <v>1.94</v>
      </c>
      <c r="BJ108">
        <v>2</v>
      </c>
      <c r="BK108">
        <v>1.96</v>
      </c>
      <c r="BL108">
        <v>1.93</v>
      </c>
      <c r="BM108">
        <v>1.91</v>
      </c>
      <c r="BN108">
        <v>3</v>
      </c>
      <c r="BO108">
        <v>3.25</v>
      </c>
      <c r="BP108">
        <v>2.4500000000000002</v>
      </c>
      <c r="BQ108">
        <v>2.87</v>
      </c>
      <c r="BR108">
        <v>3.25</v>
      </c>
      <c r="BS108">
        <v>2.4</v>
      </c>
      <c r="BT108">
        <v>2.85</v>
      </c>
      <c r="BU108">
        <v>3.15</v>
      </c>
      <c r="BV108">
        <v>2.2999999999999998</v>
      </c>
      <c r="BW108">
        <v>3.11</v>
      </c>
      <c r="BX108">
        <v>3.32</v>
      </c>
      <c r="BY108">
        <v>2.44</v>
      </c>
      <c r="BZ108">
        <v>2.9</v>
      </c>
      <c r="CA108">
        <v>3.1</v>
      </c>
      <c r="CB108">
        <v>2.35</v>
      </c>
      <c r="CC108">
        <v>2.9</v>
      </c>
      <c r="CD108">
        <v>3.4</v>
      </c>
      <c r="CE108">
        <v>2.38</v>
      </c>
      <c r="CF108">
        <v>3.11</v>
      </c>
      <c r="CG108">
        <v>3.45</v>
      </c>
      <c r="CH108">
        <v>2.5</v>
      </c>
      <c r="CI108">
        <v>2.96</v>
      </c>
      <c r="CJ108">
        <v>3.29</v>
      </c>
      <c r="CK108">
        <v>2.38</v>
      </c>
      <c r="CL108">
        <v>1.95</v>
      </c>
      <c r="CM108">
        <v>1.85</v>
      </c>
      <c r="CN108">
        <v>2.02</v>
      </c>
      <c r="CO108">
        <v>1.86</v>
      </c>
      <c r="CP108">
        <v>2.02</v>
      </c>
      <c r="CQ108">
        <v>1.94</v>
      </c>
      <c r="CR108">
        <v>1.93</v>
      </c>
      <c r="CS108">
        <v>1.85</v>
      </c>
      <c r="CT108">
        <v>0.25</v>
      </c>
      <c r="CU108">
        <v>1.8</v>
      </c>
      <c r="CV108">
        <v>2.0499999999999998</v>
      </c>
      <c r="CW108">
        <v>1.82</v>
      </c>
      <c r="CX108">
        <v>2.08</v>
      </c>
      <c r="CY108">
        <v>1.84</v>
      </c>
      <c r="CZ108">
        <v>2.1</v>
      </c>
      <c r="DA108">
        <v>1.79</v>
      </c>
      <c r="DB108">
        <v>2.0499999999999998</v>
      </c>
    </row>
    <row r="109" spans="1:106" s="2" customFormat="1" x14ac:dyDescent="0.35">
      <c r="A109" t="s">
        <v>269</v>
      </c>
      <c r="B109" s="4">
        <v>44467</v>
      </c>
      <c r="C109" s="5">
        <v>0.82291666666666663</v>
      </c>
      <c r="D109" t="s">
        <v>288</v>
      </c>
      <c r="E109" t="s">
        <v>279</v>
      </c>
      <c r="F109">
        <v>6</v>
      </c>
      <c r="G109">
        <v>0</v>
      </c>
      <c r="H109" s="6" t="str">
        <f t="shared" si="16"/>
        <v>H</v>
      </c>
      <c r="I109">
        <v>2</v>
      </c>
      <c r="J109">
        <v>0</v>
      </c>
      <c r="K109" s="6" t="str">
        <f t="shared" si="17"/>
        <v>H</v>
      </c>
      <c r="L109" s="7" t="s">
        <v>342</v>
      </c>
      <c r="M109">
        <v>11</v>
      </c>
      <c r="N109">
        <v>1</v>
      </c>
      <c r="O109">
        <v>7</v>
      </c>
      <c r="P109">
        <v>1</v>
      </c>
      <c r="Q109">
        <v>6</v>
      </c>
      <c r="R109">
        <v>11</v>
      </c>
      <c r="S109">
        <v>8</v>
      </c>
      <c r="T109">
        <v>0</v>
      </c>
      <c r="U109">
        <v>1</v>
      </c>
      <c r="V109">
        <v>2</v>
      </c>
      <c r="W109">
        <v>0</v>
      </c>
      <c r="X109">
        <v>0</v>
      </c>
      <c r="Y109">
        <v>1.7</v>
      </c>
      <c r="Z109">
        <v>3.6</v>
      </c>
      <c r="AA109">
        <v>5</v>
      </c>
      <c r="AB109">
        <v>1.7</v>
      </c>
      <c r="AC109">
        <v>3.4</v>
      </c>
      <c r="AD109">
        <v>5.25</v>
      </c>
      <c r="AE109">
        <v>1.73</v>
      </c>
      <c r="AF109">
        <v>3.35</v>
      </c>
      <c r="AG109">
        <v>4.9000000000000004</v>
      </c>
      <c r="AH109">
        <v>1.72</v>
      </c>
      <c r="AI109">
        <v>3.65</v>
      </c>
      <c r="AJ109">
        <v>5.47</v>
      </c>
      <c r="AK109">
        <v>1.7</v>
      </c>
      <c r="AL109">
        <v>3.4</v>
      </c>
      <c r="AM109">
        <v>4.75</v>
      </c>
      <c r="AN109">
        <v>1.73</v>
      </c>
      <c r="AO109">
        <v>3.7</v>
      </c>
      <c r="AP109">
        <v>4.8</v>
      </c>
      <c r="AQ109">
        <v>1.79</v>
      </c>
      <c r="AR109">
        <v>3.75</v>
      </c>
      <c r="AS109">
        <v>5.5</v>
      </c>
      <c r="AT109">
        <v>1.73</v>
      </c>
      <c r="AU109">
        <v>3.54</v>
      </c>
      <c r="AV109">
        <v>4.97</v>
      </c>
      <c r="AW109">
        <v>2.0699999999999998</v>
      </c>
      <c r="AX109">
        <v>1.72</v>
      </c>
      <c r="AY109">
        <v>2.16</v>
      </c>
      <c r="AZ109">
        <v>1.74</v>
      </c>
      <c r="BA109">
        <v>2.17</v>
      </c>
      <c r="BB109">
        <v>1.8</v>
      </c>
      <c r="BC109">
        <v>2.09</v>
      </c>
      <c r="BD109">
        <v>1.73</v>
      </c>
      <c r="BE109">
        <v>-0.75</v>
      </c>
      <c r="BF109">
        <v>1.93</v>
      </c>
      <c r="BG109">
        <v>1.93</v>
      </c>
      <c r="BH109">
        <v>1.95</v>
      </c>
      <c r="BI109">
        <v>1.93</v>
      </c>
      <c r="BJ109">
        <v>2</v>
      </c>
      <c r="BK109">
        <v>1.95</v>
      </c>
      <c r="BL109">
        <v>1.95</v>
      </c>
      <c r="BM109">
        <v>1.89</v>
      </c>
      <c r="BN109">
        <v>1.57</v>
      </c>
      <c r="BO109">
        <v>4</v>
      </c>
      <c r="BP109">
        <v>6.5</v>
      </c>
      <c r="BQ109">
        <v>1.63</v>
      </c>
      <c r="BR109">
        <v>3.5</v>
      </c>
      <c r="BS109">
        <v>5.75</v>
      </c>
      <c r="BT109">
        <v>1.6</v>
      </c>
      <c r="BU109">
        <v>3.55</v>
      </c>
      <c r="BV109">
        <v>5.75</v>
      </c>
      <c r="BW109">
        <v>1.66</v>
      </c>
      <c r="BX109">
        <v>3.73</v>
      </c>
      <c r="BY109">
        <v>6.05</v>
      </c>
      <c r="BZ109">
        <v>1.57</v>
      </c>
      <c r="CA109">
        <v>3.5</v>
      </c>
      <c r="CB109">
        <v>5.8</v>
      </c>
      <c r="CC109">
        <v>1.62</v>
      </c>
      <c r="CD109">
        <v>3.8</v>
      </c>
      <c r="CE109">
        <v>5.75</v>
      </c>
      <c r="CF109">
        <v>1.67</v>
      </c>
      <c r="CG109">
        <v>4</v>
      </c>
      <c r="CH109">
        <v>6.5</v>
      </c>
      <c r="CI109">
        <v>1.63</v>
      </c>
      <c r="CJ109">
        <v>3.69</v>
      </c>
      <c r="CK109">
        <v>5.71</v>
      </c>
      <c r="CL109">
        <v>2.0499999999999998</v>
      </c>
      <c r="CM109">
        <v>1.75</v>
      </c>
      <c r="CN109">
        <v>2.13</v>
      </c>
      <c r="CO109">
        <v>1.76</v>
      </c>
      <c r="CP109">
        <v>2.16</v>
      </c>
      <c r="CQ109">
        <v>1.81</v>
      </c>
      <c r="CR109">
        <v>2.0699999999999998</v>
      </c>
      <c r="CS109">
        <v>1.74</v>
      </c>
      <c r="CT109">
        <v>-0.75</v>
      </c>
      <c r="CU109">
        <v>1.8</v>
      </c>
      <c r="CV109">
        <v>2.0499999999999998</v>
      </c>
      <c r="CW109">
        <v>1.85</v>
      </c>
      <c r="CX109">
        <v>2.04</v>
      </c>
      <c r="CY109">
        <v>1.85</v>
      </c>
      <c r="CZ109">
        <v>2.11</v>
      </c>
      <c r="DA109">
        <v>1.81</v>
      </c>
      <c r="DB109">
        <v>2.04</v>
      </c>
    </row>
    <row r="110" spans="1:106" s="2" customFormat="1" x14ac:dyDescent="0.35">
      <c r="A110" t="s">
        <v>269</v>
      </c>
      <c r="B110" s="4">
        <v>44467</v>
      </c>
      <c r="C110" s="5">
        <v>0.82291666666666663</v>
      </c>
      <c r="D110" t="s">
        <v>271</v>
      </c>
      <c r="E110" t="s">
        <v>282</v>
      </c>
      <c r="F110">
        <v>3</v>
      </c>
      <c r="G110">
        <v>3</v>
      </c>
      <c r="H110" s="6" t="str">
        <f t="shared" si="16"/>
        <v>D</v>
      </c>
      <c r="I110">
        <v>2</v>
      </c>
      <c r="J110">
        <v>2</v>
      </c>
      <c r="K110" s="6" t="str">
        <f t="shared" si="17"/>
        <v>D</v>
      </c>
      <c r="L110" s="7" t="s">
        <v>309</v>
      </c>
      <c r="M110">
        <v>16</v>
      </c>
      <c r="N110">
        <v>13</v>
      </c>
      <c r="O110">
        <v>5</v>
      </c>
      <c r="P110">
        <v>5</v>
      </c>
      <c r="Q110">
        <v>4</v>
      </c>
      <c r="R110">
        <v>10</v>
      </c>
      <c r="S110">
        <v>5</v>
      </c>
      <c r="T110">
        <v>4</v>
      </c>
      <c r="U110">
        <v>1</v>
      </c>
      <c r="V110">
        <v>2</v>
      </c>
      <c r="W110">
        <v>0</v>
      </c>
      <c r="X110">
        <v>0</v>
      </c>
      <c r="Y110">
        <v>1.83</v>
      </c>
      <c r="Z110">
        <v>3.6</v>
      </c>
      <c r="AA110">
        <v>4.33</v>
      </c>
      <c r="AB110">
        <v>1.82</v>
      </c>
      <c r="AC110">
        <v>3.5</v>
      </c>
      <c r="AD110">
        <v>4.2</v>
      </c>
      <c r="AE110">
        <v>1.9</v>
      </c>
      <c r="AF110">
        <v>3.3</v>
      </c>
      <c r="AG110">
        <v>4.0999999999999996</v>
      </c>
      <c r="AH110">
        <v>1.87</v>
      </c>
      <c r="AI110">
        <v>3.57</v>
      </c>
      <c r="AJ110">
        <v>4.53</v>
      </c>
      <c r="AK110">
        <v>1.83</v>
      </c>
      <c r="AL110">
        <v>3.3</v>
      </c>
      <c r="AM110">
        <v>4.2</v>
      </c>
      <c r="AN110">
        <v>1.87</v>
      </c>
      <c r="AO110">
        <v>3.6</v>
      </c>
      <c r="AP110">
        <v>4.0999999999999996</v>
      </c>
      <c r="AQ110">
        <v>1.92</v>
      </c>
      <c r="AR110">
        <v>3.75</v>
      </c>
      <c r="AS110">
        <v>4.53</v>
      </c>
      <c r="AT110">
        <v>1.86</v>
      </c>
      <c r="AU110">
        <v>3.53</v>
      </c>
      <c r="AV110">
        <v>4.18</v>
      </c>
      <c r="AW110">
        <v>1.9</v>
      </c>
      <c r="AX110">
        <v>1.9</v>
      </c>
      <c r="AY110">
        <v>1.96</v>
      </c>
      <c r="AZ110">
        <v>1.91</v>
      </c>
      <c r="BA110">
        <v>2</v>
      </c>
      <c r="BB110">
        <v>1.96</v>
      </c>
      <c r="BC110">
        <v>1.94</v>
      </c>
      <c r="BD110">
        <v>1.86</v>
      </c>
      <c r="BE110">
        <v>-0.5</v>
      </c>
      <c r="BF110">
        <v>1.85</v>
      </c>
      <c r="BG110">
        <v>2</v>
      </c>
      <c r="BH110">
        <v>1.87</v>
      </c>
      <c r="BI110">
        <v>2.02</v>
      </c>
      <c r="BJ110">
        <v>1.9</v>
      </c>
      <c r="BK110">
        <v>2.0299999999999998</v>
      </c>
      <c r="BL110">
        <v>1.86</v>
      </c>
      <c r="BM110">
        <v>1.97</v>
      </c>
      <c r="BN110">
        <v>1.61</v>
      </c>
      <c r="BO110">
        <v>3.8</v>
      </c>
      <c r="BP110">
        <v>5.75</v>
      </c>
      <c r="BQ110">
        <v>1.65</v>
      </c>
      <c r="BR110">
        <v>3.7</v>
      </c>
      <c r="BS110">
        <v>5</v>
      </c>
      <c r="BT110">
        <v>1.63</v>
      </c>
      <c r="BU110">
        <v>3.65</v>
      </c>
      <c r="BV110">
        <v>4.9000000000000004</v>
      </c>
      <c r="BW110">
        <v>1.67</v>
      </c>
      <c r="BX110">
        <v>3.97</v>
      </c>
      <c r="BY110">
        <v>5.39</v>
      </c>
      <c r="BZ110">
        <v>1.63</v>
      </c>
      <c r="CA110">
        <v>3.6</v>
      </c>
      <c r="CB110">
        <v>5</v>
      </c>
      <c r="CC110">
        <v>1.65</v>
      </c>
      <c r="CD110">
        <v>3.9</v>
      </c>
      <c r="CE110">
        <v>5.25</v>
      </c>
      <c r="CF110">
        <v>1.83</v>
      </c>
      <c r="CG110">
        <v>4</v>
      </c>
      <c r="CH110">
        <v>5.75</v>
      </c>
      <c r="CI110">
        <v>1.67</v>
      </c>
      <c r="CJ110">
        <v>3.79</v>
      </c>
      <c r="CK110">
        <v>5.05</v>
      </c>
      <c r="CL110">
        <v>1.85</v>
      </c>
      <c r="CM110">
        <v>1.95</v>
      </c>
      <c r="CN110">
        <v>1.9</v>
      </c>
      <c r="CO110">
        <v>1.97</v>
      </c>
      <c r="CP110">
        <v>1.92</v>
      </c>
      <c r="CQ110">
        <v>2.04</v>
      </c>
      <c r="CR110">
        <v>1.86</v>
      </c>
      <c r="CS110">
        <v>1.93</v>
      </c>
      <c r="CT110">
        <v>-0.75</v>
      </c>
      <c r="CU110">
        <v>1.83</v>
      </c>
      <c r="CV110">
        <v>2.02</v>
      </c>
      <c r="CW110">
        <v>1.87</v>
      </c>
      <c r="CX110">
        <v>2.0299999999999998</v>
      </c>
      <c r="CY110">
        <v>1.9</v>
      </c>
      <c r="CZ110">
        <v>2.08</v>
      </c>
      <c r="DA110">
        <v>1.85</v>
      </c>
      <c r="DB110">
        <v>2</v>
      </c>
    </row>
    <row r="111" spans="1:106" s="2" customFormat="1" x14ac:dyDescent="0.35">
      <c r="A111" t="s">
        <v>269</v>
      </c>
      <c r="B111" s="4">
        <v>44467</v>
      </c>
      <c r="C111" s="5">
        <v>0.82291666666666663</v>
      </c>
      <c r="D111" t="s">
        <v>289</v>
      </c>
      <c r="E111" t="s">
        <v>286</v>
      </c>
      <c r="F111">
        <v>2</v>
      </c>
      <c r="G111">
        <v>0</v>
      </c>
      <c r="H111" s="6" t="str">
        <f t="shared" si="16"/>
        <v>H</v>
      </c>
      <c r="I111">
        <v>0</v>
      </c>
      <c r="J111">
        <v>0</v>
      </c>
      <c r="K111" s="6" t="str">
        <f t="shared" si="17"/>
        <v>D</v>
      </c>
      <c r="L111" s="7" t="s">
        <v>278</v>
      </c>
      <c r="M111">
        <v>8</v>
      </c>
      <c r="N111">
        <v>11</v>
      </c>
      <c r="O111">
        <v>2</v>
      </c>
      <c r="P111">
        <v>3</v>
      </c>
      <c r="Q111">
        <v>6</v>
      </c>
      <c r="R111">
        <v>6</v>
      </c>
      <c r="S111">
        <v>7</v>
      </c>
      <c r="T111">
        <v>11</v>
      </c>
      <c r="U111">
        <v>1</v>
      </c>
      <c r="V111">
        <v>0</v>
      </c>
      <c r="W111">
        <v>0</v>
      </c>
      <c r="X111">
        <v>0</v>
      </c>
      <c r="Y111">
        <v>3</v>
      </c>
      <c r="Z111">
        <v>3.3</v>
      </c>
      <c r="AA111">
        <v>2.4500000000000002</v>
      </c>
      <c r="AB111">
        <v>3.1</v>
      </c>
      <c r="AC111">
        <v>3.25</v>
      </c>
      <c r="AD111">
        <v>2.2000000000000002</v>
      </c>
      <c r="AE111">
        <v>2.85</v>
      </c>
      <c r="AF111">
        <v>3.05</v>
      </c>
      <c r="AG111">
        <v>2.35</v>
      </c>
      <c r="AH111">
        <v>3</v>
      </c>
      <c r="AI111">
        <v>3.29</v>
      </c>
      <c r="AJ111">
        <v>2.52</v>
      </c>
      <c r="AK111">
        <v>3</v>
      </c>
      <c r="AL111">
        <v>3.1</v>
      </c>
      <c r="AM111">
        <v>2.2999999999999998</v>
      </c>
      <c r="AN111">
        <v>2.88</v>
      </c>
      <c r="AO111">
        <v>3.4</v>
      </c>
      <c r="AP111">
        <v>2.4</v>
      </c>
      <c r="AQ111">
        <v>3.22</v>
      </c>
      <c r="AR111">
        <v>3.4</v>
      </c>
      <c r="AS111">
        <v>2.58</v>
      </c>
      <c r="AT111">
        <v>2.97</v>
      </c>
      <c r="AU111">
        <v>3.22</v>
      </c>
      <c r="AV111">
        <v>2.41</v>
      </c>
      <c r="AW111">
        <v>1.95</v>
      </c>
      <c r="AX111">
        <v>1.85</v>
      </c>
      <c r="AY111">
        <v>1.93</v>
      </c>
      <c r="AZ111">
        <v>1.94</v>
      </c>
      <c r="BA111">
        <v>2.02</v>
      </c>
      <c r="BB111">
        <v>1.95</v>
      </c>
      <c r="BC111">
        <v>1.93</v>
      </c>
      <c r="BD111">
        <v>1.86</v>
      </c>
      <c r="BE111">
        <v>0.25</v>
      </c>
      <c r="BF111">
        <v>1.77</v>
      </c>
      <c r="BG111">
        <v>2.1</v>
      </c>
      <c r="BH111">
        <v>1.76</v>
      </c>
      <c r="BI111">
        <v>2.15</v>
      </c>
      <c r="BJ111">
        <v>1.81</v>
      </c>
      <c r="BK111">
        <v>2.15</v>
      </c>
      <c r="BL111">
        <v>1.77</v>
      </c>
      <c r="BM111">
        <v>2.09</v>
      </c>
      <c r="BN111">
        <v>3.3</v>
      </c>
      <c r="BO111">
        <v>3.3</v>
      </c>
      <c r="BP111">
        <v>2.2000000000000002</v>
      </c>
      <c r="BQ111">
        <v>2.95</v>
      </c>
      <c r="BR111">
        <v>3.2</v>
      </c>
      <c r="BS111">
        <v>2.37</v>
      </c>
      <c r="BT111">
        <v>3.05</v>
      </c>
      <c r="BU111">
        <v>3.2</v>
      </c>
      <c r="BV111">
        <v>2.2000000000000002</v>
      </c>
      <c r="BW111">
        <v>3.17</v>
      </c>
      <c r="BX111">
        <v>3.46</v>
      </c>
      <c r="BY111">
        <v>2.33</v>
      </c>
      <c r="BZ111">
        <v>3</v>
      </c>
      <c r="CA111">
        <v>3.2</v>
      </c>
      <c r="CB111">
        <v>2.25</v>
      </c>
      <c r="CC111">
        <v>3</v>
      </c>
      <c r="CD111">
        <v>3.5</v>
      </c>
      <c r="CE111">
        <v>2.2999999999999998</v>
      </c>
      <c r="CF111">
        <v>3.3</v>
      </c>
      <c r="CG111">
        <v>3.5</v>
      </c>
      <c r="CH111">
        <v>2.42</v>
      </c>
      <c r="CI111">
        <v>3.06</v>
      </c>
      <c r="CJ111">
        <v>3.33</v>
      </c>
      <c r="CK111">
        <v>2.2999999999999998</v>
      </c>
      <c r="CL111">
        <v>1.8</v>
      </c>
      <c r="CM111">
        <v>2</v>
      </c>
      <c r="CN111">
        <v>1.84</v>
      </c>
      <c r="CO111">
        <v>2.04</v>
      </c>
      <c r="CP111">
        <v>1.9</v>
      </c>
      <c r="CQ111">
        <v>2.06</v>
      </c>
      <c r="CR111">
        <v>1.83</v>
      </c>
      <c r="CS111">
        <v>1.97</v>
      </c>
      <c r="CT111">
        <v>0.25</v>
      </c>
      <c r="CU111">
        <v>1.9</v>
      </c>
      <c r="CV111">
        <v>1.95</v>
      </c>
      <c r="CW111">
        <v>1.88</v>
      </c>
      <c r="CX111">
        <v>2.0099999999999998</v>
      </c>
      <c r="CY111">
        <v>1.95</v>
      </c>
      <c r="CZ111">
        <v>2.04</v>
      </c>
      <c r="DA111">
        <v>1.85</v>
      </c>
      <c r="DB111">
        <v>1.99</v>
      </c>
    </row>
    <row r="112" spans="1:106" s="2" customFormat="1" x14ac:dyDescent="0.35">
      <c r="A112" t="s">
        <v>269</v>
      </c>
      <c r="B112" s="4">
        <v>44467</v>
      </c>
      <c r="C112" s="5">
        <v>0.82291666666666663</v>
      </c>
      <c r="D112" t="s">
        <v>274</v>
      </c>
      <c r="E112" t="s">
        <v>301</v>
      </c>
      <c r="F112">
        <v>5</v>
      </c>
      <c r="G112">
        <v>1</v>
      </c>
      <c r="H112" s="6" t="str">
        <f t="shared" si="16"/>
        <v>H</v>
      </c>
      <c r="I112">
        <v>2</v>
      </c>
      <c r="J112">
        <v>0</v>
      </c>
      <c r="K112" s="6" t="str">
        <f t="shared" si="17"/>
        <v>H</v>
      </c>
      <c r="L112" s="7" t="s">
        <v>427</v>
      </c>
      <c r="M112">
        <v>16</v>
      </c>
      <c r="N112">
        <v>14</v>
      </c>
      <c r="O112">
        <v>10</v>
      </c>
      <c r="P112">
        <v>3</v>
      </c>
      <c r="Q112">
        <v>15</v>
      </c>
      <c r="R112">
        <v>10</v>
      </c>
      <c r="S112">
        <v>4</v>
      </c>
      <c r="T112">
        <v>5</v>
      </c>
      <c r="U112">
        <v>4</v>
      </c>
      <c r="V112">
        <v>2</v>
      </c>
      <c r="W112">
        <v>0</v>
      </c>
      <c r="X112">
        <v>0</v>
      </c>
      <c r="Y112">
        <v>1.72</v>
      </c>
      <c r="Z112">
        <v>3.9</v>
      </c>
      <c r="AA112">
        <v>4.5</v>
      </c>
      <c r="AB112">
        <v>1.72</v>
      </c>
      <c r="AC112">
        <v>3.75</v>
      </c>
      <c r="AD112">
        <v>4.4000000000000004</v>
      </c>
      <c r="AE112">
        <v>1.73</v>
      </c>
      <c r="AF112">
        <v>3.65</v>
      </c>
      <c r="AG112">
        <v>4.4000000000000004</v>
      </c>
      <c r="AH112">
        <v>1.74</v>
      </c>
      <c r="AI112">
        <v>4.03</v>
      </c>
      <c r="AJ112">
        <v>4.6900000000000004</v>
      </c>
      <c r="AK112">
        <v>1.72</v>
      </c>
      <c r="AL112">
        <v>3.6</v>
      </c>
      <c r="AM112">
        <v>4.2</v>
      </c>
      <c r="AN112">
        <v>1.73</v>
      </c>
      <c r="AO112">
        <v>4</v>
      </c>
      <c r="AP112">
        <v>4.5</v>
      </c>
      <c r="AQ112">
        <v>1.78</v>
      </c>
      <c r="AR112">
        <v>4.03</v>
      </c>
      <c r="AS112">
        <v>4.8499999999999996</v>
      </c>
      <c r="AT112">
        <v>1.73</v>
      </c>
      <c r="AU112">
        <v>3.89</v>
      </c>
      <c r="AV112">
        <v>4.47</v>
      </c>
      <c r="AW112">
        <v>1.7</v>
      </c>
      <c r="AX112">
        <v>2.1</v>
      </c>
      <c r="AY112">
        <v>1.74</v>
      </c>
      <c r="AZ112">
        <v>2.16</v>
      </c>
      <c r="BA112">
        <v>1.78</v>
      </c>
      <c r="BB112">
        <v>2.17</v>
      </c>
      <c r="BC112">
        <v>1.73</v>
      </c>
      <c r="BD112">
        <v>2.09</v>
      </c>
      <c r="BE112">
        <v>-0.75</v>
      </c>
      <c r="BF112">
        <v>1.93</v>
      </c>
      <c r="BG112">
        <v>1.93</v>
      </c>
      <c r="BH112">
        <v>1.96</v>
      </c>
      <c r="BI112">
        <v>1.93</v>
      </c>
      <c r="BJ112">
        <v>1.97</v>
      </c>
      <c r="BK112">
        <v>1.95</v>
      </c>
      <c r="BL112">
        <v>1.92</v>
      </c>
      <c r="BM112">
        <v>1.91</v>
      </c>
      <c r="BN112">
        <v>1.85</v>
      </c>
      <c r="BO112">
        <v>3.9</v>
      </c>
      <c r="BP112">
        <v>3.9</v>
      </c>
      <c r="BQ112">
        <v>1.8</v>
      </c>
      <c r="BR112">
        <v>3.7</v>
      </c>
      <c r="BS112">
        <v>4.0999999999999996</v>
      </c>
      <c r="BT112">
        <v>1.83</v>
      </c>
      <c r="BU112">
        <v>3.5</v>
      </c>
      <c r="BV112">
        <v>3.9</v>
      </c>
      <c r="BW112">
        <v>1.85</v>
      </c>
      <c r="BX112">
        <v>3.81</v>
      </c>
      <c r="BY112">
        <v>4.3</v>
      </c>
      <c r="BZ112">
        <v>1.8</v>
      </c>
      <c r="CA112">
        <v>3.5</v>
      </c>
      <c r="CB112">
        <v>4</v>
      </c>
      <c r="CC112">
        <v>1.83</v>
      </c>
      <c r="CD112">
        <v>3.8</v>
      </c>
      <c r="CE112">
        <v>4.0999999999999996</v>
      </c>
      <c r="CF112">
        <v>1.9</v>
      </c>
      <c r="CG112">
        <v>3.9</v>
      </c>
      <c r="CH112">
        <v>4.4000000000000004</v>
      </c>
      <c r="CI112">
        <v>1.82</v>
      </c>
      <c r="CJ112">
        <v>3.74</v>
      </c>
      <c r="CK112">
        <v>4.09</v>
      </c>
      <c r="CL112">
        <v>1.65</v>
      </c>
      <c r="CM112">
        <v>2.2000000000000002</v>
      </c>
      <c r="CN112">
        <v>1.68</v>
      </c>
      <c r="CO112">
        <v>2.25</v>
      </c>
      <c r="CP112">
        <v>1.72</v>
      </c>
      <c r="CQ112">
        <v>2.31</v>
      </c>
      <c r="CR112">
        <v>1.66</v>
      </c>
      <c r="CS112">
        <v>2.19</v>
      </c>
      <c r="CT112">
        <v>-0.75</v>
      </c>
      <c r="CU112">
        <v>2.02</v>
      </c>
      <c r="CV112">
        <v>1.77</v>
      </c>
      <c r="CW112">
        <v>2.08</v>
      </c>
      <c r="CX112">
        <v>1.81</v>
      </c>
      <c r="CY112">
        <v>2.09</v>
      </c>
      <c r="CZ112">
        <v>1.85</v>
      </c>
      <c r="DA112">
        <v>2.0499999999999998</v>
      </c>
      <c r="DB112">
        <v>1.8</v>
      </c>
    </row>
    <row r="113" spans="1:106" s="2" customFormat="1" x14ac:dyDescent="0.35">
      <c r="A113" t="s">
        <v>269</v>
      </c>
      <c r="B113" s="4">
        <v>44467</v>
      </c>
      <c r="C113" s="5">
        <v>0.82291666666666663</v>
      </c>
      <c r="D113" t="s">
        <v>292</v>
      </c>
      <c r="E113" t="s">
        <v>276</v>
      </c>
      <c r="F113">
        <v>1</v>
      </c>
      <c r="G113">
        <v>1</v>
      </c>
      <c r="H113" s="6" t="str">
        <f t="shared" si="16"/>
        <v>D</v>
      </c>
      <c r="I113">
        <v>0</v>
      </c>
      <c r="J113">
        <v>1</v>
      </c>
      <c r="K113" s="6" t="str">
        <f t="shared" si="17"/>
        <v>A</v>
      </c>
      <c r="L113" s="7" t="s">
        <v>545</v>
      </c>
      <c r="M113">
        <v>26</v>
      </c>
      <c r="N113">
        <v>10</v>
      </c>
      <c r="O113">
        <v>5</v>
      </c>
      <c r="P113">
        <v>5</v>
      </c>
      <c r="Q113">
        <v>7</v>
      </c>
      <c r="R113">
        <v>8</v>
      </c>
      <c r="S113">
        <v>6</v>
      </c>
      <c r="T113">
        <v>4</v>
      </c>
      <c r="U113">
        <v>3</v>
      </c>
      <c r="V113">
        <v>3</v>
      </c>
      <c r="W113">
        <v>0</v>
      </c>
      <c r="X113">
        <v>0</v>
      </c>
      <c r="Y113">
        <v>1.72</v>
      </c>
      <c r="Z113">
        <v>3.75</v>
      </c>
      <c r="AA113">
        <v>4.75</v>
      </c>
      <c r="AB113">
        <v>1.77</v>
      </c>
      <c r="AC113">
        <v>3.5</v>
      </c>
      <c r="AD113">
        <v>4.5</v>
      </c>
      <c r="AE113">
        <v>1.77</v>
      </c>
      <c r="AF113">
        <v>3.5</v>
      </c>
      <c r="AG113">
        <v>4.3</v>
      </c>
      <c r="AH113">
        <v>1.79</v>
      </c>
      <c r="AI113">
        <v>3.82</v>
      </c>
      <c r="AJ113">
        <v>4.6500000000000004</v>
      </c>
      <c r="AK113">
        <v>1.78</v>
      </c>
      <c r="AL113">
        <v>3.4</v>
      </c>
      <c r="AM113">
        <v>4.2</v>
      </c>
      <c r="AN113">
        <v>1.8</v>
      </c>
      <c r="AO113">
        <v>3.75</v>
      </c>
      <c r="AP113">
        <v>4.4000000000000004</v>
      </c>
      <c r="AQ113">
        <v>1.84</v>
      </c>
      <c r="AR113">
        <v>3.82</v>
      </c>
      <c r="AS113">
        <v>4.76</v>
      </c>
      <c r="AT113">
        <v>1.78</v>
      </c>
      <c r="AU113">
        <v>3.67</v>
      </c>
      <c r="AV113">
        <v>4.4000000000000004</v>
      </c>
      <c r="AW113">
        <v>1.85</v>
      </c>
      <c r="AX113">
        <v>1.95</v>
      </c>
      <c r="AY113">
        <v>1.88</v>
      </c>
      <c r="AZ113">
        <v>1.99</v>
      </c>
      <c r="BA113">
        <v>1.91</v>
      </c>
      <c r="BB113">
        <v>2</v>
      </c>
      <c r="BC113">
        <v>1.86</v>
      </c>
      <c r="BD113">
        <v>1.93</v>
      </c>
      <c r="BE113">
        <v>-0.75</v>
      </c>
      <c r="BF113">
        <v>2</v>
      </c>
      <c r="BG113">
        <v>1.85</v>
      </c>
      <c r="BH113">
        <v>2.04</v>
      </c>
      <c r="BI113">
        <v>1.85</v>
      </c>
      <c r="BJ113">
        <v>2.06</v>
      </c>
      <c r="BK113">
        <v>1.88</v>
      </c>
      <c r="BL113">
        <v>2.0099999999999998</v>
      </c>
      <c r="BM113">
        <v>1.83</v>
      </c>
      <c r="BN113">
        <v>1.8</v>
      </c>
      <c r="BO113">
        <v>3.75</v>
      </c>
      <c r="BP113">
        <v>4.33</v>
      </c>
      <c r="BQ113">
        <v>1.78</v>
      </c>
      <c r="BR113">
        <v>3.6</v>
      </c>
      <c r="BS113">
        <v>4.33</v>
      </c>
      <c r="BT113">
        <v>1.83</v>
      </c>
      <c r="BU113">
        <v>3.5</v>
      </c>
      <c r="BV113">
        <v>3.95</v>
      </c>
      <c r="BW113">
        <v>1.85</v>
      </c>
      <c r="BX113">
        <v>3.76</v>
      </c>
      <c r="BY113">
        <v>4.38</v>
      </c>
      <c r="BZ113">
        <v>1.78</v>
      </c>
      <c r="CA113">
        <v>3.5</v>
      </c>
      <c r="CB113">
        <v>4.2</v>
      </c>
      <c r="CC113">
        <v>1.83</v>
      </c>
      <c r="CD113">
        <v>3.75</v>
      </c>
      <c r="CE113">
        <v>4.2</v>
      </c>
      <c r="CF113">
        <v>1.85</v>
      </c>
      <c r="CG113">
        <v>3.94</v>
      </c>
      <c r="CH113">
        <v>4.6500000000000004</v>
      </c>
      <c r="CI113">
        <v>1.81</v>
      </c>
      <c r="CJ113">
        <v>3.69</v>
      </c>
      <c r="CK113">
        <v>4.18</v>
      </c>
      <c r="CL113">
        <v>1.7</v>
      </c>
      <c r="CM113">
        <v>2.1</v>
      </c>
      <c r="CN113">
        <v>1.72</v>
      </c>
      <c r="CO113">
        <v>2.19</v>
      </c>
      <c r="CP113">
        <v>1.8</v>
      </c>
      <c r="CQ113">
        <v>2.23</v>
      </c>
      <c r="CR113">
        <v>1.7</v>
      </c>
      <c r="CS113">
        <v>2.13</v>
      </c>
      <c r="CT113">
        <v>-0.5</v>
      </c>
      <c r="CU113">
        <v>1.83</v>
      </c>
      <c r="CV113">
        <v>2.02</v>
      </c>
      <c r="CW113">
        <v>1.85</v>
      </c>
      <c r="CX113">
        <v>2.0499999999999998</v>
      </c>
      <c r="CY113">
        <v>1.86</v>
      </c>
      <c r="CZ113">
        <v>2.08</v>
      </c>
      <c r="DA113">
        <v>1.82</v>
      </c>
      <c r="DB113">
        <v>2.02</v>
      </c>
    </row>
    <row r="114" spans="1:106" s="2" customFormat="1" x14ac:dyDescent="0.35">
      <c r="A114" t="s">
        <v>269</v>
      </c>
      <c r="B114" s="4">
        <v>44467</v>
      </c>
      <c r="C114" s="5">
        <v>0.82291666666666663</v>
      </c>
      <c r="D114" t="s">
        <v>291</v>
      </c>
      <c r="E114" t="s">
        <v>280</v>
      </c>
      <c r="F114">
        <v>3</v>
      </c>
      <c r="G114">
        <v>0</v>
      </c>
      <c r="H114" s="6" t="str">
        <f t="shared" si="16"/>
        <v>H</v>
      </c>
      <c r="I114">
        <v>2</v>
      </c>
      <c r="J114">
        <v>0</v>
      </c>
      <c r="K114" s="6" t="str">
        <f t="shared" si="17"/>
        <v>H</v>
      </c>
      <c r="L114" s="7" t="s">
        <v>432</v>
      </c>
      <c r="M114">
        <v>14</v>
      </c>
      <c r="N114">
        <v>4</v>
      </c>
      <c r="O114">
        <v>6</v>
      </c>
      <c r="P114">
        <v>1</v>
      </c>
      <c r="Q114">
        <v>15</v>
      </c>
      <c r="R114">
        <v>9</v>
      </c>
      <c r="S114">
        <v>7</v>
      </c>
      <c r="T114">
        <v>1</v>
      </c>
      <c r="U114">
        <v>1</v>
      </c>
      <c r="V114">
        <v>1</v>
      </c>
      <c r="W114">
        <v>0</v>
      </c>
      <c r="X114">
        <v>0</v>
      </c>
      <c r="Y114">
        <v>1.66</v>
      </c>
      <c r="Z114">
        <v>3.8</v>
      </c>
      <c r="AA114">
        <v>5.25</v>
      </c>
      <c r="AB114">
        <v>1.7</v>
      </c>
      <c r="AC114">
        <v>3.7</v>
      </c>
      <c r="AD114">
        <v>4.75</v>
      </c>
      <c r="AE114">
        <v>1.63</v>
      </c>
      <c r="AF114">
        <v>3.6</v>
      </c>
      <c r="AG114">
        <v>5</v>
      </c>
      <c r="AH114">
        <v>1.68</v>
      </c>
      <c r="AI114">
        <v>3.84</v>
      </c>
      <c r="AJ114">
        <v>5.56</v>
      </c>
      <c r="AK114">
        <v>1.63</v>
      </c>
      <c r="AL114">
        <v>3.6</v>
      </c>
      <c r="AM114">
        <v>5</v>
      </c>
      <c r="AN114">
        <v>1.7</v>
      </c>
      <c r="AO114">
        <v>3.8</v>
      </c>
      <c r="AP114">
        <v>5</v>
      </c>
      <c r="AQ114">
        <v>1.73</v>
      </c>
      <c r="AR114">
        <v>3.92</v>
      </c>
      <c r="AS114">
        <v>5.56</v>
      </c>
      <c r="AT114">
        <v>1.69</v>
      </c>
      <c r="AU114">
        <v>3.75</v>
      </c>
      <c r="AV114">
        <v>5</v>
      </c>
      <c r="AW114">
        <v>1.93</v>
      </c>
      <c r="AX114">
        <v>1.93</v>
      </c>
      <c r="AY114">
        <v>1.92</v>
      </c>
      <c r="AZ114">
        <v>1.95</v>
      </c>
      <c r="BA114">
        <v>1.96</v>
      </c>
      <c r="BB114">
        <v>1.97</v>
      </c>
      <c r="BC114">
        <v>1.89</v>
      </c>
      <c r="BD114">
        <v>1.9</v>
      </c>
      <c r="BE114">
        <v>-0.75</v>
      </c>
      <c r="BF114">
        <v>1.85</v>
      </c>
      <c r="BG114">
        <v>2</v>
      </c>
      <c r="BH114">
        <v>1.88</v>
      </c>
      <c r="BI114">
        <v>2.0099999999999998</v>
      </c>
      <c r="BJ114">
        <v>1.94</v>
      </c>
      <c r="BK114">
        <v>2.06</v>
      </c>
      <c r="BL114">
        <v>1.88</v>
      </c>
      <c r="BM114">
        <v>1.96</v>
      </c>
      <c r="BN114">
        <v>1.53</v>
      </c>
      <c r="BO114">
        <v>4</v>
      </c>
      <c r="BP114">
        <v>7</v>
      </c>
      <c r="BQ114">
        <v>1.55</v>
      </c>
      <c r="BR114">
        <v>4</v>
      </c>
      <c r="BS114">
        <v>5.75</v>
      </c>
      <c r="BT114">
        <v>1.53</v>
      </c>
      <c r="BU114">
        <v>4</v>
      </c>
      <c r="BV114">
        <v>5.75</v>
      </c>
      <c r="BW114">
        <v>1.56</v>
      </c>
      <c r="BX114">
        <v>4.2</v>
      </c>
      <c r="BY114">
        <v>6.24</v>
      </c>
      <c r="BZ114">
        <v>1.5</v>
      </c>
      <c r="CA114">
        <v>3.9</v>
      </c>
      <c r="CB114">
        <v>6</v>
      </c>
      <c r="CC114">
        <v>1.55</v>
      </c>
      <c r="CD114">
        <v>4.2</v>
      </c>
      <c r="CE114">
        <v>5.75</v>
      </c>
      <c r="CF114">
        <v>1.59</v>
      </c>
      <c r="CG114">
        <v>4.25</v>
      </c>
      <c r="CH114">
        <v>7</v>
      </c>
      <c r="CI114">
        <v>1.55</v>
      </c>
      <c r="CJ114">
        <v>4.0999999999999996</v>
      </c>
      <c r="CK114">
        <v>5.85</v>
      </c>
      <c r="CL114">
        <v>1.8</v>
      </c>
      <c r="CM114">
        <v>2</v>
      </c>
      <c r="CN114">
        <v>1.85</v>
      </c>
      <c r="CO114">
        <v>2.02</v>
      </c>
      <c r="CP114">
        <v>1.88</v>
      </c>
      <c r="CQ114">
        <v>2.11</v>
      </c>
      <c r="CR114">
        <v>1.79</v>
      </c>
      <c r="CS114">
        <v>2</v>
      </c>
      <c r="CT114">
        <v>-1</v>
      </c>
      <c r="CU114">
        <v>1.93</v>
      </c>
      <c r="CV114">
        <v>1.93</v>
      </c>
      <c r="CW114">
        <v>1.98</v>
      </c>
      <c r="CX114">
        <v>1.9</v>
      </c>
      <c r="CY114">
        <v>2</v>
      </c>
      <c r="CZ114">
        <v>1.97</v>
      </c>
      <c r="DA114">
        <v>1.94</v>
      </c>
      <c r="DB114">
        <v>1.9</v>
      </c>
    </row>
    <row r="115" spans="1:106" s="2" customFormat="1" x14ac:dyDescent="0.35">
      <c r="A115" t="s">
        <v>269</v>
      </c>
      <c r="B115" s="4">
        <v>44467</v>
      </c>
      <c r="C115" s="5">
        <v>0.82291666666666663</v>
      </c>
      <c r="D115" t="s">
        <v>294</v>
      </c>
      <c r="E115" t="s">
        <v>300</v>
      </c>
      <c r="F115">
        <v>1</v>
      </c>
      <c r="G115">
        <v>2</v>
      </c>
      <c r="H115" s="6" t="str">
        <f t="shared" si="16"/>
        <v>A</v>
      </c>
      <c r="I115">
        <v>0</v>
      </c>
      <c r="J115">
        <v>0</v>
      </c>
      <c r="K115" s="6" t="str">
        <f t="shared" si="17"/>
        <v>D</v>
      </c>
      <c r="L115" s="7" t="s">
        <v>426</v>
      </c>
      <c r="M115">
        <v>14</v>
      </c>
      <c r="N115">
        <v>10</v>
      </c>
      <c r="O115">
        <v>7</v>
      </c>
      <c r="P115">
        <v>4</v>
      </c>
      <c r="Q115">
        <v>15</v>
      </c>
      <c r="R115">
        <v>15</v>
      </c>
      <c r="S115">
        <v>7</v>
      </c>
      <c r="T115">
        <v>1</v>
      </c>
      <c r="U115">
        <v>3</v>
      </c>
      <c r="V115">
        <v>3</v>
      </c>
      <c r="W115">
        <v>0</v>
      </c>
      <c r="X115">
        <v>0</v>
      </c>
      <c r="Y115">
        <v>3.3</v>
      </c>
      <c r="Z115">
        <v>3.2</v>
      </c>
      <c r="AA115">
        <v>2.2999999999999998</v>
      </c>
      <c r="AB115">
        <v>3.2</v>
      </c>
      <c r="AC115">
        <v>3.1</v>
      </c>
      <c r="AD115">
        <v>2.25</v>
      </c>
      <c r="AE115">
        <v>3.1</v>
      </c>
      <c r="AF115">
        <v>2.95</v>
      </c>
      <c r="AG115">
        <v>2.2999999999999998</v>
      </c>
      <c r="AH115">
        <v>3.28</v>
      </c>
      <c r="AI115">
        <v>3.19</v>
      </c>
      <c r="AJ115">
        <v>2.41</v>
      </c>
      <c r="AK115">
        <v>3.1</v>
      </c>
      <c r="AL115">
        <v>3.1</v>
      </c>
      <c r="AM115">
        <v>2.25</v>
      </c>
      <c r="AN115">
        <v>3.25</v>
      </c>
      <c r="AO115">
        <v>3.3</v>
      </c>
      <c r="AP115">
        <v>2.25</v>
      </c>
      <c r="AQ115">
        <v>3.37</v>
      </c>
      <c r="AR115">
        <v>3.35</v>
      </c>
      <c r="AS115">
        <v>2.41</v>
      </c>
      <c r="AT115">
        <v>3.2</v>
      </c>
      <c r="AU115">
        <v>3.16</v>
      </c>
      <c r="AV115">
        <v>2.31</v>
      </c>
      <c r="AW115">
        <v>2.25</v>
      </c>
      <c r="AX115">
        <v>1.61</v>
      </c>
      <c r="AY115">
        <v>2.39</v>
      </c>
      <c r="AZ115">
        <v>1.61</v>
      </c>
      <c r="BA115">
        <v>2.39</v>
      </c>
      <c r="BB115">
        <v>1.68</v>
      </c>
      <c r="BC115">
        <v>2.2799999999999998</v>
      </c>
      <c r="BD115">
        <v>1.62</v>
      </c>
      <c r="BE115">
        <v>0.25</v>
      </c>
      <c r="BF115">
        <v>1.85</v>
      </c>
      <c r="BG115">
        <v>2</v>
      </c>
      <c r="BH115">
        <v>1.85</v>
      </c>
      <c r="BI115">
        <v>2.0499999999999998</v>
      </c>
      <c r="BJ115">
        <v>1.92</v>
      </c>
      <c r="BK115">
        <v>2.06</v>
      </c>
      <c r="BL115">
        <v>1.85</v>
      </c>
      <c r="BM115">
        <v>1.99</v>
      </c>
      <c r="BN115">
        <v>3.8</v>
      </c>
      <c r="BO115">
        <v>3.2</v>
      </c>
      <c r="BP115">
        <v>2.1</v>
      </c>
      <c r="BQ115">
        <v>3.5</v>
      </c>
      <c r="BR115">
        <v>3.2</v>
      </c>
      <c r="BS115">
        <v>2.1</v>
      </c>
      <c r="BT115">
        <v>3.45</v>
      </c>
      <c r="BU115">
        <v>3</v>
      </c>
      <c r="BV115">
        <v>2.1</v>
      </c>
      <c r="BW115">
        <v>3.67</v>
      </c>
      <c r="BX115">
        <v>3.21</v>
      </c>
      <c r="BY115">
        <v>2.2200000000000002</v>
      </c>
      <c r="BZ115">
        <v>3.4</v>
      </c>
      <c r="CA115">
        <v>3.1</v>
      </c>
      <c r="CB115">
        <v>2.1</v>
      </c>
      <c r="CC115">
        <v>3.6</v>
      </c>
      <c r="CD115">
        <v>3.3</v>
      </c>
      <c r="CE115">
        <v>2.1</v>
      </c>
      <c r="CF115">
        <v>3.8</v>
      </c>
      <c r="CG115">
        <v>3.3</v>
      </c>
      <c r="CH115">
        <v>2.25</v>
      </c>
      <c r="CI115">
        <v>3.52</v>
      </c>
      <c r="CJ115">
        <v>3.19</v>
      </c>
      <c r="CK115">
        <v>2.16</v>
      </c>
      <c r="CL115">
        <v>2.25</v>
      </c>
      <c r="CM115">
        <v>1.61</v>
      </c>
      <c r="CN115">
        <v>2.34</v>
      </c>
      <c r="CO115">
        <v>1.64</v>
      </c>
      <c r="CP115">
        <v>2.38</v>
      </c>
      <c r="CQ115">
        <v>1.68</v>
      </c>
      <c r="CR115">
        <v>2.2799999999999998</v>
      </c>
      <c r="CS115">
        <v>1.61</v>
      </c>
      <c r="CT115">
        <v>0.25</v>
      </c>
      <c r="CU115">
        <v>2</v>
      </c>
      <c r="CV115">
        <v>1.85</v>
      </c>
      <c r="CW115">
        <v>2</v>
      </c>
      <c r="CX115">
        <v>1.88</v>
      </c>
      <c r="CY115">
        <v>2.06</v>
      </c>
      <c r="CZ115">
        <v>1.9</v>
      </c>
      <c r="DA115">
        <v>1.99</v>
      </c>
      <c r="DB115">
        <v>1.84</v>
      </c>
    </row>
    <row r="116" spans="1:106" s="2" customFormat="1" x14ac:dyDescent="0.35">
      <c r="A116" t="s">
        <v>269</v>
      </c>
      <c r="B116" s="4">
        <v>44467</v>
      </c>
      <c r="C116" s="5">
        <v>0.82291666666666663</v>
      </c>
      <c r="D116" t="s">
        <v>297</v>
      </c>
      <c r="E116" t="s">
        <v>277</v>
      </c>
      <c r="F116">
        <v>5</v>
      </c>
      <c r="G116">
        <v>0</v>
      </c>
      <c r="H116" s="6" t="str">
        <f t="shared" si="16"/>
        <v>H</v>
      </c>
      <c r="I116">
        <v>3</v>
      </c>
      <c r="J116">
        <v>0</v>
      </c>
      <c r="K116" s="6" t="str">
        <f t="shared" si="17"/>
        <v>H</v>
      </c>
      <c r="L116" s="7" t="s">
        <v>538</v>
      </c>
      <c r="M116">
        <v>22</v>
      </c>
      <c r="N116">
        <v>6</v>
      </c>
      <c r="O116">
        <v>10</v>
      </c>
      <c r="P116">
        <v>2</v>
      </c>
      <c r="Q116">
        <v>4</v>
      </c>
      <c r="R116">
        <v>10</v>
      </c>
      <c r="S116">
        <v>8</v>
      </c>
      <c r="T116">
        <v>3</v>
      </c>
      <c r="U116">
        <v>0</v>
      </c>
      <c r="V116">
        <v>3</v>
      </c>
      <c r="W116">
        <v>0</v>
      </c>
      <c r="X116">
        <v>0</v>
      </c>
      <c r="Y116">
        <v>1.66</v>
      </c>
      <c r="Z116">
        <v>3.8</v>
      </c>
      <c r="AA116">
        <v>5.25</v>
      </c>
      <c r="AB116">
        <v>1.66</v>
      </c>
      <c r="AC116">
        <v>3.6</v>
      </c>
      <c r="AD116">
        <v>5.25</v>
      </c>
      <c r="AE116">
        <v>1.7</v>
      </c>
      <c r="AF116">
        <v>3.5</v>
      </c>
      <c r="AG116">
        <v>4.8</v>
      </c>
      <c r="AH116">
        <v>1.7</v>
      </c>
      <c r="AI116">
        <v>3.81</v>
      </c>
      <c r="AJ116">
        <v>5.33</v>
      </c>
      <c r="AK116">
        <v>1.63</v>
      </c>
      <c r="AL116">
        <v>3.6</v>
      </c>
      <c r="AM116">
        <v>5</v>
      </c>
      <c r="AN116">
        <v>1.65</v>
      </c>
      <c r="AO116">
        <v>4</v>
      </c>
      <c r="AP116">
        <v>5</v>
      </c>
      <c r="AQ116">
        <v>1.73</v>
      </c>
      <c r="AR116">
        <v>4.08</v>
      </c>
      <c r="AS116">
        <v>5.5</v>
      </c>
      <c r="AT116">
        <v>1.67</v>
      </c>
      <c r="AU116">
        <v>3.77</v>
      </c>
      <c r="AV116">
        <v>5.0999999999999996</v>
      </c>
      <c r="AW116">
        <v>1.93</v>
      </c>
      <c r="AX116">
        <v>1.93</v>
      </c>
      <c r="AY116">
        <v>1.93</v>
      </c>
      <c r="AZ116">
        <v>1.94</v>
      </c>
      <c r="BA116">
        <v>1.95</v>
      </c>
      <c r="BB116">
        <v>1.96</v>
      </c>
      <c r="BC116">
        <v>1.88</v>
      </c>
      <c r="BD116">
        <v>1.91</v>
      </c>
      <c r="BE116">
        <v>-0.75</v>
      </c>
      <c r="BF116">
        <v>1.9</v>
      </c>
      <c r="BG116">
        <v>1.95</v>
      </c>
      <c r="BH116">
        <v>1.91</v>
      </c>
      <c r="BI116">
        <v>1.98</v>
      </c>
      <c r="BJ116">
        <v>1.93</v>
      </c>
      <c r="BK116">
        <v>2.0499999999999998</v>
      </c>
      <c r="BL116">
        <v>1.87</v>
      </c>
      <c r="BM116">
        <v>1.97</v>
      </c>
      <c r="BN116">
        <v>1.53</v>
      </c>
      <c r="BO116">
        <v>4.2</v>
      </c>
      <c r="BP116">
        <v>6.5</v>
      </c>
      <c r="BQ116">
        <v>1.6</v>
      </c>
      <c r="BR116">
        <v>3.7</v>
      </c>
      <c r="BS116">
        <v>5.75</v>
      </c>
      <c r="BT116">
        <v>1.57</v>
      </c>
      <c r="BU116">
        <v>3.8</v>
      </c>
      <c r="BV116">
        <v>5.25</v>
      </c>
      <c r="BW116">
        <v>1.58</v>
      </c>
      <c r="BX116">
        <v>4.13</v>
      </c>
      <c r="BY116">
        <v>6.08</v>
      </c>
      <c r="BZ116">
        <v>1.53</v>
      </c>
      <c r="CA116">
        <v>3.75</v>
      </c>
      <c r="CB116">
        <v>5.8</v>
      </c>
      <c r="CC116">
        <v>1.55</v>
      </c>
      <c r="CD116">
        <v>4.2</v>
      </c>
      <c r="CE116">
        <v>5.75</v>
      </c>
      <c r="CF116">
        <v>1.63</v>
      </c>
      <c r="CG116">
        <v>4.2</v>
      </c>
      <c r="CH116">
        <v>6.5</v>
      </c>
      <c r="CI116">
        <v>1.57</v>
      </c>
      <c r="CJ116">
        <v>4.01</v>
      </c>
      <c r="CK116">
        <v>5.69</v>
      </c>
      <c r="CL116">
        <v>1.85</v>
      </c>
      <c r="CM116">
        <v>1.95</v>
      </c>
      <c r="CN116">
        <v>1.88</v>
      </c>
      <c r="CO116">
        <v>1.99</v>
      </c>
      <c r="CP116">
        <v>1.91</v>
      </c>
      <c r="CQ116">
        <v>2.0099999999999998</v>
      </c>
      <c r="CR116">
        <v>1.86</v>
      </c>
      <c r="CS116">
        <v>1.93</v>
      </c>
      <c r="CT116">
        <v>-1</v>
      </c>
      <c r="CU116">
        <v>2</v>
      </c>
      <c r="CV116">
        <v>1.85</v>
      </c>
      <c r="CW116">
        <v>2.04</v>
      </c>
      <c r="CX116">
        <v>1.85</v>
      </c>
      <c r="CY116">
        <v>2.08</v>
      </c>
      <c r="CZ116">
        <v>1.92</v>
      </c>
      <c r="DA116">
        <v>2.0099999999999998</v>
      </c>
      <c r="DB116">
        <v>1.83</v>
      </c>
    </row>
    <row r="117" spans="1:106" s="2" customFormat="1" x14ac:dyDescent="0.35">
      <c r="A117" t="s">
        <v>269</v>
      </c>
      <c r="B117" s="4">
        <v>44467</v>
      </c>
      <c r="C117" s="5">
        <v>0.82291666666666663</v>
      </c>
      <c r="D117" t="s">
        <v>298</v>
      </c>
      <c r="E117" t="s">
        <v>304</v>
      </c>
      <c r="F117">
        <v>1</v>
      </c>
      <c r="G117">
        <v>2</v>
      </c>
      <c r="H117" s="6" t="str">
        <f t="shared" si="16"/>
        <v>A</v>
      </c>
      <c r="I117">
        <v>0</v>
      </c>
      <c r="J117">
        <v>1</v>
      </c>
      <c r="K117" s="6" t="str">
        <f t="shared" si="17"/>
        <v>A</v>
      </c>
      <c r="L117" s="7" t="s">
        <v>281</v>
      </c>
      <c r="M117">
        <v>15</v>
      </c>
      <c r="N117">
        <v>10</v>
      </c>
      <c r="O117">
        <v>5</v>
      </c>
      <c r="P117">
        <v>4</v>
      </c>
      <c r="Q117">
        <v>12</v>
      </c>
      <c r="R117">
        <v>15</v>
      </c>
      <c r="S117">
        <v>10</v>
      </c>
      <c r="T117">
        <v>2</v>
      </c>
      <c r="U117">
        <v>2</v>
      </c>
      <c r="V117">
        <v>3</v>
      </c>
      <c r="W117">
        <v>0</v>
      </c>
      <c r="X117">
        <v>0</v>
      </c>
      <c r="Y117">
        <v>2.2000000000000002</v>
      </c>
      <c r="Z117">
        <v>3.3</v>
      </c>
      <c r="AA117">
        <v>3.4</v>
      </c>
      <c r="AB117">
        <v>2.15</v>
      </c>
      <c r="AC117">
        <v>3.2</v>
      </c>
      <c r="AD117">
        <v>3.4</v>
      </c>
      <c r="AE117">
        <v>2.25</v>
      </c>
      <c r="AF117">
        <v>3</v>
      </c>
      <c r="AG117">
        <v>3.3</v>
      </c>
      <c r="AH117">
        <v>2.29</v>
      </c>
      <c r="AI117">
        <v>3.28</v>
      </c>
      <c r="AJ117">
        <v>3.42</v>
      </c>
      <c r="AK117">
        <v>2.15</v>
      </c>
      <c r="AL117">
        <v>3.1</v>
      </c>
      <c r="AM117">
        <v>3.3</v>
      </c>
      <c r="AN117">
        <v>2.2000000000000002</v>
      </c>
      <c r="AO117">
        <v>3.3</v>
      </c>
      <c r="AP117">
        <v>3.3</v>
      </c>
      <c r="AQ117">
        <v>2.3199999999999998</v>
      </c>
      <c r="AR117">
        <v>3.34</v>
      </c>
      <c r="AS117">
        <v>3.54</v>
      </c>
      <c r="AT117">
        <v>2.2400000000000002</v>
      </c>
      <c r="AU117">
        <v>3.21</v>
      </c>
      <c r="AV117">
        <v>3.31</v>
      </c>
      <c r="AW117">
        <v>2.2000000000000002</v>
      </c>
      <c r="AX117">
        <v>1.65</v>
      </c>
      <c r="AY117">
        <v>2.29</v>
      </c>
      <c r="AZ117">
        <v>1.66</v>
      </c>
      <c r="BA117">
        <v>2.2999999999999998</v>
      </c>
      <c r="BB117">
        <v>1.7</v>
      </c>
      <c r="BC117">
        <v>2.2200000000000002</v>
      </c>
      <c r="BD117">
        <v>1.65</v>
      </c>
      <c r="BE117">
        <v>-0.25</v>
      </c>
      <c r="BF117">
        <v>1.9</v>
      </c>
      <c r="BG117">
        <v>1.95</v>
      </c>
      <c r="BH117">
        <v>1.95</v>
      </c>
      <c r="BI117">
        <v>1.93</v>
      </c>
      <c r="BJ117">
        <v>1.96</v>
      </c>
      <c r="BK117">
        <v>2.0099999999999998</v>
      </c>
      <c r="BL117">
        <v>1.91</v>
      </c>
      <c r="BM117">
        <v>1.92</v>
      </c>
      <c r="BN117">
        <v>2.1</v>
      </c>
      <c r="BO117">
        <v>3.4</v>
      </c>
      <c r="BP117">
        <v>3.6</v>
      </c>
      <c r="BQ117">
        <v>2.15</v>
      </c>
      <c r="BR117">
        <v>3.2</v>
      </c>
      <c r="BS117">
        <v>3.4</v>
      </c>
      <c r="BT117">
        <v>2.15</v>
      </c>
      <c r="BU117">
        <v>3</v>
      </c>
      <c r="BV117">
        <v>3.45</v>
      </c>
      <c r="BW117">
        <v>2.21</v>
      </c>
      <c r="BX117">
        <v>3.26</v>
      </c>
      <c r="BY117">
        <v>3.64</v>
      </c>
      <c r="BZ117">
        <v>2.15</v>
      </c>
      <c r="CA117">
        <v>3</v>
      </c>
      <c r="CB117">
        <v>3.4</v>
      </c>
      <c r="CC117">
        <v>2.2000000000000002</v>
      </c>
      <c r="CD117">
        <v>3.25</v>
      </c>
      <c r="CE117">
        <v>3.4</v>
      </c>
      <c r="CF117">
        <v>2.2999999999999998</v>
      </c>
      <c r="CG117">
        <v>3.4</v>
      </c>
      <c r="CH117">
        <v>3.68</v>
      </c>
      <c r="CI117">
        <v>2.1800000000000002</v>
      </c>
      <c r="CJ117">
        <v>3.2</v>
      </c>
      <c r="CK117">
        <v>3.44</v>
      </c>
      <c r="CL117">
        <v>2.2999999999999998</v>
      </c>
      <c r="CM117">
        <v>1.6</v>
      </c>
      <c r="CN117">
        <v>2.41</v>
      </c>
      <c r="CO117">
        <v>1.6</v>
      </c>
      <c r="CP117">
        <v>2.41</v>
      </c>
      <c r="CQ117">
        <v>1.65</v>
      </c>
      <c r="CR117">
        <v>2.31</v>
      </c>
      <c r="CS117">
        <v>1.59</v>
      </c>
      <c r="CT117">
        <v>-0.25</v>
      </c>
      <c r="CU117">
        <v>1.88</v>
      </c>
      <c r="CV117">
        <v>1.98</v>
      </c>
      <c r="CW117">
        <v>1.88</v>
      </c>
      <c r="CX117">
        <v>2.0099999999999998</v>
      </c>
      <c r="CY117">
        <v>1.95</v>
      </c>
      <c r="CZ117">
        <v>2.0299999999999998</v>
      </c>
      <c r="DA117">
        <v>1.87</v>
      </c>
      <c r="DB117">
        <v>1.97</v>
      </c>
    </row>
    <row r="118" spans="1:106" s="2" customFormat="1" x14ac:dyDescent="0.35">
      <c r="A118" s="6" t="s">
        <v>269</v>
      </c>
      <c r="B118" s="4">
        <v>44471</v>
      </c>
      <c r="C118" s="5">
        <v>0.625</v>
      </c>
      <c r="D118" t="s">
        <v>301</v>
      </c>
      <c r="E118" t="s">
        <v>288</v>
      </c>
      <c r="F118">
        <v>2</v>
      </c>
      <c r="G118">
        <v>1</v>
      </c>
      <c r="H118" s="6" t="str">
        <f t="shared" ref="H118:H129" si="18">IF(OR(F118="",G118=""),"",IF(F118&gt;G118,"H",IF(F118=G118,"D","A")))</f>
        <v>H</v>
      </c>
      <c r="I118">
        <v>0</v>
      </c>
      <c r="J118">
        <v>1</v>
      </c>
      <c r="K118" s="6" t="str">
        <f t="shared" ref="K118:K129" si="19">IF(OR(I118="",J118=""),"",IF(I118&gt;J118,"H",IF(I118=J118,"D","A")))</f>
        <v>A</v>
      </c>
      <c r="L118" s="7" t="s">
        <v>272</v>
      </c>
      <c r="M118">
        <v>10</v>
      </c>
      <c r="N118">
        <v>2</v>
      </c>
      <c r="O118">
        <v>3</v>
      </c>
      <c r="P118">
        <v>1</v>
      </c>
      <c r="Q118">
        <v>13</v>
      </c>
      <c r="R118">
        <v>12</v>
      </c>
      <c r="S118">
        <v>4</v>
      </c>
      <c r="T118">
        <v>3</v>
      </c>
      <c r="U118">
        <v>2</v>
      </c>
      <c r="V118">
        <v>1</v>
      </c>
      <c r="W118">
        <v>0</v>
      </c>
      <c r="X118">
        <v>0</v>
      </c>
      <c r="Y118">
        <v>3.1</v>
      </c>
      <c r="Z118">
        <v>3.25</v>
      </c>
      <c r="AA118">
        <v>2.37</v>
      </c>
      <c r="AB118">
        <v>2.95</v>
      </c>
      <c r="AC118">
        <v>3.3</v>
      </c>
      <c r="AD118">
        <v>2.2999999999999998</v>
      </c>
      <c r="AE118">
        <v>2.75</v>
      </c>
      <c r="AF118">
        <v>3.2</v>
      </c>
      <c r="AG118">
        <v>2.35</v>
      </c>
      <c r="AH118">
        <v>2.94</v>
      </c>
      <c r="AI118">
        <v>3.47</v>
      </c>
      <c r="AJ118">
        <v>2.41</v>
      </c>
      <c r="AK118">
        <v>2.8</v>
      </c>
      <c r="AL118">
        <v>3.25</v>
      </c>
      <c r="AM118">
        <v>2.35</v>
      </c>
      <c r="AN118">
        <v>2.9</v>
      </c>
      <c r="AO118">
        <v>3.4</v>
      </c>
      <c r="AP118">
        <v>2.4</v>
      </c>
      <c r="AQ118">
        <v>3.1</v>
      </c>
      <c r="AR118">
        <v>3.6</v>
      </c>
      <c r="AS118">
        <v>2.48</v>
      </c>
      <c r="AT118">
        <v>2.89</v>
      </c>
      <c r="AU118">
        <v>3.37</v>
      </c>
      <c r="AV118">
        <v>2.39</v>
      </c>
      <c r="AW118">
        <v>1.9</v>
      </c>
      <c r="AX118">
        <v>1.9</v>
      </c>
      <c r="AY118">
        <v>1.88</v>
      </c>
      <c r="AZ118">
        <v>1.95</v>
      </c>
      <c r="BA118">
        <v>1.96</v>
      </c>
      <c r="BB118">
        <v>1.97</v>
      </c>
      <c r="BC118">
        <v>1.89</v>
      </c>
      <c r="BD118">
        <v>1.9</v>
      </c>
      <c r="BE118">
        <v>0.25</v>
      </c>
      <c r="BF118">
        <v>1.8</v>
      </c>
      <c r="BG118">
        <v>2.0499999999999998</v>
      </c>
      <c r="BH118">
        <v>1.79</v>
      </c>
      <c r="BI118">
        <v>2.08</v>
      </c>
      <c r="BJ118">
        <v>1.82</v>
      </c>
      <c r="BK118">
        <v>2.11</v>
      </c>
      <c r="BL118">
        <v>1.77</v>
      </c>
      <c r="BM118">
        <v>2.0699999999999998</v>
      </c>
      <c r="BN118">
        <v>4</v>
      </c>
      <c r="BO118">
        <v>3.4</v>
      </c>
      <c r="BP118">
        <v>1.95</v>
      </c>
      <c r="BQ118">
        <v>3.5</v>
      </c>
      <c r="BR118">
        <v>3.4</v>
      </c>
      <c r="BS118">
        <v>2</v>
      </c>
      <c r="BT118">
        <v>3.6</v>
      </c>
      <c r="BU118">
        <v>3.2</v>
      </c>
      <c r="BV118">
        <v>2</v>
      </c>
      <c r="BW118">
        <v>3.89</v>
      </c>
      <c r="BX118">
        <v>3.54</v>
      </c>
      <c r="BY118">
        <v>2.02</v>
      </c>
      <c r="BZ118">
        <v>3.3</v>
      </c>
      <c r="CA118">
        <v>3.25</v>
      </c>
      <c r="CB118">
        <v>2.1</v>
      </c>
      <c r="CC118">
        <v>3.5</v>
      </c>
      <c r="CD118">
        <v>3.4</v>
      </c>
      <c r="CE118">
        <v>2.1</v>
      </c>
      <c r="CF118">
        <v>4</v>
      </c>
      <c r="CG118">
        <v>3.54</v>
      </c>
      <c r="CH118">
        <v>2.23</v>
      </c>
      <c r="CI118">
        <v>3.59</v>
      </c>
      <c r="CJ118">
        <v>3.36</v>
      </c>
      <c r="CK118">
        <v>2.0499999999999998</v>
      </c>
      <c r="CL118">
        <v>1.95</v>
      </c>
      <c r="CM118">
        <v>1.85</v>
      </c>
      <c r="CN118">
        <v>1.97</v>
      </c>
      <c r="CO118">
        <v>1.9</v>
      </c>
      <c r="CP118">
        <v>2.06</v>
      </c>
      <c r="CQ118">
        <v>1.9</v>
      </c>
      <c r="CR118">
        <v>1.95</v>
      </c>
      <c r="CS118">
        <v>1.83</v>
      </c>
      <c r="CT118">
        <v>0.5</v>
      </c>
      <c r="CU118">
        <v>1.88</v>
      </c>
      <c r="CV118">
        <v>1.98</v>
      </c>
      <c r="CW118">
        <v>1.87</v>
      </c>
      <c r="CX118">
        <v>2.02</v>
      </c>
      <c r="CY118">
        <v>1.91</v>
      </c>
      <c r="CZ118">
        <v>2.16</v>
      </c>
      <c r="DA118">
        <v>1.81</v>
      </c>
      <c r="DB118">
        <v>2.0299999999999998</v>
      </c>
    </row>
    <row r="119" spans="1:106" s="2" customFormat="1" x14ac:dyDescent="0.35">
      <c r="A119" s="6" t="s">
        <v>269</v>
      </c>
      <c r="B119" s="4">
        <v>44471</v>
      </c>
      <c r="C119" s="5">
        <v>0.625</v>
      </c>
      <c r="D119" t="s">
        <v>280</v>
      </c>
      <c r="E119" t="s">
        <v>295</v>
      </c>
      <c r="F119">
        <v>1</v>
      </c>
      <c r="G119">
        <v>1</v>
      </c>
      <c r="H119" s="6" t="str">
        <f t="shared" si="18"/>
        <v>D</v>
      </c>
      <c r="I119">
        <v>0</v>
      </c>
      <c r="J119">
        <v>0</v>
      </c>
      <c r="K119" s="6" t="str">
        <f t="shared" si="19"/>
        <v>D</v>
      </c>
      <c r="L119" s="7" t="s">
        <v>622</v>
      </c>
      <c r="M119">
        <v>14</v>
      </c>
      <c r="N119">
        <v>8</v>
      </c>
      <c r="O119">
        <v>2</v>
      </c>
      <c r="P119">
        <v>2</v>
      </c>
      <c r="Q119">
        <v>10</v>
      </c>
      <c r="R119">
        <v>7</v>
      </c>
      <c r="S119">
        <v>5</v>
      </c>
      <c r="T119">
        <v>7</v>
      </c>
      <c r="U119">
        <v>0</v>
      </c>
      <c r="V119">
        <v>2</v>
      </c>
      <c r="W119">
        <v>0</v>
      </c>
      <c r="X119">
        <v>0</v>
      </c>
      <c r="Y119">
        <v>2.25</v>
      </c>
      <c r="Z119">
        <v>3.4</v>
      </c>
      <c r="AA119">
        <v>3.25</v>
      </c>
      <c r="AB119">
        <v>2.15</v>
      </c>
      <c r="AC119">
        <v>3.4</v>
      </c>
      <c r="AD119">
        <v>3.1</v>
      </c>
      <c r="AE119">
        <v>2.2000000000000002</v>
      </c>
      <c r="AF119">
        <v>3.25</v>
      </c>
      <c r="AG119">
        <v>3.05</v>
      </c>
      <c r="AH119">
        <v>2.27</v>
      </c>
      <c r="AI119">
        <v>3.48</v>
      </c>
      <c r="AJ119">
        <v>3.17</v>
      </c>
      <c r="AK119">
        <v>2.2000000000000002</v>
      </c>
      <c r="AL119">
        <v>3.3</v>
      </c>
      <c r="AM119">
        <v>3</v>
      </c>
      <c r="AN119">
        <v>2.2999999999999998</v>
      </c>
      <c r="AO119">
        <v>3.4</v>
      </c>
      <c r="AP119">
        <v>3.1</v>
      </c>
      <c r="AQ119">
        <v>2.35</v>
      </c>
      <c r="AR119">
        <v>3.58</v>
      </c>
      <c r="AS119">
        <v>3.25</v>
      </c>
      <c r="AT119">
        <v>2.2599999999999998</v>
      </c>
      <c r="AU119">
        <v>3.4</v>
      </c>
      <c r="AV119">
        <v>3.09</v>
      </c>
      <c r="AW119">
        <v>1.95</v>
      </c>
      <c r="AX119">
        <v>1.85</v>
      </c>
      <c r="AY119">
        <v>1.95</v>
      </c>
      <c r="AZ119">
        <v>1.88</v>
      </c>
      <c r="BA119">
        <v>1.98</v>
      </c>
      <c r="BB119">
        <v>1.92</v>
      </c>
      <c r="BC119">
        <v>1.93</v>
      </c>
      <c r="BD119">
        <v>1.86</v>
      </c>
      <c r="BE119">
        <v>-0.25</v>
      </c>
      <c r="BF119">
        <v>1.95</v>
      </c>
      <c r="BG119">
        <v>1.9</v>
      </c>
      <c r="BH119">
        <v>1.96</v>
      </c>
      <c r="BI119">
        <v>1.89</v>
      </c>
      <c r="BJ119">
        <v>2.0099999999999998</v>
      </c>
      <c r="BK119">
        <v>1.94</v>
      </c>
      <c r="BL119">
        <v>1.96</v>
      </c>
      <c r="BM119">
        <v>1.87</v>
      </c>
      <c r="BN119">
        <v>2.25</v>
      </c>
      <c r="BO119">
        <v>3.4</v>
      </c>
      <c r="BP119">
        <v>3.25</v>
      </c>
      <c r="BQ119">
        <v>2.15</v>
      </c>
      <c r="BR119">
        <v>3.4</v>
      </c>
      <c r="BS119">
        <v>3.1</v>
      </c>
      <c r="BT119">
        <v>2.2999999999999998</v>
      </c>
      <c r="BU119">
        <v>3.1</v>
      </c>
      <c r="BV119">
        <v>2.95</v>
      </c>
      <c r="BW119">
        <v>2.3199999999999998</v>
      </c>
      <c r="BX119">
        <v>3.49</v>
      </c>
      <c r="BY119">
        <v>3.17</v>
      </c>
      <c r="BZ119">
        <v>2.2000000000000002</v>
      </c>
      <c r="CA119">
        <v>3.25</v>
      </c>
      <c r="CB119">
        <v>3.1</v>
      </c>
      <c r="CC119">
        <v>2.2999999999999998</v>
      </c>
      <c r="CD119">
        <v>3.4</v>
      </c>
      <c r="CE119">
        <v>3.1</v>
      </c>
      <c r="CF119">
        <v>2.35</v>
      </c>
      <c r="CG119">
        <v>3.55</v>
      </c>
      <c r="CH119">
        <v>3.25</v>
      </c>
      <c r="CI119">
        <v>2.2799999999999998</v>
      </c>
      <c r="CJ119">
        <v>3.35</v>
      </c>
      <c r="CK119">
        <v>3.07</v>
      </c>
      <c r="CL119">
        <v>1.95</v>
      </c>
      <c r="CM119">
        <v>1.85</v>
      </c>
      <c r="CN119">
        <v>1.98</v>
      </c>
      <c r="CO119">
        <v>1.88</v>
      </c>
      <c r="CP119">
        <v>2.0299999999999998</v>
      </c>
      <c r="CQ119">
        <v>1.9</v>
      </c>
      <c r="CR119">
        <v>1.95</v>
      </c>
      <c r="CS119">
        <v>1.84</v>
      </c>
      <c r="CT119">
        <v>-0.25</v>
      </c>
      <c r="CU119">
        <v>2</v>
      </c>
      <c r="CV119">
        <v>1.85</v>
      </c>
      <c r="CW119">
        <v>2</v>
      </c>
      <c r="CX119">
        <v>1.89</v>
      </c>
      <c r="CY119">
        <v>2.04</v>
      </c>
      <c r="CZ119">
        <v>1.93</v>
      </c>
      <c r="DA119">
        <v>1.99</v>
      </c>
      <c r="DB119">
        <v>1.85</v>
      </c>
    </row>
    <row r="120" spans="1:106" s="2" customFormat="1" x14ac:dyDescent="0.35">
      <c r="A120" s="6" t="s">
        <v>269</v>
      </c>
      <c r="B120" s="4">
        <v>44471</v>
      </c>
      <c r="C120" s="5">
        <v>0.625</v>
      </c>
      <c r="D120" t="s">
        <v>270</v>
      </c>
      <c r="E120" t="s">
        <v>294</v>
      </c>
      <c r="F120">
        <v>2</v>
      </c>
      <c r="G120">
        <v>1</v>
      </c>
      <c r="H120" s="6" t="str">
        <f t="shared" si="18"/>
        <v>H</v>
      </c>
      <c r="I120">
        <v>2</v>
      </c>
      <c r="J120">
        <v>0</v>
      </c>
      <c r="K120" s="6" t="str">
        <f t="shared" si="19"/>
        <v>H</v>
      </c>
      <c r="L120" s="7" t="s">
        <v>544</v>
      </c>
      <c r="M120">
        <v>10</v>
      </c>
      <c r="N120">
        <v>13</v>
      </c>
      <c r="O120">
        <v>6</v>
      </c>
      <c r="P120">
        <v>2</v>
      </c>
      <c r="Q120">
        <v>10</v>
      </c>
      <c r="R120">
        <v>7</v>
      </c>
      <c r="S120">
        <v>0</v>
      </c>
      <c r="T120">
        <v>6</v>
      </c>
      <c r="U120">
        <v>1</v>
      </c>
      <c r="V120">
        <v>1</v>
      </c>
      <c r="W120">
        <v>0</v>
      </c>
      <c r="X120">
        <v>0</v>
      </c>
      <c r="Y120">
        <v>1.75</v>
      </c>
      <c r="Z120">
        <v>3.6</v>
      </c>
      <c r="AA120">
        <v>4.75</v>
      </c>
      <c r="AB120">
        <v>1.82</v>
      </c>
      <c r="AC120">
        <v>3.5</v>
      </c>
      <c r="AD120">
        <v>4.2</v>
      </c>
      <c r="AE120">
        <v>1.8</v>
      </c>
      <c r="AF120">
        <v>3.35</v>
      </c>
      <c r="AG120">
        <v>4.3</v>
      </c>
      <c r="AH120">
        <v>1.79</v>
      </c>
      <c r="AI120">
        <v>3.68</v>
      </c>
      <c r="AJ120">
        <v>4.62</v>
      </c>
      <c r="AK120">
        <v>1.75</v>
      </c>
      <c r="AL120">
        <v>3.4</v>
      </c>
      <c r="AM120">
        <v>4.4000000000000004</v>
      </c>
      <c r="AN120">
        <v>1.83</v>
      </c>
      <c r="AO120">
        <v>3.6</v>
      </c>
      <c r="AP120">
        <v>4.33</v>
      </c>
      <c r="AQ120">
        <v>1.85</v>
      </c>
      <c r="AR120">
        <v>3.75</v>
      </c>
      <c r="AS120">
        <v>4.75</v>
      </c>
      <c r="AT120">
        <v>1.79</v>
      </c>
      <c r="AU120">
        <v>3.6</v>
      </c>
      <c r="AV120">
        <v>4.46</v>
      </c>
      <c r="AW120">
        <v>2</v>
      </c>
      <c r="AX120">
        <v>1.8</v>
      </c>
      <c r="AY120">
        <v>2.15</v>
      </c>
      <c r="AZ120">
        <v>1.71</v>
      </c>
      <c r="BA120">
        <v>2.15</v>
      </c>
      <c r="BB120">
        <v>1.84</v>
      </c>
      <c r="BC120">
        <v>2.06</v>
      </c>
      <c r="BD120">
        <v>1.75</v>
      </c>
      <c r="BE120">
        <v>-0.75</v>
      </c>
      <c r="BF120">
        <v>2.0499999999999998</v>
      </c>
      <c r="BG120">
        <v>1.8</v>
      </c>
      <c r="BH120">
        <v>2.06</v>
      </c>
      <c r="BI120">
        <v>1.81</v>
      </c>
      <c r="BJ120">
        <v>2.0699999999999998</v>
      </c>
      <c r="BK120">
        <v>1.85</v>
      </c>
      <c r="BL120">
        <v>2.0299999999999998</v>
      </c>
      <c r="BM120">
        <v>1.8</v>
      </c>
      <c r="BN120">
        <v>1.75</v>
      </c>
      <c r="BO120">
        <v>3.6</v>
      </c>
      <c r="BP120">
        <v>4.75</v>
      </c>
      <c r="BQ120">
        <v>1.82</v>
      </c>
      <c r="BR120">
        <v>3.5</v>
      </c>
      <c r="BS120">
        <v>4.33</v>
      </c>
      <c r="BT120">
        <v>1.8</v>
      </c>
      <c r="BU120">
        <v>3.3</v>
      </c>
      <c r="BV120">
        <v>4.4000000000000004</v>
      </c>
      <c r="BW120">
        <v>1.79</v>
      </c>
      <c r="BX120">
        <v>3.69</v>
      </c>
      <c r="BY120">
        <v>4.8099999999999996</v>
      </c>
      <c r="BZ120">
        <v>1.73</v>
      </c>
      <c r="CA120">
        <v>3.4</v>
      </c>
      <c r="CB120">
        <v>4.5999999999999996</v>
      </c>
      <c r="CC120">
        <v>1.75</v>
      </c>
      <c r="CD120">
        <v>3.6</v>
      </c>
      <c r="CE120">
        <v>4.75</v>
      </c>
      <c r="CF120">
        <v>1.83</v>
      </c>
      <c r="CG120">
        <v>3.78</v>
      </c>
      <c r="CH120">
        <v>4.8600000000000003</v>
      </c>
      <c r="CI120">
        <v>1.78</v>
      </c>
      <c r="CJ120">
        <v>3.56</v>
      </c>
      <c r="CK120">
        <v>4.5199999999999996</v>
      </c>
      <c r="CL120">
        <v>2.0499999999999998</v>
      </c>
      <c r="CM120">
        <v>1.75</v>
      </c>
      <c r="CN120">
        <v>2.08</v>
      </c>
      <c r="CO120">
        <v>1.79</v>
      </c>
      <c r="CP120">
        <v>2.12</v>
      </c>
      <c r="CQ120">
        <v>1.8</v>
      </c>
      <c r="CR120">
        <v>2.04</v>
      </c>
      <c r="CS120">
        <v>1.76</v>
      </c>
      <c r="CT120">
        <v>-0.75</v>
      </c>
      <c r="CU120">
        <v>2.02</v>
      </c>
      <c r="CV120">
        <v>1.83</v>
      </c>
      <c r="CW120">
        <v>2.0499999999999998</v>
      </c>
      <c r="CX120">
        <v>1.85</v>
      </c>
      <c r="CY120">
        <v>2.08</v>
      </c>
      <c r="CZ120">
        <v>1.86</v>
      </c>
      <c r="DA120">
        <v>2.02</v>
      </c>
      <c r="DB120">
        <v>1.82</v>
      </c>
    </row>
    <row r="121" spans="1:106" s="2" customFormat="1" x14ac:dyDescent="0.35">
      <c r="A121" s="6" t="s">
        <v>269</v>
      </c>
      <c r="B121" s="4">
        <v>44471</v>
      </c>
      <c r="C121" s="5">
        <v>0.625</v>
      </c>
      <c r="D121" t="s">
        <v>277</v>
      </c>
      <c r="E121" t="s">
        <v>291</v>
      </c>
      <c r="F121">
        <v>0</v>
      </c>
      <c r="G121">
        <v>2</v>
      </c>
      <c r="H121" s="6" t="str">
        <f t="shared" si="18"/>
        <v>A</v>
      </c>
      <c r="I121">
        <v>0</v>
      </c>
      <c r="J121">
        <v>0</v>
      </c>
      <c r="K121" s="6" t="str">
        <f t="shared" si="19"/>
        <v>D</v>
      </c>
      <c r="L121" s="7" t="s">
        <v>428</v>
      </c>
      <c r="M121">
        <v>8</v>
      </c>
      <c r="N121">
        <v>17</v>
      </c>
      <c r="O121">
        <v>1</v>
      </c>
      <c r="P121">
        <v>10</v>
      </c>
      <c r="Q121">
        <v>7</v>
      </c>
      <c r="R121">
        <v>10</v>
      </c>
      <c r="S121">
        <v>3</v>
      </c>
      <c r="T121">
        <v>11</v>
      </c>
      <c r="U121">
        <v>0</v>
      </c>
      <c r="V121">
        <v>0</v>
      </c>
      <c r="W121">
        <v>0</v>
      </c>
      <c r="X121">
        <v>0</v>
      </c>
      <c r="Y121">
        <v>4.2</v>
      </c>
      <c r="Z121">
        <v>3.5</v>
      </c>
      <c r="AA121">
        <v>1.9</v>
      </c>
      <c r="AB121">
        <v>3.8</v>
      </c>
      <c r="AC121">
        <v>3.4</v>
      </c>
      <c r="AD121">
        <v>1.95</v>
      </c>
      <c r="AE121">
        <v>3.95</v>
      </c>
      <c r="AF121">
        <v>3.2</v>
      </c>
      <c r="AG121">
        <v>1.95</v>
      </c>
      <c r="AH121">
        <v>4.13</v>
      </c>
      <c r="AI121">
        <v>3.45</v>
      </c>
      <c r="AJ121">
        <v>1.94</v>
      </c>
      <c r="AK121">
        <v>3.8</v>
      </c>
      <c r="AL121">
        <v>3.3</v>
      </c>
      <c r="AM121">
        <v>1.91</v>
      </c>
      <c r="AN121">
        <v>4</v>
      </c>
      <c r="AO121">
        <v>3.4</v>
      </c>
      <c r="AP121">
        <v>1.95</v>
      </c>
      <c r="AQ121">
        <v>4.33</v>
      </c>
      <c r="AR121">
        <v>3.64</v>
      </c>
      <c r="AS121">
        <v>1.99</v>
      </c>
      <c r="AT121">
        <v>3.99</v>
      </c>
      <c r="AU121">
        <v>3.4</v>
      </c>
      <c r="AV121">
        <v>1.94</v>
      </c>
      <c r="AW121">
        <v>2.0699999999999998</v>
      </c>
      <c r="AX121">
        <v>1.72</v>
      </c>
      <c r="AY121">
        <v>2.11</v>
      </c>
      <c r="AZ121">
        <v>1.75</v>
      </c>
      <c r="BA121">
        <v>2.15</v>
      </c>
      <c r="BB121">
        <v>1.78</v>
      </c>
      <c r="BC121">
        <v>2.09</v>
      </c>
      <c r="BD121">
        <v>1.72</v>
      </c>
      <c r="BE121">
        <v>0.5</v>
      </c>
      <c r="BF121">
        <v>1.9</v>
      </c>
      <c r="BG121">
        <v>1.95</v>
      </c>
      <c r="BH121">
        <v>1.91</v>
      </c>
      <c r="BI121">
        <v>1.94</v>
      </c>
      <c r="BJ121">
        <v>1.92</v>
      </c>
      <c r="BK121">
        <v>2.0099999999999998</v>
      </c>
      <c r="BL121">
        <v>1.88</v>
      </c>
      <c r="BM121">
        <v>1.94</v>
      </c>
      <c r="BN121">
        <v>6</v>
      </c>
      <c r="BO121">
        <v>3.8</v>
      </c>
      <c r="BP121">
        <v>1.6</v>
      </c>
      <c r="BQ121">
        <v>4.75</v>
      </c>
      <c r="BR121">
        <v>3.8</v>
      </c>
      <c r="BS121">
        <v>1.68</v>
      </c>
      <c r="BT121">
        <v>5.25</v>
      </c>
      <c r="BU121">
        <v>3.7</v>
      </c>
      <c r="BV121">
        <v>1.6</v>
      </c>
      <c r="BW121">
        <v>5.37</v>
      </c>
      <c r="BX121">
        <v>4.1100000000000003</v>
      </c>
      <c r="BY121">
        <v>1.65</v>
      </c>
      <c r="BZ121">
        <v>5</v>
      </c>
      <c r="CA121">
        <v>3.6</v>
      </c>
      <c r="CB121">
        <v>1.63</v>
      </c>
      <c r="CC121">
        <v>5.25</v>
      </c>
      <c r="CD121">
        <v>3.9</v>
      </c>
      <c r="CE121">
        <v>1.65</v>
      </c>
      <c r="CF121">
        <v>6</v>
      </c>
      <c r="CG121">
        <v>4.1100000000000003</v>
      </c>
      <c r="CH121">
        <v>1.73</v>
      </c>
      <c r="CI121">
        <v>5.18</v>
      </c>
      <c r="CJ121">
        <v>3.86</v>
      </c>
      <c r="CK121">
        <v>1.64</v>
      </c>
      <c r="CL121">
        <v>1.9</v>
      </c>
      <c r="CM121">
        <v>1.9</v>
      </c>
      <c r="CN121">
        <v>1.98</v>
      </c>
      <c r="CO121">
        <v>1.89</v>
      </c>
      <c r="CP121">
        <v>2.0699999999999998</v>
      </c>
      <c r="CQ121">
        <v>1.94</v>
      </c>
      <c r="CR121">
        <v>1.96</v>
      </c>
      <c r="CS121">
        <v>1.82</v>
      </c>
      <c r="CT121">
        <v>0.75</v>
      </c>
      <c r="CU121">
        <v>2.02</v>
      </c>
      <c r="CV121">
        <v>1.83</v>
      </c>
      <c r="CW121">
        <v>2.0499999999999998</v>
      </c>
      <c r="CX121">
        <v>1.84</v>
      </c>
      <c r="CY121">
        <v>2.11</v>
      </c>
      <c r="CZ121">
        <v>1.89</v>
      </c>
      <c r="DA121">
        <v>2.02</v>
      </c>
      <c r="DB121">
        <v>1.82</v>
      </c>
    </row>
    <row r="122" spans="1:106" s="2" customFormat="1" x14ac:dyDescent="0.35">
      <c r="A122" s="6" t="s">
        <v>269</v>
      </c>
      <c r="B122" s="4">
        <v>44471</v>
      </c>
      <c r="C122" s="5">
        <v>0.625</v>
      </c>
      <c r="D122" t="s">
        <v>276</v>
      </c>
      <c r="E122" t="s">
        <v>273</v>
      </c>
      <c r="F122">
        <v>2</v>
      </c>
      <c r="G122">
        <v>2</v>
      </c>
      <c r="H122" s="6" t="str">
        <f t="shared" si="18"/>
        <v>D</v>
      </c>
      <c r="I122">
        <v>2</v>
      </c>
      <c r="J122">
        <v>0</v>
      </c>
      <c r="K122" s="6" t="str">
        <f t="shared" si="19"/>
        <v>H</v>
      </c>
      <c r="L122" s="7" t="s">
        <v>431</v>
      </c>
      <c r="M122">
        <v>8</v>
      </c>
      <c r="N122">
        <v>15</v>
      </c>
      <c r="O122">
        <v>3</v>
      </c>
      <c r="P122">
        <v>3</v>
      </c>
      <c r="Q122">
        <v>10</v>
      </c>
      <c r="R122">
        <v>13</v>
      </c>
      <c r="S122">
        <v>3</v>
      </c>
      <c r="T122">
        <v>9</v>
      </c>
      <c r="U122">
        <v>2</v>
      </c>
      <c r="V122">
        <v>0</v>
      </c>
      <c r="W122">
        <v>0</v>
      </c>
      <c r="X122">
        <v>0</v>
      </c>
      <c r="Y122">
        <v>2.2999999999999998</v>
      </c>
      <c r="Z122">
        <v>3.25</v>
      </c>
      <c r="AA122">
        <v>3.25</v>
      </c>
      <c r="AB122">
        <v>2.2000000000000002</v>
      </c>
      <c r="AC122">
        <v>3.25</v>
      </c>
      <c r="AD122">
        <v>3.1</v>
      </c>
      <c r="AE122">
        <v>2.2999999999999998</v>
      </c>
      <c r="AF122">
        <v>3.15</v>
      </c>
      <c r="AG122">
        <v>2.95</v>
      </c>
      <c r="AH122">
        <v>2.3199999999999998</v>
      </c>
      <c r="AI122">
        <v>3.44</v>
      </c>
      <c r="AJ122">
        <v>3.11</v>
      </c>
      <c r="AK122">
        <v>2.25</v>
      </c>
      <c r="AL122">
        <v>3.2</v>
      </c>
      <c r="AM122">
        <v>3</v>
      </c>
      <c r="AN122">
        <v>2.2999999999999998</v>
      </c>
      <c r="AO122">
        <v>3.4</v>
      </c>
      <c r="AP122">
        <v>3.1</v>
      </c>
      <c r="AQ122">
        <v>2.37</v>
      </c>
      <c r="AR122">
        <v>3.48</v>
      </c>
      <c r="AS122">
        <v>3.25</v>
      </c>
      <c r="AT122">
        <v>2.29</v>
      </c>
      <c r="AU122">
        <v>3.32</v>
      </c>
      <c r="AV122">
        <v>3.08</v>
      </c>
      <c r="AW122">
        <v>2</v>
      </c>
      <c r="AX122">
        <v>1.8</v>
      </c>
      <c r="AY122">
        <v>2.02</v>
      </c>
      <c r="AZ122">
        <v>1.83</v>
      </c>
      <c r="BA122">
        <v>2.1</v>
      </c>
      <c r="BB122">
        <v>1.83</v>
      </c>
      <c r="BC122">
        <v>2.0099999999999998</v>
      </c>
      <c r="BD122">
        <v>1.78</v>
      </c>
      <c r="BE122">
        <v>-0.25</v>
      </c>
      <c r="BF122">
        <v>2</v>
      </c>
      <c r="BG122">
        <v>1.85</v>
      </c>
      <c r="BH122">
        <v>2</v>
      </c>
      <c r="BI122">
        <v>1.86</v>
      </c>
      <c r="BJ122">
        <v>2.0299999999999998</v>
      </c>
      <c r="BK122">
        <v>1.9</v>
      </c>
      <c r="BL122">
        <v>1.98</v>
      </c>
      <c r="BM122">
        <v>1.85</v>
      </c>
      <c r="BN122">
        <v>2.2999999999999998</v>
      </c>
      <c r="BO122">
        <v>3.3</v>
      </c>
      <c r="BP122">
        <v>3.1</v>
      </c>
      <c r="BQ122">
        <v>2.35</v>
      </c>
      <c r="BR122">
        <v>3.3</v>
      </c>
      <c r="BS122">
        <v>2.9</v>
      </c>
      <c r="BT122">
        <v>2.2999999999999998</v>
      </c>
      <c r="BU122">
        <v>3.1</v>
      </c>
      <c r="BV122">
        <v>2.9</v>
      </c>
      <c r="BW122">
        <v>2.34</v>
      </c>
      <c r="BX122">
        <v>3.49</v>
      </c>
      <c r="BY122">
        <v>3.12</v>
      </c>
      <c r="BZ122">
        <v>2.2999999999999998</v>
      </c>
      <c r="CA122">
        <v>3.1</v>
      </c>
      <c r="CB122">
        <v>3</v>
      </c>
      <c r="CC122">
        <v>2.38</v>
      </c>
      <c r="CD122">
        <v>3.4</v>
      </c>
      <c r="CE122">
        <v>3</v>
      </c>
      <c r="CF122">
        <v>2.4300000000000002</v>
      </c>
      <c r="CG122">
        <v>3.5</v>
      </c>
      <c r="CH122">
        <v>3.2</v>
      </c>
      <c r="CI122">
        <v>2.33</v>
      </c>
      <c r="CJ122">
        <v>3.32</v>
      </c>
      <c r="CK122">
        <v>2.99</v>
      </c>
      <c r="CL122">
        <v>2</v>
      </c>
      <c r="CM122">
        <v>1.8</v>
      </c>
      <c r="CN122">
        <v>2.04</v>
      </c>
      <c r="CO122">
        <v>1.84</v>
      </c>
      <c r="CP122">
        <v>2.0499999999999998</v>
      </c>
      <c r="CQ122">
        <v>1.87</v>
      </c>
      <c r="CR122">
        <v>1.99</v>
      </c>
      <c r="CS122">
        <v>1.79</v>
      </c>
      <c r="CT122">
        <v>-0.25</v>
      </c>
      <c r="CU122">
        <v>2.02</v>
      </c>
      <c r="CV122">
        <v>1.83</v>
      </c>
      <c r="CW122">
        <v>2.02</v>
      </c>
      <c r="CX122">
        <v>1.87</v>
      </c>
      <c r="CY122">
        <v>2.08</v>
      </c>
      <c r="CZ122">
        <v>1.88</v>
      </c>
      <c r="DA122">
        <v>2.02</v>
      </c>
      <c r="DB122">
        <v>1.82</v>
      </c>
    </row>
    <row r="123" spans="1:106" s="2" customFormat="1" x14ac:dyDescent="0.35">
      <c r="A123" s="6" t="s">
        <v>269</v>
      </c>
      <c r="B123" s="4">
        <v>44471</v>
      </c>
      <c r="C123" s="5">
        <v>0.625</v>
      </c>
      <c r="D123" t="s">
        <v>279</v>
      </c>
      <c r="E123" t="s">
        <v>271</v>
      </c>
      <c r="F123">
        <v>2</v>
      </c>
      <c r="G123">
        <v>1</v>
      </c>
      <c r="H123" s="6" t="str">
        <f t="shared" si="18"/>
        <v>H</v>
      </c>
      <c r="I123">
        <v>1</v>
      </c>
      <c r="J123">
        <v>1</v>
      </c>
      <c r="K123" s="6" t="str">
        <f t="shared" si="19"/>
        <v>D</v>
      </c>
      <c r="L123" s="7" t="s">
        <v>333</v>
      </c>
      <c r="M123">
        <v>6</v>
      </c>
      <c r="N123">
        <v>8</v>
      </c>
      <c r="O123">
        <v>3</v>
      </c>
      <c r="P123">
        <v>5</v>
      </c>
      <c r="Q123">
        <v>14</v>
      </c>
      <c r="R123">
        <v>12</v>
      </c>
      <c r="S123">
        <v>3</v>
      </c>
      <c r="T123">
        <v>7</v>
      </c>
      <c r="U123">
        <v>3</v>
      </c>
      <c r="V123">
        <v>1</v>
      </c>
      <c r="W123">
        <v>0</v>
      </c>
      <c r="X123">
        <v>0</v>
      </c>
      <c r="Y123">
        <v>5</v>
      </c>
      <c r="Z123">
        <v>3.6</v>
      </c>
      <c r="AA123">
        <v>1.75</v>
      </c>
      <c r="AB123">
        <v>4.2</v>
      </c>
      <c r="AC123">
        <v>3.4</v>
      </c>
      <c r="AD123">
        <v>1.83</v>
      </c>
      <c r="AE123">
        <v>4.3</v>
      </c>
      <c r="AF123">
        <v>3.5</v>
      </c>
      <c r="AG123">
        <v>1.75</v>
      </c>
      <c r="AH123">
        <v>4.53</v>
      </c>
      <c r="AI123">
        <v>3.77</v>
      </c>
      <c r="AJ123">
        <v>1.78</v>
      </c>
      <c r="AK123">
        <v>4.2</v>
      </c>
      <c r="AL123">
        <v>3.5</v>
      </c>
      <c r="AM123">
        <v>1.78</v>
      </c>
      <c r="AN123">
        <v>4.5</v>
      </c>
      <c r="AO123">
        <v>3.6</v>
      </c>
      <c r="AP123">
        <v>1.8</v>
      </c>
      <c r="AQ123">
        <v>5</v>
      </c>
      <c r="AR123">
        <v>3.86</v>
      </c>
      <c r="AS123">
        <v>1.85</v>
      </c>
      <c r="AT123">
        <v>4.3899999999999997</v>
      </c>
      <c r="AU123">
        <v>3.64</v>
      </c>
      <c r="AV123">
        <v>1.79</v>
      </c>
      <c r="AW123">
        <v>1.95</v>
      </c>
      <c r="AX123">
        <v>1.85</v>
      </c>
      <c r="AY123">
        <v>1.93</v>
      </c>
      <c r="AZ123">
        <v>1.89</v>
      </c>
      <c r="BA123">
        <v>2.0099999999999998</v>
      </c>
      <c r="BB123">
        <v>1.92</v>
      </c>
      <c r="BC123">
        <v>1.94</v>
      </c>
      <c r="BD123">
        <v>1.85</v>
      </c>
      <c r="BE123">
        <v>0.75</v>
      </c>
      <c r="BF123">
        <v>1.83</v>
      </c>
      <c r="BG123">
        <v>2.02</v>
      </c>
      <c r="BH123">
        <v>1.83</v>
      </c>
      <c r="BI123">
        <v>2.0299999999999998</v>
      </c>
      <c r="BJ123">
        <v>1.86</v>
      </c>
      <c r="BK123">
        <v>2.0699999999999998</v>
      </c>
      <c r="BL123">
        <v>1.82</v>
      </c>
      <c r="BM123">
        <v>2.0099999999999998</v>
      </c>
      <c r="BN123">
        <v>5</v>
      </c>
      <c r="BO123">
        <v>3.75</v>
      </c>
      <c r="BP123">
        <v>1.7</v>
      </c>
      <c r="BQ123">
        <v>5.25</v>
      </c>
      <c r="BR123">
        <v>3.8</v>
      </c>
      <c r="BS123">
        <v>1.62</v>
      </c>
      <c r="BT123">
        <v>4.5</v>
      </c>
      <c r="BU123">
        <v>3.55</v>
      </c>
      <c r="BV123">
        <v>1.7</v>
      </c>
      <c r="BW123">
        <v>4.96</v>
      </c>
      <c r="BX123">
        <v>3.79</v>
      </c>
      <c r="BY123">
        <v>1.75</v>
      </c>
      <c r="BZ123">
        <v>4.75</v>
      </c>
      <c r="CA123">
        <v>3.6</v>
      </c>
      <c r="CB123">
        <v>1.65</v>
      </c>
      <c r="CC123">
        <v>5</v>
      </c>
      <c r="CD123">
        <v>3.8</v>
      </c>
      <c r="CE123">
        <v>1.7</v>
      </c>
      <c r="CF123">
        <v>5.25</v>
      </c>
      <c r="CG123">
        <v>4.04</v>
      </c>
      <c r="CH123">
        <v>1.75</v>
      </c>
      <c r="CI123">
        <v>4.78</v>
      </c>
      <c r="CJ123">
        <v>3.77</v>
      </c>
      <c r="CK123">
        <v>1.7</v>
      </c>
      <c r="CL123">
        <v>1.85</v>
      </c>
      <c r="CM123">
        <v>1.95</v>
      </c>
      <c r="CN123">
        <v>1.95</v>
      </c>
      <c r="CO123">
        <v>1.92</v>
      </c>
      <c r="CP123">
        <v>1.98</v>
      </c>
      <c r="CQ123">
        <v>1.99</v>
      </c>
      <c r="CR123">
        <v>1.88</v>
      </c>
      <c r="CS123">
        <v>1.9</v>
      </c>
      <c r="CT123">
        <v>0.75</v>
      </c>
      <c r="CU123">
        <v>1.95</v>
      </c>
      <c r="CV123">
        <v>1.9</v>
      </c>
      <c r="CW123">
        <v>1.93</v>
      </c>
      <c r="CX123">
        <v>1.96</v>
      </c>
      <c r="CY123">
        <v>2.0099999999999998</v>
      </c>
      <c r="CZ123">
        <v>1.96</v>
      </c>
      <c r="DA123">
        <v>1.93</v>
      </c>
      <c r="DB123">
        <v>1.9</v>
      </c>
    </row>
    <row r="124" spans="1:106" s="2" customFormat="1" x14ac:dyDescent="0.35">
      <c r="A124" s="6" t="s">
        <v>269</v>
      </c>
      <c r="B124" s="4">
        <v>44471</v>
      </c>
      <c r="C124" s="5">
        <v>0.625</v>
      </c>
      <c r="D124" t="s">
        <v>282</v>
      </c>
      <c r="E124" t="s">
        <v>303</v>
      </c>
      <c r="F124">
        <v>1</v>
      </c>
      <c r="G124">
        <v>2</v>
      </c>
      <c r="H124" s="6" t="str">
        <f t="shared" si="18"/>
        <v>A</v>
      </c>
      <c r="I124">
        <v>0</v>
      </c>
      <c r="J124">
        <v>1</v>
      </c>
      <c r="K124" s="6" t="str">
        <f t="shared" si="19"/>
        <v>A</v>
      </c>
      <c r="L124" s="7" t="s">
        <v>256</v>
      </c>
      <c r="M124">
        <v>15</v>
      </c>
      <c r="N124">
        <v>13</v>
      </c>
      <c r="O124">
        <v>4</v>
      </c>
      <c r="P124">
        <v>5</v>
      </c>
      <c r="Q124">
        <v>12</v>
      </c>
      <c r="R124">
        <v>11</v>
      </c>
      <c r="S124">
        <v>4</v>
      </c>
      <c r="T124">
        <v>6</v>
      </c>
      <c r="U124">
        <v>2</v>
      </c>
      <c r="V124">
        <v>2</v>
      </c>
      <c r="W124">
        <v>0</v>
      </c>
      <c r="X124">
        <v>0</v>
      </c>
      <c r="Y124">
        <v>2.4500000000000002</v>
      </c>
      <c r="Z124">
        <v>3.3</v>
      </c>
      <c r="AA124">
        <v>2.9</v>
      </c>
      <c r="AB124">
        <v>2.37</v>
      </c>
      <c r="AC124">
        <v>3.3</v>
      </c>
      <c r="AD124">
        <v>2.85</v>
      </c>
      <c r="AE124">
        <v>2.4</v>
      </c>
      <c r="AF124">
        <v>3.1</v>
      </c>
      <c r="AG124">
        <v>2.8</v>
      </c>
      <c r="AH124">
        <v>2.46</v>
      </c>
      <c r="AI124">
        <v>3.35</v>
      </c>
      <c r="AJ124">
        <v>2.96</v>
      </c>
      <c r="AK124">
        <v>2.4500000000000002</v>
      </c>
      <c r="AL124">
        <v>3.1</v>
      </c>
      <c r="AM124">
        <v>2.8</v>
      </c>
      <c r="AN124">
        <v>2.5</v>
      </c>
      <c r="AO124">
        <v>3.3</v>
      </c>
      <c r="AP124">
        <v>2.88</v>
      </c>
      <c r="AQ124">
        <v>2.6</v>
      </c>
      <c r="AR124">
        <v>3.48</v>
      </c>
      <c r="AS124">
        <v>2.98</v>
      </c>
      <c r="AT124">
        <v>2.4700000000000002</v>
      </c>
      <c r="AU124">
        <v>3.26</v>
      </c>
      <c r="AV124">
        <v>2.86</v>
      </c>
      <c r="AW124">
        <v>2</v>
      </c>
      <c r="AX124">
        <v>1.8</v>
      </c>
      <c r="AY124">
        <v>2</v>
      </c>
      <c r="AZ124">
        <v>1.84</v>
      </c>
      <c r="BA124">
        <v>2.14</v>
      </c>
      <c r="BB124">
        <v>1.84</v>
      </c>
      <c r="BC124">
        <v>2.0099999999999998</v>
      </c>
      <c r="BD124">
        <v>1.78</v>
      </c>
      <c r="BE124">
        <v>0</v>
      </c>
      <c r="BF124">
        <v>1.8</v>
      </c>
      <c r="BG124">
        <v>2.0499999999999998</v>
      </c>
      <c r="BH124">
        <v>1.75</v>
      </c>
      <c r="BI124">
        <v>2.12</v>
      </c>
      <c r="BJ124">
        <v>1.84</v>
      </c>
      <c r="BK124">
        <v>2.12</v>
      </c>
      <c r="BL124">
        <v>1.78</v>
      </c>
      <c r="BM124">
        <v>2.0699999999999998</v>
      </c>
      <c r="BN124">
        <v>2.5</v>
      </c>
      <c r="BO124">
        <v>3.3</v>
      </c>
      <c r="BP124">
        <v>2.9</v>
      </c>
      <c r="BQ124">
        <v>2.37</v>
      </c>
      <c r="BR124">
        <v>3.3</v>
      </c>
      <c r="BS124">
        <v>2.85</v>
      </c>
      <c r="BT124">
        <v>2.4</v>
      </c>
      <c r="BU124">
        <v>3</v>
      </c>
      <c r="BV124">
        <v>2.85</v>
      </c>
      <c r="BW124">
        <v>2.48</v>
      </c>
      <c r="BX124">
        <v>3.3</v>
      </c>
      <c r="BY124">
        <v>3.07</v>
      </c>
      <c r="BZ124">
        <v>2.4500000000000002</v>
      </c>
      <c r="CA124">
        <v>3.1</v>
      </c>
      <c r="CB124">
        <v>2.75</v>
      </c>
      <c r="CC124">
        <v>2.5</v>
      </c>
      <c r="CD124">
        <v>3.25</v>
      </c>
      <c r="CE124">
        <v>2.88</v>
      </c>
      <c r="CF124">
        <v>2.6</v>
      </c>
      <c r="CG124">
        <v>3.45</v>
      </c>
      <c r="CH124">
        <v>3.07</v>
      </c>
      <c r="CI124">
        <v>2.4700000000000002</v>
      </c>
      <c r="CJ124">
        <v>3.2</v>
      </c>
      <c r="CK124">
        <v>2.88</v>
      </c>
      <c r="CL124">
        <v>2.0499999999999998</v>
      </c>
      <c r="CM124">
        <v>1.75</v>
      </c>
      <c r="CN124">
        <v>2.12</v>
      </c>
      <c r="CO124">
        <v>1.76</v>
      </c>
      <c r="CP124">
        <v>2.14</v>
      </c>
      <c r="CQ124">
        <v>1.82</v>
      </c>
      <c r="CR124">
        <v>2.06</v>
      </c>
      <c r="CS124">
        <v>1.74</v>
      </c>
      <c r="CT124">
        <v>0</v>
      </c>
      <c r="CU124">
        <v>1.73</v>
      </c>
      <c r="CV124">
        <v>2.08</v>
      </c>
      <c r="CW124">
        <v>1.75</v>
      </c>
      <c r="CX124">
        <v>2.17</v>
      </c>
      <c r="CY124">
        <v>1.83</v>
      </c>
      <c r="CZ124">
        <v>2.17</v>
      </c>
      <c r="DA124">
        <v>1.78</v>
      </c>
      <c r="DB124">
        <v>2.08</v>
      </c>
    </row>
    <row r="125" spans="1:106" s="2" customFormat="1" x14ac:dyDescent="0.35">
      <c r="A125" s="6" t="s">
        <v>269</v>
      </c>
      <c r="B125" s="4">
        <v>44471</v>
      </c>
      <c r="C125" s="5">
        <v>0.625</v>
      </c>
      <c r="D125" t="s">
        <v>285</v>
      </c>
      <c r="E125" t="s">
        <v>298</v>
      </c>
      <c r="F125">
        <v>0</v>
      </c>
      <c r="G125">
        <v>2</v>
      </c>
      <c r="H125" s="6" t="str">
        <f t="shared" si="18"/>
        <v>A</v>
      </c>
      <c r="I125">
        <v>0</v>
      </c>
      <c r="J125">
        <v>0</v>
      </c>
      <c r="K125" s="6" t="str">
        <f t="shared" si="19"/>
        <v>D</v>
      </c>
      <c r="L125" s="7" t="s">
        <v>545</v>
      </c>
      <c r="M125">
        <v>10</v>
      </c>
      <c r="N125">
        <v>15</v>
      </c>
      <c r="O125">
        <v>4</v>
      </c>
      <c r="P125">
        <v>5</v>
      </c>
      <c r="Q125">
        <v>6</v>
      </c>
      <c r="R125">
        <v>13</v>
      </c>
      <c r="S125">
        <v>5</v>
      </c>
      <c r="T125">
        <v>8</v>
      </c>
      <c r="U125">
        <v>1</v>
      </c>
      <c r="V125">
        <v>2</v>
      </c>
      <c r="W125">
        <v>0</v>
      </c>
      <c r="X125">
        <v>0</v>
      </c>
      <c r="Y125">
        <v>4.5</v>
      </c>
      <c r="Z125">
        <v>3.6</v>
      </c>
      <c r="AA125">
        <v>1.8</v>
      </c>
      <c r="AB125">
        <v>4.33</v>
      </c>
      <c r="AC125">
        <v>3.5</v>
      </c>
      <c r="AD125">
        <v>1.78</v>
      </c>
      <c r="AE125">
        <v>4.0999999999999996</v>
      </c>
      <c r="AF125">
        <v>3.45</v>
      </c>
      <c r="AG125">
        <v>1.83</v>
      </c>
      <c r="AH125">
        <v>4.32</v>
      </c>
      <c r="AI125">
        <v>3.78</v>
      </c>
      <c r="AJ125">
        <v>1.81</v>
      </c>
      <c r="AK125">
        <v>4.33</v>
      </c>
      <c r="AL125">
        <v>3.5</v>
      </c>
      <c r="AM125">
        <v>1.75</v>
      </c>
      <c r="AN125">
        <v>4.2</v>
      </c>
      <c r="AO125">
        <v>3.7</v>
      </c>
      <c r="AP125">
        <v>1.83</v>
      </c>
      <c r="AQ125">
        <v>4.5999999999999996</v>
      </c>
      <c r="AR125">
        <v>3.84</v>
      </c>
      <c r="AS125">
        <v>1.89</v>
      </c>
      <c r="AT125">
        <v>4.25</v>
      </c>
      <c r="AU125">
        <v>3.65</v>
      </c>
      <c r="AV125">
        <v>1.81</v>
      </c>
      <c r="AW125">
        <v>2.0499999999999998</v>
      </c>
      <c r="AX125">
        <v>1.75</v>
      </c>
      <c r="AY125">
        <v>1.93</v>
      </c>
      <c r="AZ125">
        <v>1.9</v>
      </c>
      <c r="BA125">
        <v>2.0499999999999998</v>
      </c>
      <c r="BB125">
        <v>1.93</v>
      </c>
      <c r="BC125">
        <v>1.94</v>
      </c>
      <c r="BD125">
        <v>1.85</v>
      </c>
      <c r="BE125">
        <v>0.5</v>
      </c>
      <c r="BF125">
        <v>2</v>
      </c>
      <c r="BG125">
        <v>1.85</v>
      </c>
      <c r="BH125">
        <v>2.0499999999999998</v>
      </c>
      <c r="BI125">
        <v>1.81</v>
      </c>
      <c r="BJ125">
        <v>2.08</v>
      </c>
      <c r="BK125">
        <v>1.89</v>
      </c>
      <c r="BL125">
        <v>2.02</v>
      </c>
      <c r="BM125">
        <v>1.82</v>
      </c>
      <c r="BN125">
        <v>4.75</v>
      </c>
      <c r="BO125">
        <v>3.75</v>
      </c>
      <c r="BP125">
        <v>1.72</v>
      </c>
      <c r="BQ125">
        <v>4.2</v>
      </c>
      <c r="BR125">
        <v>3.6</v>
      </c>
      <c r="BS125">
        <v>1.78</v>
      </c>
      <c r="BT125">
        <v>4.3</v>
      </c>
      <c r="BU125">
        <v>3.5</v>
      </c>
      <c r="BV125">
        <v>1.73</v>
      </c>
      <c r="BW125">
        <v>4.66</v>
      </c>
      <c r="BX125">
        <v>3.99</v>
      </c>
      <c r="BY125">
        <v>1.75</v>
      </c>
      <c r="BZ125">
        <v>4.33</v>
      </c>
      <c r="CA125">
        <v>3.5</v>
      </c>
      <c r="CB125">
        <v>1.75</v>
      </c>
      <c r="CC125">
        <v>4.33</v>
      </c>
      <c r="CD125">
        <v>3.7</v>
      </c>
      <c r="CE125">
        <v>1.8</v>
      </c>
      <c r="CF125">
        <v>4.75</v>
      </c>
      <c r="CG125">
        <v>4.04</v>
      </c>
      <c r="CH125">
        <v>1.85</v>
      </c>
      <c r="CI125">
        <v>4.34</v>
      </c>
      <c r="CJ125">
        <v>3.72</v>
      </c>
      <c r="CK125">
        <v>1.78</v>
      </c>
      <c r="CL125">
        <v>1.95</v>
      </c>
      <c r="CM125">
        <v>1.85</v>
      </c>
      <c r="CN125">
        <v>1.97</v>
      </c>
      <c r="CO125">
        <v>1.9</v>
      </c>
      <c r="CP125">
        <v>2</v>
      </c>
      <c r="CQ125">
        <v>1.92</v>
      </c>
      <c r="CR125">
        <v>1.93</v>
      </c>
      <c r="CS125">
        <v>1.85</v>
      </c>
      <c r="CT125">
        <v>0.75</v>
      </c>
      <c r="CU125">
        <v>1.88</v>
      </c>
      <c r="CV125">
        <v>1.98</v>
      </c>
      <c r="CW125">
        <v>1.9</v>
      </c>
      <c r="CX125">
        <v>1.99</v>
      </c>
      <c r="CY125">
        <v>1.93</v>
      </c>
      <c r="CZ125">
        <v>2.0699999999999998</v>
      </c>
      <c r="DA125">
        <v>1.83</v>
      </c>
      <c r="DB125">
        <v>1.99</v>
      </c>
    </row>
    <row r="126" spans="1:106" s="2" customFormat="1" x14ac:dyDescent="0.35">
      <c r="A126" s="6" t="s">
        <v>269</v>
      </c>
      <c r="B126" s="4">
        <v>44471</v>
      </c>
      <c r="C126" s="5">
        <v>0.625</v>
      </c>
      <c r="D126" t="s">
        <v>286</v>
      </c>
      <c r="E126" t="s">
        <v>292</v>
      </c>
      <c r="F126">
        <v>2</v>
      </c>
      <c r="G126">
        <v>2</v>
      </c>
      <c r="H126" s="6" t="str">
        <f t="shared" si="18"/>
        <v>D</v>
      </c>
      <c r="I126">
        <v>0</v>
      </c>
      <c r="J126">
        <v>1</v>
      </c>
      <c r="K126" s="6" t="str">
        <f t="shared" si="19"/>
        <v>A</v>
      </c>
      <c r="L126" s="7" t="s">
        <v>250</v>
      </c>
      <c r="M126">
        <v>10</v>
      </c>
      <c r="N126">
        <v>13</v>
      </c>
      <c r="O126">
        <v>3</v>
      </c>
      <c r="P126">
        <v>4</v>
      </c>
      <c r="Q126">
        <v>15</v>
      </c>
      <c r="R126">
        <v>9</v>
      </c>
      <c r="S126">
        <v>4</v>
      </c>
      <c r="T126">
        <v>6</v>
      </c>
      <c r="U126">
        <v>4</v>
      </c>
      <c r="V126">
        <v>2</v>
      </c>
      <c r="W126">
        <v>0</v>
      </c>
      <c r="X126">
        <v>0</v>
      </c>
      <c r="Y126">
        <v>2.37</v>
      </c>
      <c r="Z126">
        <v>3.2</v>
      </c>
      <c r="AA126">
        <v>3.2</v>
      </c>
      <c r="AB126">
        <v>2.15</v>
      </c>
      <c r="AC126">
        <v>3.4</v>
      </c>
      <c r="AD126">
        <v>3.1</v>
      </c>
      <c r="AE126">
        <v>2.35</v>
      </c>
      <c r="AF126">
        <v>3.2</v>
      </c>
      <c r="AG126">
        <v>2.8</v>
      </c>
      <c r="AH126">
        <v>2.41</v>
      </c>
      <c r="AI126">
        <v>3.4</v>
      </c>
      <c r="AJ126">
        <v>2.98</v>
      </c>
      <c r="AK126">
        <v>2.2999999999999998</v>
      </c>
      <c r="AL126">
        <v>3.25</v>
      </c>
      <c r="AM126">
        <v>2.88</v>
      </c>
      <c r="AN126">
        <v>2.4</v>
      </c>
      <c r="AO126">
        <v>3.4</v>
      </c>
      <c r="AP126">
        <v>2.9</v>
      </c>
      <c r="AQ126">
        <v>2.46</v>
      </c>
      <c r="AR126">
        <v>3.6</v>
      </c>
      <c r="AS126">
        <v>3.2</v>
      </c>
      <c r="AT126">
        <v>2.37</v>
      </c>
      <c r="AU126">
        <v>3.36</v>
      </c>
      <c r="AV126">
        <v>2.93</v>
      </c>
      <c r="AW126">
        <v>1.9</v>
      </c>
      <c r="AX126">
        <v>1.9</v>
      </c>
      <c r="AY126">
        <v>1.91</v>
      </c>
      <c r="AZ126">
        <v>1.93</v>
      </c>
      <c r="BA126">
        <v>1.96</v>
      </c>
      <c r="BB126">
        <v>1.95</v>
      </c>
      <c r="BC126">
        <v>1.9</v>
      </c>
      <c r="BD126">
        <v>1.89</v>
      </c>
      <c r="BE126">
        <v>-0.25</v>
      </c>
      <c r="BF126">
        <v>2.0499999999999998</v>
      </c>
      <c r="BG126">
        <v>1.8</v>
      </c>
      <c r="BH126">
        <v>2.08</v>
      </c>
      <c r="BI126">
        <v>1.79</v>
      </c>
      <c r="BJ126">
        <v>2.12</v>
      </c>
      <c r="BK126">
        <v>1.83</v>
      </c>
      <c r="BL126">
        <v>2.06</v>
      </c>
      <c r="BM126">
        <v>1.79</v>
      </c>
      <c r="BN126">
        <v>2.1</v>
      </c>
      <c r="BO126">
        <v>3.5</v>
      </c>
      <c r="BP126">
        <v>3.4</v>
      </c>
      <c r="BQ126">
        <v>2.15</v>
      </c>
      <c r="BR126">
        <v>3.4</v>
      </c>
      <c r="BS126">
        <v>3.1</v>
      </c>
      <c r="BT126">
        <v>2.2000000000000002</v>
      </c>
      <c r="BU126">
        <v>3.3</v>
      </c>
      <c r="BV126">
        <v>3.1</v>
      </c>
      <c r="BW126">
        <v>2.17</v>
      </c>
      <c r="BX126">
        <v>3.6</v>
      </c>
      <c r="BY126">
        <v>3.37</v>
      </c>
      <c r="BZ126">
        <v>2.25</v>
      </c>
      <c r="CA126">
        <v>3.2</v>
      </c>
      <c r="CB126">
        <v>3</v>
      </c>
      <c r="CC126">
        <v>2.2000000000000002</v>
      </c>
      <c r="CD126">
        <v>3.5</v>
      </c>
      <c r="CE126">
        <v>3.2</v>
      </c>
      <c r="CF126">
        <v>2.2999999999999998</v>
      </c>
      <c r="CG126">
        <v>3.6</v>
      </c>
      <c r="CH126">
        <v>3.4</v>
      </c>
      <c r="CI126">
        <v>2.19</v>
      </c>
      <c r="CJ126">
        <v>3.42</v>
      </c>
      <c r="CK126">
        <v>3.16</v>
      </c>
      <c r="CL126">
        <v>1.72</v>
      </c>
      <c r="CM126">
        <v>2.0699999999999998</v>
      </c>
      <c r="CN126">
        <v>1.8</v>
      </c>
      <c r="CO126">
        <v>2.0699999999999998</v>
      </c>
      <c r="CP126">
        <v>1.87</v>
      </c>
      <c r="CQ126">
        <v>2.16</v>
      </c>
      <c r="CR126">
        <v>1.79</v>
      </c>
      <c r="CS126">
        <v>2</v>
      </c>
      <c r="CT126">
        <v>-0.25</v>
      </c>
      <c r="CU126">
        <v>1.88</v>
      </c>
      <c r="CV126">
        <v>1.98</v>
      </c>
      <c r="CW126">
        <v>1.88</v>
      </c>
      <c r="CX126">
        <v>2.0099999999999998</v>
      </c>
      <c r="CY126">
        <v>1.96</v>
      </c>
      <c r="CZ126">
        <v>2.0099999999999998</v>
      </c>
      <c r="DA126">
        <v>1.91</v>
      </c>
      <c r="DB126">
        <v>1.92</v>
      </c>
    </row>
    <row r="127" spans="1:106" s="2" customFormat="1" x14ac:dyDescent="0.35">
      <c r="A127" s="6" t="s">
        <v>269</v>
      </c>
      <c r="B127" s="4">
        <v>44471</v>
      </c>
      <c r="C127" s="5">
        <v>0.625</v>
      </c>
      <c r="D127" t="s">
        <v>283</v>
      </c>
      <c r="E127" t="s">
        <v>297</v>
      </c>
      <c r="F127">
        <v>4</v>
      </c>
      <c r="G127">
        <v>0</v>
      </c>
      <c r="H127" s="6" t="str">
        <f t="shared" si="18"/>
        <v>H</v>
      </c>
      <c r="I127">
        <v>3</v>
      </c>
      <c r="J127">
        <v>0</v>
      </c>
      <c r="K127" s="6" t="str">
        <f t="shared" si="19"/>
        <v>H</v>
      </c>
      <c r="L127" s="7" t="s">
        <v>278</v>
      </c>
      <c r="M127">
        <v>14</v>
      </c>
      <c r="N127">
        <v>10</v>
      </c>
      <c r="O127">
        <v>7</v>
      </c>
      <c r="P127">
        <v>2</v>
      </c>
      <c r="Q127">
        <v>18</v>
      </c>
      <c r="R127">
        <v>10</v>
      </c>
      <c r="S127">
        <v>7</v>
      </c>
      <c r="T127">
        <v>6</v>
      </c>
      <c r="U127">
        <v>2</v>
      </c>
      <c r="V127">
        <v>1</v>
      </c>
      <c r="W127">
        <v>0</v>
      </c>
      <c r="X127">
        <v>0</v>
      </c>
      <c r="Y127">
        <v>2.87</v>
      </c>
      <c r="Z127">
        <v>3.5</v>
      </c>
      <c r="AA127">
        <v>2.4</v>
      </c>
      <c r="AB127">
        <v>2.9</v>
      </c>
      <c r="AC127">
        <v>3.25</v>
      </c>
      <c r="AD127">
        <v>2.35</v>
      </c>
      <c r="AE127">
        <v>2.75</v>
      </c>
      <c r="AF127">
        <v>3.2</v>
      </c>
      <c r="AG127">
        <v>2.35</v>
      </c>
      <c r="AH127">
        <v>2.93</v>
      </c>
      <c r="AI127">
        <v>3.44</v>
      </c>
      <c r="AJ127">
        <v>2.4300000000000002</v>
      </c>
      <c r="AK127">
        <v>2.88</v>
      </c>
      <c r="AL127">
        <v>3.2</v>
      </c>
      <c r="AM127">
        <v>2.35</v>
      </c>
      <c r="AN127">
        <v>2.9</v>
      </c>
      <c r="AO127">
        <v>3.4</v>
      </c>
      <c r="AP127">
        <v>2.4</v>
      </c>
      <c r="AQ127">
        <v>3.02</v>
      </c>
      <c r="AR127">
        <v>3.5</v>
      </c>
      <c r="AS127">
        <v>2.48</v>
      </c>
      <c r="AT127">
        <v>2.9</v>
      </c>
      <c r="AU127">
        <v>3.35</v>
      </c>
      <c r="AV127">
        <v>2.39</v>
      </c>
      <c r="AW127">
        <v>2.0699999999999998</v>
      </c>
      <c r="AX127">
        <v>1.72</v>
      </c>
      <c r="AY127">
        <v>2.0299999999999998</v>
      </c>
      <c r="AZ127">
        <v>1.81</v>
      </c>
      <c r="BA127">
        <v>2.1</v>
      </c>
      <c r="BB127">
        <v>1.83</v>
      </c>
      <c r="BC127">
        <v>2.0099999999999998</v>
      </c>
      <c r="BD127">
        <v>1.78</v>
      </c>
      <c r="BE127">
        <v>0</v>
      </c>
      <c r="BF127">
        <v>2.1</v>
      </c>
      <c r="BG127">
        <v>1.77</v>
      </c>
      <c r="BH127">
        <v>2.12</v>
      </c>
      <c r="BI127">
        <v>1.75</v>
      </c>
      <c r="BJ127">
        <v>2.17</v>
      </c>
      <c r="BK127">
        <v>1.79</v>
      </c>
      <c r="BL127">
        <v>2.11</v>
      </c>
      <c r="BM127">
        <v>1.75</v>
      </c>
      <c r="BN127">
        <v>2.5499999999999998</v>
      </c>
      <c r="BO127">
        <v>3.6</v>
      </c>
      <c r="BP127">
        <v>2.62</v>
      </c>
      <c r="BQ127">
        <v>2.75</v>
      </c>
      <c r="BR127">
        <v>3.25</v>
      </c>
      <c r="BS127">
        <v>2.5</v>
      </c>
      <c r="BT127">
        <v>2.6</v>
      </c>
      <c r="BU127">
        <v>3.05</v>
      </c>
      <c r="BV127">
        <v>2.5499999999999998</v>
      </c>
      <c r="BW127">
        <v>2.67</v>
      </c>
      <c r="BX127">
        <v>3.46</v>
      </c>
      <c r="BY127">
        <v>2.7</v>
      </c>
      <c r="BZ127">
        <v>2.75</v>
      </c>
      <c r="CA127">
        <v>3.1</v>
      </c>
      <c r="CB127">
        <v>2.4500000000000002</v>
      </c>
      <c r="CC127">
        <v>2.63</v>
      </c>
      <c r="CD127">
        <v>3.4</v>
      </c>
      <c r="CE127">
        <v>2.6</v>
      </c>
      <c r="CF127">
        <v>2.76</v>
      </c>
      <c r="CG127">
        <v>3.6</v>
      </c>
      <c r="CH127">
        <v>2.7</v>
      </c>
      <c r="CI127">
        <v>2.65</v>
      </c>
      <c r="CJ127">
        <v>3.33</v>
      </c>
      <c r="CK127">
        <v>2.58</v>
      </c>
      <c r="CL127">
        <v>2.0699999999999998</v>
      </c>
      <c r="CM127">
        <v>1.72</v>
      </c>
      <c r="CN127">
        <v>2.12</v>
      </c>
      <c r="CO127">
        <v>1.76</v>
      </c>
      <c r="CP127">
        <v>2.21</v>
      </c>
      <c r="CQ127">
        <v>1.81</v>
      </c>
      <c r="CR127">
        <v>2.0699999999999998</v>
      </c>
      <c r="CS127">
        <v>1.73</v>
      </c>
      <c r="CT127">
        <v>0</v>
      </c>
      <c r="CU127">
        <v>1.9</v>
      </c>
      <c r="CV127">
        <v>1.95</v>
      </c>
      <c r="CW127">
        <v>1.93</v>
      </c>
      <c r="CX127">
        <v>1.95</v>
      </c>
      <c r="CY127">
        <v>2.02</v>
      </c>
      <c r="CZ127">
        <v>1.99</v>
      </c>
      <c r="DA127">
        <v>1.95</v>
      </c>
      <c r="DB127">
        <v>1.89</v>
      </c>
    </row>
    <row r="128" spans="1:106" s="2" customFormat="1" x14ac:dyDescent="0.35">
      <c r="A128" s="6" t="s">
        <v>269</v>
      </c>
      <c r="B128" s="4">
        <v>44471</v>
      </c>
      <c r="C128" s="5">
        <v>0.625</v>
      </c>
      <c r="D128" t="s">
        <v>304</v>
      </c>
      <c r="E128" t="s">
        <v>274</v>
      </c>
      <c r="F128">
        <v>1</v>
      </c>
      <c r="G128">
        <v>2</v>
      </c>
      <c r="H128" s="6" t="str">
        <f t="shared" si="18"/>
        <v>A</v>
      </c>
      <c r="I128">
        <v>0</v>
      </c>
      <c r="J128">
        <v>1</v>
      </c>
      <c r="K128" s="6" t="str">
        <f t="shared" si="19"/>
        <v>A</v>
      </c>
      <c r="L128" s="7" t="s">
        <v>432</v>
      </c>
      <c r="M128">
        <v>14</v>
      </c>
      <c r="N128">
        <v>15</v>
      </c>
      <c r="O128">
        <v>6</v>
      </c>
      <c r="P128">
        <v>4</v>
      </c>
      <c r="Q128">
        <v>10</v>
      </c>
      <c r="R128">
        <v>14</v>
      </c>
      <c r="S128">
        <v>3</v>
      </c>
      <c r="T128">
        <v>10</v>
      </c>
      <c r="U128">
        <v>2</v>
      </c>
      <c r="V128">
        <v>2</v>
      </c>
      <c r="W128">
        <v>0</v>
      </c>
      <c r="X128">
        <v>0</v>
      </c>
      <c r="Y128">
        <v>2.2000000000000002</v>
      </c>
      <c r="Z128">
        <v>3.4</v>
      </c>
      <c r="AA128">
        <v>3.3</v>
      </c>
      <c r="AB128">
        <v>2.15</v>
      </c>
      <c r="AC128">
        <v>3.3</v>
      </c>
      <c r="AD128">
        <v>3.3</v>
      </c>
      <c r="AE128">
        <v>2.2000000000000002</v>
      </c>
      <c r="AF128">
        <v>3.15</v>
      </c>
      <c r="AG128">
        <v>3.1</v>
      </c>
      <c r="AH128">
        <v>2.2999999999999998</v>
      </c>
      <c r="AI128">
        <v>3.4</v>
      </c>
      <c r="AJ128">
        <v>3.17</v>
      </c>
      <c r="AK128">
        <v>2.15</v>
      </c>
      <c r="AL128">
        <v>3.3</v>
      </c>
      <c r="AM128">
        <v>3.1</v>
      </c>
      <c r="AN128">
        <v>2.25</v>
      </c>
      <c r="AO128">
        <v>3.4</v>
      </c>
      <c r="AP128">
        <v>3.13</v>
      </c>
      <c r="AQ128">
        <v>2.34</v>
      </c>
      <c r="AR128">
        <v>3.55</v>
      </c>
      <c r="AS128">
        <v>3.3</v>
      </c>
      <c r="AT128">
        <v>2.23</v>
      </c>
      <c r="AU128">
        <v>3.37</v>
      </c>
      <c r="AV128">
        <v>3.15</v>
      </c>
      <c r="AW128">
        <v>2</v>
      </c>
      <c r="AX128">
        <v>1.8</v>
      </c>
      <c r="AY128">
        <v>1.99</v>
      </c>
      <c r="AZ128">
        <v>1.85</v>
      </c>
      <c r="BA128">
        <v>2.02</v>
      </c>
      <c r="BB128">
        <v>1.88</v>
      </c>
      <c r="BC128">
        <v>1.96</v>
      </c>
      <c r="BD128">
        <v>1.82</v>
      </c>
      <c r="BE128">
        <v>-0.25</v>
      </c>
      <c r="BF128">
        <v>1.95</v>
      </c>
      <c r="BG128">
        <v>1.9</v>
      </c>
      <c r="BH128">
        <v>1.98</v>
      </c>
      <c r="BI128">
        <v>1.88</v>
      </c>
      <c r="BJ128">
        <v>1.98</v>
      </c>
      <c r="BK128">
        <v>1.99</v>
      </c>
      <c r="BL128">
        <v>1.95</v>
      </c>
      <c r="BM128">
        <v>1.89</v>
      </c>
      <c r="BN128">
        <v>2.0499999999999998</v>
      </c>
      <c r="BO128">
        <v>3.5</v>
      </c>
      <c r="BP128">
        <v>3.75</v>
      </c>
      <c r="BQ128">
        <v>2.15</v>
      </c>
      <c r="BR128">
        <v>3.3</v>
      </c>
      <c r="BS128">
        <v>3.3</v>
      </c>
      <c r="BT128">
        <v>2.0499999999999998</v>
      </c>
      <c r="BU128">
        <v>3.2</v>
      </c>
      <c r="BV128">
        <v>3.45</v>
      </c>
      <c r="BW128">
        <v>2.11</v>
      </c>
      <c r="BX128">
        <v>3.57</v>
      </c>
      <c r="BY128">
        <v>3.57</v>
      </c>
      <c r="BZ128">
        <v>2.1</v>
      </c>
      <c r="CA128">
        <v>3.2</v>
      </c>
      <c r="CB128">
        <v>3.3</v>
      </c>
      <c r="CC128">
        <v>2.15</v>
      </c>
      <c r="CD128">
        <v>3.4</v>
      </c>
      <c r="CE128">
        <v>3.4</v>
      </c>
      <c r="CF128">
        <v>2.25</v>
      </c>
      <c r="CG128">
        <v>3.57</v>
      </c>
      <c r="CH128">
        <v>3.75</v>
      </c>
      <c r="CI128">
        <v>2.11</v>
      </c>
      <c r="CJ128">
        <v>3.38</v>
      </c>
      <c r="CK128">
        <v>3.38</v>
      </c>
      <c r="CL128">
        <v>2</v>
      </c>
      <c r="CM128">
        <v>1.8</v>
      </c>
      <c r="CN128">
        <v>2.04</v>
      </c>
      <c r="CO128">
        <v>1.84</v>
      </c>
      <c r="CP128">
        <v>2.0499999999999998</v>
      </c>
      <c r="CQ128">
        <v>1.88</v>
      </c>
      <c r="CR128">
        <v>1.98</v>
      </c>
      <c r="CS128">
        <v>1.81</v>
      </c>
      <c r="CT128">
        <v>-0.25</v>
      </c>
      <c r="CU128">
        <v>1.83</v>
      </c>
      <c r="CV128">
        <v>2.02</v>
      </c>
      <c r="CW128">
        <v>1.83</v>
      </c>
      <c r="CX128">
        <v>2.08</v>
      </c>
      <c r="CY128">
        <v>1.92</v>
      </c>
      <c r="CZ128">
        <v>2.08</v>
      </c>
      <c r="DA128">
        <v>1.84</v>
      </c>
      <c r="DB128">
        <v>2</v>
      </c>
    </row>
    <row r="129" spans="1:106" s="2" customFormat="1" x14ac:dyDescent="0.35">
      <c r="A129" s="6" t="s">
        <v>269</v>
      </c>
      <c r="B129" s="4">
        <v>44471</v>
      </c>
      <c r="C129" s="5">
        <v>0.625</v>
      </c>
      <c r="D129" t="s">
        <v>300</v>
      </c>
      <c r="E129" t="s">
        <v>289</v>
      </c>
      <c r="F129">
        <v>4</v>
      </c>
      <c r="G129">
        <v>3</v>
      </c>
      <c r="H129" s="6" t="str">
        <f t="shared" si="18"/>
        <v>H</v>
      </c>
      <c r="I129">
        <v>0</v>
      </c>
      <c r="J129">
        <v>2</v>
      </c>
      <c r="K129" s="6" t="str">
        <f t="shared" si="19"/>
        <v>A</v>
      </c>
      <c r="L129" s="7" t="s">
        <v>431</v>
      </c>
      <c r="M129">
        <v>17</v>
      </c>
      <c r="N129">
        <v>13</v>
      </c>
      <c r="O129">
        <v>5</v>
      </c>
      <c r="P129">
        <v>8</v>
      </c>
      <c r="Q129">
        <v>7</v>
      </c>
      <c r="R129">
        <v>9</v>
      </c>
      <c r="S129">
        <v>9</v>
      </c>
      <c r="T129">
        <v>2</v>
      </c>
      <c r="U129">
        <v>0</v>
      </c>
      <c r="V129">
        <v>0</v>
      </c>
      <c r="W129">
        <v>0</v>
      </c>
      <c r="X129">
        <v>0</v>
      </c>
      <c r="Y129">
        <v>1.61</v>
      </c>
      <c r="Z129">
        <v>4</v>
      </c>
      <c r="AA129">
        <v>5.5</v>
      </c>
      <c r="AB129">
        <v>1.65</v>
      </c>
      <c r="AC129">
        <v>3.75</v>
      </c>
      <c r="AD129">
        <v>5</v>
      </c>
      <c r="AE129">
        <v>1.65</v>
      </c>
      <c r="AF129">
        <v>3.65</v>
      </c>
      <c r="AG129">
        <v>4.9000000000000004</v>
      </c>
      <c r="AH129">
        <v>1.65</v>
      </c>
      <c r="AI129">
        <v>3.97</v>
      </c>
      <c r="AJ129">
        <v>5.29</v>
      </c>
      <c r="AK129">
        <v>1.65</v>
      </c>
      <c r="AL129">
        <v>3.6</v>
      </c>
      <c r="AM129">
        <v>4.8</v>
      </c>
      <c r="AN129">
        <v>1.65</v>
      </c>
      <c r="AO129">
        <v>4</v>
      </c>
      <c r="AP129">
        <v>5</v>
      </c>
      <c r="AQ129">
        <v>1.71</v>
      </c>
      <c r="AR129">
        <v>4.0999999999999996</v>
      </c>
      <c r="AS129">
        <v>5.5</v>
      </c>
      <c r="AT129">
        <v>1.65</v>
      </c>
      <c r="AU129">
        <v>3.88</v>
      </c>
      <c r="AV129">
        <v>5.05</v>
      </c>
      <c r="AW129">
        <v>1.85</v>
      </c>
      <c r="AX129">
        <v>1.95</v>
      </c>
      <c r="AY129">
        <v>1.9</v>
      </c>
      <c r="AZ129">
        <v>1.93</v>
      </c>
      <c r="BA129">
        <v>1.93</v>
      </c>
      <c r="BB129">
        <v>2.02</v>
      </c>
      <c r="BC129">
        <v>1.87</v>
      </c>
      <c r="BD129">
        <v>1.92</v>
      </c>
      <c r="BE129">
        <v>-0.75</v>
      </c>
      <c r="BF129">
        <v>1.83</v>
      </c>
      <c r="BG129">
        <v>2.02</v>
      </c>
      <c r="BH129">
        <v>1.85</v>
      </c>
      <c r="BI129">
        <v>2.0099999999999998</v>
      </c>
      <c r="BJ129">
        <v>1.92</v>
      </c>
      <c r="BK129">
        <v>2.0499999999999998</v>
      </c>
      <c r="BL129">
        <v>1.84</v>
      </c>
      <c r="BM129">
        <v>1.99</v>
      </c>
      <c r="BN129">
        <v>1.6</v>
      </c>
      <c r="BO129">
        <v>4</v>
      </c>
      <c r="BP129">
        <v>5.5</v>
      </c>
      <c r="BQ129">
        <v>1.6</v>
      </c>
      <c r="BR129">
        <v>3.9</v>
      </c>
      <c r="BS129">
        <v>5.5</v>
      </c>
      <c r="BT129">
        <v>1.6</v>
      </c>
      <c r="BU129">
        <v>3.65</v>
      </c>
      <c r="BV129">
        <v>5.25</v>
      </c>
      <c r="BW129">
        <v>1.65</v>
      </c>
      <c r="BX129">
        <v>3.95</v>
      </c>
      <c r="BY129">
        <v>5.64</v>
      </c>
      <c r="BZ129">
        <v>1.6</v>
      </c>
      <c r="CA129">
        <v>3.7</v>
      </c>
      <c r="CB129">
        <v>5.25</v>
      </c>
      <c r="CC129">
        <v>1.6</v>
      </c>
      <c r="CD129">
        <v>4</v>
      </c>
      <c r="CE129">
        <v>5.5</v>
      </c>
      <c r="CF129">
        <v>1.67</v>
      </c>
      <c r="CG129">
        <v>4.2</v>
      </c>
      <c r="CH129">
        <v>5.75</v>
      </c>
      <c r="CI129">
        <v>1.61</v>
      </c>
      <c r="CJ129">
        <v>3.9</v>
      </c>
      <c r="CK129">
        <v>5.37</v>
      </c>
      <c r="CL129">
        <v>1.85</v>
      </c>
      <c r="CM129">
        <v>1.95</v>
      </c>
      <c r="CN129">
        <v>1.88</v>
      </c>
      <c r="CO129">
        <v>1.98</v>
      </c>
      <c r="CP129">
        <v>1.92</v>
      </c>
      <c r="CQ129">
        <v>2</v>
      </c>
      <c r="CR129">
        <v>1.86</v>
      </c>
      <c r="CS129">
        <v>1.93</v>
      </c>
      <c r="CT129">
        <v>-1</v>
      </c>
      <c r="CU129">
        <v>2.0499999999999998</v>
      </c>
      <c r="CV129">
        <v>1.75</v>
      </c>
      <c r="CW129">
        <v>2.19</v>
      </c>
      <c r="CX129">
        <v>1.73</v>
      </c>
      <c r="CY129">
        <v>2.19</v>
      </c>
      <c r="CZ129">
        <v>1.84</v>
      </c>
      <c r="DA129">
        <v>2.09</v>
      </c>
      <c r="DB129">
        <v>1.76</v>
      </c>
    </row>
    <row r="130" spans="1:106" s="8" customFormat="1" x14ac:dyDescent="0.35">
      <c r="A130" t="s">
        <v>269</v>
      </c>
      <c r="B130" s="4">
        <v>44478</v>
      </c>
      <c r="C130" s="5">
        <v>0.625</v>
      </c>
      <c r="D130" t="s">
        <v>288</v>
      </c>
      <c r="E130" t="s">
        <v>294</v>
      </c>
      <c r="F130">
        <v>2</v>
      </c>
      <c r="G130">
        <v>1</v>
      </c>
      <c r="H130" s="6" t="str">
        <f>IF(OR(F130="",G130=""),"",IF(F130&gt;G130,"H",IF(F130=G130,"D","A")))</f>
        <v>H</v>
      </c>
      <c r="I130">
        <v>1</v>
      </c>
      <c r="J130">
        <v>1</v>
      </c>
      <c r="K130" s="6" t="str">
        <f>IF(OR(I130="",J130=""),"",IF(I130&gt;J130,"H",IF(I130=J130,"D","A")))</f>
        <v>D</v>
      </c>
      <c r="L130" t="s">
        <v>305</v>
      </c>
      <c r="M130">
        <v>8</v>
      </c>
      <c r="N130">
        <v>5</v>
      </c>
      <c r="O130">
        <v>3</v>
      </c>
      <c r="P130">
        <v>2</v>
      </c>
      <c r="Q130">
        <v>12</v>
      </c>
      <c r="R130">
        <v>15</v>
      </c>
      <c r="S130">
        <v>4</v>
      </c>
      <c r="T130">
        <v>2</v>
      </c>
      <c r="U130">
        <v>3</v>
      </c>
      <c r="V130">
        <v>1</v>
      </c>
      <c r="W130">
        <v>0</v>
      </c>
      <c r="X130">
        <v>0</v>
      </c>
      <c r="Y130">
        <v>1.8</v>
      </c>
      <c r="Z130">
        <v>3.6</v>
      </c>
      <c r="AA130">
        <v>4.5</v>
      </c>
      <c r="AB130">
        <v>1.83</v>
      </c>
      <c r="AC130">
        <v>3.5</v>
      </c>
      <c r="AD130">
        <v>4.0999999999999996</v>
      </c>
      <c r="AE130">
        <v>1.77</v>
      </c>
      <c r="AF130">
        <v>3.45</v>
      </c>
      <c r="AG130">
        <v>4.2</v>
      </c>
      <c r="AH130">
        <v>1.81</v>
      </c>
      <c r="AI130">
        <v>3.67</v>
      </c>
      <c r="AJ130">
        <v>4.46</v>
      </c>
      <c r="AK130">
        <v>1.83</v>
      </c>
      <c r="AL130">
        <v>3.4</v>
      </c>
      <c r="AM130">
        <v>4</v>
      </c>
      <c r="AN130">
        <v>1.8</v>
      </c>
      <c r="AO130">
        <v>3.6</v>
      </c>
      <c r="AP130">
        <v>4.5</v>
      </c>
      <c r="AQ130">
        <v>1.88</v>
      </c>
      <c r="AR130">
        <v>3.75</v>
      </c>
      <c r="AS130">
        <v>4.55</v>
      </c>
      <c r="AT130">
        <v>1.81</v>
      </c>
      <c r="AU130">
        <v>3.56</v>
      </c>
      <c r="AV130">
        <v>4.3</v>
      </c>
      <c r="AW130">
        <v>2.0499999999999998</v>
      </c>
      <c r="AX130">
        <v>1.75</v>
      </c>
      <c r="AY130">
        <v>2.08</v>
      </c>
      <c r="AZ130">
        <v>1.76</v>
      </c>
      <c r="BA130">
        <v>2.12</v>
      </c>
      <c r="BB130">
        <v>1.8</v>
      </c>
      <c r="BC130">
        <v>2.0499999999999998</v>
      </c>
      <c r="BD130">
        <v>1.75</v>
      </c>
      <c r="BE130">
        <v>-0.5</v>
      </c>
      <c r="BF130">
        <v>1.77</v>
      </c>
      <c r="BG130">
        <v>2.02</v>
      </c>
      <c r="BH130">
        <v>1.81</v>
      </c>
      <c r="BI130">
        <v>2.0499999999999998</v>
      </c>
      <c r="BJ130">
        <v>1.9</v>
      </c>
      <c r="BK130">
        <v>2.08</v>
      </c>
      <c r="BL130">
        <v>1.81</v>
      </c>
      <c r="BM130">
        <v>2.0099999999999998</v>
      </c>
      <c r="BN130">
        <v>1.8</v>
      </c>
      <c r="BO130">
        <v>3.4</v>
      </c>
      <c r="BP130">
        <v>4.75</v>
      </c>
      <c r="BQ130">
        <v>1.83</v>
      </c>
      <c r="BR130">
        <v>3.4</v>
      </c>
      <c r="BS130">
        <v>4.33</v>
      </c>
      <c r="BT130">
        <v>1.85</v>
      </c>
      <c r="BU130">
        <v>3.15</v>
      </c>
      <c r="BV130">
        <v>4.4000000000000004</v>
      </c>
      <c r="BW130">
        <v>1.86</v>
      </c>
      <c r="BX130">
        <v>3.41</v>
      </c>
      <c r="BY130">
        <v>4.87</v>
      </c>
      <c r="BZ130">
        <v>1.78</v>
      </c>
      <c r="CA130">
        <v>3.3</v>
      </c>
      <c r="CB130">
        <v>4.4000000000000004</v>
      </c>
      <c r="CC130">
        <v>1.87</v>
      </c>
      <c r="CD130">
        <v>3.4</v>
      </c>
      <c r="CE130">
        <v>4.4000000000000004</v>
      </c>
      <c r="CF130">
        <v>1.91</v>
      </c>
      <c r="CG130">
        <v>3.5</v>
      </c>
      <c r="CH130">
        <v>4.9000000000000004</v>
      </c>
      <c r="CI130">
        <v>1.85</v>
      </c>
      <c r="CJ130">
        <v>3.34</v>
      </c>
      <c r="CK130">
        <v>4.47</v>
      </c>
      <c r="CL130">
        <v>2.35</v>
      </c>
      <c r="CM130">
        <v>1.57</v>
      </c>
      <c r="CN130">
        <v>2.4</v>
      </c>
      <c r="CO130">
        <v>1.61</v>
      </c>
      <c r="CP130">
        <v>2.42</v>
      </c>
      <c r="CQ130">
        <v>1.67</v>
      </c>
      <c r="CR130">
        <v>2.31</v>
      </c>
      <c r="CS130">
        <v>1.59</v>
      </c>
      <c r="CT130">
        <v>-0.5</v>
      </c>
      <c r="CU130">
        <v>1.83</v>
      </c>
      <c r="CV130">
        <v>2.02</v>
      </c>
      <c r="CW130">
        <v>1.86</v>
      </c>
      <c r="CX130">
        <v>2.0299999999999998</v>
      </c>
      <c r="CY130">
        <v>1.9</v>
      </c>
      <c r="CZ130">
        <v>2.0699999999999998</v>
      </c>
      <c r="DA130">
        <v>1.85</v>
      </c>
      <c r="DB130">
        <v>1.99</v>
      </c>
    </row>
    <row r="131" spans="1:106" x14ac:dyDescent="0.35">
      <c r="A131" t="s">
        <v>269</v>
      </c>
      <c r="B131" s="4">
        <v>44478</v>
      </c>
      <c r="C131" s="5">
        <v>0.625</v>
      </c>
      <c r="D131" t="s">
        <v>292</v>
      </c>
      <c r="E131" t="s">
        <v>295</v>
      </c>
      <c r="F131">
        <v>2</v>
      </c>
      <c r="G131">
        <v>1</v>
      </c>
      <c r="H131" s="6" t="str">
        <f>IF(OR(F131="",G131=""),"",IF(F131&gt;G131,"H",IF(F131=G131,"D","A")))</f>
        <v>H</v>
      </c>
      <c r="I131">
        <v>2</v>
      </c>
      <c r="J131">
        <v>0</v>
      </c>
      <c r="K131" s="6" t="str">
        <f>IF(OR(I131="",J131=""),"",IF(I131&gt;J131,"H",IF(I131=J131,"D","A")))</f>
        <v>H</v>
      </c>
      <c r="L131" t="s">
        <v>318</v>
      </c>
      <c r="M131">
        <v>17</v>
      </c>
      <c r="N131">
        <v>8</v>
      </c>
      <c r="O131">
        <v>4</v>
      </c>
      <c r="P131">
        <v>2</v>
      </c>
      <c r="Q131">
        <v>8</v>
      </c>
      <c r="R131">
        <v>16</v>
      </c>
      <c r="S131">
        <v>7</v>
      </c>
      <c r="T131">
        <v>4</v>
      </c>
      <c r="U131">
        <v>1</v>
      </c>
      <c r="V131">
        <v>0</v>
      </c>
      <c r="W131">
        <v>0</v>
      </c>
      <c r="X131">
        <v>0</v>
      </c>
      <c r="Y131">
        <v>2.25</v>
      </c>
      <c r="Z131">
        <v>3.4</v>
      </c>
      <c r="AA131">
        <v>3.2</v>
      </c>
      <c r="AB131">
        <v>2.2000000000000002</v>
      </c>
      <c r="AC131">
        <v>3.4</v>
      </c>
      <c r="AD131">
        <v>3.1</v>
      </c>
      <c r="AE131">
        <v>2.2000000000000002</v>
      </c>
      <c r="AF131">
        <v>3.15</v>
      </c>
      <c r="AG131">
        <v>3.15</v>
      </c>
      <c r="AH131">
        <v>2.21</v>
      </c>
      <c r="AI131">
        <v>3.4</v>
      </c>
      <c r="AJ131">
        <v>3.36</v>
      </c>
      <c r="AK131">
        <v>2.15</v>
      </c>
      <c r="AL131">
        <v>3.3</v>
      </c>
      <c r="AM131">
        <v>3.1</v>
      </c>
      <c r="AN131">
        <v>2.25</v>
      </c>
      <c r="AO131">
        <v>3.3</v>
      </c>
      <c r="AP131">
        <v>3.25</v>
      </c>
      <c r="AQ131">
        <v>2.2799999999999998</v>
      </c>
      <c r="AR131">
        <v>3.58</v>
      </c>
      <c r="AS131">
        <v>3.4</v>
      </c>
      <c r="AT131">
        <v>2.21</v>
      </c>
      <c r="AU131">
        <v>3.36</v>
      </c>
      <c r="AV131">
        <v>3.19</v>
      </c>
      <c r="AW131">
        <v>1.95</v>
      </c>
      <c r="AX131">
        <v>1.85</v>
      </c>
      <c r="AY131">
        <v>1.99</v>
      </c>
      <c r="AZ131">
        <v>1.85</v>
      </c>
      <c r="BA131">
        <v>2</v>
      </c>
      <c r="BB131">
        <v>1.94</v>
      </c>
      <c r="BC131">
        <v>1.92</v>
      </c>
      <c r="BD131">
        <v>1.86</v>
      </c>
      <c r="BE131">
        <v>-0.25</v>
      </c>
      <c r="BF131">
        <v>1.93</v>
      </c>
      <c r="BG131">
        <v>1.93</v>
      </c>
      <c r="BH131">
        <v>1.9</v>
      </c>
      <c r="BI131">
        <v>1.95</v>
      </c>
      <c r="BJ131">
        <v>1.98</v>
      </c>
      <c r="BK131">
        <v>1.98</v>
      </c>
      <c r="BL131">
        <v>1.92</v>
      </c>
      <c r="BM131">
        <v>1.92</v>
      </c>
      <c r="BN131">
        <v>2</v>
      </c>
      <c r="BO131">
        <v>3.5</v>
      </c>
      <c r="BP131">
        <v>3.6</v>
      </c>
      <c r="BQ131">
        <v>2.1</v>
      </c>
      <c r="BR131">
        <v>3.5</v>
      </c>
      <c r="BS131">
        <v>3.25</v>
      </c>
      <c r="BT131">
        <v>2.0499999999999998</v>
      </c>
      <c r="BU131">
        <v>3.3</v>
      </c>
      <c r="BV131">
        <v>3.35</v>
      </c>
      <c r="BW131">
        <v>2.15</v>
      </c>
      <c r="BX131">
        <v>3.53</v>
      </c>
      <c r="BY131">
        <v>3.51</v>
      </c>
      <c r="BZ131">
        <v>2.1</v>
      </c>
      <c r="CA131">
        <v>3.25</v>
      </c>
      <c r="CB131">
        <v>3.25</v>
      </c>
      <c r="CC131">
        <v>2.0499999999999998</v>
      </c>
      <c r="CD131">
        <v>3.6</v>
      </c>
      <c r="CE131">
        <v>3.4</v>
      </c>
      <c r="CF131">
        <v>2.17</v>
      </c>
      <c r="CG131">
        <v>3.62</v>
      </c>
      <c r="CH131">
        <v>3.61</v>
      </c>
      <c r="CI131">
        <v>2.1</v>
      </c>
      <c r="CJ131">
        <v>3.47</v>
      </c>
      <c r="CK131">
        <v>3.34</v>
      </c>
      <c r="CL131">
        <v>1.8</v>
      </c>
      <c r="CM131">
        <v>2</v>
      </c>
      <c r="CN131">
        <v>1.88</v>
      </c>
      <c r="CO131">
        <v>1.99</v>
      </c>
      <c r="CP131">
        <v>1.91</v>
      </c>
      <c r="CQ131">
        <v>2.08</v>
      </c>
      <c r="CR131">
        <v>1.82</v>
      </c>
      <c r="CS131">
        <v>1.97</v>
      </c>
      <c r="CT131">
        <v>-0.25</v>
      </c>
      <c r="CU131">
        <v>1.83</v>
      </c>
      <c r="CV131">
        <v>2.02</v>
      </c>
      <c r="CW131">
        <v>1.85</v>
      </c>
      <c r="CX131">
        <v>2.04</v>
      </c>
      <c r="CY131">
        <v>1.86</v>
      </c>
      <c r="CZ131">
        <v>2.12</v>
      </c>
      <c r="DA131">
        <v>1.82</v>
      </c>
      <c r="DB131">
        <v>2.02</v>
      </c>
    </row>
    <row r="132" spans="1:106" x14ac:dyDescent="0.35">
      <c r="A132" t="s">
        <v>269</v>
      </c>
      <c r="B132" s="4">
        <v>44478</v>
      </c>
      <c r="C132" s="5">
        <v>0.625</v>
      </c>
      <c r="D132" t="s">
        <v>304</v>
      </c>
      <c r="E132" t="s">
        <v>270</v>
      </c>
      <c r="F132">
        <v>1</v>
      </c>
      <c r="G132">
        <v>0</v>
      </c>
      <c r="H132" s="6" t="str">
        <f>IF(OR(F132="",G132=""),"",IF(F132&gt;G132,"H",IF(F132=G132,"D","A")))</f>
        <v>H</v>
      </c>
      <c r="I132">
        <v>0</v>
      </c>
      <c r="J132">
        <v>0</v>
      </c>
      <c r="K132" s="6" t="str">
        <f>IF(OR(I132="",J132=""),"",IF(I132&gt;J132,"H",IF(I132=J132,"D","A")))</f>
        <v>D</v>
      </c>
      <c r="L132" t="s">
        <v>275</v>
      </c>
      <c r="M132">
        <v>8</v>
      </c>
      <c r="N132">
        <v>12</v>
      </c>
      <c r="O132">
        <v>2</v>
      </c>
      <c r="P132">
        <v>1</v>
      </c>
      <c r="Q132">
        <v>15</v>
      </c>
      <c r="R132">
        <v>10</v>
      </c>
      <c r="S132">
        <v>3</v>
      </c>
      <c r="T132">
        <v>4</v>
      </c>
      <c r="U132">
        <v>2</v>
      </c>
      <c r="V132">
        <v>2</v>
      </c>
      <c r="W132">
        <v>0</v>
      </c>
      <c r="X132">
        <v>0</v>
      </c>
      <c r="Y132">
        <v>2.2999999999999998</v>
      </c>
      <c r="Z132">
        <v>3.25</v>
      </c>
      <c r="AA132">
        <v>3.2</v>
      </c>
      <c r="AB132">
        <v>2.2000000000000002</v>
      </c>
      <c r="AC132">
        <v>3.3</v>
      </c>
      <c r="AD132">
        <v>3.2</v>
      </c>
      <c r="AE132">
        <v>2.2999999999999998</v>
      </c>
      <c r="AF132">
        <v>3.05</v>
      </c>
      <c r="AG132">
        <v>3</v>
      </c>
      <c r="AH132">
        <v>2.36</v>
      </c>
      <c r="AI132">
        <v>3.22</v>
      </c>
      <c r="AJ132">
        <v>3.22</v>
      </c>
      <c r="AK132">
        <v>2.25</v>
      </c>
      <c r="AL132">
        <v>3.2</v>
      </c>
      <c r="AM132">
        <v>3</v>
      </c>
      <c r="AN132">
        <v>2.38</v>
      </c>
      <c r="AO132">
        <v>3.25</v>
      </c>
      <c r="AP132">
        <v>3.1</v>
      </c>
      <c r="AQ132">
        <v>2.4</v>
      </c>
      <c r="AR132">
        <v>3.5</v>
      </c>
      <c r="AS132">
        <v>3.25</v>
      </c>
      <c r="AT132">
        <v>2.3199999999999998</v>
      </c>
      <c r="AU132">
        <v>3.23</v>
      </c>
      <c r="AV132">
        <v>3.09</v>
      </c>
      <c r="AW132">
        <v>2.0499999999999998</v>
      </c>
      <c r="AX132">
        <v>1.75</v>
      </c>
      <c r="AY132">
        <v>2.06</v>
      </c>
      <c r="AZ132">
        <v>1.78</v>
      </c>
      <c r="BA132">
        <v>2.1</v>
      </c>
      <c r="BB132">
        <v>1.82</v>
      </c>
      <c r="BC132">
        <v>2.0499999999999998</v>
      </c>
      <c r="BD132">
        <v>1.75</v>
      </c>
      <c r="BE132">
        <v>-0.25</v>
      </c>
      <c r="BF132">
        <v>2.02</v>
      </c>
      <c r="BG132">
        <v>1.83</v>
      </c>
      <c r="BH132">
        <v>2.0099999999999998</v>
      </c>
      <c r="BI132">
        <v>1.85</v>
      </c>
      <c r="BJ132">
        <v>2.09</v>
      </c>
      <c r="BK132">
        <v>1.88</v>
      </c>
      <c r="BL132">
        <v>2.02</v>
      </c>
      <c r="BM132">
        <v>1.83</v>
      </c>
      <c r="BN132">
        <v>2.2999999999999998</v>
      </c>
      <c r="BO132">
        <v>3.3</v>
      </c>
      <c r="BP132">
        <v>3.2</v>
      </c>
      <c r="BQ132">
        <v>2.2999999999999998</v>
      </c>
      <c r="BR132">
        <v>3.4</v>
      </c>
      <c r="BS132">
        <v>2.95</v>
      </c>
      <c r="BT132">
        <v>2.25</v>
      </c>
      <c r="BU132">
        <v>3.15</v>
      </c>
      <c r="BV132">
        <v>2.9</v>
      </c>
      <c r="BW132">
        <v>2.39</v>
      </c>
      <c r="BX132">
        <v>3.47</v>
      </c>
      <c r="BY132">
        <v>3.07</v>
      </c>
      <c r="BZ132">
        <v>2.25</v>
      </c>
      <c r="CA132">
        <v>3.2</v>
      </c>
      <c r="CB132">
        <v>3</v>
      </c>
      <c r="CC132">
        <v>2.38</v>
      </c>
      <c r="CD132">
        <v>3.4</v>
      </c>
      <c r="CE132">
        <v>3</v>
      </c>
      <c r="CF132">
        <v>2.4</v>
      </c>
      <c r="CG132">
        <v>3.49</v>
      </c>
      <c r="CH132">
        <v>3.21</v>
      </c>
      <c r="CI132">
        <v>2.31</v>
      </c>
      <c r="CJ132">
        <v>3.33</v>
      </c>
      <c r="CK132">
        <v>3.03</v>
      </c>
      <c r="CL132">
        <v>1.85</v>
      </c>
      <c r="CM132">
        <v>1.95</v>
      </c>
      <c r="CN132">
        <v>1.95</v>
      </c>
      <c r="CO132">
        <v>1.92</v>
      </c>
      <c r="CP132">
        <v>2.15</v>
      </c>
      <c r="CQ132">
        <v>2</v>
      </c>
      <c r="CR132">
        <v>1.92</v>
      </c>
      <c r="CS132">
        <v>1.87</v>
      </c>
      <c r="CT132">
        <v>-0.25</v>
      </c>
      <c r="CU132">
        <v>2.02</v>
      </c>
      <c r="CV132">
        <v>1.83</v>
      </c>
      <c r="CW132">
        <v>2.06</v>
      </c>
      <c r="CX132">
        <v>1.84</v>
      </c>
      <c r="CY132">
        <v>2.12</v>
      </c>
      <c r="CZ132">
        <v>1.88</v>
      </c>
      <c r="DA132">
        <v>2.0099999999999998</v>
      </c>
      <c r="DB132">
        <v>1.83</v>
      </c>
    </row>
    <row r="133" spans="1:106" x14ac:dyDescent="0.35">
      <c r="A133" t="s">
        <v>269</v>
      </c>
      <c r="B133" s="4">
        <v>44478</v>
      </c>
      <c r="C133" s="5">
        <v>0.625</v>
      </c>
      <c r="D133" t="s">
        <v>300</v>
      </c>
      <c r="E133" t="s">
        <v>285</v>
      </c>
      <c r="F133">
        <v>2</v>
      </c>
      <c r="G133">
        <v>0</v>
      </c>
      <c r="H133" s="6" t="str">
        <f>IF(OR(F133="",G133=""),"",IF(F133&gt;G133,"H",IF(F133=G133,"D","A")))</f>
        <v>H</v>
      </c>
      <c r="I133">
        <v>2</v>
      </c>
      <c r="J133">
        <v>0</v>
      </c>
      <c r="K133" s="6" t="str">
        <f>IF(OR(I133="",J133=""),"",IF(I133&gt;J133,"H",IF(I133=J133,"D","A")))</f>
        <v>H</v>
      </c>
      <c r="L133" t="s">
        <v>666</v>
      </c>
      <c r="M133">
        <v>15</v>
      </c>
      <c r="N133">
        <v>14</v>
      </c>
      <c r="O133">
        <v>5</v>
      </c>
      <c r="P133">
        <v>5</v>
      </c>
      <c r="Q133">
        <v>15</v>
      </c>
      <c r="R133">
        <v>14</v>
      </c>
      <c r="S133">
        <v>5</v>
      </c>
      <c r="T133">
        <v>3</v>
      </c>
      <c r="U133">
        <v>0</v>
      </c>
      <c r="V133">
        <v>1</v>
      </c>
      <c r="W133">
        <v>0</v>
      </c>
      <c r="X133">
        <v>0</v>
      </c>
      <c r="Y133">
        <v>1.61</v>
      </c>
      <c r="Z133">
        <v>4</v>
      </c>
      <c r="AA133">
        <v>5.5</v>
      </c>
      <c r="AB133">
        <v>1.62</v>
      </c>
      <c r="AC133">
        <v>3.9</v>
      </c>
      <c r="AD133">
        <v>5</v>
      </c>
      <c r="AE133">
        <v>1.6</v>
      </c>
      <c r="AF133">
        <v>3.8</v>
      </c>
      <c r="AG133">
        <v>5.25</v>
      </c>
      <c r="AH133">
        <v>1.59</v>
      </c>
      <c r="AI133">
        <v>4.13</v>
      </c>
      <c r="AJ133">
        <v>5.63</v>
      </c>
      <c r="AK133">
        <v>1.6</v>
      </c>
      <c r="AL133">
        <v>3.7</v>
      </c>
      <c r="AM133">
        <v>5.25</v>
      </c>
      <c r="AN133">
        <v>1.62</v>
      </c>
      <c r="AO133">
        <v>4.0999999999999996</v>
      </c>
      <c r="AP133">
        <v>5.25</v>
      </c>
      <c r="AQ133">
        <v>1.66</v>
      </c>
      <c r="AR133">
        <v>4.2</v>
      </c>
      <c r="AS133">
        <v>5.75</v>
      </c>
      <c r="AT133">
        <v>1.6</v>
      </c>
      <c r="AU133">
        <v>3.98</v>
      </c>
      <c r="AV133">
        <v>5.26</v>
      </c>
      <c r="AW133">
        <v>1.85</v>
      </c>
      <c r="AX133">
        <v>1.95</v>
      </c>
      <c r="AY133">
        <v>1.86</v>
      </c>
      <c r="AZ133">
        <v>1.98</v>
      </c>
      <c r="BA133">
        <v>1.91</v>
      </c>
      <c r="BB133">
        <v>2</v>
      </c>
      <c r="BC133">
        <v>1.85</v>
      </c>
      <c r="BD133">
        <v>1.94</v>
      </c>
      <c r="BE133">
        <v>-0.75</v>
      </c>
      <c r="BF133">
        <v>1.75</v>
      </c>
      <c r="BG133">
        <v>2.0499999999999998</v>
      </c>
      <c r="BH133">
        <v>1.76</v>
      </c>
      <c r="BI133">
        <v>2.11</v>
      </c>
      <c r="BJ133">
        <v>1.85</v>
      </c>
      <c r="BK133">
        <v>2.11</v>
      </c>
      <c r="BL133">
        <v>1.77</v>
      </c>
      <c r="BM133">
        <v>2.0699999999999998</v>
      </c>
      <c r="BN133">
        <v>1.45</v>
      </c>
      <c r="BO133">
        <v>4.2</v>
      </c>
      <c r="BP133">
        <v>7</v>
      </c>
      <c r="BQ133">
        <v>1.55</v>
      </c>
      <c r="BR133">
        <v>4</v>
      </c>
      <c r="BS133">
        <v>5.5</v>
      </c>
      <c r="BT133">
        <v>1.5</v>
      </c>
      <c r="BU133">
        <v>4</v>
      </c>
      <c r="BV133">
        <v>5.75</v>
      </c>
      <c r="BW133">
        <v>1.54</v>
      </c>
      <c r="BX133">
        <v>4.3099999999999996</v>
      </c>
      <c r="BY133">
        <v>6.46</v>
      </c>
      <c r="BZ133">
        <v>1.47</v>
      </c>
      <c r="CA133">
        <v>3.9</v>
      </c>
      <c r="CB133">
        <v>6.5</v>
      </c>
      <c r="CC133">
        <v>1.53</v>
      </c>
      <c r="CD133">
        <v>4.2</v>
      </c>
      <c r="CE133">
        <v>6</v>
      </c>
      <c r="CF133">
        <v>1.57</v>
      </c>
      <c r="CG133">
        <v>4.4000000000000004</v>
      </c>
      <c r="CH133">
        <v>7</v>
      </c>
      <c r="CI133">
        <v>1.52</v>
      </c>
      <c r="CJ133">
        <v>4.1500000000000004</v>
      </c>
      <c r="CK133">
        <v>5.98</v>
      </c>
      <c r="CL133">
        <v>1.7</v>
      </c>
      <c r="CM133">
        <v>2.1</v>
      </c>
      <c r="CN133">
        <v>1.73</v>
      </c>
      <c r="CO133">
        <v>2.1800000000000002</v>
      </c>
      <c r="CP133">
        <v>1.83</v>
      </c>
      <c r="CQ133">
        <v>2.1800000000000002</v>
      </c>
      <c r="CR133">
        <v>1.75</v>
      </c>
      <c r="CS133">
        <v>2.06</v>
      </c>
      <c r="CT133">
        <v>-1</v>
      </c>
      <c r="CU133">
        <v>1.88</v>
      </c>
      <c r="CV133">
        <v>1.98</v>
      </c>
      <c r="CW133">
        <v>1.9</v>
      </c>
      <c r="CX133">
        <v>1.99</v>
      </c>
      <c r="CY133">
        <v>1.98</v>
      </c>
      <c r="CZ133">
        <v>2.04</v>
      </c>
      <c r="DA133">
        <v>1.89</v>
      </c>
      <c r="DB133">
        <v>1.95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6D95-CA1D-4E8A-B25B-8CC6C6F3F7AC}">
  <sheetPr codeName="Sheet4"/>
  <dimension ref="A1:DB132"/>
  <sheetViews>
    <sheetView workbookViewId="0">
      <pane ySplit="1" topLeftCell="A113" activePane="bottomLeft" state="frozen"/>
      <selection pane="bottomLeft" activeCell="A121" sqref="A121:XFD132"/>
    </sheetView>
  </sheetViews>
  <sheetFormatPr defaultColWidth="8.6328125" defaultRowHeight="14.5" x14ac:dyDescent="0.35"/>
  <cols>
    <col min="1" max="1" width="3.453125" bestFit="1" customWidth="1"/>
    <col min="2" max="2" width="10.453125" bestFit="1" customWidth="1"/>
    <col min="3" max="3" width="5.36328125" bestFit="1" customWidth="1"/>
    <col min="4" max="5" width="14.54296875" bestFit="1" customWidth="1"/>
    <col min="6" max="7" width="5.1796875" bestFit="1" customWidth="1"/>
    <col min="8" max="8" width="3.81640625" bestFit="1" customWidth="1"/>
    <col min="9" max="9" width="5.6328125" bestFit="1" customWidth="1"/>
    <col min="10" max="10" width="5.54296875" bestFit="1" customWidth="1"/>
    <col min="11" max="11" width="4.1796875" bestFit="1" customWidth="1"/>
    <col min="12" max="12" width="12.08984375" bestFit="1" customWidth="1"/>
    <col min="13" max="13" width="3" bestFit="1" customWidth="1"/>
    <col min="14" max="14" width="2.90625" bestFit="1" customWidth="1"/>
    <col min="15" max="15" width="4" bestFit="1" customWidth="1"/>
    <col min="16" max="16" width="3.90625" bestFit="1" customWidth="1"/>
    <col min="17" max="17" width="3" bestFit="1" customWidth="1"/>
    <col min="18" max="18" width="2.90625" bestFit="1" customWidth="1"/>
    <col min="19" max="19" width="3.1796875" bestFit="1" customWidth="1"/>
    <col min="20" max="21" width="3.08984375" bestFit="1" customWidth="1"/>
    <col min="22" max="22" width="3" bestFit="1" customWidth="1"/>
    <col min="23" max="23" width="3.1796875" bestFit="1" customWidth="1"/>
    <col min="24" max="24" width="3.08984375" bestFit="1" customWidth="1"/>
    <col min="25" max="26" width="6.1796875" bestFit="1" customWidth="1"/>
    <col min="27" max="27" width="6.08984375" bestFit="1" customWidth="1"/>
    <col min="28" max="29" width="5" bestFit="1" customWidth="1"/>
    <col min="30" max="30" width="4.90625" bestFit="1" customWidth="1"/>
    <col min="31" max="36" width="4.81640625" bestFit="1" customWidth="1"/>
    <col min="37" max="38" width="5.1796875" bestFit="1" customWidth="1"/>
    <col min="39" max="39" width="5.08984375" bestFit="1" customWidth="1"/>
    <col min="40" max="42" width="4.81640625" bestFit="1" customWidth="1"/>
    <col min="43" max="44" width="5.81640625" bestFit="1" customWidth="1"/>
    <col min="45" max="45" width="5.6328125" bestFit="1" customWidth="1"/>
    <col min="46" max="47" width="5.08984375" bestFit="1" customWidth="1"/>
    <col min="48" max="48" width="5" bestFit="1" customWidth="1"/>
    <col min="49" max="50" width="8.453125" bestFit="1" customWidth="1"/>
    <col min="51" max="52" width="5.453125" bestFit="1" customWidth="1"/>
    <col min="53" max="54" width="8" bestFit="1" customWidth="1"/>
    <col min="55" max="56" width="7.36328125" bestFit="1" customWidth="1"/>
    <col min="57" max="57" width="5.453125" bestFit="1" customWidth="1"/>
    <col min="59" max="59" width="8.54296875" bestFit="1" customWidth="1"/>
    <col min="60" max="60" width="5.6328125" bestFit="1" customWidth="1"/>
    <col min="61" max="61" width="5.54296875" bestFit="1" customWidth="1"/>
    <col min="62" max="62" width="8.1796875" bestFit="1" customWidth="1"/>
    <col min="63" max="63" width="8.08984375" bestFit="1" customWidth="1"/>
    <col min="64" max="64" width="7.54296875" bestFit="1" customWidth="1"/>
    <col min="65" max="65" width="7.453125" bestFit="1" customWidth="1"/>
    <col min="66" max="68" width="7.1796875" bestFit="1" customWidth="1"/>
    <col min="69" max="70" width="6.08984375" bestFit="1" customWidth="1"/>
    <col min="71" max="71" width="6" bestFit="1" customWidth="1"/>
    <col min="72" max="73" width="5.54296875" bestFit="1" customWidth="1"/>
    <col min="74" max="74" width="5.453125" bestFit="1" customWidth="1"/>
    <col min="75" max="76" width="5.1796875" bestFit="1" customWidth="1"/>
    <col min="77" max="77" width="5.08984375" bestFit="1" customWidth="1"/>
    <col min="78" max="80" width="6.1796875" bestFit="1" customWidth="1"/>
    <col min="81" max="82" width="5.453125" bestFit="1" customWidth="1"/>
    <col min="83" max="83" width="5.36328125" bestFit="1" customWidth="1"/>
    <col min="84" max="86" width="6.81640625" bestFit="1" customWidth="1"/>
    <col min="87" max="88" width="6.1796875" bestFit="1" customWidth="1"/>
    <col min="89" max="89" width="6.08984375" bestFit="1" customWidth="1"/>
    <col min="90" max="91" width="9.54296875" bestFit="1" customWidth="1"/>
    <col min="92" max="93" width="6.54296875" bestFit="1" customWidth="1"/>
    <col min="94" max="95" width="9.08984375" bestFit="1" customWidth="1"/>
    <col min="96" max="97" width="8.453125" bestFit="1" customWidth="1"/>
    <col min="98" max="98" width="5.453125" bestFit="1" customWidth="1"/>
    <col min="99" max="99" width="9.81640625" bestFit="1" customWidth="1"/>
    <col min="100" max="100" width="9.6328125" bestFit="1" customWidth="1"/>
    <col min="101" max="101" width="6.81640625" bestFit="1" customWidth="1"/>
    <col min="102" max="102" width="6.6328125" bestFit="1" customWidth="1"/>
    <col min="103" max="104" width="9.1796875" bestFit="1" customWidth="1"/>
    <col min="106" max="106" width="8.54296875" bestFit="1" customWidth="1"/>
  </cols>
  <sheetData>
    <row r="1" spans="1:106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2" t="s">
        <v>10</v>
      </c>
      <c r="L1" s="1" t="s">
        <v>164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</row>
    <row r="2" spans="1:106" s="2" customFormat="1" x14ac:dyDescent="0.35">
      <c r="A2" s="6" t="s">
        <v>306</v>
      </c>
      <c r="B2" s="4">
        <v>44415</v>
      </c>
      <c r="C2" s="5">
        <v>0.625</v>
      </c>
      <c r="D2" t="s">
        <v>307</v>
      </c>
      <c r="E2" t="s">
        <v>308</v>
      </c>
      <c r="F2">
        <v>0</v>
      </c>
      <c r="G2">
        <v>0</v>
      </c>
      <c r="H2" s="6" t="str">
        <f t="shared" ref="H2:H13" si="0">IF(OR(F2="",G2=""),"",IF(F2&gt;G2,"H",IF(F2=G2,"D","A")))</f>
        <v>D</v>
      </c>
      <c r="I2">
        <v>0</v>
      </c>
      <c r="J2">
        <v>0</v>
      </c>
      <c r="K2" s="6" t="str">
        <f t="shared" ref="K2:K13" si="1">IF(OR(I2="",J2=""),"",IF(I2&gt;J2,"H",IF(I2=J2,"D","A")))</f>
        <v>D</v>
      </c>
      <c r="L2" s="7" t="s">
        <v>309</v>
      </c>
      <c r="M2">
        <v>18</v>
      </c>
      <c r="N2">
        <v>10</v>
      </c>
      <c r="O2">
        <v>6</v>
      </c>
      <c r="P2">
        <v>3</v>
      </c>
      <c r="Q2">
        <v>17</v>
      </c>
      <c r="R2">
        <v>14</v>
      </c>
      <c r="S2">
        <v>7</v>
      </c>
      <c r="T2">
        <v>8</v>
      </c>
      <c r="U2">
        <v>2</v>
      </c>
      <c r="V2" s="7">
        <v>0</v>
      </c>
      <c r="W2" s="7">
        <v>0</v>
      </c>
      <c r="X2" s="7">
        <v>0</v>
      </c>
      <c r="Y2">
        <v>2.1</v>
      </c>
      <c r="Z2">
        <v>3.4</v>
      </c>
      <c r="AA2">
        <v>3.5</v>
      </c>
      <c r="AB2">
        <v>2.1</v>
      </c>
      <c r="AC2">
        <v>3.4</v>
      </c>
      <c r="AD2">
        <v>3.25</v>
      </c>
      <c r="AE2">
        <v>2.0499999999999998</v>
      </c>
      <c r="AF2">
        <v>3.15</v>
      </c>
      <c r="AG2">
        <v>3.5</v>
      </c>
      <c r="AH2">
        <v>2.09</v>
      </c>
      <c r="AI2">
        <v>3.42</v>
      </c>
      <c r="AJ2">
        <v>3.73</v>
      </c>
      <c r="AK2">
        <v>2.0499999999999998</v>
      </c>
      <c r="AL2">
        <v>3.2</v>
      </c>
      <c r="AM2">
        <v>3.4</v>
      </c>
      <c r="AN2">
        <v>2.1</v>
      </c>
      <c r="AO2">
        <v>3.4</v>
      </c>
      <c r="AP2">
        <v>3.4</v>
      </c>
      <c r="AQ2">
        <v>2.2000000000000002</v>
      </c>
      <c r="AR2">
        <v>3.52</v>
      </c>
      <c r="AS2">
        <v>3.73</v>
      </c>
      <c r="AT2">
        <v>2.09</v>
      </c>
      <c r="AU2">
        <v>3.32</v>
      </c>
      <c r="AV2">
        <v>3.5</v>
      </c>
      <c r="AW2">
        <v>2.1</v>
      </c>
      <c r="AX2">
        <v>1.7</v>
      </c>
      <c r="AY2">
        <v>2.14</v>
      </c>
      <c r="AZ2">
        <v>1.74</v>
      </c>
      <c r="BA2">
        <v>2.17</v>
      </c>
      <c r="BB2">
        <v>1.77</v>
      </c>
      <c r="BC2">
        <v>2.1</v>
      </c>
      <c r="BD2">
        <v>1.71</v>
      </c>
      <c r="BE2">
        <v>-0.25</v>
      </c>
      <c r="BF2">
        <v>1.85</v>
      </c>
      <c r="BG2">
        <v>2</v>
      </c>
      <c r="BH2">
        <v>1.79</v>
      </c>
      <c r="BI2">
        <v>2.09</v>
      </c>
      <c r="BJ2">
        <v>1.88</v>
      </c>
      <c r="BK2">
        <v>2.09</v>
      </c>
      <c r="BL2">
        <v>1.81</v>
      </c>
      <c r="BM2">
        <v>2.02</v>
      </c>
      <c r="BN2">
        <v>1.95</v>
      </c>
      <c r="BO2">
        <v>3.3</v>
      </c>
      <c r="BP2">
        <v>4.0999999999999996</v>
      </c>
      <c r="BQ2">
        <v>2.0499999999999998</v>
      </c>
      <c r="BR2">
        <v>3.2</v>
      </c>
      <c r="BS2">
        <v>3.6</v>
      </c>
      <c r="BT2">
        <v>2.0499999999999998</v>
      </c>
      <c r="BU2">
        <v>2.95</v>
      </c>
      <c r="BV2">
        <v>3.85</v>
      </c>
      <c r="BW2">
        <v>2.1</v>
      </c>
      <c r="BX2">
        <v>3.19</v>
      </c>
      <c r="BY2">
        <v>4.09</v>
      </c>
      <c r="BZ2">
        <v>2</v>
      </c>
      <c r="CA2">
        <v>3.2</v>
      </c>
      <c r="CB2">
        <v>3.6</v>
      </c>
      <c r="CC2">
        <v>2.0499999999999998</v>
      </c>
      <c r="CD2">
        <v>3.3</v>
      </c>
      <c r="CE2">
        <v>3.9</v>
      </c>
      <c r="CF2">
        <v>2.14</v>
      </c>
      <c r="CG2">
        <v>3.4</v>
      </c>
      <c r="CH2">
        <v>4.0999999999999996</v>
      </c>
      <c r="CI2">
        <v>2.0499999999999998</v>
      </c>
      <c r="CJ2">
        <v>3.21</v>
      </c>
      <c r="CK2">
        <v>3.81</v>
      </c>
      <c r="CL2">
        <v>2.4</v>
      </c>
      <c r="CM2">
        <v>1.53</v>
      </c>
      <c r="CN2">
        <v>2.5</v>
      </c>
      <c r="CO2">
        <v>1.56</v>
      </c>
      <c r="CP2">
        <v>2.5</v>
      </c>
      <c r="CQ2">
        <v>1.65</v>
      </c>
      <c r="CR2">
        <v>2.37</v>
      </c>
      <c r="CS2">
        <v>1.57</v>
      </c>
      <c r="CT2">
        <v>-0.25</v>
      </c>
      <c r="CU2">
        <v>1.75</v>
      </c>
      <c r="CV2">
        <v>2.0499999999999998</v>
      </c>
      <c r="CW2">
        <v>1.78</v>
      </c>
      <c r="CX2">
        <v>2.13</v>
      </c>
      <c r="CY2">
        <v>1.82</v>
      </c>
      <c r="CZ2">
        <v>2.13</v>
      </c>
      <c r="DA2">
        <v>1.75</v>
      </c>
      <c r="DB2">
        <v>2.08</v>
      </c>
    </row>
    <row r="3" spans="1:106" s="2" customFormat="1" x14ac:dyDescent="0.35">
      <c r="A3" s="6" t="s">
        <v>306</v>
      </c>
      <c r="B3" s="4">
        <v>44415</v>
      </c>
      <c r="C3" s="5">
        <v>0.625</v>
      </c>
      <c r="D3" t="s">
        <v>310</v>
      </c>
      <c r="E3" t="s">
        <v>311</v>
      </c>
      <c r="F3">
        <v>0</v>
      </c>
      <c r="G3">
        <v>0</v>
      </c>
      <c r="H3" s="6" t="str">
        <f t="shared" si="0"/>
        <v>D</v>
      </c>
      <c r="I3">
        <v>0</v>
      </c>
      <c r="J3">
        <v>0</v>
      </c>
      <c r="K3" s="6" t="str">
        <f t="shared" si="1"/>
        <v>D</v>
      </c>
      <c r="L3" s="7" t="s">
        <v>312</v>
      </c>
      <c r="M3">
        <v>12</v>
      </c>
      <c r="N3">
        <v>14</v>
      </c>
      <c r="O3">
        <v>4</v>
      </c>
      <c r="P3">
        <v>4</v>
      </c>
      <c r="Q3">
        <v>8</v>
      </c>
      <c r="R3">
        <v>7</v>
      </c>
      <c r="S3">
        <v>5</v>
      </c>
      <c r="T3">
        <v>5</v>
      </c>
      <c r="U3">
        <v>2</v>
      </c>
      <c r="V3" s="7">
        <v>0</v>
      </c>
      <c r="W3" s="7">
        <v>0</v>
      </c>
      <c r="X3" s="7">
        <v>0</v>
      </c>
      <c r="Y3">
        <v>2.2999999999999998</v>
      </c>
      <c r="Z3">
        <v>3.25</v>
      </c>
      <c r="AA3">
        <v>3</v>
      </c>
      <c r="AB3">
        <v>2.2999999999999998</v>
      </c>
      <c r="AC3">
        <v>3.3</v>
      </c>
      <c r="AD3">
        <v>3</v>
      </c>
      <c r="AE3">
        <v>2.35</v>
      </c>
      <c r="AF3">
        <v>3.1</v>
      </c>
      <c r="AG3">
        <v>2.95</v>
      </c>
      <c r="AH3">
        <v>2.39</v>
      </c>
      <c r="AI3">
        <v>3.36</v>
      </c>
      <c r="AJ3">
        <v>3.1</v>
      </c>
      <c r="AK3">
        <v>2.25</v>
      </c>
      <c r="AL3">
        <v>3.1</v>
      </c>
      <c r="AM3">
        <v>3.1</v>
      </c>
      <c r="AN3">
        <v>2.2999999999999998</v>
      </c>
      <c r="AO3">
        <v>3.3</v>
      </c>
      <c r="AP3">
        <v>3</v>
      </c>
      <c r="AQ3">
        <v>2.4300000000000002</v>
      </c>
      <c r="AR3">
        <v>3.4</v>
      </c>
      <c r="AS3">
        <v>3.2</v>
      </c>
      <c r="AT3">
        <v>2.3199999999999998</v>
      </c>
      <c r="AU3">
        <v>3.25</v>
      </c>
      <c r="AV3">
        <v>3.04</v>
      </c>
      <c r="AW3">
        <v>2.15</v>
      </c>
      <c r="AX3">
        <v>1.66</v>
      </c>
      <c r="AY3">
        <v>2.19</v>
      </c>
      <c r="AZ3">
        <v>1.71</v>
      </c>
      <c r="BA3">
        <v>2.23</v>
      </c>
      <c r="BB3">
        <v>1.73</v>
      </c>
      <c r="BC3">
        <v>2.15</v>
      </c>
      <c r="BD3">
        <v>1.68</v>
      </c>
      <c r="BE3">
        <v>-0.25</v>
      </c>
      <c r="BF3">
        <v>2.02</v>
      </c>
      <c r="BG3">
        <v>1.83</v>
      </c>
      <c r="BH3">
        <v>2.0499999999999998</v>
      </c>
      <c r="BI3">
        <v>1.83</v>
      </c>
      <c r="BJ3">
        <v>2.0499999999999998</v>
      </c>
      <c r="BK3">
        <v>1.92</v>
      </c>
      <c r="BL3">
        <v>2</v>
      </c>
      <c r="BM3">
        <v>1.83</v>
      </c>
      <c r="BN3">
        <v>2.4</v>
      </c>
      <c r="BO3">
        <v>3.3</v>
      </c>
      <c r="BP3">
        <v>3</v>
      </c>
      <c r="BQ3">
        <v>2.5</v>
      </c>
      <c r="BR3">
        <v>3.25</v>
      </c>
      <c r="BS3">
        <v>2.7</v>
      </c>
      <c r="BT3">
        <v>2.4500000000000002</v>
      </c>
      <c r="BU3">
        <v>2.95</v>
      </c>
      <c r="BV3">
        <v>2.8</v>
      </c>
      <c r="BW3">
        <v>2.57</v>
      </c>
      <c r="BX3">
        <v>3.18</v>
      </c>
      <c r="BY3">
        <v>3.03</v>
      </c>
      <c r="BZ3">
        <v>2.4500000000000002</v>
      </c>
      <c r="CA3">
        <v>3.1</v>
      </c>
      <c r="CB3">
        <v>2.8</v>
      </c>
      <c r="CC3">
        <v>2.5499999999999998</v>
      </c>
      <c r="CD3">
        <v>3.2</v>
      </c>
      <c r="CE3">
        <v>2.9</v>
      </c>
      <c r="CF3">
        <v>2.64</v>
      </c>
      <c r="CG3">
        <v>3.3</v>
      </c>
      <c r="CH3">
        <v>3.07</v>
      </c>
      <c r="CI3">
        <v>2.5099999999999998</v>
      </c>
      <c r="CJ3">
        <v>3.14</v>
      </c>
      <c r="CK3">
        <v>2.89</v>
      </c>
      <c r="CL3">
        <v>2.2000000000000002</v>
      </c>
      <c r="CM3">
        <v>1.65</v>
      </c>
      <c r="CN3">
        <v>2.27</v>
      </c>
      <c r="CO3">
        <v>1.68</v>
      </c>
      <c r="CP3">
        <v>2.2799999999999998</v>
      </c>
      <c r="CQ3">
        <v>1.71</v>
      </c>
      <c r="CR3">
        <v>2.2000000000000002</v>
      </c>
      <c r="CS3">
        <v>1.65</v>
      </c>
      <c r="CT3">
        <v>0</v>
      </c>
      <c r="CU3">
        <v>1.8</v>
      </c>
      <c r="CV3">
        <v>2.0499999999999998</v>
      </c>
      <c r="CW3">
        <v>1.79</v>
      </c>
      <c r="CX3">
        <v>2.12</v>
      </c>
      <c r="CY3">
        <v>1.87</v>
      </c>
      <c r="CZ3">
        <v>2.12</v>
      </c>
      <c r="DA3">
        <v>1.8</v>
      </c>
      <c r="DB3">
        <v>2.0299999999999998</v>
      </c>
    </row>
    <row r="4" spans="1:106" s="2" customFormat="1" x14ac:dyDescent="0.35">
      <c r="A4" s="6" t="s">
        <v>306</v>
      </c>
      <c r="B4" s="4">
        <v>44415</v>
      </c>
      <c r="C4" s="5">
        <v>0.625</v>
      </c>
      <c r="D4" t="s">
        <v>313</v>
      </c>
      <c r="E4" t="s">
        <v>314</v>
      </c>
      <c r="F4">
        <v>2</v>
      </c>
      <c r="G4">
        <v>1</v>
      </c>
      <c r="H4" s="6" t="str">
        <f t="shared" si="0"/>
        <v>H</v>
      </c>
      <c r="I4">
        <v>1</v>
      </c>
      <c r="J4">
        <v>0</v>
      </c>
      <c r="K4" s="6" t="str">
        <f t="shared" si="1"/>
        <v>H</v>
      </c>
      <c r="L4" s="7" t="s">
        <v>315</v>
      </c>
      <c r="M4">
        <v>12</v>
      </c>
      <c r="N4">
        <v>9</v>
      </c>
      <c r="O4">
        <v>2</v>
      </c>
      <c r="P4">
        <v>2</v>
      </c>
      <c r="Q4">
        <v>11</v>
      </c>
      <c r="R4">
        <v>12</v>
      </c>
      <c r="S4">
        <v>4</v>
      </c>
      <c r="T4">
        <v>6</v>
      </c>
      <c r="U4">
        <v>3</v>
      </c>
      <c r="V4" s="7">
        <v>0</v>
      </c>
      <c r="W4" s="7">
        <v>0</v>
      </c>
      <c r="X4" s="7">
        <v>0</v>
      </c>
      <c r="Y4">
        <v>1.8</v>
      </c>
      <c r="Z4">
        <v>3.75</v>
      </c>
      <c r="AA4">
        <v>4.2</v>
      </c>
      <c r="AB4">
        <v>1.87</v>
      </c>
      <c r="AC4">
        <v>3.6</v>
      </c>
      <c r="AD4">
        <v>3.8</v>
      </c>
      <c r="AE4">
        <v>1.83</v>
      </c>
      <c r="AF4">
        <v>3.45</v>
      </c>
      <c r="AG4">
        <v>4</v>
      </c>
      <c r="AH4">
        <v>1.85</v>
      </c>
      <c r="AI4">
        <v>3.72</v>
      </c>
      <c r="AJ4">
        <v>4.28</v>
      </c>
      <c r="AK4">
        <v>1.8</v>
      </c>
      <c r="AL4">
        <v>3.5</v>
      </c>
      <c r="AM4">
        <v>4</v>
      </c>
      <c r="AN4">
        <v>1.83</v>
      </c>
      <c r="AO4">
        <v>3.6</v>
      </c>
      <c r="AP4">
        <v>4.0999999999999996</v>
      </c>
      <c r="AQ4">
        <v>1.91</v>
      </c>
      <c r="AR4">
        <v>3.84</v>
      </c>
      <c r="AS4">
        <v>4.32</v>
      </c>
      <c r="AT4">
        <v>1.84</v>
      </c>
      <c r="AU4">
        <v>3.6</v>
      </c>
      <c r="AV4">
        <v>4.07</v>
      </c>
      <c r="AW4">
        <v>1.93</v>
      </c>
      <c r="AX4">
        <v>1.93</v>
      </c>
      <c r="AY4">
        <v>1.9</v>
      </c>
      <c r="AZ4">
        <v>1.95</v>
      </c>
      <c r="BA4">
        <v>1.94</v>
      </c>
      <c r="BB4">
        <v>1.98</v>
      </c>
      <c r="BC4">
        <v>1.87</v>
      </c>
      <c r="BD4">
        <v>1.92</v>
      </c>
      <c r="BE4">
        <v>-0.5</v>
      </c>
      <c r="BF4">
        <v>1.85</v>
      </c>
      <c r="BG4">
        <v>2</v>
      </c>
      <c r="BH4">
        <v>1.85</v>
      </c>
      <c r="BI4">
        <v>2.02</v>
      </c>
      <c r="BJ4">
        <v>1.87</v>
      </c>
      <c r="BK4">
        <v>2.0499999999999998</v>
      </c>
      <c r="BL4">
        <v>1.84</v>
      </c>
      <c r="BM4">
        <v>1.98</v>
      </c>
      <c r="BN4">
        <v>2.2999999999999998</v>
      </c>
      <c r="BO4">
        <v>3.5</v>
      </c>
      <c r="BP4">
        <v>3.1</v>
      </c>
      <c r="BQ4">
        <v>2.2000000000000002</v>
      </c>
      <c r="BR4">
        <v>3.2</v>
      </c>
      <c r="BS4">
        <v>3.25</v>
      </c>
      <c r="BT4">
        <v>2.15</v>
      </c>
      <c r="BU4">
        <v>2.95</v>
      </c>
      <c r="BV4">
        <v>3.4</v>
      </c>
      <c r="BW4">
        <v>2.2799999999999998</v>
      </c>
      <c r="BX4">
        <v>3.18</v>
      </c>
      <c r="BY4">
        <v>3.57</v>
      </c>
      <c r="BZ4">
        <v>2.15</v>
      </c>
      <c r="CA4">
        <v>3.2</v>
      </c>
      <c r="CB4">
        <v>3.2</v>
      </c>
      <c r="CC4">
        <v>2.25</v>
      </c>
      <c r="CD4">
        <v>3.3</v>
      </c>
      <c r="CE4">
        <v>3.3</v>
      </c>
      <c r="CF4">
        <v>2.31</v>
      </c>
      <c r="CG4">
        <v>3.5</v>
      </c>
      <c r="CH4">
        <v>4</v>
      </c>
      <c r="CI4">
        <v>2.21</v>
      </c>
      <c r="CJ4">
        <v>3.17</v>
      </c>
      <c r="CK4">
        <v>3.42</v>
      </c>
      <c r="CL4">
        <v>2.35</v>
      </c>
      <c r="CM4">
        <v>1.57</v>
      </c>
      <c r="CN4">
        <v>2.48</v>
      </c>
      <c r="CO4">
        <v>1.57</v>
      </c>
      <c r="CP4">
        <v>2.5299999999999998</v>
      </c>
      <c r="CQ4">
        <v>1.85</v>
      </c>
      <c r="CR4">
        <v>2.31</v>
      </c>
      <c r="CS4">
        <v>1.6</v>
      </c>
      <c r="CT4">
        <v>-0.25</v>
      </c>
      <c r="CU4">
        <v>1.98</v>
      </c>
      <c r="CV4">
        <v>1.83</v>
      </c>
      <c r="CW4">
        <v>1.93</v>
      </c>
      <c r="CX4">
        <v>1.95</v>
      </c>
      <c r="CY4">
        <v>2.0299999999999998</v>
      </c>
      <c r="CZ4">
        <v>1.99</v>
      </c>
      <c r="DA4">
        <v>1.91</v>
      </c>
      <c r="DB4">
        <v>1.9</v>
      </c>
    </row>
    <row r="5" spans="1:106" s="2" customFormat="1" x14ac:dyDescent="0.35">
      <c r="A5" s="6" t="s">
        <v>306</v>
      </c>
      <c r="B5" s="4">
        <v>44415</v>
      </c>
      <c r="C5" s="5">
        <v>0.625</v>
      </c>
      <c r="D5" t="s">
        <v>316</v>
      </c>
      <c r="E5" t="s">
        <v>317</v>
      </c>
      <c r="F5">
        <v>3</v>
      </c>
      <c r="G5">
        <v>2</v>
      </c>
      <c r="H5" s="6" t="str">
        <f t="shared" si="0"/>
        <v>H</v>
      </c>
      <c r="I5">
        <v>2</v>
      </c>
      <c r="J5">
        <v>1</v>
      </c>
      <c r="K5" s="6" t="str">
        <f t="shared" si="1"/>
        <v>H</v>
      </c>
      <c r="L5" s="7" t="s">
        <v>318</v>
      </c>
      <c r="M5">
        <v>17</v>
      </c>
      <c r="N5">
        <v>14</v>
      </c>
      <c r="O5">
        <v>8</v>
      </c>
      <c r="P5">
        <v>5</v>
      </c>
      <c r="Q5">
        <v>12</v>
      </c>
      <c r="R5">
        <v>16</v>
      </c>
      <c r="S5">
        <v>9</v>
      </c>
      <c r="T5">
        <v>4</v>
      </c>
      <c r="U5">
        <v>1</v>
      </c>
      <c r="V5" s="7">
        <v>2</v>
      </c>
      <c r="W5" s="7">
        <v>0</v>
      </c>
      <c r="X5" s="7">
        <v>0</v>
      </c>
      <c r="Y5">
        <v>2.2000000000000002</v>
      </c>
      <c r="Z5">
        <v>3.3</v>
      </c>
      <c r="AA5">
        <v>3.25</v>
      </c>
      <c r="AB5">
        <v>2.25</v>
      </c>
      <c r="AC5">
        <v>3.2</v>
      </c>
      <c r="AD5">
        <v>3.1</v>
      </c>
      <c r="AE5">
        <v>2.25</v>
      </c>
      <c r="AF5">
        <v>3.2</v>
      </c>
      <c r="AG5">
        <v>2.95</v>
      </c>
      <c r="AH5">
        <v>2.33</v>
      </c>
      <c r="AI5">
        <v>3.49</v>
      </c>
      <c r="AJ5">
        <v>3.1</v>
      </c>
      <c r="AK5">
        <v>2.2999999999999998</v>
      </c>
      <c r="AL5">
        <v>3.2</v>
      </c>
      <c r="AM5">
        <v>2.9</v>
      </c>
      <c r="AN5">
        <v>2.25</v>
      </c>
      <c r="AO5">
        <v>3.4</v>
      </c>
      <c r="AP5">
        <v>3</v>
      </c>
      <c r="AQ5">
        <v>2.4300000000000002</v>
      </c>
      <c r="AR5">
        <v>3.52</v>
      </c>
      <c r="AS5">
        <v>3.28</v>
      </c>
      <c r="AT5">
        <v>2.27</v>
      </c>
      <c r="AU5">
        <v>3.34</v>
      </c>
      <c r="AV5">
        <v>3.06</v>
      </c>
      <c r="AW5">
        <v>2.0699999999999998</v>
      </c>
      <c r="AX5">
        <v>1.72</v>
      </c>
      <c r="AY5">
        <v>2.0499999999999998</v>
      </c>
      <c r="AZ5">
        <v>1.82</v>
      </c>
      <c r="BA5">
        <v>2.1</v>
      </c>
      <c r="BB5">
        <v>1.82</v>
      </c>
      <c r="BC5">
        <v>2.04</v>
      </c>
      <c r="BD5">
        <v>1.76</v>
      </c>
      <c r="BE5">
        <v>-0.25</v>
      </c>
      <c r="BF5">
        <v>2</v>
      </c>
      <c r="BG5">
        <v>1.85</v>
      </c>
      <c r="BH5">
        <v>2.0099999999999998</v>
      </c>
      <c r="BI5">
        <v>1.86</v>
      </c>
      <c r="BJ5">
        <v>2.0299999999999998</v>
      </c>
      <c r="BK5">
        <v>1.95</v>
      </c>
      <c r="BL5">
        <v>1.97</v>
      </c>
      <c r="BM5">
        <v>1.85</v>
      </c>
      <c r="BN5">
        <v>2.15</v>
      </c>
      <c r="BO5">
        <v>3.3</v>
      </c>
      <c r="BP5">
        <v>3.5</v>
      </c>
      <c r="BQ5">
        <v>2.2000000000000002</v>
      </c>
      <c r="BR5">
        <v>3.3</v>
      </c>
      <c r="BS5">
        <v>3.1</v>
      </c>
      <c r="BT5">
        <v>2.15</v>
      </c>
      <c r="BU5">
        <v>3.1</v>
      </c>
      <c r="BV5">
        <v>3.3</v>
      </c>
      <c r="BW5">
        <v>2.2200000000000002</v>
      </c>
      <c r="BX5">
        <v>3.35</v>
      </c>
      <c r="BY5">
        <v>3.5</v>
      </c>
      <c r="BZ5">
        <v>2.15</v>
      </c>
      <c r="CA5">
        <v>3.2</v>
      </c>
      <c r="CB5">
        <v>3.2</v>
      </c>
      <c r="CC5">
        <v>2.2000000000000002</v>
      </c>
      <c r="CD5">
        <v>3.3</v>
      </c>
      <c r="CE5">
        <v>3.4</v>
      </c>
      <c r="CF5">
        <v>2.25</v>
      </c>
      <c r="CG5">
        <v>3.52</v>
      </c>
      <c r="CH5">
        <v>3.53</v>
      </c>
      <c r="CI5">
        <v>2.1800000000000002</v>
      </c>
      <c r="CJ5">
        <v>3.28</v>
      </c>
      <c r="CK5">
        <v>3.32</v>
      </c>
      <c r="CL5">
        <v>2.0499999999999998</v>
      </c>
      <c r="CM5">
        <v>1.8</v>
      </c>
      <c r="CN5">
        <v>2.0699999999999998</v>
      </c>
      <c r="CO5">
        <v>1.81</v>
      </c>
      <c r="CP5">
        <v>2.09</v>
      </c>
      <c r="CQ5">
        <v>1.83</v>
      </c>
      <c r="CR5">
        <v>2.02</v>
      </c>
      <c r="CS5">
        <v>1.78</v>
      </c>
      <c r="CT5">
        <v>-0.25</v>
      </c>
      <c r="CU5">
        <v>1.9</v>
      </c>
      <c r="CV5">
        <v>1.95</v>
      </c>
      <c r="CW5">
        <v>1.9</v>
      </c>
      <c r="CX5">
        <v>1.98</v>
      </c>
      <c r="CY5">
        <v>1.94</v>
      </c>
      <c r="CZ5">
        <v>1.98</v>
      </c>
      <c r="DA5">
        <v>1.88</v>
      </c>
      <c r="DB5">
        <v>1.94</v>
      </c>
    </row>
    <row r="6" spans="1:106" s="2" customFormat="1" x14ac:dyDescent="0.35">
      <c r="A6" s="6" t="s">
        <v>306</v>
      </c>
      <c r="B6" s="4">
        <v>44415</v>
      </c>
      <c r="C6" s="5">
        <v>0.625</v>
      </c>
      <c r="D6" t="s">
        <v>319</v>
      </c>
      <c r="E6" t="s">
        <v>320</v>
      </c>
      <c r="F6">
        <v>1</v>
      </c>
      <c r="G6">
        <v>0</v>
      </c>
      <c r="H6" s="6" t="str">
        <f t="shared" si="0"/>
        <v>H</v>
      </c>
      <c r="I6">
        <v>0</v>
      </c>
      <c r="J6">
        <v>0</v>
      </c>
      <c r="K6" s="6" t="str">
        <f t="shared" si="1"/>
        <v>D</v>
      </c>
      <c r="L6" s="7" t="s">
        <v>321</v>
      </c>
      <c r="M6">
        <v>12</v>
      </c>
      <c r="N6">
        <v>3</v>
      </c>
      <c r="O6">
        <v>3</v>
      </c>
      <c r="P6">
        <v>0</v>
      </c>
      <c r="Q6">
        <v>6</v>
      </c>
      <c r="R6">
        <v>15</v>
      </c>
      <c r="S6">
        <v>4</v>
      </c>
      <c r="T6">
        <v>3</v>
      </c>
      <c r="U6">
        <v>0</v>
      </c>
      <c r="V6" s="7">
        <v>0</v>
      </c>
      <c r="W6" s="7">
        <v>0</v>
      </c>
      <c r="X6" s="7">
        <v>0</v>
      </c>
      <c r="Y6">
        <v>2.2000000000000002</v>
      </c>
      <c r="Z6">
        <v>3.25</v>
      </c>
      <c r="AA6">
        <v>3.3</v>
      </c>
      <c r="AB6">
        <v>2.2999999999999998</v>
      </c>
      <c r="AC6">
        <v>3.2</v>
      </c>
      <c r="AD6">
        <v>3</v>
      </c>
      <c r="AE6">
        <v>2.2000000000000002</v>
      </c>
      <c r="AF6">
        <v>3.1</v>
      </c>
      <c r="AG6">
        <v>3.2</v>
      </c>
      <c r="AH6">
        <v>2.2599999999999998</v>
      </c>
      <c r="AI6">
        <v>3.3</v>
      </c>
      <c r="AJ6">
        <v>3.34</v>
      </c>
      <c r="AK6">
        <v>2.15</v>
      </c>
      <c r="AL6">
        <v>3.2</v>
      </c>
      <c r="AM6">
        <v>3.2</v>
      </c>
      <c r="AN6">
        <v>2.25</v>
      </c>
      <c r="AO6">
        <v>3.25</v>
      </c>
      <c r="AP6">
        <v>3.2</v>
      </c>
      <c r="AQ6">
        <v>2.31</v>
      </c>
      <c r="AR6">
        <v>3.48</v>
      </c>
      <c r="AS6">
        <v>3.34</v>
      </c>
      <c r="AT6">
        <v>2.2400000000000002</v>
      </c>
      <c r="AU6">
        <v>3.24</v>
      </c>
      <c r="AV6">
        <v>3.22</v>
      </c>
      <c r="AW6">
        <v>2.1</v>
      </c>
      <c r="AX6">
        <v>1.7</v>
      </c>
      <c r="AY6">
        <v>2.14</v>
      </c>
      <c r="AZ6">
        <v>1.72</v>
      </c>
      <c r="BA6">
        <v>2.2000000000000002</v>
      </c>
      <c r="BB6">
        <v>1.8</v>
      </c>
      <c r="BC6">
        <v>2.11</v>
      </c>
      <c r="BD6">
        <v>1.71</v>
      </c>
      <c r="BE6">
        <v>-0.25</v>
      </c>
      <c r="BF6">
        <v>1.95</v>
      </c>
      <c r="BG6">
        <v>1.9</v>
      </c>
      <c r="BH6">
        <v>1.94</v>
      </c>
      <c r="BI6">
        <v>1.93</v>
      </c>
      <c r="BJ6">
        <v>1.98</v>
      </c>
      <c r="BK6">
        <v>1.95</v>
      </c>
      <c r="BL6">
        <v>1.92</v>
      </c>
      <c r="BM6">
        <v>1.89</v>
      </c>
      <c r="BN6">
        <v>2.15</v>
      </c>
      <c r="BO6">
        <v>3.4</v>
      </c>
      <c r="BP6">
        <v>3.5</v>
      </c>
      <c r="BQ6">
        <v>2.15</v>
      </c>
      <c r="BR6">
        <v>3.25</v>
      </c>
      <c r="BS6">
        <v>3.25</v>
      </c>
      <c r="BT6">
        <v>2.2000000000000002</v>
      </c>
      <c r="BU6">
        <v>3</v>
      </c>
      <c r="BV6">
        <v>3.3</v>
      </c>
      <c r="BW6">
        <v>2.27</v>
      </c>
      <c r="BX6">
        <v>3.32</v>
      </c>
      <c r="BY6">
        <v>3.44</v>
      </c>
      <c r="BZ6">
        <v>2.15</v>
      </c>
      <c r="CA6">
        <v>3.2</v>
      </c>
      <c r="CB6">
        <v>3.2</v>
      </c>
      <c r="CC6">
        <v>2.25</v>
      </c>
      <c r="CD6">
        <v>3.25</v>
      </c>
      <c r="CE6">
        <v>3.4</v>
      </c>
      <c r="CF6">
        <v>2.27</v>
      </c>
      <c r="CG6">
        <v>3.45</v>
      </c>
      <c r="CH6">
        <v>3.51</v>
      </c>
      <c r="CI6">
        <v>2.2200000000000002</v>
      </c>
      <c r="CJ6">
        <v>3.24</v>
      </c>
      <c r="CK6">
        <v>3.31</v>
      </c>
      <c r="CL6">
        <v>2.15</v>
      </c>
      <c r="CM6">
        <v>1.66</v>
      </c>
      <c r="CN6">
        <v>2.2400000000000002</v>
      </c>
      <c r="CO6">
        <v>1.69</v>
      </c>
      <c r="CP6">
        <v>2.25</v>
      </c>
      <c r="CQ6">
        <v>1.72</v>
      </c>
      <c r="CR6">
        <v>2.16</v>
      </c>
      <c r="CS6">
        <v>1.68</v>
      </c>
      <c r="CT6">
        <v>-0.25</v>
      </c>
      <c r="CU6">
        <v>1.9</v>
      </c>
      <c r="CV6">
        <v>1.95</v>
      </c>
      <c r="CW6">
        <v>1.93</v>
      </c>
      <c r="CX6">
        <v>1.95</v>
      </c>
      <c r="CY6">
        <v>1.96</v>
      </c>
      <c r="CZ6">
        <v>1.98</v>
      </c>
      <c r="DA6">
        <v>1.9</v>
      </c>
      <c r="DB6">
        <v>1.91</v>
      </c>
    </row>
    <row r="7" spans="1:106" s="2" customFormat="1" x14ac:dyDescent="0.35">
      <c r="A7" s="6" t="s">
        <v>306</v>
      </c>
      <c r="B7" s="4">
        <v>44415</v>
      </c>
      <c r="C7" s="5">
        <v>0.625</v>
      </c>
      <c r="D7" t="s">
        <v>322</v>
      </c>
      <c r="E7" t="s">
        <v>323</v>
      </c>
      <c r="F7">
        <v>2</v>
      </c>
      <c r="G7">
        <v>1</v>
      </c>
      <c r="H7" s="6" t="str">
        <f t="shared" si="0"/>
        <v>H</v>
      </c>
      <c r="I7">
        <v>1</v>
      </c>
      <c r="J7">
        <v>0</v>
      </c>
      <c r="K7" s="6" t="str">
        <f t="shared" si="1"/>
        <v>H</v>
      </c>
      <c r="L7" s="7" t="s">
        <v>324</v>
      </c>
      <c r="M7">
        <v>17</v>
      </c>
      <c r="N7">
        <v>3</v>
      </c>
      <c r="O7">
        <v>3</v>
      </c>
      <c r="P7">
        <v>2</v>
      </c>
      <c r="Q7">
        <v>14</v>
      </c>
      <c r="R7">
        <v>15</v>
      </c>
      <c r="S7">
        <v>6</v>
      </c>
      <c r="T7">
        <v>4</v>
      </c>
      <c r="U7">
        <v>2</v>
      </c>
      <c r="V7" s="7">
        <v>2</v>
      </c>
      <c r="W7" s="7">
        <v>0</v>
      </c>
      <c r="X7" s="7">
        <v>1</v>
      </c>
      <c r="Y7">
        <v>2.37</v>
      </c>
      <c r="Z7">
        <v>3.25</v>
      </c>
      <c r="AA7">
        <v>3</v>
      </c>
      <c r="AB7">
        <v>2.37</v>
      </c>
      <c r="AC7">
        <v>3.25</v>
      </c>
      <c r="AD7">
        <v>2.9</v>
      </c>
      <c r="AE7">
        <v>2.2999999999999998</v>
      </c>
      <c r="AF7">
        <v>3</v>
      </c>
      <c r="AG7">
        <v>2.95</v>
      </c>
      <c r="AH7">
        <v>2.41</v>
      </c>
      <c r="AI7">
        <v>3.27</v>
      </c>
      <c r="AJ7">
        <v>3.2</v>
      </c>
      <c r="AK7">
        <v>2.2999999999999998</v>
      </c>
      <c r="AL7">
        <v>3.1</v>
      </c>
      <c r="AM7">
        <v>3</v>
      </c>
      <c r="AN7">
        <v>2.38</v>
      </c>
      <c r="AO7">
        <v>3.3</v>
      </c>
      <c r="AP7">
        <v>2.9</v>
      </c>
      <c r="AQ7">
        <v>2.4500000000000002</v>
      </c>
      <c r="AR7">
        <v>3.4</v>
      </c>
      <c r="AS7">
        <v>3.3</v>
      </c>
      <c r="AT7">
        <v>2.36</v>
      </c>
      <c r="AU7">
        <v>3.21</v>
      </c>
      <c r="AV7">
        <v>3.03</v>
      </c>
      <c r="AW7">
        <v>2.15</v>
      </c>
      <c r="AX7">
        <v>1.66</v>
      </c>
      <c r="AY7">
        <v>2.2200000000000002</v>
      </c>
      <c r="AZ7">
        <v>1.7</v>
      </c>
      <c r="BA7">
        <v>2.25</v>
      </c>
      <c r="BB7">
        <v>1.72</v>
      </c>
      <c r="BC7">
        <v>2.1800000000000002</v>
      </c>
      <c r="BD7">
        <v>1.68</v>
      </c>
      <c r="BE7">
        <v>-0.25</v>
      </c>
      <c r="BF7">
        <v>2.0499999999999998</v>
      </c>
      <c r="BG7">
        <v>1.8</v>
      </c>
      <c r="BH7">
        <v>2.0499999999999998</v>
      </c>
      <c r="BI7">
        <v>1.83</v>
      </c>
      <c r="BJ7">
        <v>2.1</v>
      </c>
      <c r="BK7">
        <v>1.85</v>
      </c>
      <c r="BL7">
        <v>2.0299999999999998</v>
      </c>
      <c r="BM7">
        <v>1.8</v>
      </c>
      <c r="BN7">
        <v>2.0499999999999998</v>
      </c>
      <c r="BO7">
        <v>3.25</v>
      </c>
      <c r="BP7">
        <v>3.8</v>
      </c>
      <c r="BQ7">
        <v>1.95</v>
      </c>
      <c r="BR7">
        <v>3.4</v>
      </c>
      <c r="BS7">
        <v>3.7</v>
      </c>
      <c r="BT7">
        <v>2</v>
      </c>
      <c r="BU7">
        <v>3.1</v>
      </c>
      <c r="BV7">
        <v>3.8</v>
      </c>
      <c r="BW7">
        <v>2.0099999999999998</v>
      </c>
      <c r="BX7">
        <v>3.39</v>
      </c>
      <c r="BY7">
        <v>4.12</v>
      </c>
      <c r="BZ7">
        <v>1.95</v>
      </c>
      <c r="CA7">
        <v>3.25</v>
      </c>
      <c r="CB7">
        <v>3.7</v>
      </c>
      <c r="CC7">
        <v>2</v>
      </c>
      <c r="CD7">
        <v>3.4</v>
      </c>
      <c r="CE7">
        <v>3.9</v>
      </c>
      <c r="CF7">
        <v>2.35</v>
      </c>
      <c r="CG7">
        <v>3.55</v>
      </c>
      <c r="CH7">
        <v>4.26</v>
      </c>
      <c r="CI7">
        <v>2.02</v>
      </c>
      <c r="CJ7">
        <v>3.31</v>
      </c>
      <c r="CK7">
        <v>3.8</v>
      </c>
      <c r="CL7">
        <v>2.1</v>
      </c>
      <c r="CM7">
        <v>1.7</v>
      </c>
      <c r="CN7">
        <v>2.19</v>
      </c>
      <c r="CO7">
        <v>1.72</v>
      </c>
      <c r="CP7">
        <v>2.23</v>
      </c>
      <c r="CQ7">
        <v>1.76</v>
      </c>
      <c r="CR7">
        <v>2.13</v>
      </c>
      <c r="CS7">
        <v>1.7</v>
      </c>
      <c r="CT7">
        <v>-0.5</v>
      </c>
      <c r="CU7">
        <v>1.98</v>
      </c>
      <c r="CV7">
        <v>1.88</v>
      </c>
      <c r="CW7">
        <v>2.0099999999999998</v>
      </c>
      <c r="CX7">
        <v>1.88</v>
      </c>
      <c r="CY7">
        <v>2.06</v>
      </c>
      <c r="CZ7">
        <v>1.88</v>
      </c>
      <c r="DA7">
        <v>1.99</v>
      </c>
      <c r="DB7">
        <v>1.83</v>
      </c>
    </row>
    <row r="8" spans="1:106" s="2" customFormat="1" x14ac:dyDescent="0.35">
      <c r="A8" s="6" t="s">
        <v>306</v>
      </c>
      <c r="B8" s="4">
        <v>44415</v>
      </c>
      <c r="C8" s="5">
        <v>0.625</v>
      </c>
      <c r="D8" t="s">
        <v>325</v>
      </c>
      <c r="E8" t="s">
        <v>326</v>
      </c>
      <c r="F8">
        <v>1</v>
      </c>
      <c r="G8">
        <v>0</v>
      </c>
      <c r="H8" s="6" t="str">
        <f t="shared" si="0"/>
        <v>H</v>
      </c>
      <c r="I8">
        <v>1</v>
      </c>
      <c r="J8">
        <v>0</v>
      </c>
      <c r="K8" s="6" t="str">
        <f t="shared" si="1"/>
        <v>H</v>
      </c>
      <c r="L8" s="7" t="s">
        <v>327</v>
      </c>
      <c r="M8">
        <v>8</v>
      </c>
      <c r="N8">
        <v>9</v>
      </c>
      <c r="O8">
        <v>2</v>
      </c>
      <c r="P8">
        <v>2</v>
      </c>
      <c r="Q8">
        <v>11</v>
      </c>
      <c r="R8">
        <v>16</v>
      </c>
      <c r="S8">
        <v>4</v>
      </c>
      <c r="T8">
        <v>2</v>
      </c>
      <c r="U8">
        <v>4</v>
      </c>
      <c r="V8" s="7">
        <v>2</v>
      </c>
      <c r="W8" s="7">
        <v>0</v>
      </c>
      <c r="X8" s="7">
        <v>1</v>
      </c>
      <c r="Y8">
        <v>2.1</v>
      </c>
      <c r="Z8">
        <v>3.4</v>
      </c>
      <c r="AA8">
        <v>3.5</v>
      </c>
      <c r="AB8">
        <v>2.15</v>
      </c>
      <c r="AC8">
        <v>3.3</v>
      </c>
      <c r="AD8">
        <v>3.2</v>
      </c>
      <c r="AE8">
        <v>2.15</v>
      </c>
      <c r="AF8">
        <v>3.1</v>
      </c>
      <c r="AG8">
        <v>3.25</v>
      </c>
      <c r="AH8">
        <v>2.27</v>
      </c>
      <c r="AI8">
        <v>3.35</v>
      </c>
      <c r="AJ8">
        <v>3.33</v>
      </c>
      <c r="AK8">
        <v>2.15</v>
      </c>
      <c r="AL8">
        <v>3.2</v>
      </c>
      <c r="AM8">
        <v>3.2</v>
      </c>
      <c r="AN8">
        <v>2.15</v>
      </c>
      <c r="AO8">
        <v>3.3</v>
      </c>
      <c r="AP8">
        <v>3.3</v>
      </c>
      <c r="AQ8">
        <v>2.29</v>
      </c>
      <c r="AR8">
        <v>3.48</v>
      </c>
      <c r="AS8">
        <v>3.5</v>
      </c>
      <c r="AT8">
        <v>2.2000000000000002</v>
      </c>
      <c r="AU8">
        <v>3.28</v>
      </c>
      <c r="AV8">
        <v>3.28</v>
      </c>
      <c r="AW8">
        <v>2.1</v>
      </c>
      <c r="AX8">
        <v>1.7</v>
      </c>
      <c r="AY8">
        <v>2.14</v>
      </c>
      <c r="AZ8">
        <v>1.74</v>
      </c>
      <c r="BA8">
        <v>2.17</v>
      </c>
      <c r="BB8">
        <v>1.77</v>
      </c>
      <c r="BC8">
        <v>2.11</v>
      </c>
      <c r="BD8">
        <v>1.71</v>
      </c>
      <c r="BE8">
        <v>-0.25</v>
      </c>
      <c r="BF8">
        <v>1.9</v>
      </c>
      <c r="BG8">
        <v>1.95</v>
      </c>
      <c r="BH8">
        <v>1.94</v>
      </c>
      <c r="BI8">
        <v>1.93</v>
      </c>
      <c r="BJ8">
        <v>1.94</v>
      </c>
      <c r="BK8">
        <v>2.0299999999999998</v>
      </c>
      <c r="BL8">
        <v>1.89</v>
      </c>
      <c r="BM8">
        <v>1.92</v>
      </c>
      <c r="BN8">
        <v>2.37</v>
      </c>
      <c r="BO8">
        <v>3.3</v>
      </c>
      <c r="BP8">
        <v>3.2</v>
      </c>
      <c r="BQ8">
        <v>2.25</v>
      </c>
      <c r="BR8">
        <v>3.2</v>
      </c>
      <c r="BS8">
        <v>3.1</v>
      </c>
      <c r="BT8">
        <v>2.2999999999999998</v>
      </c>
      <c r="BU8">
        <v>2.9</v>
      </c>
      <c r="BV8">
        <v>3.05</v>
      </c>
      <c r="BW8">
        <v>2.4500000000000002</v>
      </c>
      <c r="BX8">
        <v>3.13</v>
      </c>
      <c r="BY8">
        <v>3.28</v>
      </c>
      <c r="BZ8">
        <v>2.25</v>
      </c>
      <c r="CA8">
        <v>3.1</v>
      </c>
      <c r="CB8">
        <v>3.1</v>
      </c>
      <c r="CC8">
        <v>2.38</v>
      </c>
      <c r="CD8">
        <v>3.25</v>
      </c>
      <c r="CE8">
        <v>3.13</v>
      </c>
      <c r="CF8">
        <v>2.46</v>
      </c>
      <c r="CG8">
        <v>3.3</v>
      </c>
      <c r="CH8">
        <v>3.28</v>
      </c>
      <c r="CI8">
        <v>2.35</v>
      </c>
      <c r="CJ8">
        <v>3.12</v>
      </c>
      <c r="CK8">
        <v>3.16</v>
      </c>
      <c r="CL8">
        <v>2.35</v>
      </c>
      <c r="CM8">
        <v>1.57</v>
      </c>
      <c r="CN8">
        <v>2.5</v>
      </c>
      <c r="CO8">
        <v>1.57</v>
      </c>
      <c r="CP8">
        <v>2.5099999999999998</v>
      </c>
      <c r="CQ8">
        <v>1.65</v>
      </c>
      <c r="CR8">
        <v>2.37</v>
      </c>
      <c r="CS8">
        <v>1.57</v>
      </c>
      <c r="CT8">
        <v>-0.25</v>
      </c>
      <c r="CU8">
        <v>2.0499999999999998</v>
      </c>
      <c r="CV8">
        <v>1.8</v>
      </c>
      <c r="CW8">
        <v>2.0699999999999998</v>
      </c>
      <c r="CX8">
        <v>1.83</v>
      </c>
      <c r="CY8">
        <v>2.08</v>
      </c>
      <c r="CZ8">
        <v>1.87</v>
      </c>
      <c r="DA8">
        <v>2.0099999999999998</v>
      </c>
      <c r="DB8">
        <v>1.81</v>
      </c>
    </row>
    <row r="9" spans="1:106" s="2" customFormat="1" x14ac:dyDescent="0.35">
      <c r="A9" s="6" t="s">
        <v>306</v>
      </c>
      <c r="B9" s="4">
        <v>44415</v>
      </c>
      <c r="C9" s="5">
        <v>0.625</v>
      </c>
      <c r="D9" t="s">
        <v>328</v>
      </c>
      <c r="E9" t="s">
        <v>329</v>
      </c>
      <c r="F9">
        <v>0</v>
      </c>
      <c r="G9">
        <v>1</v>
      </c>
      <c r="H9" s="6" t="str">
        <f t="shared" si="0"/>
        <v>A</v>
      </c>
      <c r="I9">
        <v>0</v>
      </c>
      <c r="J9">
        <v>0</v>
      </c>
      <c r="K9" s="6" t="str">
        <f t="shared" si="1"/>
        <v>D</v>
      </c>
      <c r="L9" s="7" t="s">
        <v>330</v>
      </c>
      <c r="M9">
        <v>6</v>
      </c>
      <c r="N9">
        <v>3</v>
      </c>
      <c r="O9">
        <v>0</v>
      </c>
      <c r="P9">
        <v>2</v>
      </c>
      <c r="Q9">
        <v>17</v>
      </c>
      <c r="R9">
        <v>7</v>
      </c>
      <c r="S9">
        <v>2</v>
      </c>
      <c r="T9">
        <v>2</v>
      </c>
      <c r="U9">
        <v>3</v>
      </c>
      <c r="V9" s="7">
        <v>2</v>
      </c>
      <c r="W9" s="7">
        <v>0</v>
      </c>
      <c r="X9" s="7">
        <v>0</v>
      </c>
      <c r="Y9">
        <v>2.62</v>
      </c>
      <c r="Z9">
        <v>3.25</v>
      </c>
      <c r="AA9">
        <v>2.62</v>
      </c>
      <c r="AB9">
        <v>2.5499999999999998</v>
      </c>
      <c r="AC9">
        <v>3.3</v>
      </c>
      <c r="AD9">
        <v>2.6</v>
      </c>
      <c r="AE9">
        <v>2.5</v>
      </c>
      <c r="AF9">
        <v>3.1</v>
      </c>
      <c r="AG9">
        <v>2.6</v>
      </c>
      <c r="AH9">
        <v>2.68</v>
      </c>
      <c r="AI9">
        <v>3.32</v>
      </c>
      <c r="AJ9">
        <v>2.71</v>
      </c>
      <c r="AK9">
        <v>2.5499999999999998</v>
      </c>
      <c r="AL9">
        <v>3.2</v>
      </c>
      <c r="AM9">
        <v>2.6</v>
      </c>
      <c r="AN9">
        <v>2.6</v>
      </c>
      <c r="AO9">
        <v>3.3</v>
      </c>
      <c r="AP9">
        <v>2.63</v>
      </c>
      <c r="AQ9">
        <v>2.7</v>
      </c>
      <c r="AR9">
        <v>3.5</v>
      </c>
      <c r="AS9">
        <v>2.72</v>
      </c>
      <c r="AT9">
        <v>2.61</v>
      </c>
      <c r="AU9">
        <v>3.26</v>
      </c>
      <c r="AV9">
        <v>2.65</v>
      </c>
      <c r="AW9">
        <v>2.0499999999999998</v>
      </c>
      <c r="AX9">
        <v>1.75</v>
      </c>
      <c r="AY9">
        <v>2.0299999999999998</v>
      </c>
      <c r="AZ9">
        <v>1.83</v>
      </c>
      <c r="BA9">
        <v>2.08</v>
      </c>
      <c r="BB9">
        <v>1.86</v>
      </c>
      <c r="BC9">
        <v>2</v>
      </c>
      <c r="BD9">
        <v>1.8</v>
      </c>
      <c r="BE9">
        <v>0</v>
      </c>
      <c r="BF9">
        <v>1.93</v>
      </c>
      <c r="BG9">
        <v>1.93</v>
      </c>
      <c r="BH9">
        <v>1.93</v>
      </c>
      <c r="BI9">
        <v>1.94</v>
      </c>
      <c r="BJ9">
        <v>1.96</v>
      </c>
      <c r="BK9">
        <v>1.97</v>
      </c>
      <c r="BL9">
        <v>1.9</v>
      </c>
      <c r="BM9">
        <v>1.92</v>
      </c>
      <c r="BN9">
        <v>3.4</v>
      </c>
      <c r="BO9">
        <v>3.4</v>
      </c>
      <c r="BP9">
        <v>2.1</v>
      </c>
      <c r="BQ9">
        <v>2.5499999999999998</v>
      </c>
      <c r="BR9">
        <v>3.3</v>
      </c>
      <c r="BS9">
        <v>2.6</v>
      </c>
      <c r="BT9">
        <v>3.3</v>
      </c>
      <c r="BU9">
        <v>3.05</v>
      </c>
      <c r="BV9">
        <v>2.2000000000000002</v>
      </c>
      <c r="BW9">
        <v>3.43</v>
      </c>
      <c r="BX9">
        <v>3.4</v>
      </c>
      <c r="BY9">
        <v>2.23</v>
      </c>
      <c r="BZ9">
        <v>3.2</v>
      </c>
      <c r="CA9">
        <v>3.1</v>
      </c>
      <c r="CB9">
        <v>2.2000000000000002</v>
      </c>
      <c r="CC9">
        <v>3.3</v>
      </c>
      <c r="CD9">
        <v>3.4</v>
      </c>
      <c r="CE9">
        <v>2.2000000000000002</v>
      </c>
      <c r="CF9">
        <v>3.52</v>
      </c>
      <c r="CG9">
        <v>3.45</v>
      </c>
      <c r="CH9">
        <v>2.33</v>
      </c>
      <c r="CI9">
        <v>3.28</v>
      </c>
      <c r="CJ9">
        <v>3.29</v>
      </c>
      <c r="CK9">
        <v>2.21</v>
      </c>
      <c r="CL9">
        <v>2.1</v>
      </c>
      <c r="CM9">
        <v>1.7</v>
      </c>
      <c r="CN9">
        <v>2.1800000000000002</v>
      </c>
      <c r="CO9">
        <v>1.72</v>
      </c>
      <c r="CP9">
        <v>2.21</v>
      </c>
      <c r="CQ9">
        <v>1.75</v>
      </c>
      <c r="CR9">
        <v>2.13</v>
      </c>
      <c r="CS9">
        <v>1.7</v>
      </c>
      <c r="CT9">
        <v>0.25</v>
      </c>
      <c r="CU9">
        <v>1.98</v>
      </c>
      <c r="CV9">
        <v>1.88</v>
      </c>
      <c r="CW9">
        <v>1.97</v>
      </c>
      <c r="CX9">
        <v>1.92</v>
      </c>
      <c r="CY9">
        <v>2.04</v>
      </c>
      <c r="CZ9">
        <v>1.96</v>
      </c>
      <c r="DA9">
        <v>1.92</v>
      </c>
      <c r="DB9">
        <v>1.89</v>
      </c>
    </row>
    <row r="10" spans="1:106" s="2" customFormat="1" x14ac:dyDescent="0.35">
      <c r="A10" s="6" t="s">
        <v>306</v>
      </c>
      <c r="B10" s="4">
        <v>44415</v>
      </c>
      <c r="C10" s="5">
        <v>0.625</v>
      </c>
      <c r="D10" t="s">
        <v>331</v>
      </c>
      <c r="E10" t="s">
        <v>332</v>
      </c>
      <c r="F10">
        <v>1</v>
      </c>
      <c r="G10">
        <v>1</v>
      </c>
      <c r="H10" s="6" t="str">
        <f t="shared" si="0"/>
        <v>D</v>
      </c>
      <c r="I10">
        <v>1</v>
      </c>
      <c r="J10">
        <v>1</v>
      </c>
      <c r="K10" s="6" t="str">
        <f t="shared" si="1"/>
        <v>D</v>
      </c>
      <c r="L10" s="7" t="s">
        <v>333</v>
      </c>
      <c r="M10">
        <v>13</v>
      </c>
      <c r="N10">
        <v>11</v>
      </c>
      <c r="O10">
        <v>6</v>
      </c>
      <c r="P10">
        <v>5</v>
      </c>
      <c r="Q10">
        <v>11</v>
      </c>
      <c r="R10">
        <v>11</v>
      </c>
      <c r="S10">
        <v>7</v>
      </c>
      <c r="T10">
        <v>5</v>
      </c>
      <c r="U10">
        <v>1</v>
      </c>
      <c r="V10" s="7">
        <v>1</v>
      </c>
      <c r="W10" s="7">
        <v>0</v>
      </c>
      <c r="X10" s="7">
        <v>0</v>
      </c>
      <c r="Y10">
        <v>1.9</v>
      </c>
      <c r="Z10">
        <v>3.4</v>
      </c>
      <c r="AA10">
        <v>4</v>
      </c>
      <c r="AB10">
        <v>1.95</v>
      </c>
      <c r="AC10">
        <v>3.4</v>
      </c>
      <c r="AD10">
        <v>3.8</v>
      </c>
      <c r="AE10">
        <v>1.95</v>
      </c>
      <c r="AF10">
        <v>3.2</v>
      </c>
      <c r="AG10">
        <v>3.95</v>
      </c>
      <c r="AH10">
        <v>1.96</v>
      </c>
      <c r="AI10">
        <v>3.43</v>
      </c>
      <c r="AJ10">
        <v>4.18</v>
      </c>
      <c r="AK10">
        <v>1.88</v>
      </c>
      <c r="AL10">
        <v>3.25</v>
      </c>
      <c r="AM10">
        <v>4</v>
      </c>
      <c r="AN10">
        <v>1.93</v>
      </c>
      <c r="AO10">
        <v>3.4</v>
      </c>
      <c r="AP10">
        <v>3.9</v>
      </c>
      <c r="AQ10">
        <v>2</v>
      </c>
      <c r="AR10">
        <v>3.58</v>
      </c>
      <c r="AS10">
        <v>4.21</v>
      </c>
      <c r="AT10">
        <v>1.94</v>
      </c>
      <c r="AU10">
        <v>3.36</v>
      </c>
      <c r="AV10">
        <v>3.96</v>
      </c>
      <c r="AW10">
        <v>2.15</v>
      </c>
      <c r="AX10">
        <v>1.66</v>
      </c>
      <c r="AY10">
        <v>2.2000000000000002</v>
      </c>
      <c r="AZ10">
        <v>1.7</v>
      </c>
      <c r="BA10">
        <v>2.25</v>
      </c>
      <c r="BB10">
        <v>1.72</v>
      </c>
      <c r="BC10">
        <v>2.16</v>
      </c>
      <c r="BD10">
        <v>1.68</v>
      </c>
      <c r="BE10">
        <v>-0.5</v>
      </c>
      <c r="BF10">
        <v>1.95</v>
      </c>
      <c r="BG10">
        <v>1.9</v>
      </c>
      <c r="BH10">
        <v>1.96</v>
      </c>
      <c r="BI10">
        <v>1.91</v>
      </c>
      <c r="BJ10">
        <v>1.98</v>
      </c>
      <c r="BK10">
        <v>1.93</v>
      </c>
      <c r="BL10">
        <v>1.93</v>
      </c>
      <c r="BM10">
        <v>1.88</v>
      </c>
      <c r="BN10">
        <v>1.9</v>
      </c>
      <c r="BO10">
        <v>3.5</v>
      </c>
      <c r="BP10">
        <v>4.2</v>
      </c>
      <c r="BQ10">
        <v>1.95</v>
      </c>
      <c r="BR10">
        <v>3.4</v>
      </c>
      <c r="BS10">
        <v>3.8</v>
      </c>
      <c r="BT10">
        <v>1.95</v>
      </c>
      <c r="BU10">
        <v>3.1</v>
      </c>
      <c r="BV10">
        <v>3.9</v>
      </c>
      <c r="BW10">
        <v>1.97</v>
      </c>
      <c r="BX10">
        <v>3.44</v>
      </c>
      <c r="BY10">
        <v>4.21</v>
      </c>
      <c r="BZ10">
        <v>1.9</v>
      </c>
      <c r="CA10">
        <v>3.2</v>
      </c>
      <c r="CB10">
        <v>3.9</v>
      </c>
      <c r="CC10">
        <v>2</v>
      </c>
      <c r="CD10">
        <v>3.4</v>
      </c>
      <c r="CE10">
        <v>4</v>
      </c>
      <c r="CF10">
        <v>2.0099999999999998</v>
      </c>
      <c r="CG10">
        <v>3.5</v>
      </c>
      <c r="CH10">
        <v>4.22</v>
      </c>
      <c r="CI10">
        <v>1.96</v>
      </c>
      <c r="CJ10">
        <v>3.33</v>
      </c>
      <c r="CK10">
        <v>3.95</v>
      </c>
      <c r="CL10">
        <v>2.25</v>
      </c>
      <c r="CM10">
        <v>1.61</v>
      </c>
      <c r="CN10">
        <v>2.33</v>
      </c>
      <c r="CO10">
        <v>1.65</v>
      </c>
      <c r="CP10">
        <v>2.34</v>
      </c>
      <c r="CQ10">
        <v>1.68</v>
      </c>
      <c r="CR10">
        <v>2.25</v>
      </c>
      <c r="CS10">
        <v>1.63</v>
      </c>
      <c r="CT10">
        <v>-0.5</v>
      </c>
      <c r="CU10">
        <v>1.98</v>
      </c>
      <c r="CV10">
        <v>1.88</v>
      </c>
      <c r="CW10">
        <v>1.97</v>
      </c>
      <c r="CX10">
        <v>1.92</v>
      </c>
      <c r="CY10">
        <v>2.0099999999999998</v>
      </c>
      <c r="CZ10">
        <v>1.92</v>
      </c>
      <c r="DA10">
        <v>1.95</v>
      </c>
      <c r="DB10">
        <v>1.86</v>
      </c>
    </row>
    <row r="11" spans="1:106" s="2" customFormat="1" x14ac:dyDescent="0.35">
      <c r="A11" s="6" t="s">
        <v>306</v>
      </c>
      <c r="B11" s="4">
        <v>44415</v>
      </c>
      <c r="C11" s="5">
        <v>0.625</v>
      </c>
      <c r="D11" t="s">
        <v>334</v>
      </c>
      <c r="E11" t="s">
        <v>335</v>
      </c>
      <c r="F11">
        <v>1</v>
      </c>
      <c r="G11">
        <v>3</v>
      </c>
      <c r="H11" s="6" t="str">
        <f t="shared" si="0"/>
        <v>A</v>
      </c>
      <c r="I11">
        <v>0</v>
      </c>
      <c r="J11">
        <v>0</v>
      </c>
      <c r="K11" s="6" t="str">
        <f t="shared" si="1"/>
        <v>D</v>
      </c>
      <c r="L11" s="7" t="s">
        <v>336</v>
      </c>
      <c r="M11">
        <v>11</v>
      </c>
      <c r="N11">
        <v>16</v>
      </c>
      <c r="O11">
        <v>4</v>
      </c>
      <c r="P11">
        <v>8</v>
      </c>
      <c r="Q11">
        <v>20</v>
      </c>
      <c r="R11">
        <v>8</v>
      </c>
      <c r="S11">
        <v>6</v>
      </c>
      <c r="T11">
        <v>4</v>
      </c>
      <c r="U11">
        <v>0</v>
      </c>
      <c r="V11" s="7">
        <v>3</v>
      </c>
      <c r="W11" s="7">
        <v>0</v>
      </c>
      <c r="X11" s="7">
        <v>0</v>
      </c>
      <c r="Y11">
        <v>2.87</v>
      </c>
      <c r="Z11">
        <v>3.3</v>
      </c>
      <c r="AA11">
        <v>2.4</v>
      </c>
      <c r="AB11">
        <v>2.9</v>
      </c>
      <c r="AC11">
        <v>3.25</v>
      </c>
      <c r="AD11">
        <v>2.35</v>
      </c>
      <c r="AE11">
        <v>2.95</v>
      </c>
      <c r="AF11">
        <v>3.15</v>
      </c>
      <c r="AG11">
        <v>2.25</v>
      </c>
      <c r="AH11">
        <v>3.06</v>
      </c>
      <c r="AI11">
        <v>3.44</v>
      </c>
      <c r="AJ11">
        <v>2.37</v>
      </c>
      <c r="AK11">
        <v>3.1</v>
      </c>
      <c r="AL11">
        <v>3.1</v>
      </c>
      <c r="AM11">
        <v>2.25</v>
      </c>
      <c r="AN11">
        <v>3</v>
      </c>
      <c r="AO11">
        <v>3.3</v>
      </c>
      <c r="AP11">
        <v>2.2999999999999998</v>
      </c>
      <c r="AQ11">
        <v>3.24</v>
      </c>
      <c r="AR11">
        <v>3.45</v>
      </c>
      <c r="AS11">
        <v>2.48</v>
      </c>
      <c r="AT11">
        <v>3.01</v>
      </c>
      <c r="AU11">
        <v>3.31</v>
      </c>
      <c r="AV11">
        <v>2.3199999999999998</v>
      </c>
      <c r="AW11">
        <v>2.1</v>
      </c>
      <c r="AX11">
        <v>1.7</v>
      </c>
      <c r="AY11">
        <v>2.13</v>
      </c>
      <c r="AZ11">
        <v>1.75</v>
      </c>
      <c r="BA11">
        <v>2.17</v>
      </c>
      <c r="BB11">
        <v>1.77</v>
      </c>
      <c r="BC11">
        <v>2.1</v>
      </c>
      <c r="BD11">
        <v>1.72</v>
      </c>
      <c r="BE11">
        <v>0.25</v>
      </c>
      <c r="BF11">
        <v>1.8</v>
      </c>
      <c r="BG11">
        <v>2.0499999999999998</v>
      </c>
      <c r="BH11">
        <v>1.84</v>
      </c>
      <c r="BI11">
        <v>2.04</v>
      </c>
      <c r="BJ11">
        <v>1.91</v>
      </c>
      <c r="BK11">
        <v>2.0499999999999998</v>
      </c>
      <c r="BL11">
        <v>1.83</v>
      </c>
      <c r="BM11">
        <v>1.98</v>
      </c>
      <c r="BN11">
        <v>2.6</v>
      </c>
      <c r="BO11">
        <v>3.3</v>
      </c>
      <c r="BP11">
        <v>2.75</v>
      </c>
      <c r="BQ11">
        <v>2.8</v>
      </c>
      <c r="BR11">
        <v>3.1</v>
      </c>
      <c r="BS11">
        <v>2.5</v>
      </c>
      <c r="BT11">
        <v>2.6</v>
      </c>
      <c r="BU11">
        <v>2.9</v>
      </c>
      <c r="BV11">
        <v>2.65</v>
      </c>
      <c r="BW11">
        <v>2.83</v>
      </c>
      <c r="BX11">
        <v>3.15</v>
      </c>
      <c r="BY11">
        <v>2.76</v>
      </c>
      <c r="BZ11">
        <v>2.7</v>
      </c>
      <c r="CA11">
        <v>3</v>
      </c>
      <c r="CB11">
        <v>2.62</v>
      </c>
      <c r="CC11">
        <v>2.7</v>
      </c>
      <c r="CD11">
        <v>3.2</v>
      </c>
      <c r="CE11">
        <v>2.7</v>
      </c>
      <c r="CF11">
        <v>2.86</v>
      </c>
      <c r="CG11">
        <v>3.3</v>
      </c>
      <c r="CH11">
        <v>2.84</v>
      </c>
      <c r="CI11">
        <v>2.72</v>
      </c>
      <c r="CJ11">
        <v>3.09</v>
      </c>
      <c r="CK11">
        <v>2.7</v>
      </c>
      <c r="CL11">
        <v>2.2999999999999998</v>
      </c>
      <c r="CM11">
        <v>1.6</v>
      </c>
      <c r="CN11">
        <v>2.4</v>
      </c>
      <c r="CO11">
        <v>1.61</v>
      </c>
      <c r="CP11">
        <v>2.41</v>
      </c>
      <c r="CQ11">
        <v>1.65</v>
      </c>
      <c r="CR11">
        <v>2.31</v>
      </c>
      <c r="CS11">
        <v>1.6</v>
      </c>
      <c r="CT11">
        <v>0</v>
      </c>
      <c r="CU11">
        <v>1.93</v>
      </c>
      <c r="CV11">
        <v>1.93</v>
      </c>
      <c r="CW11">
        <v>1.97</v>
      </c>
      <c r="CX11">
        <v>1.92</v>
      </c>
      <c r="CY11">
        <v>1.97</v>
      </c>
      <c r="CZ11">
        <v>1.99</v>
      </c>
      <c r="DA11">
        <v>1.91</v>
      </c>
      <c r="DB11">
        <v>1.91</v>
      </c>
    </row>
    <row r="12" spans="1:106" s="2" customFormat="1" x14ac:dyDescent="0.35">
      <c r="A12" s="6" t="s">
        <v>306</v>
      </c>
      <c r="B12" s="4">
        <v>44415</v>
      </c>
      <c r="C12" s="5">
        <v>0.625</v>
      </c>
      <c r="D12" t="s">
        <v>337</v>
      </c>
      <c r="E12" t="s">
        <v>338</v>
      </c>
      <c r="F12">
        <v>1</v>
      </c>
      <c r="G12">
        <v>0</v>
      </c>
      <c r="H12" s="6" t="str">
        <f t="shared" si="0"/>
        <v>H</v>
      </c>
      <c r="I12">
        <v>0</v>
      </c>
      <c r="J12">
        <v>0</v>
      </c>
      <c r="K12" s="6" t="str">
        <f t="shared" si="1"/>
        <v>D</v>
      </c>
      <c r="L12" s="7" t="s">
        <v>339</v>
      </c>
      <c r="M12">
        <v>9</v>
      </c>
      <c r="N12">
        <v>10</v>
      </c>
      <c r="O12">
        <v>3</v>
      </c>
      <c r="P12">
        <v>2</v>
      </c>
      <c r="Q12">
        <v>20</v>
      </c>
      <c r="R12">
        <v>14</v>
      </c>
      <c r="S12">
        <v>1</v>
      </c>
      <c r="T12">
        <v>4</v>
      </c>
      <c r="U12">
        <v>4</v>
      </c>
      <c r="V12" s="7">
        <v>6</v>
      </c>
      <c r="W12" s="7">
        <v>0</v>
      </c>
      <c r="X12" s="7">
        <v>0</v>
      </c>
      <c r="Y12">
        <v>2.15</v>
      </c>
      <c r="Z12">
        <v>3.2</v>
      </c>
      <c r="AA12">
        <v>3.5</v>
      </c>
      <c r="AB12">
        <v>2.15</v>
      </c>
      <c r="AC12">
        <v>3.1</v>
      </c>
      <c r="AD12">
        <v>3.4</v>
      </c>
      <c r="AE12">
        <v>2.15</v>
      </c>
      <c r="AF12">
        <v>3.05</v>
      </c>
      <c r="AG12">
        <v>3.3</v>
      </c>
      <c r="AH12">
        <v>2.2400000000000002</v>
      </c>
      <c r="AI12">
        <v>3.25</v>
      </c>
      <c r="AJ12">
        <v>3.52</v>
      </c>
      <c r="AK12">
        <v>2.15</v>
      </c>
      <c r="AL12">
        <v>3.1</v>
      </c>
      <c r="AM12">
        <v>3.3</v>
      </c>
      <c r="AN12">
        <v>2.2000000000000002</v>
      </c>
      <c r="AO12">
        <v>3.2</v>
      </c>
      <c r="AP12">
        <v>3.3</v>
      </c>
      <c r="AQ12">
        <v>2.33</v>
      </c>
      <c r="AR12">
        <v>3.4</v>
      </c>
      <c r="AS12">
        <v>3.54</v>
      </c>
      <c r="AT12">
        <v>2.2000000000000002</v>
      </c>
      <c r="AU12">
        <v>3.18</v>
      </c>
      <c r="AV12">
        <v>3.37</v>
      </c>
      <c r="AW12">
        <v>2.25</v>
      </c>
      <c r="AX12">
        <v>1.61</v>
      </c>
      <c r="AY12">
        <v>2.27</v>
      </c>
      <c r="AZ12">
        <v>1.66</v>
      </c>
      <c r="BA12">
        <v>2.38</v>
      </c>
      <c r="BB12">
        <v>1.68</v>
      </c>
      <c r="BC12">
        <v>2.25</v>
      </c>
      <c r="BD12">
        <v>1.63</v>
      </c>
      <c r="BE12">
        <v>-0.25</v>
      </c>
      <c r="BF12">
        <v>1.9</v>
      </c>
      <c r="BG12">
        <v>1.95</v>
      </c>
      <c r="BH12">
        <v>1.91</v>
      </c>
      <c r="BI12">
        <v>1.96</v>
      </c>
      <c r="BJ12">
        <v>1.95</v>
      </c>
      <c r="BK12">
        <v>1.99</v>
      </c>
      <c r="BL12">
        <v>1.88</v>
      </c>
      <c r="BM12">
        <v>1.93</v>
      </c>
      <c r="BN12">
        <v>2.0499999999999998</v>
      </c>
      <c r="BO12">
        <v>3.3</v>
      </c>
      <c r="BP12">
        <v>3.75</v>
      </c>
      <c r="BQ12">
        <v>2.1</v>
      </c>
      <c r="BR12">
        <v>2.95</v>
      </c>
      <c r="BS12">
        <v>3.75</v>
      </c>
      <c r="BT12">
        <v>2.1</v>
      </c>
      <c r="BU12">
        <v>2.9</v>
      </c>
      <c r="BV12">
        <v>3.7</v>
      </c>
      <c r="BW12">
        <v>2.15</v>
      </c>
      <c r="BX12">
        <v>3.21</v>
      </c>
      <c r="BY12">
        <v>3.88</v>
      </c>
      <c r="BZ12">
        <v>2.1</v>
      </c>
      <c r="CA12">
        <v>3.1</v>
      </c>
      <c r="CB12">
        <v>3.5</v>
      </c>
      <c r="CC12">
        <v>2.1</v>
      </c>
      <c r="CD12">
        <v>3.25</v>
      </c>
      <c r="CE12">
        <v>3.7</v>
      </c>
      <c r="CF12">
        <v>2.23</v>
      </c>
      <c r="CG12">
        <v>3.3</v>
      </c>
      <c r="CH12">
        <v>3.88</v>
      </c>
      <c r="CI12">
        <v>2.12</v>
      </c>
      <c r="CJ12">
        <v>3.14</v>
      </c>
      <c r="CK12">
        <v>3.68</v>
      </c>
      <c r="CL12">
        <v>2.6</v>
      </c>
      <c r="CM12">
        <v>1.47</v>
      </c>
      <c r="CN12">
        <v>2.7</v>
      </c>
      <c r="CO12">
        <v>1.5</v>
      </c>
      <c r="CP12">
        <v>2.74</v>
      </c>
      <c r="CQ12">
        <v>1.55</v>
      </c>
      <c r="CR12">
        <v>2.58</v>
      </c>
      <c r="CS12">
        <v>1.48</v>
      </c>
      <c r="CT12">
        <v>-0.25</v>
      </c>
      <c r="CU12">
        <v>1.8</v>
      </c>
      <c r="CV12">
        <v>2.0499999999999998</v>
      </c>
      <c r="CW12">
        <v>1.83</v>
      </c>
      <c r="CX12">
        <v>2.0699999999999998</v>
      </c>
      <c r="CY12">
        <v>1.84</v>
      </c>
      <c r="CZ12">
        <v>2.09</v>
      </c>
      <c r="DA12">
        <v>1.8</v>
      </c>
      <c r="DB12">
        <v>2.02</v>
      </c>
    </row>
    <row r="13" spans="1:106" s="2" customFormat="1" x14ac:dyDescent="0.35">
      <c r="A13" s="6" t="s">
        <v>306</v>
      </c>
      <c r="B13" s="4">
        <v>44415</v>
      </c>
      <c r="C13" s="5">
        <v>0.625</v>
      </c>
      <c r="D13" t="s">
        <v>340</v>
      </c>
      <c r="E13" t="s">
        <v>341</v>
      </c>
      <c r="F13">
        <v>1</v>
      </c>
      <c r="G13">
        <v>0</v>
      </c>
      <c r="H13" s="6" t="str">
        <f t="shared" si="0"/>
        <v>H</v>
      </c>
      <c r="I13">
        <v>0</v>
      </c>
      <c r="J13">
        <v>0</v>
      </c>
      <c r="K13" s="6" t="str">
        <f t="shared" si="1"/>
        <v>D</v>
      </c>
      <c r="L13" s="7" t="s">
        <v>342</v>
      </c>
      <c r="M13">
        <v>10</v>
      </c>
      <c r="N13">
        <v>17</v>
      </c>
      <c r="O13">
        <v>3</v>
      </c>
      <c r="P13">
        <v>4</v>
      </c>
      <c r="Q13">
        <v>13</v>
      </c>
      <c r="R13">
        <v>17</v>
      </c>
      <c r="S13">
        <v>8</v>
      </c>
      <c r="T13">
        <v>2</v>
      </c>
      <c r="U13">
        <v>3</v>
      </c>
      <c r="V13" s="7">
        <v>2</v>
      </c>
      <c r="W13" s="7">
        <v>1</v>
      </c>
      <c r="X13" s="7">
        <v>0</v>
      </c>
      <c r="Y13">
        <v>2</v>
      </c>
      <c r="Z13">
        <v>3.4</v>
      </c>
      <c r="AA13">
        <v>3.75</v>
      </c>
      <c r="AB13">
        <v>2</v>
      </c>
      <c r="AC13">
        <v>3.3</v>
      </c>
      <c r="AD13">
        <v>3.6</v>
      </c>
      <c r="AE13">
        <v>2.0499999999999998</v>
      </c>
      <c r="AF13">
        <v>3.15</v>
      </c>
      <c r="AG13">
        <v>3.65</v>
      </c>
      <c r="AH13">
        <v>2.08</v>
      </c>
      <c r="AI13">
        <v>3.4</v>
      </c>
      <c r="AJ13">
        <v>3.86</v>
      </c>
      <c r="AK13">
        <v>2</v>
      </c>
      <c r="AL13">
        <v>3.2</v>
      </c>
      <c r="AM13">
        <v>3.6</v>
      </c>
      <c r="AN13">
        <v>2</v>
      </c>
      <c r="AO13">
        <v>3.4</v>
      </c>
      <c r="AP13">
        <v>3.6</v>
      </c>
      <c r="AQ13">
        <v>2.13</v>
      </c>
      <c r="AR13">
        <v>3.5</v>
      </c>
      <c r="AS13">
        <v>3.86</v>
      </c>
      <c r="AT13">
        <v>2.0499999999999998</v>
      </c>
      <c r="AU13">
        <v>3.31</v>
      </c>
      <c r="AV13">
        <v>3.63</v>
      </c>
      <c r="AW13">
        <v>2.15</v>
      </c>
      <c r="AX13">
        <v>1.66</v>
      </c>
      <c r="AY13">
        <v>2.21</v>
      </c>
      <c r="AZ13">
        <v>1.71</v>
      </c>
      <c r="BA13">
        <v>2.25</v>
      </c>
      <c r="BB13">
        <v>1.72</v>
      </c>
      <c r="BC13">
        <v>2.17</v>
      </c>
      <c r="BD13">
        <v>1.68</v>
      </c>
      <c r="BE13">
        <v>-0.5</v>
      </c>
      <c r="BF13">
        <v>2.0499999999999998</v>
      </c>
      <c r="BG13">
        <v>1.8</v>
      </c>
      <c r="BH13">
        <v>2.0699999999999998</v>
      </c>
      <c r="BI13">
        <v>1.81</v>
      </c>
      <c r="BJ13">
        <v>2.1</v>
      </c>
      <c r="BK13">
        <v>1.83</v>
      </c>
      <c r="BL13">
        <v>2.0299999999999998</v>
      </c>
      <c r="BM13">
        <v>1.79</v>
      </c>
      <c r="BN13">
        <v>2</v>
      </c>
      <c r="BO13">
        <v>3.4</v>
      </c>
      <c r="BP13">
        <v>3.8</v>
      </c>
      <c r="BQ13">
        <v>1.98</v>
      </c>
      <c r="BR13">
        <v>3.4</v>
      </c>
      <c r="BS13">
        <v>3.7</v>
      </c>
      <c r="BT13">
        <v>2</v>
      </c>
      <c r="BU13">
        <v>3.1</v>
      </c>
      <c r="BV13">
        <v>3.8</v>
      </c>
      <c r="BW13">
        <v>2.0099999999999998</v>
      </c>
      <c r="BX13">
        <v>3.4</v>
      </c>
      <c r="BY13">
        <v>4.1100000000000003</v>
      </c>
      <c r="BZ13">
        <v>1.95</v>
      </c>
      <c r="CA13">
        <v>3.2</v>
      </c>
      <c r="CB13">
        <v>3.75</v>
      </c>
      <c r="CC13">
        <v>2</v>
      </c>
      <c r="CD13">
        <v>3.4</v>
      </c>
      <c r="CE13">
        <v>3.9</v>
      </c>
      <c r="CF13">
        <v>2.08</v>
      </c>
      <c r="CG13">
        <v>3.45</v>
      </c>
      <c r="CH13">
        <v>4.1100000000000003</v>
      </c>
      <c r="CI13">
        <v>2</v>
      </c>
      <c r="CJ13">
        <v>3.31</v>
      </c>
      <c r="CK13">
        <v>3.88</v>
      </c>
      <c r="CL13">
        <v>2.25</v>
      </c>
      <c r="CM13">
        <v>1.61</v>
      </c>
      <c r="CN13">
        <v>2.3199999999999998</v>
      </c>
      <c r="CO13">
        <v>1.65</v>
      </c>
      <c r="CP13">
        <v>2.38</v>
      </c>
      <c r="CQ13">
        <v>1.67</v>
      </c>
      <c r="CR13">
        <v>2.2599999999999998</v>
      </c>
      <c r="CS13">
        <v>1.63</v>
      </c>
      <c r="CT13">
        <v>-0.5</v>
      </c>
      <c r="CU13">
        <v>2.02</v>
      </c>
      <c r="CV13">
        <v>1.83</v>
      </c>
      <c r="CW13">
        <v>2.0099999999999998</v>
      </c>
      <c r="CX13">
        <v>1.88</v>
      </c>
      <c r="CY13">
        <v>2.08</v>
      </c>
      <c r="CZ13">
        <v>1.88</v>
      </c>
      <c r="DA13">
        <v>1.98</v>
      </c>
      <c r="DB13">
        <v>1.83</v>
      </c>
    </row>
    <row r="14" spans="1:106" s="2" customFormat="1" x14ac:dyDescent="0.35">
      <c r="A14" s="6" t="s">
        <v>306</v>
      </c>
      <c r="B14" s="4">
        <v>44422</v>
      </c>
      <c r="C14" s="5">
        <v>0.625</v>
      </c>
      <c r="D14" t="s">
        <v>338</v>
      </c>
      <c r="E14" t="s">
        <v>319</v>
      </c>
      <c r="F14">
        <v>3</v>
      </c>
      <c r="G14">
        <v>2</v>
      </c>
      <c r="H14" s="6" t="str">
        <f t="shared" ref="H14:H24" si="2">IF(OR(F14="",G14=""),"",IF(F14&gt;G14,"H",IF(F14=G14,"D","A")))</f>
        <v>H</v>
      </c>
      <c r="I14">
        <v>1</v>
      </c>
      <c r="J14">
        <v>1</v>
      </c>
      <c r="K14" s="6" t="str">
        <f t="shared" ref="K14:K24" si="3">IF(OR(I14="",J14=""),"",IF(I14&gt;J14,"H",IF(I14=J14,"D","A")))</f>
        <v>D</v>
      </c>
      <c r="L14" s="7" t="s">
        <v>428</v>
      </c>
      <c r="M14">
        <v>10</v>
      </c>
      <c r="N14">
        <v>14</v>
      </c>
      <c r="O14">
        <v>3</v>
      </c>
      <c r="P14">
        <v>5</v>
      </c>
      <c r="Q14">
        <v>10</v>
      </c>
      <c r="R14">
        <v>12</v>
      </c>
      <c r="S14">
        <v>2</v>
      </c>
      <c r="T14">
        <v>1</v>
      </c>
      <c r="U14">
        <v>2</v>
      </c>
      <c r="V14">
        <v>1</v>
      </c>
      <c r="W14">
        <v>0</v>
      </c>
      <c r="X14">
        <v>0</v>
      </c>
      <c r="Y14">
        <v>2.5</v>
      </c>
      <c r="Z14">
        <v>3.4</v>
      </c>
      <c r="AA14">
        <v>2.8</v>
      </c>
      <c r="AB14">
        <v>2.5499999999999998</v>
      </c>
      <c r="AC14">
        <v>3.4</v>
      </c>
      <c r="AD14">
        <v>2.5499999999999998</v>
      </c>
      <c r="AE14">
        <v>2.4500000000000002</v>
      </c>
      <c r="AF14">
        <v>3.05</v>
      </c>
      <c r="AG14">
        <v>2.8</v>
      </c>
      <c r="AH14">
        <v>2.4900000000000002</v>
      </c>
      <c r="AI14">
        <v>3.29</v>
      </c>
      <c r="AJ14">
        <v>3.01</v>
      </c>
      <c r="AK14">
        <v>2.4</v>
      </c>
      <c r="AL14">
        <v>3.1</v>
      </c>
      <c r="AM14">
        <v>2.87</v>
      </c>
      <c r="AN14">
        <v>2.5</v>
      </c>
      <c r="AO14">
        <v>3.3</v>
      </c>
      <c r="AP14">
        <v>2.88</v>
      </c>
      <c r="AQ14">
        <v>2.6</v>
      </c>
      <c r="AR14">
        <v>3.4</v>
      </c>
      <c r="AS14">
        <v>3.01</v>
      </c>
      <c r="AT14">
        <v>2.4700000000000002</v>
      </c>
      <c r="AU14">
        <v>3.24</v>
      </c>
      <c r="AV14">
        <v>2.87</v>
      </c>
      <c r="AW14">
        <v>2.15</v>
      </c>
      <c r="AX14">
        <v>1.66</v>
      </c>
      <c r="AY14">
        <v>2.2599999999999998</v>
      </c>
      <c r="AZ14">
        <v>1.67</v>
      </c>
      <c r="BA14">
        <v>2.2599999999999998</v>
      </c>
      <c r="BB14">
        <v>1.75</v>
      </c>
      <c r="BC14">
        <v>2.1800000000000002</v>
      </c>
      <c r="BD14">
        <v>1.67</v>
      </c>
      <c r="BE14">
        <v>0</v>
      </c>
      <c r="BF14">
        <v>1.85</v>
      </c>
      <c r="BG14">
        <v>2.08</v>
      </c>
      <c r="BH14">
        <v>1.75</v>
      </c>
      <c r="BI14">
        <v>2.13</v>
      </c>
      <c r="BJ14">
        <v>1.87</v>
      </c>
      <c r="BK14">
        <v>2.13</v>
      </c>
      <c r="BL14">
        <v>1.78</v>
      </c>
      <c r="BM14">
        <v>2.0699999999999998</v>
      </c>
      <c r="BN14">
        <v>2.1</v>
      </c>
      <c r="BO14">
        <v>3.5</v>
      </c>
      <c r="BP14">
        <v>3.4</v>
      </c>
      <c r="BQ14">
        <v>2.5499999999999998</v>
      </c>
      <c r="BR14">
        <v>3.4</v>
      </c>
      <c r="BS14">
        <v>2.5499999999999998</v>
      </c>
      <c r="BT14">
        <v>2.15</v>
      </c>
      <c r="BU14">
        <v>3</v>
      </c>
      <c r="BV14">
        <v>3.4</v>
      </c>
      <c r="BW14">
        <v>2.23</v>
      </c>
      <c r="BX14">
        <v>3.36</v>
      </c>
      <c r="BY14">
        <v>3.49</v>
      </c>
      <c r="BZ14">
        <v>2.15</v>
      </c>
      <c r="CA14">
        <v>3.1</v>
      </c>
      <c r="CB14">
        <v>3.3</v>
      </c>
      <c r="CC14">
        <v>2.2000000000000002</v>
      </c>
      <c r="CD14">
        <v>3.25</v>
      </c>
      <c r="CE14">
        <v>3.5</v>
      </c>
      <c r="CF14">
        <v>2.5499999999999998</v>
      </c>
      <c r="CG14">
        <v>3.5</v>
      </c>
      <c r="CH14">
        <v>3.74</v>
      </c>
      <c r="CI14">
        <v>2.1800000000000002</v>
      </c>
      <c r="CJ14">
        <v>3.23</v>
      </c>
      <c r="CK14">
        <v>3.42</v>
      </c>
      <c r="CL14">
        <v>2.4</v>
      </c>
      <c r="CM14">
        <v>1.53</v>
      </c>
      <c r="CN14">
        <v>2.5099999999999998</v>
      </c>
      <c r="CO14">
        <v>1.56</v>
      </c>
      <c r="CP14">
        <v>2.5499999999999998</v>
      </c>
      <c r="CQ14">
        <v>1.62</v>
      </c>
      <c r="CR14">
        <v>2.41</v>
      </c>
      <c r="CS14">
        <v>1.55</v>
      </c>
      <c r="CT14">
        <v>-0.25</v>
      </c>
      <c r="CU14">
        <v>1.92</v>
      </c>
      <c r="CV14">
        <v>2.0099999999999998</v>
      </c>
      <c r="CW14">
        <v>1.91</v>
      </c>
      <c r="CX14">
        <v>1.98</v>
      </c>
      <c r="CY14">
        <v>1.93</v>
      </c>
      <c r="CZ14">
        <v>2.0499999999999998</v>
      </c>
      <c r="DA14">
        <v>1.84</v>
      </c>
      <c r="DB14">
        <v>1.99</v>
      </c>
    </row>
    <row r="15" spans="1:106" s="2" customFormat="1" x14ac:dyDescent="0.35">
      <c r="A15" s="6" t="s">
        <v>306</v>
      </c>
      <c r="B15" s="4">
        <v>44422</v>
      </c>
      <c r="C15" s="5">
        <v>0.625</v>
      </c>
      <c r="D15" t="s">
        <v>311</v>
      </c>
      <c r="E15" t="s">
        <v>328</v>
      </c>
      <c r="F15">
        <v>2</v>
      </c>
      <c r="G15">
        <v>1</v>
      </c>
      <c r="H15" s="6" t="str">
        <f t="shared" si="2"/>
        <v>H</v>
      </c>
      <c r="I15">
        <v>1</v>
      </c>
      <c r="J15">
        <v>0</v>
      </c>
      <c r="K15" s="6" t="str">
        <f t="shared" si="3"/>
        <v>H</v>
      </c>
      <c r="L15" s="7" t="s">
        <v>244</v>
      </c>
      <c r="M15">
        <v>19</v>
      </c>
      <c r="N15">
        <v>12</v>
      </c>
      <c r="O15">
        <v>4</v>
      </c>
      <c r="P15">
        <v>2</v>
      </c>
      <c r="Q15">
        <v>16</v>
      </c>
      <c r="R15">
        <v>9</v>
      </c>
      <c r="S15">
        <v>6</v>
      </c>
      <c r="T15">
        <v>7</v>
      </c>
      <c r="U15">
        <v>3</v>
      </c>
      <c r="V15">
        <v>3</v>
      </c>
      <c r="W15">
        <v>0</v>
      </c>
      <c r="X15">
        <v>0</v>
      </c>
      <c r="Y15">
        <v>1.8</v>
      </c>
      <c r="Z15">
        <v>3.5</v>
      </c>
      <c r="AA15">
        <v>4.75</v>
      </c>
      <c r="AB15">
        <v>1.77</v>
      </c>
      <c r="AC15">
        <v>3.4</v>
      </c>
      <c r="AD15">
        <v>4.75</v>
      </c>
      <c r="AE15">
        <v>1.75</v>
      </c>
      <c r="AF15">
        <v>3.3</v>
      </c>
      <c r="AG15">
        <v>4.5</v>
      </c>
      <c r="AH15">
        <v>1.79</v>
      </c>
      <c r="AI15">
        <v>3.48</v>
      </c>
      <c r="AJ15">
        <v>5.0999999999999996</v>
      </c>
      <c r="AK15">
        <v>1.75</v>
      </c>
      <c r="AL15">
        <v>3.25</v>
      </c>
      <c r="AM15">
        <v>4.75</v>
      </c>
      <c r="AN15">
        <v>1.87</v>
      </c>
      <c r="AO15">
        <v>3.5</v>
      </c>
      <c r="AP15">
        <v>4.33</v>
      </c>
      <c r="AQ15">
        <v>1.87</v>
      </c>
      <c r="AR15">
        <v>3.6</v>
      </c>
      <c r="AS15">
        <v>5.15</v>
      </c>
      <c r="AT15">
        <v>1.8</v>
      </c>
      <c r="AU15">
        <v>3.45</v>
      </c>
      <c r="AV15">
        <v>4.6900000000000004</v>
      </c>
      <c r="AW15">
        <v>1.9</v>
      </c>
      <c r="AX15">
        <v>2.0299999999999998</v>
      </c>
      <c r="AY15">
        <v>1.85</v>
      </c>
      <c r="AZ15">
        <v>2</v>
      </c>
      <c r="BA15">
        <v>1.9</v>
      </c>
      <c r="BB15">
        <v>2.0299999999999998</v>
      </c>
      <c r="BC15">
        <v>1.83</v>
      </c>
      <c r="BD15">
        <v>1.96</v>
      </c>
      <c r="BE15">
        <v>-0.75</v>
      </c>
      <c r="BF15">
        <v>2.0499999999999998</v>
      </c>
      <c r="BG15">
        <v>1.75</v>
      </c>
      <c r="BH15">
        <v>2.04</v>
      </c>
      <c r="BI15">
        <v>1.84</v>
      </c>
      <c r="BJ15">
        <v>2.06</v>
      </c>
      <c r="BK15">
        <v>1.88</v>
      </c>
      <c r="BL15">
        <v>2.0099999999999998</v>
      </c>
      <c r="BM15">
        <v>1.8</v>
      </c>
      <c r="BN15">
        <v>1.75</v>
      </c>
      <c r="BO15">
        <v>3.75</v>
      </c>
      <c r="BP15">
        <v>4.75</v>
      </c>
      <c r="BQ15">
        <v>1.73</v>
      </c>
      <c r="BR15">
        <v>3.5</v>
      </c>
      <c r="BS15">
        <v>4.8</v>
      </c>
      <c r="BT15">
        <v>1.8</v>
      </c>
      <c r="BU15">
        <v>3.5</v>
      </c>
      <c r="BV15">
        <v>4.0999999999999996</v>
      </c>
      <c r="BW15">
        <v>1.84</v>
      </c>
      <c r="BX15">
        <v>3.73</v>
      </c>
      <c r="BY15">
        <v>4.4800000000000004</v>
      </c>
      <c r="BZ15">
        <v>1.7</v>
      </c>
      <c r="CA15">
        <v>3.4</v>
      </c>
      <c r="CB15">
        <v>4.75</v>
      </c>
      <c r="CC15">
        <v>1.8</v>
      </c>
      <c r="CD15">
        <v>3.8</v>
      </c>
      <c r="CE15">
        <v>4.33</v>
      </c>
      <c r="CF15">
        <v>1.86</v>
      </c>
      <c r="CG15">
        <v>3.82</v>
      </c>
      <c r="CH15">
        <v>5.25</v>
      </c>
      <c r="CI15">
        <v>1.79</v>
      </c>
      <c r="CJ15">
        <v>3.6</v>
      </c>
      <c r="CK15">
        <v>4.43</v>
      </c>
      <c r="CL15">
        <v>1.75</v>
      </c>
      <c r="CM15">
        <v>2.0499999999999998</v>
      </c>
      <c r="CN15">
        <v>1.79</v>
      </c>
      <c r="CO15">
        <v>2.08</v>
      </c>
      <c r="CP15">
        <v>1.84</v>
      </c>
      <c r="CQ15">
        <v>2.16</v>
      </c>
      <c r="CR15">
        <v>1.78</v>
      </c>
      <c r="CS15">
        <v>2.02</v>
      </c>
      <c r="CT15">
        <v>-0.75</v>
      </c>
      <c r="CU15">
        <v>2.08</v>
      </c>
      <c r="CV15">
        <v>1.85</v>
      </c>
      <c r="CW15">
        <v>2.08</v>
      </c>
      <c r="CX15">
        <v>1.81</v>
      </c>
      <c r="CY15">
        <v>2.08</v>
      </c>
      <c r="CZ15">
        <v>1.9</v>
      </c>
      <c r="DA15">
        <v>2.02</v>
      </c>
      <c r="DB15">
        <v>1.82</v>
      </c>
    </row>
    <row r="16" spans="1:106" s="2" customFormat="1" x14ac:dyDescent="0.35">
      <c r="A16" s="6" t="s">
        <v>306</v>
      </c>
      <c r="B16" s="4">
        <v>44422</v>
      </c>
      <c r="C16" s="5">
        <v>0.625</v>
      </c>
      <c r="D16" t="s">
        <v>323</v>
      </c>
      <c r="E16" t="s">
        <v>337</v>
      </c>
      <c r="F16">
        <v>0</v>
      </c>
      <c r="G16">
        <v>2</v>
      </c>
      <c r="H16" s="6" t="str">
        <f t="shared" si="2"/>
        <v>A</v>
      </c>
      <c r="I16">
        <v>0</v>
      </c>
      <c r="J16">
        <v>0</v>
      </c>
      <c r="K16" s="6" t="str">
        <f t="shared" si="3"/>
        <v>D</v>
      </c>
      <c r="L16" s="7" t="s">
        <v>429</v>
      </c>
      <c r="M16">
        <v>7</v>
      </c>
      <c r="N16">
        <v>8</v>
      </c>
      <c r="O16">
        <v>1</v>
      </c>
      <c r="P16">
        <v>2</v>
      </c>
      <c r="Q16">
        <v>9</v>
      </c>
      <c r="R16">
        <v>20</v>
      </c>
      <c r="S16">
        <v>2</v>
      </c>
      <c r="T16">
        <v>2</v>
      </c>
      <c r="U16">
        <v>1</v>
      </c>
      <c r="V16">
        <v>1</v>
      </c>
      <c r="W16">
        <v>0</v>
      </c>
      <c r="X16">
        <v>0</v>
      </c>
      <c r="Y16">
        <v>2.2999999999999998</v>
      </c>
      <c r="Z16">
        <v>3.4</v>
      </c>
      <c r="AA16">
        <v>3.1</v>
      </c>
      <c r="AB16">
        <v>2.25</v>
      </c>
      <c r="AC16">
        <v>3.3</v>
      </c>
      <c r="AD16">
        <v>3</v>
      </c>
      <c r="AE16">
        <v>2.25</v>
      </c>
      <c r="AF16">
        <v>3.15</v>
      </c>
      <c r="AG16">
        <v>2.9</v>
      </c>
      <c r="AH16">
        <v>2.2999999999999998</v>
      </c>
      <c r="AI16">
        <v>3.47</v>
      </c>
      <c r="AJ16">
        <v>3.16</v>
      </c>
      <c r="AK16">
        <v>2.2999999999999998</v>
      </c>
      <c r="AL16">
        <v>3.1</v>
      </c>
      <c r="AM16">
        <v>3</v>
      </c>
      <c r="AN16">
        <v>2.2999999999999998</v>
      </c>
      <c r="AO16">
        <v>3.4</v>
      </c>
      <c r="AP16">
        <v>3.13</v>
      </c>
      <c r="AQ16">
        <v>2.41</v>
      </c>
      <c r="AR16">
        <v>3.5</v>
      </c>
      <c r="AS16">
        <v>3.2</v>
      </c>
      <c r="AT16">
        <v>2.2799999999999998</v>
      </c>
      <c r="AU16">
        <v>3.35</v>
      </c>
      <c r="AV16">
        <v>3.08</v>
      </c>
      <c r="AW16">
        <v>2.15</v>
      </c>
      <c r="AX16">
        <v>1.66</v>
      </c>
      <c r="AY16">
        <v>2.19</v>
      </c>
      <c r="AZ16">
        <v>1.7</v>
      </c>
      <c r="BA16">
        <v>2.23</v>
      </c>
      <c r="BB16">
        <v>1.73</v>
      </c>
      <c r="BC16">
        <v>2.16</v>
      </c>
      <c r="BD16">
        <v>1.68</v>
      </c>
      <c r="BE16">
        <v>-0.25</v>
      </c>
      <c r="BF16">
        <v>2.0499999999999998</v>
      </c>
      <c r="BG16">
        <v>1.88</v>
      </c>
      <c r="BH16">
        <v>1.99</v>
      </c>
      <c r="BI16">
        <v>1.88</v>
      </c>
      <c r="BJ16">
        <v>2.06</v>
      </c>
      <c r="BK16">
        <v>1.9</v>
      </c>
      <c r="BL16">
        <v>1.97</v>
      </c>
      <c r="BM16">
        <v>1.85</v>
      </c>
      <c r="BN16">
        <v>2.25</v>
      </c>
      <c r="BO16">
        <v>3.4</v>
      </c>
      <c r="BP16">
        <v>3.2</v>
      </c>
      <c r="BQ16">
        <v>2.25</v>
      </c>
      <c r="BR16">
        <v>3.25</v>
      </c>
      <c r="BS16">
        <v>3.1</v>
      </c>
      <c r="BT16">
        <v>2.2999999999999998</v>
      </c>
      <c r="BU16">
        <v>2.95</v>
      </c>
      <c r="BV16">
        <v>3.1</v>
      </c>
      <c r="BW16">
        <v>2.38</v>
      </c>
      <c r="BX16">
        <v>3.28</v>
      </c>
      <c r="BY16">
        <v>3.24</v>
      </c>
      <c r="BZ16">
        <v>2.2999999999999998</v>
      </c>
      <c r="CA16">
        <v>3.1</v>
      </c>
      <c r="CB16">
        <v>3</v>
      </c>
      <c r="CC16">
        <v>2.38</v>
      </c>
      <c r="CD16">
        <v>3.3</v>
      </c>
      <c r="CE16">
        <v>3.13</v>
      </c>
      <c r="CF16">
        <v>2.42</v>
      </c>
      <c r="CG16">
        <v>3.45</v>
      </c>
      <c r="CH16">
        <v>3.31</v>
      </c>
      <c r="CI16">
        <v>2.31</v>
      </c>
      <c r="CJ16">
        <v>3.21</v>
      </c>
      <c r="CK16">
        <v>3.13</v>
      </c>
      <c r="CL16">
        <v>2.4</v>
      </c>
      <c r="CM16">
        <v>1.53</v>
      </c>
      <c r="CN16">
        <v>2.4700000000000002</v>
      </c>
      <c r="CO16">
        <v>1.58</v>
      </c>
      <c r="CP16">
        <v>2.4700000000000002</v>
      </c>
      <c r="CQ16">
        <v>1.65</v>
      </c>
      <c r="CR16">
        <v>2.35</v>
      </c>
      <c r="CS16">
        <v>1.57</v>
      </c>
      <c r="CT16">
        <v>-0.25</v>
      </c>
      <c r="CU16">
        <v>2.0499999999999998</v>
      </c>
      <c r="CV16">
        <v>1.88</v>
      </c>
      <c r="CW16">
        <v>2.0299999999999998</v>
      </c>
      <c r="CX16">
        <v>1.86</v>
      </c>
      <c r="CY16">
        <v>2.0699999999999998</v>
      </c>
      <c r="CZ16">
        <v>1.9</v>
      </c>
      <c r="DA16">
        <v>2</v>
      </c>
      <c r="DB16">
        <v>1.83</v>
      </c>
    </row>
    <row r="17" spans="1:106" s="2" customFormat="1" x14ac:dyDescent="0.35">
      <c r="A17" s="6" t="s">
        <v>306</v>
      </c>
      <c r="B17" s="4">
        <v>44422</v>
      </c>
      <c r="C17" s="5">
        <v>0.625</v>
      </c>
      <c r="D17" t="s">
        <v>308</v>
      </c>
      <c r="E17" t="s">
        <v>325</v>
      </c>
      <c r="F17">
        <v>0</v>
      </c>
      <c r="G17">
        <v>1</v>
      </c>
      <c r="H17" s="6" t="str">
        <f t="shared" si="2"/>
        <v>A</v>
      </c>
      <c r="I17">
        <v>0</v>
      </c>
      <c r="J17">
        <v>1</v>
      </c>
      <c r="K17" s="6" t="str">
        <f t="shared" si="3"/>
        <v>A</v>
      </c>
      <c r="L17" s="7" t="s">
        <v>430</v>
      </c>
      <c r="M17">
        <v>12</v>
      </c>
      <c r="N17">
        <v>8</v>
      </c>
      <c r="O17">
        <v>5</v>
      </c>
      <c r="P17">
        <v>3</v>
      </c>
      <c r="Q17">
        <v>10</v>
      </c>
      <c r="R17">
        <v>15</v>
      </c>
      <c r="S17">
        <v>8</v>
      </c>
      <c r="T17">
        <v>3</v>
      </c>
      <c r="U17">
        <v>0</v>
      </c>
      <c r="V17">
        <v>3</v>
      </c>
      <c r="W17">
        <v>0</v>
      </c>
      <c r="X17">
        <v>1</v>
      </c>
      <c r="Y17">
        <v>2.62</v>
      </c>
      <c r="Z17">
        <v>3.2</v>
      </c>
      <c r="AA17">
        <v>2.8</v>
      </c>
      <c r="AB17">
        <v>2.6</v>
      </c>
      <c r="AC17">
        <v>3.3</v>
      </c>
      <c r="AD17">
        <v>2.6</v>
      </c>
      <c r="AE17">
        <v>2.5</v>
      </c>
      <c r="AF17">
        <v>3.1</v>
      </c>
      <c r="AG17">
        <v>2.65</v>
      </c>
      <c r="AH17">
        <v>2.64</v>
      </c>
      <c r="AI17">
        <v>3.34</v>
      </c>
      <c r="AJ17">
        <v>2.78</v>
      </c>
      <c r="AK17">
        <v>2.5</v>
      </c>
      <c r="AL17">
        <v>3.1</v>
      </c>
      <c r="AM17">
        <v>2.7</v>
      </c>
      <c r="AN17">
        <v>2.6</v>
      </c>
      <c r="AO17">
        <v>3.3</v>
      </c>
      <c r="AP17">
        <v>2.75</v>
      </c>
      <c r="AQ17">
        <v>2.66</v>
      </c>
      <c r="AR17">
        <v>3.38</v>
      </c>
      <c r="AS17">
        <v>2.85</v>
      </c>
      <c r="AT17">
        <v>2.58</v>
      </c>
      <c r="AU17">
        <v>3.24</v>
      </c>
      <c r="AV17">
        <v>2.73</v>
      </c>
      <c r="AW17">
        <v>2.15</v>
      </c>
      <c r="AX17">
        <v>1.66</v>
      </c>
      <c r="AY17">
        <v>2.19</v>
      </c>
      <c r="AZ17">
        <v>1.7</v>
      </c>
      <c r="BA17">
        <v>2.25</v>
      </c>
      <c r="BB17">
        <v>1.73</v>
      </c>
      <c r="BC17">
        <v>2.16</v>
      </c>
      <c r="BD17">
        <v>1.68</v>
      </c>
      <c r="BE17">
        <v>0</v>
      </c>
      <c r="BF17">
        <v>1.91</v>
      </c>
      <c r="BG17">
        <v>2.02</v>
      </c>
      <c r="BH17">
        <v>1.88</v>
      </c>
      <c r="BI17">
        <v>1.99</v>
      </c>
      <c r="BJ17">
        <v>1.91</v>
      </c>
      <c r="BK17">
        <v>2.0299999999999998</v>
      </c>
      <c r="BL17">
        <v>1.86</v>
      </c>
      <c r="BM17">
        <v>1.97</v>
      </c>
      <c r="BN17">
        <v>2.5</v>
      </c>
      <c r="BO17">
        <v>3</v>
      </c>
      <c r="BP17">
        <v>3.1</v>
      </c>
      <c r="BQ17">
        <v>2.6</v>
      </c>
      <c r="BR17">
        <v>3.25</v>
      </c>
      <c r="BS17">
        <v>2.6</v>
      </c>
      <c r="BT17">
        <v>2.4500000000000002</v>
      </c>
      <c r="BU17">
        <v>2.85</v>
      </c>
      <c r="BV17">
        <v>2.95</v>
      </c>
      <c r="BW17">
        <v>2.54</v>
      </c>
      <c r="BX17">
        <v>3.08</v>
      </c>
      <c r="BY17">
        <v>3.18</v>
      </c>
      <c r="BZ17">
        <v>2.4500000000000002</v>
      </c>
      <c r="CA17">
        <v>3</v>
      </c>
      <c r="CB17">
        <v>2.87</v>
      </c>
      <c r="CC17">
        <v>2.5499999999999998</v>
      </c>
      <c r="CD17">
        <v>3.1</v>
      </c>
      <c r="CE17">
        <v>3</v>
      </c>
      <c r="CF17">
        <v>2.75</v>
      </c>
      <c r="CG17">
        <v>3.25</v>
      </c>
      <c r="CH17">
        <v>3.21</v>
      </c>
      <c r="CI17">
        <v>2.5499999999999998</v>
      </c>
      <c r="CJ17">
        <v>3.02</v>
      </c>
      <c r="CK17">
        <v>2.93</v>
      </c>
      <c r="CL17">
        <v>2.5</v>
      </c>
      <c r="CM17">
        <v>1.5</v>
      </c>
      <c r="CN17">
        <v>2.64</v>
      </c>
      <c r="CO17">
        <v>1.52</v>
      </c>
      <c r="CP17">
        <v>2.64</v>
      </c>
      <c r="CQ17">
        <v>1.65</v>
      </c>
      <c r="CR17">
        <v>2.4700000000000002</v>
      </c>
      <c r="CS17">
        <v>1.53</v>
      </c>
      <c r="CT17">
        <v>0</v>
      </c>
      <c r="CU17">
        <v>1.68</v>
      </c>
      <c r="CV17">
        <v>2.15</v>
      </c>
      <c r="CW17">
        <v>1.74</v>
      </c>
      <c r="CX17">
        <v>2.1800000000000002</v>
      </c>
      <c r="CY17">
        <v>1.89</v>
      </c>
      <c r="CZ17">
        <v>2.1800000000000002</v>
      </c>
      <c r="DA17">
        <v>1.77</v>
      </c>
      <c r="DB17">
        <v>2.08</v>
      </c>
    </row>
    <row r="18" spans="1:106" s="2" customFormat="1" x14ac:dyDescent="0.35">
      <c r="A18" s="6" t="s">
        <v>306</v>
      </c>
      <c r="B18" s="4">
        <v>44422</v>
      </c>
      <c r="C18" s="5">
        <v>0.625</v>
      </c>
      <c r="D18" t="s">
        <v>332</v>
      </c>
      <c r="E18" t="s">
        <v>310</v>
      </c>
      <c r="F18">
        <v>3</v>
      </c>
      <c r="G18">
        <v>0</v>
      </c>
      <c r="H18" s="6" t="str">
        <f t="shared" si="2"/>
        <v>H</v>
      </c>
      <c r="I18">
        <v>2</v>
      </c>
      <c r="J18">
        <v>0</v>
      </c>
      <c r="K18" s="6" t="str">
        <f t="shared" si="3"/>
        <v>H</v>
      </c>
      <c r="L18" s="7" t="s">
        <v>431</v>
      </c>
      <c r="M18">
        <v>10</v>
      </c>
      <c r="N18" s="7">
        <v>8</v>
      </c>
      <c r="O18">
        <v>7</v>
      </c>
      <c r="P18" s="7">
        <v>4</v>
      </c>
      <c r="Q18" s="7">
        <v>8</v>
      </c>
      <c r="R18" s="7">
        <v>11</v>
      </c>
      <c r="S18" s="7">
        <v>3</v>
      </c>
      <c r="T18" s="7">
        <v>7</v>
      </c>
      <c r="U18" s="7">
        <v>1</v>
      </c>
      <c r="V18" s="7">
        <v>0</v>
      </c>
      <c r="W18" s="7">
        <v>0</v>
      </c>
      <c r="X18" s="7">
        <v>1</v>
      </c>
      <c r="Y18">
        <v>2.2999999999999998</v>
      </c>
      <c r="Z18">
        <v>3.3</v>
      </c>
      <c r="AA18">
        <v>3.2</v>
      </c>
      <c r="AB18">
        <v>2.4500000000000002</v>
      </c>
      <c r="AC18">
        <v>3.2</v>
      </c>
      <c r="AD18">
        <v>2.8</v>
      </c>
      <c r="AE18">
        <v>2.25</v>
      </c>
      <c r="AF18">
        <v>3.2</v>
      </c>
      <c r="AG18">
        <v>2.95</v>
      </c>
      <c r="AH18">
        <v>2.3199999999999998</v>
      </c>
      <c r="AI18">
        <v>3.46</v>
      </c>
      <c r="AJ18">
        <v>3.14</v>
      </c>
      <c r="AK18">
        <v>2.2999999999999998</v>
      </c>
      <c r="AL18">
        <v>3.25</v>
      </c>
      <c r="AM18">
        <v>2.9</v>
      </c>
      <c r="AN18">
        <v>2.2999999999999998</v>
      </c>
      <c r="AO18">
        <v>3.4</v>
      </c>
      <c r="AP18">
        <v>3.1</v>
      </c>
      <c r="AQ18">
        <v>2.38</v>
      </c>
      <c r="AR18">
        <v>3.58</v>
      </c>
      <c r="AS18">
        <v>3.22</v>
      </c>
      <c r="AT18">
        <v>2.29</v>
      </c>
      <c r="AU18">
        <v>3.36</v>
      </c>
      <c r="AV18">
        <v>3.04</v>
      </c>
      <c r="AW18">
        <v>1.9</v>
      </c>
      <c r="AX18">
        <v>1.9</v>
      </c>
      <c r="AY18">
        <v>1.93</v>
      </c>
      <c r="AZ18">
        <v>1.93</v>
      </c>
      <c r="BA18">
        <v>1.98</v>
      </c>
      <c r="BB18">
        <v>1.94</v>
      </c>
      <c r="BC18">
        <v>1.91</v>
      </c>
      <c r="BD18">
        <v>1.88</v>
      </c>
      <c r="BE18">
        <v>-0.25</v>
      </c>
      <c r="BF18">
        <v>2.04</v>
      </c>
      <c r="BG18">
        <v>1.89</v>
      </c>
      <c r="BH18">
        <v>2</v>
      </c>
      <c r="BI18">
        <v>1.88</v>
      </c>
      <c r="BJ18">
        <v>2.06</v>
      </c>
      <c r="BK18">
        <v>1.89</v>
      </c>
      <c r="BL18">
        <v>1.98</v>
      </c>
      <c r="BM18">
        <v>1.85</v>
      </c>
      <c r="BN18">
        <v>2.25</v>
      </c>
      <c r="BO18">
        <v>3.3</v>
      </c>
      <c r="BP18">
        <v>3.2</v>
      </c>
      <c r="BQ18">
        <v>2.4500000000000002</v>
      </c>
      <c r="BR18">
        <v>3.2</v>
      </c>
      <c r="BS18">
        <v>2.8</v>
      </c>
      <c r="BT18">
        <v>2.2999999999999998</v>
      </c>
      <c r="BU18">
        <v>3.05</v>
      </c>
      <c r="BV18">
        <v>2.95</v>
      </c>
      <c r="BW18">
        <v>2.4300000000000002</v>
      </c>
      <c r="BX18">
        <v>3.3</v>
      </c>
      <c r="BY18">
        <v>3.13</v>
      </c>
      <c r="BZ18">
        <v>2.25</v>
      </c>
      <c r="CA18">
        <v>3.2</v>
      </c>
      <c r="CB18">
        <v>3</v>
      </c>
      <c r="CC18">
        <v>2.38</v>
      </c>
      <c r="CD18">
        <v>3.3</v>
      </c>
      <c r="CE18">
        <v>3.1</v>
      </c>
      <c r="CF18">
        <v>2.46</v>
      </c>
      <c r="CG18">
        <v>3.4</v>
      </c>
      <c r="CH18">
        <v>3.23</v>
      </c>
      <c r="CI18">
        <v>2.34</v>
      </c>
      <c r="CJ18">
        <v>3.24</v>
      </c>
      <c r="CK18">
        <v>3.04</v>
      </c>
      <c r="CL18">
        <v>2.15</v>
      </c>
      <c r="CM18">
        <v>1.66</v>
      </c>
      <c r="CN18">
        <v>2.2000000000000002</v>
      </c>
      <c r="CO18">
        <v>1.71</v>
      </c>
      <c r="CP18">
        <v>2.23</v>
      </c>
      <c r="CQ18">
        <v>1.8</v>
      </c>
      <c r="CR18">
        <v>2.11</v>
      </c>
      <c r="CS18">
        <v>1.71</v>
      </c>
      <c r="CT18">
        <v>-0.25</v>
      </c>
      <c r="CU18">
        <v>2.09</v>
      </c>
      <c r="CV18">
        <v>1.84</v>
      </c>
      <c r="CW18">
        <v>2.08</v>
      </c>
      <c r="CX18">
        <v>1.83</v>
      </c>
      <c r="CY18">
        <v>2.09</v>
      </c>
      <c r="CZ18">
        <v>1.86</v>
      </c>
      <c r="DA18">
        <v>2.0299999999999998</v>
      </c>
      <c r="DB18">
        <v>1.82</v>
      </c>
    </row>
    <row r="19" spans="1:106" s="2" customFormat="1" x14ac:dyDescent="0.35">
      <c r="A19" s="6" t="s">
        <v>306</v>
      </c>
      <c r="B19" s="4">
        <v>44422</v>
      </c>
      <c r="C19" s="5">
        <v>0.625</v>
      </c>
      <c r="D19" t="s">
        <v>322</v>
      </c>
      <c r="E19" t="s">
        <v>329</v>
      </c>
      <c r="F19">
        <v>2</v>
      </c>
      <c r="G19">
        <v>1</v>
      </c>
      <c r="H19" s="6" t="str">
        <f t="shared" si="2"/>
        <v>H</v>
      </c>
      <c r="I19">
        <v>2</v>
      </c>
      <c r="J19">
        <v>1</v>
      </c>
      <c r="K19" s="6" t="str">
        <f t="shared" si="3"/>
        <v>H</v>
      </c>
      <c r="L19" s="7" t="s">
        <v>296</v>
      </c>
      <c r="M19">
        <v>9</v>
      </c>
      <c r="N19" s="7">
        <v>9</v>
      </c>
      <c r="O19">
        <v>5</v>
      </c>
      <c r="P19" s="7">
        <v>4</v>
      </c>
      <c r="Q19" s="7">
        <v>18</v>
      </c>
      <c r="R19" s="7">
        <v>12</v>
      </c>
      <c r="S19" s="7">
        <v>3</v>
      </c>
      <c r="T19" s="7">
        <v>5</v>
      </c>
      <c r="U19" s="7">
        <v>2</v>
      </c>
      <c r="V19" s="7">
        <v>3</v>
      </c>
      <c r="W19" s="7">
        <v>0</v>
      </c>
      <c r="X19" s="7">
        <v>0</v>
      </c>
      <c r="Y19">
        <v>1.95</v>
      </c>
      <c r="Z19">
        <v>3.3</v>
      </c>
      <c r="AA19">
        <v>4.2</v>
      </c>
      <c r="AB19">
        <v>2</v>
      </c>
      <c r="AC19">
        <v>3</v>
      </c>
      <c r="AD19">
        <v>4.0999999999999996</v>
      </c>
      <c r="AE19">
        <v>1.97</v>
      </c>
      <c r="AF19">
        <v>3.05</v>
      </c>
      <c r="AG19">
        <v>4</v>
      </c>
      <c r="AH19">
        <v>1.98</v>
      </c>
      <c r="AI19">
        <v>3.29</v>
      </c>
      <c r="AJ19">
        <v>4.32</v>
      </c>
      <c r="AK19">
        <v>2</v>
      </c>
      <c r="AL19">
        <v>3.1</v>
      </c>
      <c r="AM19">
        <v>3.8</v>
      </c>
      <c r="AN19">
        <v>2</v>
      </c>
      <c r="AO19">
        <v>3.3</v>
      </c>
      <c r="AP19">
        <v>4</v>
      </c>
      <c r="AQ19">
        <v>2.0699999999999998</v>
      </c>
      <c r="AR19">
        <v>3.3</v>
      </c>
      <c r="AS19">
        <v>4.33</v>
      </c>
      <c r="AT19">
        <v>1.97</v>
      </c>
      <c r="AU19">
        <v>3.23</v>
      </c>
      <c r="AV19">
        <v>4.09</v>
      </c>
      <c r="AW19">
        <v>2.15</v>
      </c>
      <c r="AX19">
        <v>1.66</v>
      </c>
      <c r="AY19">
        <v>2.16</v>
      </c>
      <c r="AZ19">
        <v>1.72</v>
      </c>
      <c r="BA19">
        <v>2.25</v>
      </c>
      <c r="BB19">
        <v>1.73</v>
      </c>
      <c r="BC19">
        <v>2.15</v>
      </c>
      <c r="BD19">
        <v>1.68</v>
      </c>
      <c r="BE19">
        <v>-0.5</v>
      </c>
      <c r="BF19">
        <v>2.0099999999999998</v>
      </c>
      <c r="BG19">
        <v>1.92</v>
      </c>
      <c r="BH19">
        <v>1.98</v>
      </c>
      <c r="BI19">
        <v>1.89</v>
      </c>
      <c r="BJ19">
        <v>2.02</v>
      </c>
      <c r="BK19">
        <v>1.93</v>
      </c>
      <c r="BL19">
        <v>1.95</v>
      </c>
      <c r="BM19">
        <v>1.87</v>
      </c>
      <c r="BN19">
        <v>1.85</v>
      </c>
      <c r="BO19">
        <v>3.3</v>
      </c>
      <c r="BP19">
        <v>4.75</v>
      </c>
      <c r="BQ19">
        <v>2.0499999999999998</v>
      </c>
      <c r="BR19">
        <v>2.87</v>
      </c>
      <c r="BS19">
        <v>4.2</v>
      </c>
      <c r="BT19">
        <v>1.85</v>
      </c>
      <c r="BU19">
        <v>3.1</v>
      </c>
      <c r="BV19">
        <v>4.5</v>
      </c>
      <c r="BW19">
        <v>1.85</v>
      </c>
      <c r="BX19">
        <v>3.45</v>
      </c>
      <c r="BY19">
        <v>4.87</v>
      </c>
      <c r="BZ19">
        <v>1.95</v>
      </c>
      <c r="CA19">
        <v>3</v>
      </c>
      <c r="CB19">
        <v>4.2</v>
      </c>
      <c r="CC19">
        <v>2</v>
      </c>
      <c r="CD19">
        <v>3.25</v>
      </c>
      <c r="CE19">
        <v>4.2</v>
      </c>
      <c r="CF19">
        <v>2.0499999999999998</v>
      </c>
      <c r="CG19">
        <v>3.45</v>
      </c>
      <c r="CH19">
        <v>4.9000000000000004</v>
      </c>
      <c r="CI19">
        <v>1.93</v>
      </c>
      <c r="CJ19">
        <v>3.19</v>
      </c>
      <c r="CK19">
        <v>4.33</v>
      </c>
      <c r="CL19">
        <v>2.2999999999999998</v>
      </c>
      <c r="CM19">
        <v>1.6</v>
      </c>
      <c r="CN19">
        <v>2.35</v>
      </c>
      <c r="CO19">
        <v>1.63</v>
      </c>
      <c r="CP19">
        <v>2.4700000000000002</v>
      </c>
      <c r="CQ19">
        <v>1.65</v>
      </c>
      <c r="CR19">
        <v>2.33</v>
      </c>
      <c r="CS19">
        <v>1.58</v>
      </c>
      <c r="CT19">
        <v>-0.5</v>
      </c>
      <c r="CU19">
        <v>1.9</v>
      </c>
      <c r="CV19">
        <v>2.0299999999999998</v>
      </c>
      <c r="CW19">
        <v>1.85</v>
      </c>
      <c r="CX19">
        <v>2.04</v>
      </c>
      <c r="CY19">
        <v>2.02</v>
      </c>
      <c r="CZ19">
        <v>2.04</v>
      </c>
      <c r="DA19">
        <v>1.91</v>
      </c>
      <c r="DB19">
        <v>1.91</v>
      </c>
    </row>
    <row r="20" spans="1:106" s="2" customFormat="1" x14ac:dyDescent="0.35">
      <c r="A20" s="6" t="s">
        <v>306</v>
      </c>
      <c r="B20" s="4">
        <v>44422</v>
      </c>
      <c r="C20" s="5">
        <v>0.625</v>
      </c>
      <c r="D20" t="s">
        <v>326</v>
      </c>
      <c r="E20" t="s">
        <v>340</v>
      </c>
      <c r="F20">
        <v>0</v>
      </c>
      <c r="G20">
        <v>0</v>
      </c>
      <c r="H20" s="6" t="str">
        <f t="shared" si="2"/>
        <v>D</v>
      </c>
      <c r="I20">
        <v>0</v>
      </c>
      <c r="J20">
        <v>0</v>
      </c>
      <c r="K20" s="6" t="str">
        <f t="shared" si="3"/>
        <v>D</v>
      </c>
      <c r="L20" s="7" t="s">
        <v>432</v>
      </c>
      <c r="M20">
        <v>14</v>
      </c>
      <c r="N20" s="7">
        <v>10</v>
      </c>
      <c r="O20">
        <v>3</v>
      </c>
      <c r="P20" s="7">
        <v>2</v>
      </c>
      <c r="Q20" s="7">
        <v>16</v>
      </c>
      <c r="R20" s="7">
        <v>10</v>
      </c>
      <c r="S20" s="7">
        <v>7</v>
      </c>
      <c r="T20" s="7">
        <v>3</v>
      </c>
      <c r="U20" s="7">
        <v>0</v>
      </c>
      <c r="V20" s="7">
        <v>2</v>
      </c>
      <c r="W20" s="7">
        <v>0</v>
      </c>
      <c r="X20" s="7">
        <v>0</v>
      </c>
      <c r="Y20">
        <v>2.4</v>
      </c>
      <c r="Z20">
        <v>3.3</v>
      </c>
      <c r="AA20">
        <v>3</v>
      </c>
      <c r="AB20">
        <v>2.8</v>
      </c>
      <c r="AC20">
        <v>3.2</v>
      </c>
      <c r="AD20">
        <v>2.5</v>
      </c>
      <c r="AE20">
        <v>2.35</v>
      </c>
      <c r="AF20">
        <v>3.05</v>
      </c>
      <c r="AG20">
        <v>2.85</v>
      </c>
      <c r="AH20">
        <v>2.46</v>
      </c>
      <c r="AI20">
        <v>3.31</v>
      </c>
      <c r="AJ20">
        <v>3.03</v>
      </c>
      <c r="AK20">
        <v>2.4500000000000002</v>
      </c>
      <c r="AL20">
        <v>3.1</v>
      </c>
      <c r="AM20">
        <v>2.8</v>
      </c>
      <c r="AN20">
        <v>2.4500000000000002</v>
      </c>
      <c r="AO20">
        <v>3.25</v>
      </c>
      <c r="AP20">
        <v>3</v>
      </c>
      <c r="AQ20">
        <v>2.54</v>
      </c>
      <c r="AR20">
        <v>3.36</v>
      </c>
      <c r="AS20">
        <v>3.14</v>
      </c>
      <c r="AT20">
        <v>2.42</v>
      </c>
      <c r="AU20">
        <v>3.23</v>
      </c>
      <c r="AV20">
        <v>2.96</v>
      </c>
      <c r="AW20">
        <v>2.15</v>
      </c>
      <c r="AX20">
        <v>1.66</v>
      </c>
      <c r="AY20">
        <v>2.2200000000000002</v>
      </c>
      <c r="AZ20">
        <v>1.69</v>
      </c>
      <c r="BA20">
        <v>2.25</v>
      </c>
      <c r="BB20">
        <v>1.72</v>
      </c>
      <c r="BC20">
        <v>2.17</v>
      </c>
      <c r="BD20">
        <v>1.67</v>
      </c>
      <c r="BE20">
        <v>-0.25</v>
      </c>
      <c r="BF20">
        <v>2.13</v>
      </c>
      <c r="BG20">
        <v>1.81</v>
      </c>
      <c r="BH20">
        <v>2.1</v>
      </c>
      <c r="BI20">
        <v>1.79</v>
      </c>
      <c r="BJ20">
        <v>2.13</v>
      </c>
      <c r="BK20">
        <v>1.81</v>
      </c>
      <c r="BL20">
        <v>2.0699999999999998</v>
      </c>
      <c r="BM20">
        <v>1.77</v>
      </c>
      <c r="BN20">
        <v>2.4500000000000002</v>
      </c>
      <c r="BO20">
        <v>3.3</v>
      </c>
      <c r="BP20">
        <v>3</v>
      </c>
      <c r="BQ20">
        <v>2.8</v>
      </c>
      <c r="BR20">
        <v>3.2</v>
      </c>
      <c r="BS20">
        <v>2.5</v>
      </c>
      <c r="BT20">
        <v>2.5</v>
      </c>
      <c r="BU20">
        <v>2.9</v>
      </c>
      <c r="BV20">
        <v>2.9</v>
      </c>
      <c r="BW20">
        <v>2.5499999999999998</v>
      </c>
      <c r="BX20">
        <v>3.2</v>
      </c>
      <c r="BY20">
        <v>3.04</v>
      </c>
      <c r="BZ20">
        <v>2.37</v>
      </c>
      <c r="CA20">
        <v>3.1</v>
      </c>
      <c r="CB20">
        <v>2.9</v>
      </c>
      <c r="CC20">
        <v>2.4500000000000002</v>
      </c>
      <c r="CD20">
        <v>3.2</v>
      </c>
      <c r="CE20">
        <v>3</v>
      </c>
      <c r="CF20">
        <v>2.57</v>
      </c>
      <c r="CG20">
        <v>3.3</v>
      </c>
      <c r="CH20">
        <v>3.13</v>
      </c>
      <c r="CI20">
        <v>2.4500000000000002</v>
      </c>
      <c r="CJ20">
        <v>3.12</v>
      </c>
      <c r="CK20">
        <v>2.97</v>
      </c>
      <c r="CL20">
        <v>2.35</v>
      </c>
      <c r="CM20">
        <v>1.57</v>
      </c>
      <c r="CN20">
        <v>2.46</v>
      </c>
      <c r="CO20">
        <v>1.58</v>
      </c>
      <c r="CP20">
        <v>2.46</v>
      </c>
      <c r="CQ20">
        <v>1.62</v>
      </c>
      <c r="CR20">
        <v>2.35</v>
      </c>
      <c r="CS20">
        <v>1.58</v>
      </c>
      <c r="CT20">
        <v>-0.25</v>
      </c>
      <c r="CU20">
        <v>2.08</v>
      </c>
      <c r="CV20">
        <v>1.73</v>
      </c>
      <c r="CW20">
        <v>2.16</v>
      </c>
      <c r="CX20">
        <v>1.75</v>
      </c>
      <c r="CY20">
        <v>2.16</v>
      </c>
      <c r="CZ20">
        <v>1.85</v>
      </c>
      <c r="DA20">
        <v>2.09</v>
      </c>
      <c r="DB20">
        <v>1.75</v>
      </c>
    </row>
    <row r="21" spans="1:106" s="2" customFormat="1" x14ac:dyDescent="0.35">
      <c r="A21" s="6" t="s">
        <v>306</v>
      </c>
      <c r="B21" s="4">
        <v>44422</v>
      </c>
      <c r="C21" s="5">
        <v>0.625</v>
      </c>
      <c r="D21" t="s">
        <v>317</v>
      </c>
      <c r="E21" t="s">
        <v>334</v>
      </c>
      <c r="F21">
        <v>0</v>
      </c>
      <c r="G21">
        <v>0</v>
      </c>
      <c r="H21" s="6" t="str">
        <f t="shared" si="2"/>
        <v>D</v>
      </c>
      <c r="I21">
        <v>0</v>
      </c>
      <c r="J21">
        <v>0</v>
      </c>
      <c r="K21" s="6" t="str">
        <f t="shared" si="3"/>
        <v>D</v>
      </c>
      <c r="L21" s="7" t="s">
        <v>272</v>
      </c>
      <c r="M21">
        <v>15</v>
      </c>
      <c r="N21" s="7">
        <v>11</v>
      </c>
      <c r="O21">
        <v>2</v>
      </c>
      <c r="P21" s="7">
        <v>2</v>
      </c>
      <c r="Q21" s="7">
        <v>5</v>
      </c>
      <c r="R21" s="7">
        <v>11</v>
      </c>
      <c r="S21" s="7">
        <v>6</v>
      </c>
      <c r="T21" s="7">
        <v>1</v>
      </c>
      <c r="U21" s="7">
        <v>0</v>
      </c>
      <c r="V21" s="7">
        <v>0</v>
      </c>
      <c r="W21" s="7">
        <v>0</v>
      </c>
      <c r="X21" s="7">
        <v>0</v>
      </c>
      <c r="Y21">
        <v>1.9</v>
      </c>
      <c r="Z21">
        <v>3.5</v>
      </c>
      <c r="AA21">
        <v>4.2</v>
      </c>
      <c r="AB21">
        <v>1.98</v>
      </c>
      <c r="AC21">
        <v>3.4</v>
      </c>
      <c r="AD21">
        <v>3.6</v>
      </c>
      <c r="AE21">
        <v>1.9</v>
      </c>
      <c r="AF21">
        <v>3.25</v>
      </c>
      <c r="AG21">
        <v>3.85</v>
      </c>
      <c r="AH21">
        <v>1.94</v>
      </c>
      <c r="AI21">
        <v>3.54</v>
      </c>
      <c r="AJ21">
        <v>4.1100000000000003</v>
      </c>
      <c r="AK21">
        <v>1.91</v>
      </c>
      <c r="AL21">
        <v>3.25</v>
      </c>
      <c r="AM21">
        <v>3.8</v>
      </c>
      <c r="AN21">
        <v>1.95</v>
      </c>
      <c r="AO21">
        <v>3.4</v>
      </c>
      <c r="AP21">
        <v>4.0999999999999996</v>
      </c>
      <c r="AQ21">
        <v>2.0099999999999998</v>
      </c>
      <c r="AR21">
        <v>3.6</v>
      </c>
      <c r="AS21">
        <v>4.2</v>
      </c>
      <c r="AT21">
        <v>1.93</v>
      </c>
      <c r="AU21">
        <v>3.43</v>
      </c>
      <c r="AV21">
        <v>3.95</v>
      </c>
      <c r="AW21">
        <v>2.1</v>
      </c>
      <c r="AX21">
        <v>1.7</v>
      </c>
      <c r="AY21">
        <v>2.11</v>
      </c>
      <c r="AZ21">
        <v>1.75</v>
      </c>
      <c r="BA21">
        <v>2.15</v>
      </c>
      <c r="BB21">
        <v>1.78</v>
      </c>
      <c r="BC21">
        <v>2.11</v>
      </c>
      <c r="BD21">
        <v>1.72</v>
      </c>
      <c r="BE21">
        <v>-0.5</v>
      </c>
      <c r="BF21">
        <v>1.97</v>
      </c>
      <c r="BG21">
        <v>1.96</v>
      </c>
      <c r="BH21">
        <v>1.94</v>
      </c>
      <c r="BI21">
        <v>1.93</v>
      </c>
      <c r="BJ21">
        <v>1.98</v>
      </c>
      <c r="BK21">
        <v>1.96</v>
      </c>
      <c r="BL21">
        <v>1.93</v>
      </c>
      <c r="BM21">
        <v>1.89</v>
      </c>
      <c r="BN21">
        <v>1.61</v>
      </c>
      <c r="BO21">
        <v>3.9</v>
      </c>
      <c r="BP21">
        <v>5.5</v>
      </c>
      <c r="BQ21">
        <v>1.63</v>
      </c>
      <c r="BR21">
        <v>3.75</v>
      </c>
      <c r="BS21">
        <v>5.25</v>
      </c>
      <c r="BT21">
        <v>1.63</v>
      </c>
      <c r="BU21">
        <v>3.5</v>
      </c>
      <c r="BV21">
        <v>5.5</v>
      </c>
      <c r="BW21">
        <v>1.65</v>
      </c>
      <c r="BX21">
        <v>3.86</v>
      </c>
      <c r="BY21">
        <v>5.85</v>
      </c>
      <c r="BZ21">
        <v>1.6</v>
      </c>
      <c r="CA21">
        <v>3.5</v>
      </c>
      <c r="CB21">
        <v>5.5</v>
      </c>
      <c r="CC21">
        <v>1.65</v>
      </c>
      <c r="CD21">
        <v>3.9</v>
      </c>
      <c r="CE21">
        <v>5.5</v>
      </c>
      <c r="CF21">
        <v>1.9</v>
      </c>
      <c r="CG21">
        <v>4</v>
      </c>
      <c r="CH21">
        <v>5.9</v>
      </c>
      <c r="CI21">
        <v>1.64</v>
      </c>
      <c r="CJ21">
        <v>3.74</v>
      </c>
      <c r="CK21">
        <v>5.4</v>
      </c>
      <c r="CL21">
        <v>2.1</v>
      </c>
      <c r="CM21">
        <v>1.7</v>
      </c>
      <c r="CN21">
        <v>2.2200000000000002</v>
      </c>
      <c r="CO21">
        <v>1.7</v>
      </c>
      <c r="CP21">
        <v>2.2200000000000002</v>
      </c>
      <c r="CQ21">
        <v>1.74</v>
      </c>
      <c r="CR21">
        <v>2.13</v>
      </c>
      <c r="CS21">
        <v>1.69</v>
      </c>
      <c r="CT21">
        <v>-0.75</v>
      </c>
      <c r="CU21">
        <v>1.88</v>
      </c>
      <c r="CV21">
        <v>2.0499999999999998</v>
      </c>
      <c r="CW21">
        <v>1.86</v>
      </c>
      <c r="CX21">
        <v>2.0299999999999998</v>
      </c>
      <c r="CY21">
        <v>1.89</v>
      </c>
      <c r="CZ21">
        <v>2.08</v>
      </c>
      <c r="DA21">
        <v>1.82</v>
      </c>
      <c r="DB21">
        <v>2.02</v>
      </c>
    </row>
    <row r="22" spans="1:106" s="2" customFormat="1" x14ac:dyDescent="0.35">
      <c r="A22" s="6" t="s">
        <v>306</v>
      </c>
      <c r="B22" s="4">
        <v>44422</v>
      </c>
      <c r="C22" s="5">
        <v>0.625</v>
      </c>
      <c r="D22" t="s">
        <v>331</v>
      </c>
      <c r="E22" t="s">
        <v>314</v>
      </c>
      <c r="F22">
        <v>0</v>
      </c>
      <c r="G22">
        <v>0</v>
      </c>
      <c r="H22" s="6" t="str">
        <f t="shared" si="2"/>
        <v>D</v>
      </c>
      <c r="I22">
        <v>0</v>
      </c>
      <c r="J22">
        <v>0</v>
      </c>
      <c r="K22" s="6" t="str">
        <f t="shared" si="3"/>
        <v>D</v>
      </c>
      <c r="L22" s="7" t="s">
        <v>281</v>
      </c>
      <c r="M22">
        <v>15</v>
      </c>
      <c r="N22" s="7">
        <v>9</v>
      </c>
      <c r="O22">
        <v>6</v>
      </c>
      <c r="P22" s="7">
        <v>3</v>
      </c>
      <c r="Q22" s="7">
        <v>14</v>
      </c>
      <c r="R22" s="7">
        <v>10</v>
      </c>
      <c r="S22" s="7">
        <v>3</v>
      </c>
      <c r="T22" s="7">
        <v>2</v>
      </c>
      <c r="U22" s="7">
        <v>3</v>
      </c>
      <c r="V22" s="7">
        <v>1</v>
      </c>
      <c r="W22" s="7">
        <v>0</v>
      </c>
      <c r="X22" s="7">
        <v>0</v>
      </c>
      <c r="Y22">
        <v>1.85</v>
      </c>
      <c r="Z22">
        <v>3.6</v>
      </c>
      <c r="AA22">
        <v>4.2</v>
      </c>
      <c r="AB22">
        <v>1.75</v>
      </c>
      <c r="AC22">
        <v>3.6</v>
      </c>
      <c r="AD22">
        <v>4.4000000000000004</v>
      </c>
      <c r="AE22">
        <v>1.85</v>
      </c>
      <c r="AF22">
        <v>3.4</v>
      </c>
      <c r="AG22">
        <v>4</v>
      </c>
      <c r="AH22">
        <v>1.86</v>
      </c>
      <c r="AI22">
        <v>3.7</v>
      </c>
      <c r="AJ22">
        <v>4.29</v>
      </c>
      <c r="AK22">
        <v>1.83</v>
      </c>
      <c r="AL22">
        <v>3.4</v>
      </c>
      <c r="AM22">
        <v>4</v>
      </c>
      <c r="AN22">
        <v>1.9</v>
      </c>
      <c r="AO22">
        <v>3.4</v>
      </c>
      <c r="AP22">
        <v>4.33</v>
      </c>
      <c r="AQ22">
        <v>1.95</v>
      </c>
      <c r="AR22">
        <v>3.72</v>
      </c>
      <c r="AS22">
        <v>4.53</v>
      </c>
      <c r="AT22">
        <v>1.86</v>
      </c>
      <c r="AU22">
        <v>3.54</v>
      </c>
      <c r="AV22">
        <v>4.1500000000000004</v>
      </c>
      <c r="AW22">
        <v>2.15</v>
      </c>
      <c r="AX22">
        <v>1.66</v>
      </c>
      <c r="AY22">
        <v>2.16</v>
      </c>
      <c r="AZ22">
        <v>1.72</v>
      </c>
      <c r="BA22">
        <v>2.21</v>
      </c>
      <c r="BB22">
        <v>1.74</v>
      </c>
      <c r="BC22">
        <v>2.14</v>
      </c>
      <c r="BD22">
        <v>1.69</v>
      </c>
      <c r="BE22">
        <v>-0.5</v>
      </c>
      <c r="BF22">
        <v>1.89</v>
      </c>
      <c r="BG22">
        <v>2.04</v>
      </c>
      <c r="BH22">
        <v>1.86</v>
      </c>
      <c r="BI22">
        <v>2.02</v>
      </c>
      <c r="BJ22">
        <v>1.93</v>
      </c>
      <c r="BK22">
        <v>2.04</v>
      </c>
      <c r="BL22">
        <v>1.85</v>
      </c>
      <c r="BM22">
        <v>1.97</v>
      </c>
      <c r="BN22">
        <v>1.9</v>
      </c>
      <c r="BO22">
        <v>3.5</v>
      </c>
      <c r="BP22">
        <v>4.2</v>
      </c>
      <c r="BQ22">
        <v>1.75</v>
      </c>
      <c r="BR22">
        <v>3.6</v>
      </c>
      <c r="BS22">
        <v>4.4000000000000004</v>
      </c>
      <c r="BT22">
        <v>1.97</v>
      </c>
      <c r="BU22">
        <v>3.05</v>
      </c>
      <c r="BV22">
        <v>4</v>
      </c>
      <c r="BW22">
        <v>1.97</v>
      </c>
      <c r="BX22">
        <v>3.39</v>
      </c>
      <c r="BY22">
        <v>4.3099999999999996</v>
      </c>
      <c r="BZ22">
        <v>1.88</v>
      </c>
      <c r="CA22">
        <v>3.2</v>
      </c>
      <c r="CB22">
        <v>4</v>
      </c>
      <c r="CC22">
        <v>1.93</v>
      </c>
      <c r="CD22">
        <v>3.5</v>
      </c>
      <c r="CE22">
        <v>4.0999999999999996</v>
      </c>
      <c r="CF22">
        <v>2.0299999999999998</v>
      </c>
      <c r="CG22">
        <v>3.5</v>
      </c>
      <c r="CH22">
        <v>4.33</v>
      </c>
      <c r="CI22">
        <v>1.93</v>
      </c>
      <c r="CJ22">
        <v>3.33</v>
      </c>
      <c r="CK22">
        <v>4.09</v>
      </c>
      <c r="CL22">
        <v>2.35</v>
      </c>
      <c r="CM22">
        <v>1.57</v>
      </c>
      <c r="CN22">
        <v>2.39</v>
      </c>
      <c r="CO22">
        <v>1.61</v>
      </c>
      <c r="CP22">
        <v>2.4</v>
      </c>
      <c r="CQ22">
        <v>1.66</v>
      </c>
      <c r="CR22">
        <v>2.2999999999999998</v>
      </c>
      <c r="CS22">
        <v>1.59</v>
      </c>
      <c r="CT22">
        <v>-0.5</v>
      </c>
      <c r="CU22">
        <v>2</v>
      </c>
      <c r="CV22">
        <v>1.93</v>
      </c>
      <c r="CW22">
        <v>1.97</v>
      </c>
      <c r="CX22">
        <v>1.92</v>
      </c>
      <c r="CY22">
        <v>2.0299999999999998</v>
      </c>
      <c r="CZ22">
        <v>1.94</v>
      </c>
      <c r="DA22">
        <v>1.93</v>
      </c>
      <c r="DB22">
        <v>1.89</v>
      </c>
    </row>
    <row r="23" spans="1:106" s="2" customFormat="1" x14ac:dyDescent="0.35">
      <c r="A23" s="6" t="s">
        <v>306</v>
      </c>
      <c r="B23" s="4">
        <v>44422</v>
      </c>
      <c r="C23" s="5">
        <v>0.625</v>
      </c>
      <c r="D23" t="s">
        <v>335</v>
      </c>
      <c r="E23" t="s">
        <v>307</v>
      </c>
      <c r="F23">
        <v>1</v>
      </c>
      <c r="G23">
        <v>2</v>
      </c>
      <c r="H23" s="6" t="str">
        <f t="shared" si="2"/>
        <v>A</v>
      </c>
      <c r="I23">
        <v>1</v>
      </c>
      <c r="J23">
        <v>2</v>
      </c>
      <c r="K23" s="6" t="str">
        <f t="shared" si="3"/>
        <v>A</v>
      </c>
      <c r="L23" s="7" t="s">
        <v>342</v>
      </c>
      <c r="M23">
        <v>14</v>
      </c>
      <c r="N23" s="7">
        <v>11</v>
      </c>
      <c r="O23">
        <v>4</v>
      </c>
      <c r="P23" s="7">
        <v>7</v>
      </c>
      <c r="Q23" s="7">
        <v>10</v>
      </c>
      <c r="R23" s="7">
        <v>14</v>
      </c>
      <c r="S23" s="7">
        <v>3</v>
      </c>
      <c r="T23" s="7">
        <v>7</v>
      </c>
      <c r="U23" s="7">
        <v>1</v>
      </c>
      <c r="V23" s="7">
        <v>2</v>
      </c>
      <c r="W23" s="7">
        <v>1</v>
      </c>
      <c r="X23" s="7">
        <v>0</v>
      </c>
      <c r="Y23">
        <v>2.9</v>
      </c>
      <c r="Z23">
        <v>3.3</v>
      </c>
      <c r="AA23">
        <v>2.4500000000000002</v>
      </c>
      <c r="AB23">
        <v>2.85</v>
      </c>
      <c r="AC23">
        <v>3.3</v>
      </c>
      <c r="AD23">
        <v>2.35</v>
      </c>
      <c r="AE23">
        <v>2.75</v>
      </c>
      <c r="AF23">
        <v>3.05</v>
      </c>
      <c r="AG23">
        <v>2.4500000000000002</v>
      </c>
      <c r="AH23">
        <v>2.85</v>
      </c>
      <c r="AI23">
        <v>3.31</v>
      </c>
      <c r="AJ23">
        <v>2.59</v>
      </c>
      <c r="AK23">
        <v>2.75</v>
      </c>
      <c r="AL23">
        <v>3.1</v>
      </c>
      <c r="AM23">
        <v>2.4500000000000002</v>
      </c>
      <c r="AN23">
        <v>2.9</v>
      </c>
      <c r="AO23">
        <v>3.2</v>
      </c>
      <c r="AP23">
        <v>2.5499999999999998</v>
      </c>
      <c r="AQ23">
        <v>2.96</v>
      </c>
      <c r="AR23">
        <v>3.42</v>
      </c>
      <c r="AS23">
        <v>2.64</v>
      </c>
      <c r="AT23">
        <v>2.82</v>
      </c>
      <c r="AU23">
        <v>3.23</v>
      </c>
      <c r="AV23">
        <v>2.5099999999999998</v>
      </c>
      <c r="AW23">
        <v>2.1</v>
      </c>
      <c r="AX23">
        <v>1.7</v>
      </c>
      <c r="AY23">
        <v>2.12</v>
      </c>
      <c r="AZ23">
        <v>1.75</v>
      </c>
      <c r="BA23">
        <v>2.2000000000000002</v>
      </c>
      <c r="BB23">
        <v>1.76</v>
      </c>
      <c r="BC23">
        <v>2.1</v>
      </c>
      <c r="BD23">
        <v>1.72</v>
      </c>
      <c r="BE23">
        <v>0</v>
      </c>
      <c r="BF23">
        <v>2.0499999999999998</v>
      </c>
      <c r="BG23">
        <v>1.75</v>
      </c>
      <c r="BH23">
        <v>2.04</v>
      </c>
      <c r="BI23">
        <v>1.84</v>
      </c>
      <c r="BJ23">
        <v>2.14</v>
      </c>
      <c r="BK23">
        <v>1.84</v>
      </c>
      <c r="BL23">
        <v>2.02</v>
      </c>
      <c r="BM23">
        <v>1.81</v>
      </c>
      <c r="BN23">
        <v>2.62</v>
      </c>
      <c r="BO23">
        <v>3.25</v>
      </c>
      <c r="BP23">
        <v>2.75</v>
      </c>
      <c r="BQ23">
        <v>2.75</v>
      </c>
      <c r="BR23">
        <v>3.25</v>
      </c>
      <c r="BS23">
        <v>2.4500000000000002</v>
      </c>
      <c r="BT23">
        <v>2.5</v>
      </c>
      <c r="BU23">
        <v>2.95</v>
      </c>
      <c r="BV23">
        <v>2.7</v>
      </c>
      <c r="BW23">
        <v>2.69</v>
      </c>
      <c r="BX23">
        <v>3.17</v>
      </c>
      <c r="BY23">
        <v>2.89</v>
      </c>
      <c r="BZ23">
        <v>2.5</v>
      </c>
      <c r="CA23">
        <v>3.1</v>
      </c>
      <c r="CB23">
        <v>2.7</v>
      </c>
      <c r="CC23">
        <v>2.6</v>
      </c>
      <c r="CD23">
        <v>3.25</v>
      </c>
      <c r="CE23">
        <v>2.8</v>
      </c>
      <c r="CF23">
        <v>2.75</v>
      </c>
      <c r="CG23">
        <v>3.38</v>
      </c>
      <c r="CH23">
        <v>2.92</v>
      </c>
      <c r="CI23">
        <v>2.62</v>
      </c>
      <c r="CJ23">
        <v>3.15</v>
      </c>
      <c r="CK23">
        <v>2.73</v>
      </c>
      <c r="CL23">
        <v>2.15</v>
      </c>
      <c r="CM23">
        <v>1.66</v>
      </c>
      <c r="CN23">
        <v>2.2200000000000002</v>
      </c>
      <c r="CO23">
        <v>1.7</v>
      </c>
      <c r="CP23">
        <v>2.23</v>
      </c>
      <c r="CQ23">
        <v>1.74</v>
      </c>
      <c r="CR23">
        <v>2.13</v>
      </c>
      <c r="CS23">
        <v>1.69</v>
      </c>
      <c r="CT23">
        <v>0</v>
      </c>
      <c r="CU23">
        <v>1.89</v>
      </c>
      <c r="CV23">
        <v>2.04</v>
      </c>
      <c r="CW23">
        <v>1.87</v>
      </c>
      <c r="CX23">
        <v>2.02</v>
      </c>
      <c r="CY23">
        <v>1.95</v>
      </c>
      <c r="CZ23">
        <v>2.0499999999999998</v>
      </c>
      <c r="DA23">
        <v>1.88</v>
      </c>
      <c r="DB23">
        <v>1.96</v>
      </c>
    </row>
    <row r="24" spans="1:106" s="2" customFormat="1" x14ac:dyDescent="0.35">
      <c r="A24" s="6" t="s">
        <v>306</v>
      </c>
      <c r="B24" s="4">
        <v>44422</v>
      </c>
      <c r="C24" s="5">
        <v>0.625</v>
      </c>
      <c r="D24" t="s">
        <v>341</v>
      </c>
      <c r="E24" t="s">
        <v>313</v>
      </c>
      <c r="F24">
        <v>1</v>
      </c>
      <c r="G24">
        <v>3</v>
      </c>
      <c r="H24" s="6" t="str">
        <f t="shared" si="2"/>
        <v>A</v>
      </c>
      <c r="I24">
        <v>0</v>
      </c>
      <c r="J24">
        <v>3</v>
      </c>
      <c r="K24" s="6" t="str">
        <f t="shared" si="3"/>
        <v>A</v>
      </c>
      <c r="L24" s="7" t="s">
        <v>327</v>
      </c>
      <c r="M24">
        <v>8</v>
      </c>
      <c r="N24" s="7">
        <v>20</v>
      </c>
      <c r="O24">
        <v>4</v>
      </c>
      <c r="P24" s="7">
        <v>7</v>
      </c>
      <c r="Q24" s="7">
        <v>12</v>
      </c>
      <c r="R24" s="7">
        <v>10</v>
      </c>
      <c r="S24" s="7">
        <v>5</v>
      </c>
      <c r="T24" s="7">
        <v>9</v>
      </c>
      <c r="U24" s="7">
        <v>1</v>
      </c>
      <c r="V24" s="7">
        <v>3</v>
      </c>
      <c r="W24" s="7">
        <v>0</v>
      </c>
      <c r="X24" s="7">
        <v>0</v>
      </c>
      <c r="Y24">
        <v>2.8</v>
      </c>
      <c r="Z24">
        <v>3.2</v>
      </c>
      <c r="AA24">
        <v>2.6</v>
      </c>
      <c r="AB24">
        <v>2.65</v>
      </c>
      <c r="AC24">
        <v>3</v>
      </c>
      <c r="AD24">
        <v>2.65</v>
      </c>
      <c r="AE24">
        <v>2.65</v>
      </c>
      <c r="AF24">
        <v>3</v>
      </c>
      <c r="AG24">
        <v>2.5499999999999998</v>
      </c>
      <c r="AH24">
        <v>2.83</v>
      </c>
      <c r="AI24">
        <v>3.21</v>
      </c>
      <c r="AJ24">
        <v>2.68</v>
      </c>
      <c r="AK24">
        <v>2.7</v>
      </c>
      <c r="AL24">
        <v>3.1</v>
      </c>
      <c r="AM24">
        <v>2.5499999999999998</v>
      </c>
      <c r="AN24">
        <v>2.8</v>
      </c>
      <c r="AO24">
        <v>3.2</v>
      </c>
      <c r="AP24">
        <v>2.63</v>
      </c>
      <c r="AQ24">
        <v>2.9</v>
      </c>
      <c r="AR24">
        <v>3.32</v>
      </c>
      <c r="AS24">
        <v>2.7</v>
      </c>
      <c r="AT24">
        <v>2.76</v>
      </c>
      <c r="AU24">
        <v>3.16</v>
      </c>
      <c r="AV24">
        <v>2.61</v>
      </c>
      <c r="AW24">
        <v>2.25</v>
      </c>
      <c r="AX24">
        <v>1.61</v>
      </c>
      <c r="AY24">
        <v>2.3199999999999998</v>
      </c>
      <c r="AZ24">
        <v>1.64</v>
      </c>
      <c r="BA24">
        <v>2.34</v>
      </c>
      <c r="BB24">
        <v>1.67</v>
      </c>
      <c r="BC24">
        <v>2.2799999999999998</v>
      </c>
      <c r="BD24">
        <v>1.62</v>
      </c>
      <c r="BE24">
        <v>0</v>
      </c>
      <c r="BF24">
        <v>2.0299999999999998</v>
      </c>
      <c r="BG24">
        <v>1.9</v>
      </c>
      <c r="BH24">
        <v>1.99</v>
      </c>
      <c r="BI24">
        <v>1.88</v>
      </c>
      <c r="BJ24">
        <v>2.06</v>
      </c>
      <c r="BK24">
        <v>1.9</v>
      </c>
      <c r="BL24">
        <v>1.98</v>
      </c>
      <c r="BM24">
        <v>1.86</v>
      </c>
      <c r="BN24">
        <v>2.7</v>
      </c>
      <c r="BO24">
        <v>3.2</v>
      </c>
      <c r="BP24">
        <v>2.7</v>
      </c>
      <c r="BQ24">
        <v>2.65</v>
      </c>
      <c r="BR24">
        <v>3</v>
      </c>
      <c r="BS24">
        <v>2.65</v>
      </c>
      <c r="BT24">
        <v>2.7</v>
      </c>
      <c r="BU24">
        <v>2.9</v>
      </c>
      <c r="BV24">
        <v>2.65</v>
      </c>
      <c r="BW24">
        <v>2.8</v>
      </c>
      <c r="BX24">
        <v>3.19</v>
      </c>
      <c r="BY24">
        <v>2.76</v>
      </c>
      <c r="BZ24">
        <v>2.7</v>
      </c>
      <c r="CA24">
        <v>3</v>
      </c>
      <c r="CB24">
        <v>2.6</v>
      </c>
      <c r="CC24">
        <v>2.75</v>
      </c>
      <c r="CD24">
        <v>3.2</v>
      </c>
      <c r="CE24">
        <v>2.7</v>
      </c>
      <c r="CF24">
        <v>2.82</v>
      </c>
      <c r="CG24">
        <v>3.32</v>
      </c>
      <c r="CH24">
        <v>2.76</v>
      </c>
      <c r="CI24">
        <v>2.72</v>
      </c>
      <c r="CJ24">
        <v>3.11</v>
      </c>
      <c r="CK24">
        <v>2.66</v>
      </c>
      <c r="CL24">
        <v>2.25</v>
      </c>
      <c r="CM24">
        <v>1.61</v>
      </c>
      <c r="CN24">
        <v>2.3199999999999998</v>
      </c>
      <c r="CO24">
        <v>1.65</v>
      </c>
      <c r="CP24">
        <v>2.37</v>
      </c>
      <c r="CQ24">
        <v>1.67</v>
      </c>
      <c r="CR24">
        <v>2.27</v>
      </c>
      <c r="CS24">
        <v>1.62</v>
      </c>
      <c r="CT24">
        <v>0</v>
      </c>
      <c r="CU24">
        <v>2</v>
      </c>
      <c r="CV24">
        <v>1.93</v>
      </c>
      <c r="CW24">
        <v>1.95</v>
      </c>
      <c r="CX24">
        <v>1.93</v>
      </c>
      <c r="CY24">
        <v>2.02</v>
      </c>
      <c r="CZ24">
        <v>1.96</v>
      </c>
      <c r="DA24">
        <v>1.94</v>
      </c>
      <c r="DB24">
        <v>1.89</v>
      </c>
    </row>
    <row r="25" spans="1:106" s="2" customFormat="1" x14ac:dyDescent="0.35">
      <c r="A25" t="s">
        <v>306</v>
      </c>
      <c r="B25" s="4">
        <v>44425</v>
      </c>
      <c r="C25" s="5">
        <v>0.82291666666666663</v>
      </c>
      <c r="D25" t="s">
        <v>338</v>
      </c>
      <c r="E25" t="s">
        <v>310</v>
      </c>
      <c r="F25">
        <v>0</v>
      </c>
      <c r="G25">
        <v>0</v>
      </c>
      <c r="H25" s="6" t="str">
        <f t="shared" ref="H25:H33" si="4">IF(OR(F25="",G25=""),"",IF(F25&gt;G25,"H",IF(F25=G25,"D","A")))</f>
        <v>D</v>
      </c>
      <c r="I25">
        <v>0</v>
      </c>
      <c r="J25">
        <v>0</v>
      </c>
      <c r="K25" s="6" t="str">
        <f t="shared" ref="K25:K33" si="5">IF(OR(I25="",J25=""),"",IF(I25&gt;J25,"H",IF(I25=J25,"D","A")))</f>
        <v>D</v>
      </c>
      <c r="L25" s="7" t="s">
        <v>333</v>
      </c>
      <c r="M25">
        <v>14</v>
      </c>
      <c r="N25">
        <v>5</v>
      </c>
      <c r="O25">
        <v>2</v>
      </c>
      <c r="P25">
        <v>2</v>
      </c>
      <c r="Q25">
        <v>6</v>
      </c>
      <c r="R25">
        <v>11</v>
      </c>
      <c r="S25">
        <v>10</v>
      </c>
      <c r="T25">
        <v>1</v>
      </c>
      <c r="U25">
        <v>3</v>
      </c>
      <c r="V25">
        <v>2</v>
      </c>
      <c r="W25">
        <v>0</v>
      </c>
      <c r="X25">
        <v>0</v>
      </c>
      <c r="Y25">
        <v>2.2999999999999998</v>
      </c>
      <c r="Z25">
        <v>3.3</v>
      </c>
      <c r="AA25">
        <v>3</v>
      </c>
      <c r="AB25">
        <v>2.4</v>
      </c>
      <c r="AC25">
        <v>2.95</v>
      </c>
      <c r="AD25">
        <v>3.1</v>
      </c>
      <c r="AE25">
        <v>2.35</v>
      </c>
      <c r="AF25">
        <v>2.95</v>
      </c>
      <c r="AG25">
        <v>3</v>
      </c>
      <c r="AH25">
        <v>2.41</v>
      </c>
      <c r="AI25">
        <v>3.16</v>
      </c>
      <c r="AJ25">
        <v>3.32</v>
      </c>
      <c r="AK25">
        <v>2.4500000000000002</v>
      </c>
      <c r="AL25">
        <v>2.75</v>
      </c>
      <c r="AM25">
        <v>3.1</v>
      </c>
      <c r="AN25">
        <v>2.4500000000000002</v>
      </c>
      <c r="AO25">
        <v>3.2</v>
      </c>
      <c r="AP25">
        <v>3</v>
      </c>
      <c r="AQ25">
        <v>2.5499999999999998</v>
      </c>
      <c r="AR25">
        <v>3.3</v>
      </c>
      <c r="AS25">
        <v>3.32</v>
      </c>
      <c r="AT25">
        <v>2.41</v>
      </c>
      <c r="AU25">
        <v>3.06</v>
      </c>
      <c r="AV25">
        <v>3.09</v>
      </c>
      <c r="AW25">
        <v>2.15</v>
      </c>
      <c r="AX25">
        <v>1.66</v>
      </c>
      <c r="AY25">
        <v>2.2400000000000002</v>
      </c>
      <c r="AZ25">
        <v>1.69</v>
      </c>
      <c r="BA25">
        <v>2.2599999999999998</v>
      </c>
      <c r="BB25">
        <v>1.74</v>
      </c>
      <c r="BC25">
        <v>2.15</v>
      </c>
      <c r="BD25">
        <v>1.68</v>
      </c>
      <c r="BE25">
        <v>-0.25</v>
      </c>
      <c r="BF25">
        <v>2.02</v>
      </c>
      <c r="BG25">
        <v>1.83</v>
      </c>
      <c r="BH25">
        <v>2.04</v>
      </c>
      <c r="BI25">
        <v>1.85</v>
      </c>
      <c r="BJ25">
        <v>2.13</v>
      </c>
      <c r="BK25">
        <v>1.87</v>
      </c>
      <c r="BL25">
        <v>2.0499999999999998</v>
      </c>
      <c r="BM25">
        <v>1.78</v>
      </c>
      <c r="BN25">
        <v>2.2999999999999998</v>
      </c>
      <c r="BO25">
        <v>3.3</v>
      </c>
      <c r="BP25">
        <v>3</v>
      </c>
      <c r="BQ25">
        <v>2.4</v>
      </c>
      <c r="BR25">
        <v>2.87</v>
      </c>
      <c r="BS25">
        <v>3.2</v>
      </c>
      <c r="BT25">
        <v>2.35</v>
      </c>
      <c r="BU25">
        <v>2.95</v>
      </c>
      <c r="BV25">
        <v>3.05</v>
      </c>
      <c r="BW25">
        <v>2.38</v>
      </c>
      <c r="BX25">
        <v>3.25</v>
      </c>
      <c r="BY25">
        <v>3.29</v>
      </c>
      <c r="BZ25">
        <v>2.4</v>
      </c>
      <c r="CA25">
        <v>2.75</v>
      </c>
      <c r="CB25">
        <v>3.2</v>
      </c>
      <c r="CC25">
        <v>2.38</v>
      </c>
      <c r="CD25">
        <v>3.2</v>
      </c>
      <c r="CE25">
        <v>3.13</v>
      </c>
      <c r="CF25">
        <v>2.5</v>
      </c>
      <c r="CG25">
        <v>3.3</v>
      </c>
      <c r="CH25">
        <v>3.35</v>
      </c>
      <c r="CI25">
        <v>2.36</v>
      </c>
      <c r="CJ25">
        <v>3.09</v>
      </c>
      <c r="CK25">
        <v>3.16</v>
      </c>
      <c r="CL25">
        <v>2.25</v>
      </c>
      <c r="CM25">
        <v>1.61</v>
      </c>
      <c r="CN25">
        <v>2.29</v>
      </c>
      <c r="CO25">
        <v>1.67</v>
      </c>
      <c r="CP25">
        <v>2.36</v>
      </c>
      <c r="CQ25">
        <v>1.68</v>
      </c>
      <c r="CR25">
        <v>2.2599999999999998</v>
      </c>
      <c r="CS25">
        <v>1.62</v>
      </c>
      <c r="CT25">
        <v>-0.25</v>
      </c>
      <c r="CU25">
        <v>2</v>
      </c>
      <c r="CV25">
        <v>1.85</v>
      </c>
      <c r="CW25">
        <v>2.02</v>
      </c>
      <c r="CX25">
        <v>1.87</v>
      </c>
      <c r="CY25">
        <v>2.08</v>
      </c>
      <c r="CZ25">
        <v>1.87</v>
      </c>
      <c r="DA25">
        <v>2.0099999999999998</v>
      </c>
      <c r="DB25">
        <v>1.82</v>
      </c>
    </row>
    <row r="26" spans="1:106" s="2" customFormat="1" x14ac:dyDescent="0.35">
      <c r="A26" t="s">
        <v>306</v>
      </c>
      <c r="B26" s="4">
        <v>44425</v>
      </c>
      <c r="C26" s="5">
        <v>0.82291666666666663</v>
      </c>
      <c r="D26" t="s">
        <v>311</v>
      </c>
      <c r="E26" t="s">
        <v>337</v>
      </c>
      <c r="F26">
        <v>4</v>
      </c>
      <c r="G26">
        <v>1</v>
      </c>
      <c r="H26" s="6" t="str">
        <f t="shared" si="4"/>
        <v>H</v>
      </c>
      <c r="I26">
        <v>3</v>
      </c>
      <c r="J26">
        <v>1</v>
      </c>
      <c r="K26" s="6" t="str">
        <f t="shared" si="5"/>
        <v>H</v>
      </c>
      <c r="L26" s="7" t="s">
        <v>272</v>
      </c>
      <c r="M26">
        <v>22</v>
      </c>
      <c r="N26">
        <v>8</v>
      </c>
      <c r="O26">
        <v>7</v>
      </c>
      <c r="P26">
        <v>3</v>
      </c>
      <c r="Q26">
        <v>7</v>
      </c>
      <c r="R26">
        <v>6</v>
      </c>
      <c r="S26">
        <v>10</v>
      </c>
      <c r="T26">
        <v>3</v>
      </c>
      <c r="U26">
        <v>1</v>
      </c>
      <c r="V26">
        <v>0</v>
      </c>
      <c r="W26">
        <v>0</v>
      </c>
      <c r="X26">
        <v>0</v>
      </c>
      <c r="Y26">
        <v>2.25</v>
      </c>
      <c r="Z26">
        <v>3</v>
      </c>
      <c r="AA26">
        <v>3.75</v>
      </c>
      <c r="AB26">
        <v>2.2999999999999998</v>
      </c>
      <c r="AC26">
        <v>3</v>
      </c>
      <c r="AD26">
        <v>3.25</v>
      </c>
      <c r="AE26">
        <v>2.25</v>
      </c>
      <c r="AF26">
        <v>2.85</v>
      </c>
      <c r="AG26">
        <v>3.35</v>
      </c>
      <c r="AH26">
        <v>2.2999999999999998</v>
      </c>
      <c r="AI26">
        <v>3.1</v>
      </c>
      <c r="AJ26">
        <v>3.62</v>
      </c>
      <c r="AK26">
        <v>2.15</v>
      </c>
      <c r="AL26">
        <v>3</v>
      </c>
      <c r="AM26">
        <v>3.4</v>
      </c>
      <c r="AN26">
        <v>2.2999999999999998</v>
      </c>
      <c r="AO26">
        <v>3.1</v>
      </c>
      <c r="AP26">
        <v>3.4</v>
      </c>
      <c r="AQ26">
        <v>2.33</v>
      </c>
      <c r="AR26">
        <v>3.2</v>
      </c>
      <c r="AS26">
        <v>3.75</v>
      </c>
      <c r="AT26">
        <v>2.25</v>
      </c>
      <c r="AU26">
        <v>3.02</v>
      </c>
      <c r="AV26">
        <v>3.45</v>
      </c>
      <c r="AW26">
        <v>2.35</v>
      </c>
      <c r="AX26">
        <v>1.57</v>
      </c>
      <c r="AY26">
        <v>2.4500000000000002</v>
      </c>
      <c r="AZ26">
        <v>1.59</v>
      </c>
      <c r="BA26">
        <v>2.46</v>
      </c>
      <c r="BB26">
        <v>1.61</v>
      </c>
      <c r="BC26">
        <v>2.36</v>
      </c>
      <c r="BD26">
        <v>1.57</v>
      </c>
      <c r="BE26">
        <v>-0.25</v>
      </c>
      <c r="BF26">
        <v>1.95</v>
      </c>
      <c r="BG26">
        <v>1.9</v>
      </c>
      <c r="BH26">
        <v>1.94</v>
      </c>
      <c r="BI26">
        <v>1.94</v>
      </c>
      <c r="BJ26">
        <v>2.02</v>
      </c>
      <c r="BK26">
        <v>1.95</v>
      </c>
      <c r="BL26">
        <v>1.92</v>
      </c>
      <c r="BM26">
        <v>1.89</v>
      </c>
      <c r="BN26">
        <v>2.25</v>
      </c>
      <c r="BO26">
        <v>3</v>
      </c>
      <c r="BP26">
        <v>3.6</v>
      </c>
      <c r="BQ26">
        <v>2.2999999999999998</v>
      </c>
      <c r="BR26">
        <v>3</v>
      </c>
      <c r="BS26">
        <v>3.25</v>
      </c>
      <c r="BT26">
        <v>2.25</v>
      </c>
      <c r="BU26">
        <v>2.85</v>
      </c>
      <c r="BV26">
        <v>3.3</v>
      </c>
      <c r="BW26">
        <v>2.36</v>
      </c>
      <c r="BX26">
        <v>3</v>
      </c>
      <c r="BY26">
        <v>3.63</v>
      </c>
      <c r="BZ26">
        <v>2.15</v>
      </c>
      <c r="CA26">
        <v>3</v>
      </c>
      <c r="CB26">
        <v>3.4</v>
      </c>
      <c r="CC26">
        <v>2.2999999999999998</v>
      </c>
      <c r="CD26">
        <v>3.1</v>
      </c>
      <c r="CE26">
        <v>3.4</v>
      </c>
      <c r="CF26">
        <v>2.36</v>
      </c>
      <c r="CG26">
        <v>3.15</v>
      </c>
      <c r="CH26">
        <v>3.63</v>
      </c>
      <c r="CI26">
        <v>2.27</v>
      </c>
      <c r="CJ26">
        <v>3.01</v>
      </c>
      <c r="CK26">
        <v>3.42</v>
      </c>
      <c r="CL26">
        <v>2.35</v>
      </c>
      <c r="CM26">
        <v>1.57</v>
      </c>
      <c r="CN26">
        <v>2.46</v>
      </c>
      <c r="CO26">
        <v>1.58</v>
      </c>
      <c r="CP26">
        <v>2.5099999999999998</v>
      </c>
      <c r="CQ26">
        <v>1.63</v>
      </c>
      <c r="CR26">
        <v>2.36</v>
      </c>
      <c r="CS26">
        <v>1.56</v>
      </c>
      <c r="CT26">
        <v>-0.25</v>
      </c>
      <c r="CU26">
        <v>1.98</v>
      </c>
      <c r="CV26">
        <v>1.88</v>
      </c>
      <c r="CW26">
        <v>1.98</v>
      </c>
      <c r="CX26">
        <v>1.91</v>
      </c>
      <c r="CY26">
        <v>2.02</v>
      </c>
      <c r="CZ26">
        <v>1.95</v>
      </c>
      <c r="DA26">
        <v>1.93</v>
      </c>
      <c r="DB26">
        <v>1.89</v>
      </c>
    </row>
    <row r="27" spans="1:106" s="2" customFormat="1" x14ac:dyDescent="0.35">
      <c r="A27" t="s">
        <v>306</v>
      </c>
      <c r="B27" s="4">
        <v>44425</v>
      </c>
      <c r="C27" s="5">
        <v>0.82291666666666663</v>
      </c>
      <c r="D27" t="s">
        <v>323</v>
      </c>
      <c r="E27" t="s">
        <v>328</v>
      </c>
      <c r="F27">
        <v>1</v>
      </c>
      <c r="G27">
        <v>0</v>
      </c>
      <c r="H27" s="6" t="str">
        <f t="shared" si="4"/>
        <v>H</v>
      </c>
      <c r="I27">
        <v>1</v>
      </c>
      <c r="J27">
        <v>0</v>
      </c>
      <c r="K27" s="6" t="str">
        <f t="shared" si="5"/>
        <v>H</v>
      </c>
      <c r="L27" s="7" t="s">
        <v>336</v>
      </c>
      <c r="M27">
        <v>14</v>
      </c>
      <c r="N27">
        <v>9</v>
      </c>
      <c r="O27">
        <v>2</v>
      </c>
      <c r="P27">
        <v>2</v>
      </c>
      <c r="Q27">
        <v>9</v>
      </c>
      <c r="R27">
        <v>15</v>
      </c>
      <c r="S27">
        <v>4</v>
      </c>
      <c r="T27">
        <v>5</v>
      </c>
      <c r="U27">
        <v>2</v>
      </c>
      <c r="V27">
        <v>3</v>
      </c>
      <c r="W27">
        <v>0</v>
      </c>
      <c r="X27">
        <v>0</v>
      </c>
      <c r="Y27">
        <v>1.85</v>
      </c>
      <c r="Z27">
        <v>3.6</v>
      </c>
      <c r="AA27">
        <v>4.2</v>
      </c>
      <c r="AB27">
        <v>1.87</v>
      </c>
      <c r="AC27">
        <v>3.7</v>
      </c>
      <c r="AD27">
        <v>3.75</v>
      </c>
      <c r="AE27">
        <v>1.9</v>
      </c>
      <c r="AF27">
        <v>3.35</v>
      </c>
      <c r="AG27">
        <v>3.9</v>
      </c>
      <c r="AH27">
        <v>1.93</v>
      </c>
      <c r="AI27">
        <v>3.69</v>
      </c>
      <c r="AJ27">
        <v>4.08</v>
      </c>
      <c r="AK27">
        <v>1.9</v>
      </c>
      <c r="AL27">
        <v>3.3</v>
      </c>
      <c r="AM27">
        <v>3.75</v>
      </c>
      <c r="AN27">
        <v>1.93</v>
      </c>
      <c r="AO27">
        <v>3.6</v>
      </c>
      <c r="AP27">
        <v>4</v>
      </c>
      <c r="AQ27">
        <v>1.96</v>
      </c>
      <c r="AR27">
        <v>3.72</v>
      </c>
      <c r="AS27">
        <v>4.2</v>
      </c>
      <c r="AT27">
        <v>1.9</v>
      </c>
      <c r="AU27">
        <v>3.54</v>
      </c>
      <c r="AV27">
        <v>3.9</v>
      </c>
      <c r="AW27">
        <v>1.95</v>
      </c>
      <c r="AX27">
        <v>1.85</v>
      </c>
      <c r="AY27">
        <v>1.98</v>
      </c>
      <c r="AZ27">
        <v>1.89</v>
      </c>
      <c r="BA27">
        <v>2.0299999999999998</v>
      </c>
      <c r="BB27">
        <v>1.91</v>
      </c>
      <c r="BC27">
        <v>1.93</v>
      </c>
      <c r="BD27">
        <v>1.85</v>
      </c>
      <c r="BE27">
        <v>-0.5</v>
      </c>
      <c r="BF27">
        <v>1.9</v>
      </c>
      <c r="BG27">
        <v>1.95</v>
      </c>
      <c r="BH27">
        <v>1.93</v>
      </c>
      <c r="BI27">
        <v>1.96</v>
      </c>
      <c r="BJ27">
        <v>1.96</v>
      </c>
      <c r="BK27">
        <v>1.98</v>
      </c>
      <c r="BL27">
        <v>1.9</v>
      </c>
      <c r="BM27">
        <v>1.9</v>
      </c>
      <c r="BN27">
        <v>1.9</v>
      </c>
      <c r="BO27">
        <v>3.6</v>
      </c>
      <c r="BP27">
        <v>4</v>
      </c>
      <c r="BQ27">
        <v>1.95</v>
      </c>
      <c r="BR27">
        <v>3.5</v>
      </c>
      <c r="BS27">
        <v>3.6</v>
      </c>
      <c r="BT27">
        <v>1.95</v>
      </c>
      <c r="BU27">
        <v>3.3</v>
      </c>
      <c r="BV27">
        <v>3.75</v>
      </c>
      <c r="BW27">
        <v>1.96</v>
      </c>
      <c r="BX27">
        <v>3.62</v>
      </c>
      <c r="BY27">
        <v>4.01</v>
      </c>
      <c r="BZ27">
        <v>1.95</v>
      </c>
      <c r="CA27">
        <v>3.3</v>
      </c>
      <c r="CB27">
        <v>3.7</v>
      </c>
      <c r="CC27">
        <v>1.95</v>
      </c>
      <c r="CD27">
        <v>3.6</v>
      </c>
      <c r="CE27">
        <v>3.9</v>
      </c>
      <c r="CF27">
        <v>2.0099999999999998</v>
      </c>
      <c r="CG27">
        <v>3.72</v>
      </c>
      <c r="CH27">
        <v>4.01</v>
      </c>
      <c r="CI27">
        <v>1.95</v>
      </c>
      <c r="CJ27">
        <v>3.53</v>
      </c>
      <c r="CK27">
        <v>3.77</v>
      </c>
      <c r="CL27">
        <v>1.85</v>
      </c>
      <c r="CM27">
        <v>1.95</v>
      </c>
      <c r="CN27">
        <v>1.87</v>
      </c>
      <c r="CO27">
        <v>2</v>
      </c>
      <c r="CP27">
        <v>1.92</v>
      </c>
      <c r="CQ27">
        <v>2.0099999999999998</v>
      </c>
      <c r="CR27">
        <v>1.86</v>
      </c>
      <c r="CS27">
        <v>1.92</v>
      </c>
      <c r="CT27">
        <v>-0.5</v>
      </c>
      <c r="CU27">
        <v>1.93</v>
      </c>
      <c r="CV27">
        <v>1.93</v>
      </c>
      <c r="CW27">
        <v>1.96</v>
      </c>
      <c r="CX27">
        <v>1.93</v>
      </c>
      <c r="CY27">
        <v>1.99</v>
      </c>
      <c r="CZ27">
        <v>1.98</v>
      </c>
      <c r="DA27">
        <v>1.93</v>
      </c>
      <c r="DB27">
        <v>1.89</v>
      </c>
    </row>
    <row r="28" spans="1:106" s="2" customFormat="1" x14ac:dyDescent="0.35">
      <c r="A28" t="s">
        <v>306</v>
      </c>
      <c r="B28" s="4">
        <v>44425</v>
      </c>
      <c r="C28" s="5">
        <v>0.82291666666666663</v>
      </c>
      <c r="D28" t="s">
        <v>308</v>
      </c>
      <c r="E28" t="s">
        <v>322</v>
      </c>
      <c r="F28">
        <v>1</v>
      </c>
      <c r="G28">
        <v>1</v>
      </c>
      <c r="H28" s="6" t="str">
        <f t="shared" si="4"/>
        <v>D</v>
      </c>
      <c r="I28">
        <v>0</v>
      </c>
      <c r="J28">
        <v>0</v>
      </c>
      <c r="K28" s="6" t="str">
        <f t="shared" si="5"/>
        <v>D</v>
      </c>
      <c r="L28" s="7" t="s">
        <v>312</v>
      </c>
      <c r="M28">
        <v>10</v>
      </c>
      <c r="N28">
        <v>17</v>
      </c>
      <c r="O28">
        <v>4</v>
      </c>
      <c r="P28">
        <v>5</v>
      </c>
      <c r="Q28">
        <v>7</v>
      </c>
      <c r="R28">
        <v>19</v>
      </c>
      <c r="S28">
        <v>3</v>
      </c>
      <c r="T28">
        <v>6</v>
      </c>
      <c r="U28">
        <v>1</v>
      </c>
      <c r="V28">
        <v>2</v>
      </c>
      <c r="W28">
        <v>0</v>
      </c>
      <c r="X28">
        <v>0</v>
      </c>
      <c r="Y28">
        <v>3.1</v>
      </c>
      <c r="Z28">
        <v>3.3</v>
      </c>
      <c r="AA28">
        <v>2.37</v>
      </c>
      <c r="AB28">
        <v>2.95</v>
      </c>
      <c r="AC28">
        <v>3.1</v>
      </c>
      <c r="AD28">
        <v>2.4</v>
      </c>
      <c r="AE28">
        <v>3</v>
      </c>
      <c r="AF28">
        <v>2.9</v>
      </c>
      <c r="AG28">
        <v>2.35</v>
      </c>
      <c r="AH28">
        <v>3.29</v>
      </c>
      <c r="AI28">
        <v>3.1</v>
      </c>
      <c r="AJ28">
        <v>2.46</v>
      </c>
      <c r="AK28">
        <v>2.9</v>
      </c>
      <c r="AL28">
        <v>3.1</v>
      </c>
      <c r="AM28">
        <v>2.35</v>
      </c>
      <c r="AN28">
        <v>3.1</v>
      </c>
      <c r="AO28">
        <v>3.2</v>
      </c>
      <c r="AP28">
        <v>2.4</v>
      </c>
      <c r="AQ28">
        <v>3.29</v>
      </c>
      <c r="AR28">
        <v>3.3</v>
      </c>
      <c r="AS28">
        <v>2.5099999999999998</v>
      </c>
      <c r="AT28">
        <v>3.09</v>
      </c>
      <c r="AU28">
        <v>3.08</v>
      </c>
      <c r="AV28">
        <v>2.41</v>
      </c>
      <c r="AW28">
        <v>2.4</v>
      </c>
      <c r="AX28">
        <v>1.53</v>
      </c>
      <c r="AY28">
        <v>2.54</v>
      </c>
      <c r="AZ28">
        <v>1.55</v>
      </c>
      <c r="BA28">
        <v>2.54</v>
      </c>
      <c r="BB28">
        <v>1.62</v>
      </c>
      <c r="BC28">
        <v>2.37</v>
      </c>
      <c r="BD28">
        <v>1.57</v>
      </c>
      <c r="BE28">
        <v>0.25</v>
      </c>
      <c r="BF28">
        <v>1.8</v>
      </c>
      <c r="BG28">
        <v>2.0499999999999998</v>
      </c>
      <c r="BH28">
        <v>1.83</v>
      </c>
      <c r="BI28">
        <v>2.08</v>
      </c>
      <c r="BJ28">
        <v>1.84</v>
      </c>
      <c r="BK28">
        <v>2.11</v>
      </c>
      <c r="BL28">
        <v>1.78</v>
      </c>
      <c r="BM28">
        <v>2.0499999999999998</v>
      </c>
      <c r="BN28">
        <v>3.1</v>
      </c>
      <c r="BO28">
        <v>3.3</v>
      </c>
      <c r="BP28">
        <v>2.37</v>
      </c>
      <c r="BQ28">
        <v>2.95</v>
      </c>
      <c r="BR28">
        <v>3.1</v>
      </c>
      <c r="BS28">
        <v>2.4</v>
      </c>
      <c r="BT28">
        <v>2.9</v>
      </c>
      <c r="BU28">
        <v>2.95</v>
      </c>
      <c r="BV28">
        <v>2.4500000000000002</v>
      </c>
      <c r="BW28">
        <v>3.1</v>
      </c>
      <c r="BX28">
        <v>3.27</v>
      </c>
      <c r="BY28">
        <v>2.4700000000000002</v>
      </c>
      <c r="BZ28">
        <v>3</v>
      </c>
      <c r="CA28">
        <v>3</v>
      </c>
      <c r="CB28">
        <v>2.35</v>
      </c>
      <c r="CC28">
        <v>3.13</v>
      </c>
      <c r="CD28">
        <v>3.2</v>
      </c>
      <c r="CE28">
        <v>2.4</v>
      </c>
      <c r="CF28">
        <v>3.25</v>
      </c>
      <c r="CG28">
        <v>3.3</v>
      </c>
      <c r="CH28">
        <v>2.5</v>
      </c>
      <c r="CI28">
        <v>3.07</v>
      </c>
      <c r="CJ28">
        <v>3.13</v>
      </c>
      <c r="CK28">
        <v>2.39</v>
      </c>
      <c r="CL28">
        <v>2.4</v>
      </c>
      <c r="CM28">
        <v>1.53</v>
      </c>
      <c r="CN28">
        <v>2.46</v>
      </c>
      <c r="CO28">
        <v>1.58</v>
      </c>
      <c r="CP28">
        <v>2.5299999999999998</v>
      </c>
      <c r="CQ28">
        <v>1.59</v>
      </c>
      <c r="CR28">
        <v>2.41</v>
      </c>
      <c r="CS28">
        <v>1.54</v>
      </c>
      <c r="CT28">
        <v>0.25</v>
      </c>
      <c r="CU28">
        <v>1.77</v>
      </c>
      <c r="CV28">
        <v>2.1</v>
      </c>
      <c r="CW28">
        <v>1.8</v>
      </c>
      <c r="CX28">
        <v>2.11</v>
      </c>
      <c r="CY28">
        <v>1.86</v>
      </c>
      <c r="CZ28">
        <v>2.11</v>
      </c>
      <c r="DA28">
        <v>1.79</v>
      </c>
      <c r="DB28">
        <v>2.04</v>
      </c>
    </row>
    <row r="29" spans="1:106" s="2" customFormat="1" x14ac:dyDescent="0.35">
      <c r="A29" t="s">
        <v>306</v>
      </c>
      <c r="B29" s="4">
        <v>44425</v>
      </c>
      <c r="C29" s="5">
        <v>0.82291666666666663</v>
      </c>
      <c r="D29" t="s">
        <v>320</v>
      </c>
      <c r="E29" t="s">
        <v>331</v>
      </c>
      <c r="F29">
        <v>2</v>
      </c>
      <c r="G29">
        <v>1</v>
      </c>
      <c r="H29" s="6" t="str">
        <f t="shared" si="4"/>
        <v>H</v>
      </c>
      <c r="I29">
        <v>1</v>
      </c>
      <c r="J29">
        <v>1</v>
      </c>
      <c r="K29" s="6" t="str">
        <f t="shared" si="5"/>
        <v>D</v>
      </c>
      <c r="L29" s="7" t="s">
        <v>275</v>
      </c>
      <c r="M29">
        <v>11</v>
      </c>
      <c r="N29">
        <v>9</v>
      </c>
      <c r="O29">
        <v>2</v>
      </c>
      <c r="P29">
        <v>6</v>
      </c>
      <c r="Q29">
        <v>7</v>
      </c>
      <c r="R29">
        <v>7</v>
      </c>
      <c r="S29">
        <v>5</v>
      </c>
      <c r="T29">
        <v>6</v>
      </c>
      <c r="U29">
        <v>1</v>
      </c>
      <c r="V29">
        <v>0</v>
      </c>
      <c r="W29">
        <v>0</v>
      </c>
      <c r="X29">
        <v>0</v>
      </c>
      <c r="Y29">
        <v>4.2</v>
      </c>
      <c r="Z29">
        <v>3.4</v>
      </c>
      <c r="AA29">
        <v>1.9</v>
      </c>
      <c r="AB29">
        <v>3.8</v>
      </c>
      <c r="AC29">
        <v>3.3</v>
      </c>
      <c r="AD29">
        <v>1.98</v>
      </c>
      <c r="AE29">
        <v>3.8</v>
      </c>
      <c r="AF29">
        <v>3.2</v>
      </c>
      <c r="AG29">
        <v>1.95</v>
      </c>
      <c r="AH29">
        <v>3.89</v>
      </c>
      <c r="AI29">
        <v>3.58</v>
      </c>
      <c r="AJ29">
        <v>2.0099999999999998</v>
      </c>
      <c r="AK29">
        <v>3.75</v>
      </c>
      <c r="AL29">
        <v>3.25</v>
      </c>
      <c r="AM29">
        <v>1.95</v>
      </c>
      <c r="AN29">
        <v>3.9</v>
      </c>
      <c r="AO29">
        <v>3.5</v>
      </c>
      <c r="AP29">
        <v>1.95</v>
      </c>
      <c r="AQ29">
        <v>4.2</v>
      </c>
      <c r="AR29">
        <v>3.6</v>
      </c>
      <c r="AS29">
        <v>2.06</v>
      </c>
      <c r="AT29">
        <v>3.82</v>
      </c>
      <c r="AU29">
        <v>3.41</v>
      </c>
      <c r="AV29">
        <v>1.96</v>
      </c>
      <c r="AW29">
        <v>2.1</v>
      </c>
      <c r="AX29">
        <v>1.7</v>
      </c>
      <c r="AY29">
        <v>2.15</v>
      </c>
      <c r="AZ29">
        <v>1.74</v>
      </c>
      <c r="BA29">
        <v>2.25</v>
      </c>
      <c r="BB29">
        <v>1.76</v>
      </c>
      <c r="BC29">
        <v>2.12</v>
      </c>
      <c r="BD29">
        <v>1.7</v>
      </c>
      <c r="BE29">
        <v>0.5</v>
      </c>
      <c r="BF29">
        <v>1.88</v>
      </c>
      <c r="BG29">
        <v>1.98</v>
      </c>
      <c r="BH29">
        <v>1.88</v>
      </c>
      <c r="BI29">
        <v>2.0099999999999998</v>
      </c>
      <c r="BJ29">
        <v>1.92</v>
      </c>
      <c r="BK29">
        <v>2.02</v>
      </c>
      <c r="BL29">
        <v>1.86</v>
      </c>
      <c r="BM29">
        <v>1.95</v>
      </c>
      <c r="BN29">
        <v>3.8</v>
      </c>
      <c r="BO29">
        <v>3.4</v>
      </c>
      <c r="BP29">
        <v>2</v>
      </c>
      <c r="BQ29">
        <v>3.75</v>
      </c>
      <c r="BR29">
        <v>3.3</v>
      </c>
      <c r="BS29">
        <v>1.98</v>
      </c>
      <c r="BT29">
        <v>3.6</v>
      </c>
      <c r="BU29">
        <v>3.15</v>
      </c>
      <c r="BV29">
        <v>2.0499999999999998</v>
      </c>
      <c r="BW29">
        <v>3.75</v>
      </c>
      <c r="BX29">
        <v>3.47</v>
      </c>
      <c r="BY29">
        <v>2.09</v>
      </c>
      <c r="BZ29">
        <v>3.7</v>
      </c>
      <c r="CA29">
        <v>3.25</v>
      </c>
      <c r="CB29">
        <v>1.95</v>
      </c>
      <c r="CC29">
        <v>3.8</v>
      </c>
      <c r="CD29">
        <v>3.5</v>
      </c>
      <c r="CE29">
        <v>2</v>
      </c>
      <c r="CF29">
        <v>4</v>
      </c>
      <c r="CG29">
        <v>3.54</v>
      </c>
      <c r="CH29">
        <v>2.13</v>
      </c>
      <c r="CI29">
        <v>3.73</v>
      </c>
      <c r="CJ29">
        <v>3.38</v>
      </c>
      <c r="CK29">
        <v>2.0099999999999998</v>
      </c>
      <c r="CL29">
        <v>2.15</v>
      </c>
      <c r="CM29">
        <v>1.66</v>
      </c>
      <c r="CN29">
        <v>2.2200000000000002</v>
      </c>
      <c r="CO29">
        <v>1.7</v>
      </c>
      <c r="CP29">
        <v>2.2200000000000002</v>
      </c>
      <c r="CQ29">
        <v>1.75</v>
      </c>
      <c r="CR29">
        <v>2.13</v>
      </c>
      <c r="CS29">
        <v>1.7</v>
      </c>
      <c r="CT29">
        <v>0.5</v>
      </c>
      <c r="CU29">
        <v>1.83</v>
      </c>
      <c r="CV29">
        <v>2.02</v>
      </c>
      <c r="CW29">
        <v>1.82</v>
      </c>
      <c r="CX29">
        <v>2.09</v>
      </c>
      <c r="CY29">
        <v>1.92</v>
      </c>
      <c r="CZ29">
        <v>2.09</v>
      </c>
      <c r="DA29">
        <v>1.83</v>
      </c>
      <c r="DB29">
        <v>1.99</v>
      </c>
    </row>
    <row r="30" spans="1:106" s="2" customFormat="1" x14ac:dyDescent="0.35">
      <c r="A30" t="s">
        <v>306</v>
      </c>
      <c r="B30" s="4">
        <v>44425</v>
      </c>
      <c r="C30" s="5">
        <v>0.82291666666666663</v>
      </c>
      <c r="D30" t="s">
        <v>326</v>
      </c>
      <c r="E30" t="s">
        <v>307</v>
      </c>
      <c r="F30">
        <v>0</v>
      </c>
      <c r="G30">
        <v>0</v>
      </c>
      <c r="H30" s="6" t="str">
        <f t="shared" si="4"/>
        <v>D</v>
      </c>
      <c r="I30">
        <v>0</v>
      </c>
      <c r="J30">
        <v>0</v>
      </c>
      <c r="K30" s="6" t="str">
        <f t="shared" si="5"/>
        <v>D</v>
      </c>
      <c r="L30" s="7" t="s">
        <v>429</v>
      </c>
      <c r="M30">
        <v>12</v>
      </c>
      <c r="N30">
        <v>13</v>
      </c>
      <c r="O30">
        <v>1</v>
      </c>
      <c r="P30">
        <v>3</v>
      </c>
      <c r="Q30">
        <v>12</v>
      </c>
      <c r="R30">
        <v>13</v>
      </c>
      <c r="S30">
        <v>6</v>
      </c>
      <c r="T30">
        <v>5</v>
      </c>
      <c r="U30">
        <v>0</v>
      </c>
      <c r="V30">
        <v>2</v>
      </c>
      <c r="W30">
        <v>0</v>
      </c>
      <c r="X30">
        <v>0</v>
      </c>
      <c r="Y30">
        <v>2.4</v>
      </c>
      <c r="Z30">
        <v>3.3</v>
      </c>
      <c r="AA30">
        <v>3</v>
      </c>
      <c r="AB30">
        <v>2.5</v>
      </c>
      <c r="AC30">
        <v>3.1</v>
      </c>
      <c r="AD30">
        <v>2.8</v>
      </c>
      <c r="AE30">
        <v>2.4</v>
      </c>
      <c r="AF30">
        <v>3</v>
      </c>
      <c r="AG30">
        <v>2.85</v>
      </c>
      <c r="AH30">
        <v>2.4700000000000002</v>
      </c>
      <c r="AI30">
        <v>3.29</v>
      </c>
      <c r="AJ30">
        <v>3.08</v>
      </c>
      <c r="AK30">
        <v>2.37</v>
      </c>
      <c r="AL30">
        <v>3.1</v>
      </c>
      <c r="AM30">
        <v>2.87</v>
      </c>
      <c r="AN30">
        <v>2.4500000000000002</v>
      </c>
      <c r="AO30">
        <v>3.2</v>
      </c>
      <c r="AP30">
        <v>3</v>
      </c>
      <c r="AQ30">
        <v>2.52</v>
      </c>
      <c r="AR30">
        <v>3.35</v>
      </c>
      <c r="AS30">
        <v>3.11</v>
      </c>
      <c r="AT30">
        <v>2.42</v>
      </c>
      <c r="AU30">
        <v>3.18</v>
      </c>
      <c r="AV30">
        <v>2.95</v>
      </c>
      <c r="AW30">
        <v>2.25</v>
      </c>
      <c r="AX30">
        <v>1.61</v>
      </c>
      <c r="AY30">
        <v>2.3199999999999998</v>
      </c>
      <c r="AZ30">
        <v>1.65</v>
      </c>
      <c r="BA30">
        <v>2.3199999999999998</v>
      </c>
      <c r="BB30">
        <v>1.71</v>
      </c>
      <c r="BC30">
        <v>2.2200000000000002</v>
      </c>
      <c r="BD30">
        <v>1.64</v>
      </c>
      <c r="BE30">
        <v>-0.25</v>
      </c>
      <c r="BF30">
        <v>2.0499999999999998</v>
      </c>
      <c r="BG30">
        <v>1.75</v>
      </c>
      <c r="BH30">
        <v>2.11</v>
      </c>
      <c r="BI30">
        <v>1.8</v>
      </c>
      <c r="BJ30">
        <v>2.11</v>
      </c>
      <c r="BK30">
        <v>1.83</v>
      </c>
      <c r="BL30">
        <v>2.0699999999999998</v>
      </c>
      <c r="BM30">
        <v>1.76</v>
      </c>
      <c r="BN30">
        <v>2.2999999999999998</v>
      </c>
      <c r="BO30">
        <v>3.25</v>
      </c>
      <c r="BP30">
        <v>3.2</v>
      </c>
      <c r="BQ30">
        <v>2.4500000000000002</v>
      </c>
      <c r="BR30">
        <v>3.1</v>
      </c>
      <c r="BS30">
        <v>2.9</v>
      </c>
      <c r="BT30">
        <v>2.2999999999999998</v>
      </c>
      <c r="BU30">
        <v>3</v>
      </c>
      <c r="BV30">
        <v>2.95</v>
      </c>
      <c r="BW30">
        <v>2.41</v>
      </c>
      <c r="BX30">
        <v>3.32</v>
      </c>
      <c r="BY30">
        <v>3.16</v>
      </c>
      <c r="BZ30">
        <v>2.35</v>
      </c>
      <c r="CA30">
        <v>3.1</v>
      </c>
      <c r="CB30">
        <v>2.9</v>
      </c>
      <c r="CC30">
        <v>2.4500000000000002</v>
      </c>
      <c r="CD30">
        <v>3.2</v>
      </c>
      <c r="CE30">
        <v>3</v>
      </c>
      <c r="CF30">
        <v>2.52</v>
      </c>
      <c r="CG30">
        <v>3.35</v>
      </c>
      <c r="CH30">
        <v>3.26</v>
      </c>
      <c r="CI30">
        <v>2.39</v>
      </c>
      <c r="CJ30">
        <v>3.19</v>
      </c>
      <c r="CK30">
        <v>3</v>
      </c>
      <c r="CL30">
        <v>2.25</v>
      </c>
      <c r="CM30">
        <v>1.61</v>
      </c>
      <c r="CN30">
        <v>2.2599999999999998</v>
      </c>
      <c r="CO30">
        <v>1.68</v>
      </c>
      <c r="CP30">
        <v>2.33</v>
      </c>
      <c r="CQ30">
        <v>1.71</v>
      </c>
      <c r="CR30">
        <v>2.2400000000000002</v>
      </c>
      <c r="CS30">
        <v>1.63</v>
      </c>
      <c r="CT30">
        <v>-0.25</v>
      </c>
      <c r="CU30">
        <v>2.02</v>
      </c>
      <c r="CV30">
        <v>1.83</v>
      </c>
      <c r="CW30">
        <v>2.06</v>
      </c>
      <c r="CX30">
        <v>1.84</v>
      </c>
      <c r="CY30">
        <v>2.13</v>
      </c>
      <c r="CZ30">
        <v>1.84</v>
      </c>
      <c r="DA30">
        <v>2.0499999999999998</v>
      </c>
      <c r="DB30">
        <v>1.78</v>
      </c>
    </row>
    <row r="31" spans="1:106" s="2" customFormat="1" x14ac:dyDescent="0.35">
      <c r="A31" t="s">
        <v>306</v>
      </c>
      <c r="B31" s="4">
        <v>44425</v>
      </c>
      <c r="C31" s="5">
        <v>0.82291666666666663</v>
      </c>
      <c r="D31" t="s">
        <v>317</v>
      </c>
      <c r="E31" t="s">
        <v>313</v>
      </c>
      <c r="F31">
        <v>1</v>
      </c>
      <c r="G31">
        <v>2</v>
      </c>
      <c r="H31" s="6" t="str">
        <f t="shared" si="4"/>
        <v>A</v>
      </c>
      <c r="I31">
        <v>0</v>
      </c>
      <c r="J31">
        <v>1</v>
      </c>
      <c r="K31" s="6" t="str">
        <f t="shared" si="5"/>
        <v>A</v>
      </c>
      <c r="L31" s="7" t="s">
        <v>432</v>
      </c>
      <c r="M31">
        <v>10</v>
      </c>
      <c r="N31">
        <v>11</v>
      </c>
      <c r="O31">
        <v>2</v>
      </c>
      <c r="P31">
        <v>3</v>
      </c>
      <c r="Q31">
        <v>9</v>
      </c>
      <c r="R31">
        <v>11</v>
      </c>
      <c r="S31">
        <v>4</v>
      </c>
      <c r="T31">
        <v>6</v>
      </c>
      <c r="U31">
        <v>1</v>
      </c>
      <c r="V31">
        <v>0</v>
      </c>
      <c r="W31">
        <v>0</v>
      </c>
      <c r="X31">
        <v>0</v>
      </c>
      <c r="Y31">
        <v>3.2</v>
      </c>
      <c r="Z31">
        <v>3.4</v>
      </c>
      <c r="AA31">
        <v>2.25</v>
      </c>
      <c r="AB31">
        <v>2.9</v>
      </c>
      <c r="AC31">
        <v>3.25</v>
      </c>
      <c r="AD31">
        <v>2.35</v>
      </c>
      <c r="AE31">
        <v>2.95</v>
      </c>
      <c r="AF31">
        <v>3.1</v>
      </c>
      <c r="AG31">
        <v>2.2999999999999998</v>
      </c>
      <c r="AH31">
        <v>3.21</v>
      </c>
      <c r="AI31">
        <v>3.35</v>
      </c>
      <c r="AJ31">
        <v>2.36</v>
      </c>
      <c r="AK31">
        <v>3</v>
      </c>
      <c r="AL31">
        <v>3.2</v>
      </c>
      <c r="AM31">
        <v>2.25</v>
      </c>
      <c r="AN31">
        <v>3.1</v>
      </c>
      <c r="AO31">
        <v>3.3</v>
      </c>
      <c r="AP31">
        <v>2.38</v>
      </c>
      <c r="AQ31">
        <v>3.27</v>
      </c>
      <c r="AR31">
        <v>3.4</v>
      </c>
      <c r="AS31">
        <v>2.41</v>
      </c>
      <c r="AT31">
        <v>3.07</v>
      </c>
      <c r="AU31">
        <v>3.28</v>
      </c>
      <c r="AV31">
        <v>2.2999999999999998</v>
      </c>
      <c r="AW31">
        <v>2</v>
      </c>
      <c r="AX31">
        <v>1.8</v>
      </c>
      <c r="AY31">
        <v>2.0499999999999998</v>
      </c>
      <c r="AZ31">
        <v>1.83</v>
      </c>
      <c r="BA31">
        <v>2.06</v>
      </c>
      <c r="BB31">
        <v>1.89</v>
      </c>
      <c r="BC31">
        <v>1.98</v>
      </c>
      <c r="BD31">
        <v>1.81</v>
      </c>
      <c r="BE31">
        <v>0.25</v>
      </c>
      <c r="BF31">
        <v>1.85</v>
      </c>
      <c r="BG31">
        <v>2</v>
      </c>
      <c r="BH31">
        <v>1.87</v>
      </c>
      <c r="BI31">
        <v>2.02</v>
      </c>
      <c r="BJ31">
        <v>1.88</v>
      </c>
      <c r="BK31">
        <v>2.0699999999999998</v>
      </c>
      <c r="BL31">
        <v>1.83</v>
      </c>
      <c r="BM31">
        <v>1.99</v>
      </c>
      <c r="BN31">
        <v>3.1</v>
      </c>
      <c r="BO31">
        <v>3.4</v>
      </c>
      <c r="BP31">
        <v>2.2999999999999998</v>
      </c>
      <c r="BQ31">
        <v>2.9</v>
      </c>
      <c r="BR31">
        <v>3.25</v>
      </c>
      <c r="BS31">
        <v>2.35</v>
      </c>
      <c r="BT31">
        <v>2.9</v>
      </c>
      <c r="BU31">
        <v>3.1</v>
      </c>
      <c r="BV31">
        <v>2.2999999999999998</v>
      </c>
      <c r="BW31">
        <v>3.09</v>
      </c>
      <c r="BX31">
        <v>3.38</v>
      </c>
      <c r="BY31">
        <v>2.42</v>
      </c>
      <c r="BZ31">
        <v>2.9</v>
      </c>
      <c r="CA31">
        <v>3.2</v>
      </c>
      <c r="CB31">
        <v>2.2999999999999998</v>
      </c>
      <c r="CC31">
        <v>3.13</v>
      </c>
      <c r="CD31">
        <v>3.4</v>
      </c>
      <c r="CE31">
        <v>2.25</v>
      </c>
      <c r="CF31">
        <v>3.32</v>
      </c>
      <c r="CG31">
        <v>3.4</v>
      </c>
      <c r="CH31">
        <v>2.42</v>
      </c>
      <c r="CI31">
        <v>3.04</v>
      </c>
      <c r="CJ31">
        <v>3.29</v>
      </c>
      <c r="CK31">
        <v>2.3199999999999998</v>
      </c>
      <c r="CL31">
        <v>2</v>
      </c>
      <c r="CM31">
        <v>1.8</v>
      </c>
      <c r="CN31">
        <v>2.04</v>
      </c>
      <c r="CO31">
        <v>1.84</v>
      </c>
      <c r="CP31">
        <v>2.06</v>
      </c>
      <c r="CQ31">
        <v>1.86</v>
      </c>
      <c r="CR31">
        <v>1.99</v>
      </c>
      <c r="CS31">
        <v>1.8</v>
      </c>
      <c r="CT31">
        <v>0.25</v>
      </c>
      <c r="CU31">
        <v>1.8</v>
      </c>
      <c r="CV31">
        <v>2.0499999999999998</v>
      </c>
      <c r="CW31">
        <v>1.83</v>
      </c>
      <c r="CX31">
        <v>2.0699999999999998</v>
      </c>
      <c r="CY31">
        <v>1.94</v>
      </c>
      <c r="CZ31">
        <v>2.0699999999999998</v>
      </c>
      <c r="DA31">
        <v>1.83</v>
      </c>
      <c r="DB31">
        <v>1.99</v>
      </c>
    </row>
    <row r="32" spans="1:106" s="2" customFormat="1" x14ac:dyDescent="0.35">
      <c r="A32" t="s">
        <v>306</v>
      </c>
      <c r="B32" s="4">
        <v>44425</v>
      </c>
      <c r="C32" s="5">
        <v>0.82291666666666663</v>
      </c>
      <c r="D32" t="s">
        <v>335</v>
      </c>
      <c r="E32" t="s">
        <v>340</v>
      </c>
      <c r="F32">
        <v>0</v>
      </c>
      <c r="G32">
        <v>0</v>
      </c>
      <c r="H32" s="6" t="str">
        <f t="shared" si="4"/>
        <v>D</v>
      </c>
      <c r="I32">
        <v>0</v>
      </c>
      <c r="J32">
        <v>0</v>
      </c>
      <c r="K32" s="6" t="str">
        <f t="shared" si="5"/>
        <v>D</v>
      </c>
      <c r="L32" s="7" t="s">
        <v>423</v>
      </c>
      <c r="M32">
        <v>13</v>
      </c>
      <c r="N32">
        <v>14</v>
      </c>
      <c r="O32">
        <v>6</v>
      </c>
      <c r="P32">
        <v>3</v>
      </c>
      <c r="Q32">
        <v>15</v>
      </c>
      <c r="R32">
        <v>22</v>
      </c>
      <c r="S32">
        <v>7</v>
      </c>
      <c r="T32">
        <v>4</v>
      </c>
      <c r="U32">
        <v>1</v>
      </c>
      <c r="V32">
        <v>3</v>
      </c>
      <c r="W32">
        <v>0</v>
      </c>
      <c r="X32">
        <v>0</v>
      </c>
      <c r="Y32">
        <v>2.6</v>
      </c>
      <c r="Z32">
        <v>3.4</v>
      </c>
      <c r="AA32">
        <v>2.7</v>
      </c>
      <c r="AB32">
        <v>2.6</v>
      </c>
      <c r="AC32">
        <v>3.25</v>
      </c>
      <c r="AD32">
        <v>2.6</v>
      </c>
      <c r="AE32">
        <v>2.5</v>
      </c>
      <c r="AF32">
        <v>3.05</v>
      </c>
      <c r="AG32">
        <v>2.65</v>
      </c>
      <c r="AH32">
        <v>2.64</v>
      </c>
      <c r="AI32">
        <v>3.41</v>
      </c>
      <c r="AJ32">
        <v>2.77</v>
      </c>
      <c r="AK32">
        <v>2.5</v>
      </c>
      <c r="AL32">
        <v>3.2</v>
      </c>
      <c r="AM32">
        <v>2.62</v>
      </c>
      <c r="AN32">
        <v>2.63</v>
      </c>
      <c r="AO32">
        <v>3.4</v>
      </c>
      <c r="AP32">
        <v>2.7</v>
      </c>
      <c r="AQ32">
        <v>2.7</v>
      </c>
      <c r="AR32">
        <v>3.48</v>
      </c>
      <c r="AS32">
        <v>2.77</v>
      </c>
      <c r="AT32">
        <v>2.6</v>
      </c>
      <c r="AU32">
        <v>3.32</v>
      </c>
      <c r="AV32">
        <v>2.66</v>
      </c>
      <c r="AW32">
        <v>2.0499999999999998</v>
      </c>
      <c r="AX32">
        <v>1.75</v>
      </c>
      <c r="AY32">
        <v>2.0699999999999998</v>
      </c>
      <c r="AZ32">
        <v>1.8</v>
      </c>
      <c r="BA32">
        <v>2.1</v>
      </c>
      <c r="BB32">
        <v>1.83</v>
      </c>
      <c r="BC32">
        <v>2.0299999999999998</v>
      </c>
      <c r="BD32">
        <v>1.77</v>
      </c>
      <c r="BE32">
        <v>0</v>
      </c>
      <c r="BF32">
        <v>1.88</v>
      </c>
      <c r="BG32">
        <v>1.98</v>
      </c>
      <c r="BH32">
        <v>1.89</v>
      </c>
      <c r="BI32">
        <v>1.99</v>
      </c>
      <c r="BJ32">
        <v>1.94</v>
      </c>
      <c r="BK32">
        <v>2.0099999999999998</v>
      </c>
      <c r="BL32">
        <v>1.89</v>
      </c>
      <c r="BM32">
        <v>1.93</v>
      </c>
      <c r="BN32">
        <v>2.5499999999999998</v>
      </c>
      <c r="BO32">
        <v>3.3</v>
      </c>
      <c r="BP32">
        <v>2.75</v>
      </c>
      <c r="BQ32">
        <v>2.6</v>
      </c>
      <c r="BR32">
        <v>3.25</v>
      </c>
      <c r="BS32">
        <v>2.6</v>
      </c>
      <c r="BT32">
        <v>2.5</v>
      </c>
      <c r="BU32">
        <v>3</v>
      </c>
      <c r="BV32">
        <v>2.7</v>
      </c>
      <c r="BW32">
        <v>2.59</v>
      </c>
      <c r="BX32">
        <v>3.29</v>
      </c>
      <c r="BY32">
        <v>2.91</v>
      </c>
      <c r="BZ32">
        <v>2.5</v>
      </c>
      <c r="CA32">
        <v>3.1</v>
      </c>
      <c r="CB32">
        <v>2.7</v>
      </c>
      <c r="CC32">
        <v>2.63</v>
      </c>
      <c r="CD32">
        <v>3.3</v>
      </c>
      <c r="CE32">
        <v>2.75</v>
      </c>
      <c r="CF32">
        <v>2.7</v>
      </c>
      <c r="CG32">
        <v>3.4</v>
      </c>
      <c r="CH32">
        <v>2.91</v>
      </c>
      <c r="CI32">
        <v>2.57</v>
      </c>
      <c r="CJ32">
        <v>3.23</v>
      </c>
      <c r="CK32">
        <v>2.75</v>
      </c>
      <c r="CL32">
        <v>2.15</v>
      </c>
      <c r="CM32">
        <v>1.66</v>
      </c>
      <c r="CN32">
        <v>2.21</v>
      </c>
      <c r="CO32">
        <v>1.71</v>
      </c>
      <c r="CP32">
        <v>2.27</v>
      </c>
      <c r="CQ32">
        <v>1.75</v>
      </c>
      <c r="CR32">
        <v>2.13</v>
      </c>
      <c r="CS32">
        <v>1.7</v>
      </c>
      <c r="CT32">
        <v>0</v>
      </c>
      <c r="CU32">
        <v>1.83</v>
      </c>
      <c r="CV32">
        <v>2.02</v>
      </c>
      <c r="CW32">
        <v>1.83</v>
      </c>
      <c r="CX32">
        <v>2.06</v>
      </c>
      <c r="CY32">
        <v>1.93</v>
      </c>
      <c r="CZ32">
        <v>2.06</v>
      </c>
      <c r="DA32">
        <v>1.86</v>
      </c>
      <c r="DB32">
        <v>1.97</v>
      </c>
    </row>
    <row r="33" spans="1:106" s="2" customFormat="1" x14ac:dyDescent="0.35">
      <c r="A33" t="s">
        <v>306</v>
      </c>
      <c r="B33" s="4">
        <v>44425</v>
      </c>
      <c r="C33" s="5">
        <v>0.82291666666666663</v>
      </c>
      <c r="D33" t="s">
        <v>341</v>
      </c>
      <c r="E33" t="s">
        <v>334</v>
      </c>
      <c r="F33">
        <v>1</v>
      </c>
      <c r="G33">
        <v>1</v>
      </c>
      <c r="H33" s="6" t="str">
        <f t="shared" si="4"/>
        <v>D</v>
      </c>
      <c r="I33">
        <v>0</v>
      </c>
      <c r="J33">
        <v>0</v>
      </c>
      <c r="K33" s="6" t="str">
        <f t="shared" si="5"/>
        <v>D</v>
      </c>
      <c r="L33" s="7" t="s">
        <v>290</v>
      </c>
      <c r="M33">
        <v>17</v>
      </c>
      <c r="N33">
        <v>10</v>
      </c>
      <c r="O33">
        <v>1</v>
      </c>
      <c r="P33">
        <v>2</v>
      </c>
      <c r="Q33">
        <v>13</v>
      </c>
      <c r="R33">
        <v>12</v>
      </c>
      <c r="S33">
        <v>5</v>
      </c>
      <c r="T33">
        <v>3</v>
      </c>
      <c r="U33">
        <v>1</v>
      </c>
      <c r="V33">
        <v>2</v>
      </c>
      <c r="W33">
        <v>0</v>
      </c>
      <c r="X33">
        <v>0</v>
      </c>
      <c r="Y33">
        <v>1.83</v>
      </c>
      <c r="Z33">
        <v>3.6</v>
      </c>
      <c r="AA33">
        <v>4.33</v>
      </c>
      <c r="AB33">
        <v>1.87</v>
      </c>
      <c r="AC33">
        <v>3.6</v>
      </c>
      <c r="AD33">
        <v>3.8</v>
      </c>
      <c r="AE33">
        <v>1.85</v>
      </c>
      <c r="AF33">
        <v>3.3</v>
      </c>
      <c r="AG33">
        <v>4.0999999999999996</v>
      </c>
      <c r="AH33">
        <v>1.88</v>
      </c>
      <c r="AI33">
        <v>3.62</v>
      </c>
      <c r="AJ33">
        <v>4.42</v>
      </c>
      <c r="AK33">
        <v>1.83</v>
      </c>
      <c r="AL33">
        <v>3.4</v>
      </c>
      <c r="AM33">
        <v>4</v>
      </c>
      <c r="AN33">
        <v>1.87</v>
      </c>
      <c r="AO33">
        <v>3.6</v>
      </c>
      <c r="AP33">
        <v>4.2</v>
      </c>
      <c r="AQ33">
        <v>1.93</v>
      </c>
      <c r="AR33">
        <v>3.68</v>
      </c>
      <c r="AS33">
        <v>4.42</v>
      </c>
      <c r="AT33">
        <v>1.86</v>
      </c>
      <c r="AU33">
        <v>3.51</v>
      </c>
      <c r="AV33">
        <v>4.13</v>
      </c>
      <c r="AW33">
        <v>2.0499999999999998</v>
      </c>
      <c r="AX33">
        <v>1.75</v>
      </c>
      <c r="AY33">
        <v>2.09</v>
      </c>
      <c r="AZ33">
        <v>1.78</v>
      </c>
      <c r="BA33">
        <v>2.19</v>
      </c>
      <c r="BB33">
        <v>1.8</v>
      </c>
      <c r="BC33">
        <v>2.0699999999999998</v>
      </c>
      <c r="BD33">
        <v>1.74</v>
      </c>
      <c r="BE33">
        <v>-0.5</v>
      </c>
      <c r="BF33">
        <v>1.88</v>
      </c>
      <c r="BG33">
        <v>1.98</v>
      </c>
      <c r="BH33">
        <v>1.88</v>
      </c>
      <c r="BI33">
        <v>2.02</v>
      </c>
      <c r="BJ33">
        <v>1.91</v>
      </c>
      <c r="BK33">
        <v>2.02</v>
      </c>
      <c r="BL33">
        <v>1.86</v>
      </c>
      <c r="BM33">
        <v>1.95</v>
      </c>
      <c r="BN33">
        <v>2</v>
      </c>
      <c r="BO33">
        <v>3.3</v>
      </c>
      <c r="BP33">
        <v>4</v>
      </c>
      <c r="BQ33">
        <v>1.93</v>
      </c>
      <c r="BR33">
        <v>3.3</v>
      </c>
      <c r="BS33">
        <v>3.9</v>
      </c>
      <c r="BT33">
        <v>2</v>
      </c>
      <c r="BU33">
        <v>3</v>
      </c>
      <c r="BV33">
        <v>3.95</v>
      </c>
      <c r="BW33">
        <v>2.0299999999999998</v>
      </c>
      <c r="BX33">
        <v>3.3</v>
      </c>
      <c r="BY33">
        <v>4.2</v>
      </c>
      <c r="BZ33">
        <v>1.95</v>
      </c>
      <c r="CA33">
        <v>3.1</v>
      </c>
      <c r="CB33">
        <v>4</v>
      </c>
      <c r="CC33">
        <v>2</v>
      </c>
      <c r="CD33">
        <v>3.3</v>
      </c>
      <c r="CE33">
        <v>4</v>
      </c>
      <c r="CF33">
        <v>2.0499999999999998</v>
      </c>
      <c r="CG33">
        <v>3.4</v>
      </c>
      <c r="CH33">
        <v>4.3</v>
      </c>
      <c r="CI33">
        <v>1.99</v>
      </c>
      <c r="CJ33">
        <v>3.23</v>
      </c>
      <c r="CK33">
        <v>4</v>
      </c>
      <c r="CL33">
        <v>2.5</v>
      </c>
      <c r="CM33">
        <v>1.5</v>
      </c>
      <c r="CN33">
        <v>2.59</v>
      </c>
      <c r="CO33">
        <v>1.53</v>
      </c>
      <c r="CP33">
        <v>2.71</v>
      </c>
      <c r="CQ33">
        <v>1.57</v>
      </c>
      <c r="CR33">
        <v>2.52</v>
      </c>
      <c r="CS33">
        <v>1.51</v>
      </c>
      <c r="CT33">
        <v>-0.5</v>
      </c>
      <c r="CU33">
        <v>2.02</v>
      </c>
      <c r="CV33">
        <v>1.83</v>
      </c>
      <c r="CW33">
        <v>2.0299999999999998</v>
      </c>
      <c r="CX33">
        <v>1.87</v>
      </c>
      <c r="CY33">
        <v>2.06</v>
      </c>
      <c r="CZ33">
        <v>1.89</v>
      </c>
      <c r="DA33">
        <v>1.98</v>
      </c>
      <c r="DB33">
        <v>1.84</v>
      </c>
    </row>
    <row r="34" spans="1:106" s="2" customFormat="1" x14ac:dyDescent="0.35">
      <c r="A34" s="6" t="s">
        <v>306</v>
      </c>
      <c r="B34" s="4">
        <v>44429</v>
      </c>
      <c r="C34" s="5">
        <v>0.625</v>
      </c>
      <c r="D34" t="s">
        <v>307</v>
      </c>
      <c r="E34" t="s">
        <v>332</v>
      </c>
      <c r="F34">
        <v>1</v>
      </c>
      <c r="G34">
        <v>1</v>
      </c>
      <c r="H34" s="6" t="str">
        <f t="shared" ref="H34:H46" si="6">IF(OR(F34="",G34=""),"",IF(F34&gt;G34,"H",IF(F34=G34,"D","A")))</f>
        <v>D</v>
      </c>
      <c r="I34">
        <v>1</v>
      </c>
      <c r="J34">
        <v>0</v>
      </c>
      <c r="K34" s="6" t="str">
        <f t="shared" ref="K34:K46" si="7">IF(OR(I34="",J34=""),"",IF(I34&gt;J34,"H",IF(I34=J34,"D","A")))</f>
        <v>H</v>
      </c>
      <c r="L34" s="7" t="s">
        <v>299</v>
      </c>
      <c r="M34">
        <v>7</v>
      </c>
      <c r="N34">
        <v>5</v>
      </c>
      <c r="O34">
        <v>2</v>
      </c>
      <c r="P34">
        <v>2</v>
      </c>
      <c r="Q34">
        <v>13</v>
      </c>
      <c r="R34">
        <v>13</v>
      </c>
      <c r="S34">
        <v>4</v>
      </c>
      <c r="T34">
        <v>4</v>
      </c>
      <c r="U34">
        <v>0</v>
      </c>
      <c r="V34">
        <v>5</v>
      </c>
      <c r="W34">
        <v>0</v>
      </c>
      <c r="X34">
        <v>0</v>
      </c>
      <c r="Y34">
        <v>2.15</v>
      </c>
      <c r="Z34">
        <v>3.25</v>
      </c>
      <c r="AA34">
        <v>3.6</v>
      </c>
      <c r="AB34">
        <v>2.15</v>
      </c>
      <c r="AC34">
        <v>3.25</v>
      </c>
      <c r="AD34">
        <v>3.3</v>
      </c>
      <c r="AE34">
        <v>2.15</v>
      </c>
      <c r="AF34">
        <v>3.1</v>
      </c>
      <c r="AG34">
        <v>3.35</v>
      </c>
      <c r="AH34">
        <v>2.23</v>
      </c>
      <c r="AI34">
        <v>3.27</v>
      </c>
      <c r="AJ34">
        <v>3.5</v>
      </c>
      <c r="AK34">
        <v>2.0499999999999998</v>
      </c>
      <c r="AL34">
        <v>3.25</v>
      </c>
      <c r="AM34">
        <v>3.4</v>
      </c>
      <c r="AN34">
        <v>2.2000000000000002</v>
      </c>
      <c r="AO34">
        <v>3.3</v>
      </c>
      <c r="AP34">
        <v>3.4</v>
      </c>
      <c r="AQ34">
        <v>2.25</v>
      </c>
      <c r="AR34">
        <v>3.54</v>
      </c>
      <c r="AS34">
        <v>3.6</v>
      </c>
      <c r="AT34">
        <v>2.17</v>
      </c>
      <c r="AU34">
        <v>3.24</v>
      </c>
      <c r="AV34">
        <v>3.38</v>
      </c>
      <c r="AW34">
        <v>2.0499999999999998</v>
      </c>
      <c r="AX34">
        <v>1.75</v>
      </c>
      <c r="AY34">
        <v>2.06</v>
      </c>
      <c r="AZ34">
        <v>1.79</v>
      </c>
      <c r="BA34">
        <v>2.08</v>
      </c>
      <c r="BB34">
        <v>1.85</v>
      </c>
      <c r="BC34">
        <v>2.0299999999999998</v>
      </c>
      <c r="BD34">
        <v>1.77</v>
      </c>
      <c r="BE34">
        <v>-0.25</v>
      </c>
      <c r="BF34">
        <v>1.93</v>
      </c>
      <c r="BG34">
        <v>2</v>
      </c>
      <c r="BH34">
        <v>1.91</v>
      </c>
      <c r="BI34">
        <v>1.96</v>
      </c>
      <c r="BJ34">
        <v>1.93</v>
      </c>
      <c r="BK34">
        <v>2.02</v>
      </c>
      <c r="BL34">
        <v>1.86</v>
      </c>
      <c r="BM34">
        <v>1.96</v>
      </c>
      <c r="BN34">
        <v>2.2000000000000002</v>
      </c>
      <c r="BO34">
        <v>3.2</v>
      </c>
      <c r="BP34">
        <v>3.5</v>
      </c>
      <c r="BQ34">
        <v>2.15</v>
      </c>
      <c r="BR34">
        <v>3.1</v>
      </c>
      <c r="BS34">
        <v>3.4</v>
      </c>
      <c r="BT34">
        <v>2.2000000000000002</v>
      </c>
      <c r="BU34">
        <v>3</v>
      </c>
      <c r="BV34">
        <v>3.3</v>
      </c>
      <c r="BW34">
        <v>2.25</v>
      </c>
      <c r="BX34">
        <v>3.26</v>
      </c>
      <c r="BY34">
        <v>3.54</v>
      </c>
      <c r="BZ34">
        <v>2.15</v>
      </c>
      <c r="CA34">
        <v>3</v>
      </c>
      <c r="CB34">
        <v>3.4</v>
      </c>
      <c r="CC34">
        <v>2.25</v>
      </c>
      <c r="CD34">
        <v>3.2</v>
      </c>
      <c r="CE34">
        <v>3.4</v>
      </c>
      <c r="CF34">
        <v>2.31</v>
      </c>
      <c r="CG34">
        <v>3.4</v>
      </c>
      <c r="CH34">
        <v>3.55</v>
      </c>
      <c r="CI34">
        <v>2.2200000000000002</v>
      </c>
      <c r="CJ34">
        <v>3.18</v>
      </c>
      <c r="CK34">
        <v>3.37</v>
      </c>
      <c r="CL34">
        <v>2.25</v>
      </c>
      <c r="CM34">
        <v>1.61</v>
      </c>
      <c r="CN34">
        <v>2.27</v>
      </c>
      <c r="CO34">
        <v>1.67</v>
      </c>
      <c r="CP34">
        <v>2.33</v>
      </c>
      <c r="CQ34">
        <v>1.72</v>
      </c>
      <c r="CR34">
        <v>2.2200000000000002</v>
      </c>
      <c r="CS34">
        <v>1.65</v>
      </c>
      <c r="CT34">
        <v>-0.25</v>
      </c>
      <c r="CU34">
        <v>1.95</v>
      </c>
      <c r="CV34">
        <v>1.98</v>
      </c>
      <c r="CW34">
        <v>1.92</v>
      </c>
      <c r="CX34">
        <v>1.97</v>
      </c>
      <c r="CY34">
        <v>1.98</v>
      </c>
      <c r="CZ34">
        <v>1.98</v>
      </c>
      <c r="DA34">
        <v>1.9</v>
      </c>
      <c r="DB34">
        <v>1.92</v>
      </c>
    </row>
    <row r="35" spans="1:106" s="2" customFormat="1" x14ac:dyDescent="0.35">
      <c r="A35" s="6" t="s">
        <v>306</v>
      </c>
      <c r="B35" s="4">
        <v>44429</v>
      </c>
      <c r="C35" s="5">
        <v>0.625</v>
      </c>
      <c r="D35" t="s">
        <v>310</v>
      </c>
      <c r="E35" t="s">
        <v>323</v>
      </c>
      <c r="F35">
        <v>4</v>
      </c>
      <c r="G35">
        <v>1</v>
      </c>
      <c r="H35" s="6" t="str">
        <f t="shared" si="6"/>
        <v>H</v>
      </c>
      <c r="I35">
        <v>4</v>
      </c>
      <c r="J35">
        <v>0</v>
      </c>
      <c r="K35" s="6" t="str">
        <f t="shared" si="7"/>
        <v>H</v>
      </c>
      <c r="L35" s="7" t="s">
        <v>538</v>
      </c>
      <c r="M35">
        <v>19</v>
      </c>
      <c r="N35">
        <v>19</v>
      </c>
      <c r="O35">
        <v>9</v>
      </c>
      <c r="P35">
        <v>9</v>
      </c>
      <c r="Q35">
        <v>7</v>
      </c>
      <c r="R35">
        <v>6</v>
      </c>
      <c r="S35">
        <v>3</v>
      </c>
      <c r="T35">
        <v>4</v>
      </c>
      <c r="U35">
        <v>1</v>
      </c>
      <c r="V35">
        <v>2</v>
      </c>
      <c r="W35">
        <v>0</v>
      </c>
      <c r="X35">
        <v>0</v>
      </c>
      <c r="Y35">
        <v>2.2000000000000002</v>
      </c>
      <c r="Z35">
        <v>3.25</v>
      </c>
      <c r="AA35">
        <v>3.5</v>
      </c>
      <c r="AB35">
        <v>2.2000000000000002</v>
      </c>
      <c r="AC35">
        <v>3.25</v>
      </c>
      <c r="AD35">
        <v>3.2</v>
      </c>
      <c r="AE35">
        <v>2.25</v>
      </c>
      <c r="AF35">
        <v>3.05</v>
      </c>
      <c r="AG35">
        <v>3.15</v>
      </c>
      <c r="AH35">
        <v>2.35</v>
      </c>
      <c r="AI35">
        <v>3.2</v>
      </c>
      <c r="AJ35">
        <v>3.33</v>
      </c>
      <c r="AK35">
        <v>2.25</v>
      </c>
      <c r="AL35">
        <v>3</v>
      </c>
      <c r="AM35">
        <v>3.2</v>
      </c>
      <c r="AN35">
        <v>2.2999999999999998</v>
      </c>
      <c r="AO35">
        <v>3.25</v>
      </c>
      <c r="AP35">
        <v>3.2</v>
      </c>
      <c r="AQ35">
        <v>2.4</v>
      </c>
      <c r="AR35">
        <v>3.32</v>
      </c>
      <c r="AS35">
        <v>3.5</v>
      </c>
      <c r="AT35">
        <v>2.2799999999999998</v>
      </c>
      <c r="AU35">
        <v>3.18</v>
      </c>
      <c r="AV35">
        <v>3.21</v>
      </c>
      <c r="AW35">
        <v>2.0499999999999998</v>
      </c>
      <c r="AX35">
        <v>1.88</v>
      </c>
      <c r="AY35">
        <v>2.0699999999999998</v>
      </c>
      <c r="AZ35">
        <v>1.79</v>
      </c>
      <c r="BA35">
        <v>2.08</v>
      </c>
      <c r="BB35">
        <v>1.88</v>
      </c>
      <c r="BC35">
        <v>2.02</v>
      </c>
      <c r="BD35">
        <v>1.78</v>
      </c>
      <c r="BE35">
        <v>-0.25</v>
      </c>
      <c r="BF35">
        <v>2</v>
      </c>
      <c r="BG35">
        <v>1.93</v>
      </c>
      <c r="BH35">
        <v>2</v>
      </c>
      <c r="BI35">
        <v>1.88</v>
      </c>
      <c r="BJ35">
        <v>2</v>
      </c>
      <c r="BK35">
        <v>1.93</v>
      </c>
      <c r="BL35">
        <v>1.95</v>
      </c>
      <c r="BM35">
        <v>1.87</v>
      </c>
      <c r="BN35">
        <v>2.4500000000000002</v>
      </c>
      <c r="BO35">
        <v>3.1</v>
      </c>
      <c r="BP35">
        <v>3</v>
      </c>
      <c r="BQ35">
        <v>2.4</v>
      </c>
      <c r="BR35">
        <v>3</v>
      </c>
      <c r="BS35">
        <v>3</v>
      </c>
      <c r="BT35">
        <v>2.4500000000000002</v>
      </c>
      <c r="BU35">
        <v>2.85</v>
      </c>
      <c r="BV35">
        <v>2.9</v>
      </c>
      <c r="BW35">
        <v>2.5499999999999998</v>
      </c>
      <c r="BX35">
        <v>3.08</v>
      </c>
      <c r="BY35">
        <v>3.16</v>
      </c>
      <c r="BZ35">
        <v>2.4</v>
      </c>
      <c r="CA35">
        <v>3</v>
      </c>
      <c r="CB35">
        <v>2.9</v>
      </c>
      <c r="CC35">
        <v>2.5</v>
      </c>
      <c r="CD35">
        <v>3.2</v>
      </c>
      <c r="CE35">
        <v>3</v>
      </c>
      <c r="CF35">
        <v>2.59</v>
      </c>
      <c r="CG35">
        <v>3.2</v>
      </c>
      <c r="CH35">
        <v>3.19</v>
      </c>
      <c r="CI35">
        <v>2.48</v>
      </c>
      <c r="CJ35">
        <v>3.04</v>
      </c>
      <c r="CK35">
        <v>3.01</v>
      </c>
      <c r="CL35">
        <v>2.25</v>
      </c>
      <c r="CM35">
        <v>1.61</v>
      </c>
      <c r="CN35">
        <v>2.3199999999999998</v>
      </c>
      <c r="CO35">
        <v>1.65</v>
      </c>
      <c r="CP35">
        <v>2.38</v>
      </c>
      <c r="CQ35">
        <v>1.74</v>
      </c>
      <c r="CR35">
        <v>2.2400000000000002</v>
      </c>
      <c r="CS35">
        <v>1.64</v>
      </c>
      <c r="CT35">
        <v>0</v>
      </c>
      <c r="CU35">
        <v>1.7</v>
      </c>
      <c r="CV35">
        <v>2.1</v>
      </c>
      <c r="CW35">
        <v>1.75</v>
      </c>
      <c r="CX35">
        <v>2.17</v>
      </c>
      <c r="CY35">
        <v>1.8</v>
      </c>
      <c r="CZ35">
        <v>2.17</v>
      </c>
      <c r="DA35">
        <v>1.75</v>
      </c>
      <c r="DB35">
        <v>2.09</v>
      </c>
    </row>
    <row r="36" spans="1:106" s="2" customFormat="1" x14ac:dyDescent="0.35">
      <c r="A36" s="6" t="s">
        <v>306</v>
      </c>
      <c r="B36" s="4">
        <v>44429</v>
      </c>
      <c r="C36" s="5">
        <v>0.625</v>
      </c>
      <c r="D36" t="s">
        <v>313</v>
      </c>
      <c r="E36" t="s">
        <v>320</v>
      </c>
      <c r="F36">
        <v>6</v>
      </c>
      <c r="G36">
        <v>3</v>
      </c>
      <c r="H36" s="6" t="str">
        <f t="shared" si="6"/>
        <v>H</v>
      </c>
      <c r="I36">
        <v>2</v>
      </c>
      <c r="J36">
        <v>2</v>
      </c>
      <c r="K36" s="6" t="str">
        <f t="shared" si="7"/>
        <v>D</v>
      </c>
      <c r="L36" s="7" t="s">
        <v>546</v>
      </c>
      <c r="M36">
        <v>19</v>
      </c>
      <c r="N36">
        <v>10</v>
      </c>
      <c r="O36">
        <v>11</v>
      </c>
      <c r="P36">
        <v>4</v>
      </c>
      <c r="Q36">
        <v>6</v>
      </c>
      <c r="R36">
        <v>12</v>
      </c>
      <c r="S36">
        <v>7</v>
      </c>
      <c r="T36">
        <v>4</v>
      </c>
      <c r="U36">
        <v>1</v>
      </c>
      <c r="V36">
        <v>2</v>
      </c>
      <c r="W36">
        <v>0</v>
      </c>
      <c r="X36">
        <v>0</v>
      </c>
      <c r="Y36">
        <v>1.75</v>
      </c>
      <c r="Z36">
        <v>3.5</v>
      </c>
      <c r="AA36">
        <v>5</v>
      </c>
      <c r="AB36">
        <v>1.78</v>
      </c>
      <c r="AC36">
        <v>3.4</v>
      </c>
      <c r="AD36">
        <v>4.5999999999999996</v>
      </c>
      <c r="AE36">
        <v>1.77</v>
      </c>
      <c r="AF36">
        <v>3.3</v>
      </c>
      <c r="AG36">
        <v>4.5</v>
      </c>
      <c r="AH36">
        <v>1.81</v>
      </c>
      <c r="AI36">
        <v>3.41</v>
      </c>
      <c r="AJ36">
        <v>5.0599999999999996</v>
      </c>
      <c r="AK36">
        <v>1.83</v>
      </c>
      <c r="AL36">
        <v>3.4</v>
      </c>
      <c r="AM36">
        <v>4</v>
      </c>
      <c r="AN36">
        <v>1.85</v>
      </c>
      <c r="AO36">
        <v>3.75</v>
      </c>
      <c r="AP36">
        <v>4.0999999999999996</v>
      </c>
      <c r="AQ36">
        <v>1.88</v>
      </c>
      <c r="AR36">
        <v>3.75</v>
      </c>
      <c r="AS36">
        <v>5.0599999999999996</v>
      </c>
      <c r="AT36">
        <v>1.81</v>
      </c>
      <c r="AU36">
        <v>3.46</v>
      </c>
      <c r="AV36">
        <v>4.5199999999999996</v>
      </c>
      <c r="AW36">
        <v>1.88</v>
      </c>
      <c r="AX36">
        <v>2.0499999999999998</v>
      </c>
      <c r="AY36">
        <v>1.83</v>
      </c>
      <c r="AZ36">
        <v>2.04</v>
      </c>
      <c r="BA36">
        <v>1.91</v>
      </c>
      <c r="BB36">
        <v>2.0499999999999998</v>
      </c>
      <c r="BC36">
        <v>1.83</v>
      </c>
      <c r="BD36">
        <v>1.97</v>
      </c>
      <c r="BE36">
        <v>-0.75</v>
      </c>
      <c r="BF36">
        <v>2.0699999999999998</v>
      </c>
      <c r="BG36">
        <v>1.86</v>
      </c>
      <c r="BH36">
        <v>2.0699999999999998</v>
      </c>
      <c r="BI36">
        <v>1.82</v>
      </c>
      <c r="BJ36">
        <v>2.08</v>
      </c>
      <c r="BK36">
        <v>1.86</v>
      </c>
      <c r="BL36">
        <v>2.0499999999999998</v>
      </c>
      <c r="BM36">
        <v>1.78</v>
      </c>
      <c r="BN36">
        <v>1.65</v>
      </c>
      <c r="BO36">
        <v>3.6</v>
      </c>
      <c r="BP36">
        <v>5.75</v>
      </c>
      <c r="BQ36">
        <v>1.68</v>
      </c>
      <c r="BR36">
        <v>3.4</v>
      </c>
      <c r="BS36">
        <v>5.5</v>
      </c>
      <c r="BT36">
        <v>1.7</v>
      </c>
      <c r="BU36">
        <v>3.4</v>
      </c>
      <c r="BV36">
        <v>4.9000000000000004</v>
      </c>
      <c r="BW36">
        <v>1.72</v>
      </c>
      <c r="BX36">
        <v>3.64</v>
      </c>
      <c r="BY36">
        <v>5.52</v>
      </c>
      <c r="BZ36">
        <v>1.65</v>
      </c>
      <c r="CA36">
        <v>3.4</v>
      </c>
      <c r="CB36">
        <v>5.25</v>
      </c>
      <c r="CC36">
        <v>1.75</v>
      </c>
      <c r="CD36">
        <v>3.75</v>
      </c>
      <c r="CE36">
        <v>4.8</v>
      </c>
      <c r="CF36">
        <v>1.75</v>
      </c>
      <c r="CG36">
        <v>3.75</v>
      </c>
      <c r="CH36">
        <v>6.15</v>
      </c>
      <c r="CI36">
        <v>1.7</v>
      </c>
      <c r="CJ36">
        <v>3.59</v>
      </c>
      <c r="CK36">
        <v>5.17</v>
      </c>
      <c r="CL36">
        <v>1.9</v>
      </c>
      <c r="CM36">
        <v>1.9</v>
      </c>
      <c r="CN36">
        <v>1.93</v>
      </c>
      <c r="CO36">
        <v>1.93</v>
      </c>
      <c r="CP36">
        <v>2</v>
      </c>
      <c r="CQ36">
        <v>1.97</v>
      </c>
      <c r="CR36">
        <v>1.9</v>
      </c>
      <c r="CS36">
        <v>1.89</v>
      </c>
      <c r="CT36">
        <v>-0.75</v>
      </c>
      <c r="CU36">
        <v>1.96</v>
      </c>
      <c r="CV36">
        <v>1.97</v>
      </c>
      <c r="CW36">
        <v>1.93</v>
      </c>
      <c r="CX36">
        <v>1.95</v>
      </c>
      <c r="CY36">
        <v>1.96</v>
      </c>
      <c r="CZ36">
        <v>1.98</v>
      </c>
      <c r="DA36">
        <v>1.9</v>
      </c>
      <c r="DB36">
        <v>1.93</v>
      </c>
    </row>
    <row r="37" spans="1:106" s="2" customFormat="1" x14ac:dyDescent="0.35">
      <c r="A37" s="6" t="s">
        <v>306</v>
      </c>
      <c r="B37" s="4">
        <v>44429</v>
      </c>
      <c r="C37" s="5">
        <v>0.625</v>
      </c>
      <c r="D37" t="s">
        <v>316</v>
      </c>
      <c r="E37" t="s">
        <v>338</v>
      </c>
      <c r="F37">
        <v>2</v>
      </c>
      <c r="G37">
        <v>1</v>
      </c>
      <c r="H37" s="6" t="str">
        <f t="shared" si="6"/>
        <v>H</v>
      </c>
      <c r="I37">
        <v>0</v>
      </c>
      <c r="J37">
        <v>1</v>
      </c>
      <c r="K37" s="6" t="str">
        <f t="shared" si="7"/>
        <v>A</v>
      </c>
      <c r="L37" s="7" t="s">
        <v>430</v>
      </c>
      <c r="M37">
        <v>13</v>
      </c>
      <c r="N37">
        <v>12</v>
      </c>
      <c r="O37">
        <v>6</v>
      </c>
      <c r="P37">
        <v>4</v>
      </c>
      <c r="Q37">
        <v>8</v>
      </c>
      <c r="R37">
        <v>15</v>
      </c>
      <c r="S37">
        <v>7</v>
      </c>
      <c r="T37">
        <v>4</v>
      </c>
      <c r="U37">
        <v>1</v>
      </c>
      <c r="V37">
        <v>3</v>
      </c>
      <c r="W37">
        <v>0</v>
      </c>
      <c r="X37">
        <v>0</v>
      </c>
      <c r="Y37">
        <v>2.37</v>
      </c>
      <c r="Z37">
        <v>3.4</v>
      </c>
      <c r="AA37">
        <v>2.87</v>
      </c>
      <c r="AB37">
        <v>2.15</v>
      </c>
      <c r="AC37">
        <v>3.5</v>
      </c>
      <c r="AD37">
        <v>3.1</v>
      </c>
      <c r="AE37">
        <v>2.15</v>
      </c>
      <c r="AF37">
        <v>3.25</v>
      </c>
      <c r="AG37">
        <v>3.15</v>
      </c>
      <c r="AH37">
        <v>2.17</v>
      </c>
      <c r="AI37">
        <v>3.44</v>
      </c>
      <c r="AJ37">
        <v>3.24</v>
      </c>
      <c r="AK37"/>
      <c r="AL37"/>
      <c r="AM37"/>
      <c r="AN37">
        <v>2.2000000000000002</v>
      </c>
      <c r="AO37">
        <v>3.5</v>
      </c>
      <c r="AP37">
        <v>3.25</v>
      </c>
      <c r="AQ37">
        <v>2.37</v>
      </c>
      <c r="AR37">
        <v>3.5</v>
      </c>
      <c r="AS37">
        <v>3.36</v>
      </c>
      <c r="AT37">
        <v>2.19</v>
      </c>
      <c r="AU37">
        <v>3.42</v>
      </c>
      <c r="AV37">
        <v>3.2</v>
      </c>
      <c r="AW37">
        <v>2.0499999999999998</v>
      </c>
      <c r="AX37">
        <v>1.75</v>
      </c>
      <c r="AY37">
        <v>1.96</v>
      </c>
      <c r="AZ37">
        <v>1.88</v>
      </c>
      <c r="BA37">
        <v>2.0499999999999998</v>
      </c>
      <c r="BB37">
        <v>1.89</v>
      </c>
      <c r="BC37">
        <v>1.96</v>
      </c>
      <c r="BD37">
        <v>1.82</v>
      </c>
      <c r="BE37">
        <v>-0.25</v>
      </c>
      <c r="BF37"/>
      <c r="BG37"/>
      <c r="BH37">
        <v>1.89</v>
      </c>
      <c r="BI37">
        <v>1.95</v>
      </c>
      <c r="BJ37">
        <v>1.95</v>
      </c>
      <c r="BK37">
        <v>2</v>
      </c>
      <c r="BL37">
        <v>1.88</v>
      </c>
      <c r="BM37">
        <v>1.94</v>
      </c>
      <c r="BN37">
        <v>2.2999999999999998</v>
      </c>
      <c r="BO37">
        <v>3.4</v>
      </c>
      <c r="BP37">
        <v>3.2</v>
      </c>
      <c r="BQ37">
        <v>2.2000000000000002</v>
      </c>
      <c r="BR37">
        <v>3.2</v>
      </c>
      <c r="BS37">
        <v>3.25</v>
      </c>
      <c r="BT37">
        <v>2.2999999999999998</v>
      </c>
      <c r="BU37">
        <v>3</v>
      </c>
      <c r="BV37">
        <v>3</v>
      </c>
      <c r="BW37">
        <v>2.39</v>
      </c>
      <c r="BX37">
        <v>3.26</v>
      </c>
      <c r="BY37">
        <v>3.25</v>
      </c>
      <c r="BZ37">
        <v>2.2999999999999998</v>
      </c>
      <c r="CA37">
        <v>3.1</v>
      </c>
      <c r="CB37">
        <v>3</v>
      </c>
      <c r="CC37">
        <v>2.2999999999999998</v>
      </c>
      <c r="CD37">
        <v>3.4</v>
      </c>
      <c r="CE37">
        <v>3.1</v>
      </c>
      <c r="CF37">
        <v>2.4300000000000002</v>
      </c>
      <c r="CG37">
        <v>3.4</v>
      </c>
      <c r="CH37">
        <v>3.26</v>
      </c>
      <c r="CI37">
        <v>2.31</v>
      </c>
      <c r="CJ37">
        <v>3.23</v>
      </c>
      <c r="CK37">
        <v>3.14</v>
      </c>
      <c r="CL37">
        <v>2.1</v>
      </c>
      <c r="CM37">
        <v>1.7</v>
      </c>
      <c r="CN37">
        <v>2.1800000000000002</v>
      </c>
      <c r="CO37">
        <v>1.72</v>
      </c>
      <c r="CP37">
        <v>2.25</v>
      </c>
      <c r="CQ37">
        <v>1.77</v>
      </c>
      <c r="CR37">
        <v>2.13</v>
      </c>
      <c r="CS37">
        <v>1.7</v>
      </c>
      <c r="CT37">
        <v>-0.25</v>
      </c>
      <c r="CU37">
        <v>2.02</v>
      </c>
      <c r="CV37">
        <v>1.83</v>
      </c>
      <c r="CW37">
        <v>2.04</v>
      </c>
      <c r="CX37">
        <v>1.85</v>
      </c>
      <c r="CY37">
        <v>2.0499999999999998</v>
      </c>
      <c r="CZ37">
        <v>1.88</v>
      </c>
      <c r="DA37">
        <v>1.98</v>
      </c>
      <c r="DB37">
        <v>1.84</v>
      </c>
    </row>
    <row r="38" spans="1:106" s="2" customFormat="1" x14ac:dyDescent="0.35">
      <c r="A38" s="6" t="s">
        <v>306</v>
      </c>
      <c r="B38" s="4">
        <v>44429</v>
      </c>
      <c r="C38" s="5">
        <v>0.625</v>
      </c>
      <c r="D38" t="s">
        <v>319</v>
      </c>
      <c r="E38" t="s">
        <v>341</v>
      </c>
      <c r="F38">
        <v>2</v>
      </c>
      <c r="G38">
        <v>0</v>
      </c>
      <c r="H38" s="6" t="str">
        <f t="shared" si="6"/>
        <v>H</v>
      </c>
      <c r="I38">
        <v>1</v>
      </c>
      <c r="J38">
        <v>0</v>
      </c>
      <c r="K38" s="6" t="str">
        <f t="shared" si="7"/>
        <v>H</v>
      </c>
      <c r="L38" s="7" t="s">
        <v>425</v>
      </c>
      <c r="M38">
        <v>14</v>
      </c>
      <c r="N38">
        <v>8</v>
      </c>
      <c r="O38">
        <v>7</v>
      </c>
      <c r="P38">
        <v>1</v>
      </c>
      <c r="Q38">
        <v>10</v>
      </c>
      <c r="R38">
        <v>12</v>
      </c>
      <c r="S38">
        <v>2</v>
      </c>
      <c r="T38">
        <v>3</v>
      </c>
      <c r="U38">
        <v>3</v>
      </c>
      <c r="V38">
        <v>1</v>
      </c>
      <c r="W38">
        <v>0</v>
      </c>
      <c r="X38">
        <v>0</v>
      </c>
      <c r="Y38">
        <v>2.2000000000000002</v>
      </c>
      <c r="Z38">
        <v>3.3</v>
      </c>
      <c r="AA38">
        <v>3.4</v>
      </c>
      <c r="AB38">
        <v>2.1</v>
      </c>
      <c r="AC38">
        <v>3.4</v>
      </c>
      <c r="AD38">
        <v>3.25</v>
      </c>
      <c r="AE38">
        <v>2.2000000000000002</v>
      </c>
      <c r="AF38">
        <v>3.1</v>
      </c>
      <c r="AG38">
        <v>3.2</v>
      </c>
      <c r="AH38">
        <v>2.2799999999999998</v>
      </c>
      <c r="AI38">
        <v>3.35</v>
      </c>
      <c r="AJ38">
        <v>3.32</v>
      </c>
      <c r="AK38">
        <v>2.2000000000000002</v>
      </c>
      <c r="AL38">
        <v>3.2</v>
      </c>
      <c r="AM38">
        <v>3.1</v>
      </c>
      <c r="AN38">
        <v>2.25</v>
      </c>
      <c r="AO38">
        <v>3.3</v>
      </c>
      <c r="AP38">
        <v>3.3</v>
      </c>
      <c r="AQ38">
        <v>2.33</v>
      </c>
      <c r="AR38">
        <v>3.4</v>
      </c>
      <c r="AS38">
        <v>3.4</v>
      </c>
      <c r="AT38">
        <v>2.23</v>
      </c>
      <c r="AU38">
        <v>3.26</v>
      </c>
      <c r="AV38">
        <v>3.24</v>
      </c>
      <c r="AW38">
        <v>2.15</v>
      </c>
      <c r="AX38">
        <v>1.66</v>
      </c>
      <c r="AY38">
        <v>2.23</v>
      </c>
      <c r="AZ38">
        <v>1.68</v>
      </c>
      <c r="BA38">
        <v>2.2599999999999998</v>
      </c>
      <c r="BB38">
        <v>1.71</v>
      </c>
      <c r="BC38">
        <v>2.1800000000000002</v>
      </c>
      <c r="BD38">
        <v>1.67</v>
      </c>
      <c r="BE38">
        <v>-0.25</v>
      </c>
      <c r="BF38">
        <v>1.96</v>
      </c>
      <c r="BG38">
        <v>1.97</v>
      </c>
      <c r="BH38">
        <v>1.95</v>
      </c>
      <c r="BI38">
        <v>1.92</v>
      </c>
      <c r="BJ38">
        <v>1.96</v>
      </c>
      <c r="BK38">
        <v>1.99</v>
      </c>
      <c r="BL38">
        <v>1.92</v>
      </c>
      <c r="BM38">
        <v>1.91</v>
      </c>
      <c r="BN38">
        <v>2.0499999999999998</v>
      </c>
      <c r="BO38">
        <v>3.4</v>
      </c>
      <c r="BP38">
        <v>3.8</v>
      </c>
      <c r="BQ38">
        <v>2.15</v>
      </c>
      <c r="BR38">
        <v>3.3</v>
      </c>
      <c r="BS38">
        <v>3.3</v>
      </c>
      <c r="BT38">
        <v>2.1</v>
      </c>
      <c r="BU38">
        <v>3.05</v>
      </c>
      <c r="BV38">
        <v>3.55</v>
      </c>
      <c r="BW38">
        <v>2.1</v>
      </c>
      <c r="BX38">
        <v>3.42</v>
      </c>
      <c r="BY38">
        <v>3.76</v>
      </c>
      <c r="BZ38">
        <v>2.15</v>
      </c>
      <c r="CA38">
        <v>3.1</v>
      </c>
      <c r="CB38">
        <v>3.3</v>
      </c>
      <c r="CC38">
        <v>2.15</v>
      </c>
      <c r="CD38">
        <v>3.3</v>
      </c>
      <c r="CE38">
        <v>3.5</v>
      </c>
      <c r="CF38">
        <v>2.2000000000000002</v>
      </c>
      <c r="CG38">
        <v>3.44</v>
      </c>
      <c r="CH38">
        <v>3.83</v>
      </c>
      <c r="CI38">
        <v>2.12</v>
      </c>
      <c r="CJ38">
        <v>3.27</v>
      </c>
      <c r="CK38">
        <v>3.52</v>
      </c>
      <c r="CL38">
        <v>2.25</v>
      </c>
      <c r="CM38">
        <v>1.61</v>
      </c>
      <c r="CN38">
        <v>2.31</v>
      </c>
      <c r="CO38">
        <v>1.65</v>
      </c>
      <c r="CP38">
        <v>2.35</v>
      </c>
      <c r="CQ38">
        <v>1.7</v>
      </c>
      <c r="CR38">
        <v>2.25</v>
      </c>
      <c r="CS38">
        <v>1.63</v>
      </c>
      <c r="CT38">
        <v>-0.25</v>
      </c>
      <c r="CU38">
        <v>1.75</v>
      </c>
      <c r="CV38">
        <v>2.0499999999999998</v>
      </c>
      <c r="CW38">
        <v>1.81</v>
      </c>
      <c r="CX38">
        <v>2.1</v>
      </c>
      <c r="CY38">
        <v>1.91</v>
      </c>
      <c r="CZ38">
        <v>2.1</v>
      </c>
      <c r="DA38">
        <v>1.82</v>
      </c>
      <c r="DB38">
        <v>2</v>
      </c>
    </row>
    <row r="39" spans="1:106" s="2" customFormat="1" x14ac:dyDescent="0.35">
      <c r="A39" s="6" t="s">
        <v>306</v>
      </c>
      <c r="B39" s="4">
        <v>44429</v>
      </c>
      <c r="C39" s="5">
        <v>0.625</v>
      </c>
      <c r="D39" t="s">
        <v>322</v>
      </c>
      <c r="E39" t="s">
        <v>311</v>
      </c>
      <c r="F39">
        <v>2</v>
      </c>
      <c r="G39">
        <v>3</v>
      </c>
      <c r="H39" s="6" t="str">
        <f t="shared" si="6"/>
        <v>A</v>
      </c>
      <c r="I39">
        <v>1</v>
      </c>
      <c r="J39">
        <v>1</v>
      </c>
      <c r="K39" s="6" t="str">
        <f t="shared" si="7"/>
        <v>D</v>
      </c>
      <c r="L39" s="7" t="s">
        <v>321</v>
      </c>
      <c r="M39">
        <v>15</v>
      </c>
      <c r="N39">
        <v>11</v>
      </c>
      <c r="O39">
        <v>5</v>
      </c>
      <c r="P39">
        <v>6</v>
      </c>
      <c r="Q39">
        <v>4</v>
      </c>
      <c r="R39">
        <v>13</v>
      </c>
      <c r="S39">
        <v>5</v>
      </c>
      <c r="T39">
        <v>5</v>
      </c>
      <c r="U39">
        <v>0</v>
      </c>
      <c r="V39">
        <v>1</v>
      </c>
      <c r="W39">
        <v>0</v>
      </c>
      <c r="X39">
        <v>0</v>
      </c>
      <c r="Y39">
        <v>2.2999999999999998</v>
      </c>
      <c r="Z39">
        <v>3.1</v>
      </c>
      <c r="AA39">
        <v>3.4</v>
      </c>
      <c r="AB39">
        <v>2.25</v>
      </c>
      <c r="AC39">
        <v>3</v>
      </c>
      <c r="AD39">
        <v>3.3</v>
      </c>
      <c r="AE39">
        <v>2.25</v>
      </c>
      <c r="AF39">
        <v>2.95</v>
      </c>
      <c r="AG39">
        <v>3.3</v>
      </c>
      <c r="AH39">
        <v>2.3199999999999998</v>
      </c>
      <c r="AI39">
        <v>3.13</v>
      </c>
      <c r="AJ39">
        <v>3.47</v>
      </c>
      <c r="AK39">
        <v>2.2000000000000002</v>
      </c>
      <c r="AL39">
        <v>3</v>
      </c>
      <c r="AM39">
        <v>3.3</v>
      </c>
      <c r="AN39">
        <v>2.25</v>
      </c>
      <c r="AO39">
        <v>3.25</v>
      </c>
      <c r="AP39">
        <v>3.4</v>
      </c>
      <c r="AQ39">
        <v>2.35</v>
      </c>
      <c r="AR39">
        <v>3.26</v>
      </c>
      <c r="AS39">
        <v>3.48</v>
      </c>
      <c r="AT39">
        <v>2.27</v>
      </c>
      <c r="AU39">
        <v>3.12</v>
      </c>
      <c r="AV39">
        <v>3.31</v>
      </c>
      <c r="AW39">
        <v>2.1</v>
      </c>
      <c r="AX39">
        <v>1.7</v>
      </c>
      <c r="AY39">
        <v>2.11</v>
      </c>
      <c r="AZ39">
        <v>1.76</v>
      </c>
      <c r="BA39">
        <v>2.1800000000000002</v>
      </c>
      <c r="BB39">
        <v>1.76</v>
      </c>
      <c r="BC39">
        <v>2.09</v>
      </c>
      <c r="BD39">
        <v>1.72</v>
      </c>
      <c r="BE39">
        <v>-0.25</v>
      </c>
      <c r="BF39">
        <v>1.97</v>
      </c>
      <c r="BG39">
        <v>1.96</v>
      </c>
      <c r="BH39">
        <v>1.97</v>
      </c>
      <c r="BI39">
        <v>1.9</v>
      </c>
      <c r="BJ39">
        <v>1.97</v>
      </c>
      <c r="BK39">
        <v>1.99</v>
      </c>
      <c r="BL39">
        <v>1.93</v>
      </c>
      <c r="BM39">
        <v>1.9</v>
      </c>
      <c r="BN39">
        <v>2</v>
      </c>
      <c r="BO39">
        <v>3.2</v>
      </c>
      <c r="BP39">
        <v>4</v>
      </c>
      <c r="BQ39">
        <v>2</v>
      </c>
      <c r="BR39">
        <v>3.2</v>
      </c>
      <c r="BS39">
        <v>3.8</v>
      </c>
      <c r="BT39">
        <v>2.1</v>
      </c>
      <c r="BU39">
        <v>3.1</v>
      </c>
      <c r="BV39">
        <v>3.55</v>
      </c>
      <c r="BW39">
        <v>2.1</v>
      </c>
      <c r="BX39">
        <v>3.34</v>
      </c>
      <c r="BY39">
        <v>3.86</v>
      </c>
      <c r="BZ39">
        <v>2.1</v>
      </c>
      <c r="CA39">
        <v>3.1</v>
      </c>
      <c r="CB39">
        <v>3.5</v>
      </c>
      <c r="CC39">
        <v>2.1</v>
      </c>
      <c r="CD39">
        <v>3.4</v>
      </c>
      <c r="CE39">
        <v>3.6</v>
      </c>
      <c r="CF39">
        <v>2.2000000000000002</v>
      </c>
      <c r="CG39">
        <v>3.4</v>
      </c>
      <c r="CH39">
        <v>4</v>
      </c>
      <c r="CI39">
        <v>2.1</v>
      </c>
      <c r="CJ39">
        <v>3.26</v>
      </c>
      <c r="CK39">
        <v>3.61</v>
      </c>
      <c r="CL39">
        <v>2.0499999999999998</v>
      </c>
      <c r="CM39">
        <v>1.75</v>
      </c>
      <c r="CN39">
        <v>2.08</v>
      </c>
      <c r="CO39">
        <v>1.79</v>
      </c>
      <c r="CP39">
        <v>2.17</v>
      </c>
      <c r="CQ39">
        <v>1.8</v>
      </c>
      <c r="CR39">
        <v>2.06</v>
      </c>
      <c r="CS39">
        <v>1.75</v>
      </c>
      <c r="CT39">
        <v>-0.25</v>
      </c>
      <c r="CU39">
        <v>1.73</v>
      </c>
      <c r="CV39">
        <v>2.08</v>
      </c>
      <c r="CW39">
        <v>1.79</v>
      </c>
      <c r="CX39">
        <v>2.11</v>
      </c>
      <c r="CY39">
        <v>1.88</v>
      </c>
      <c r="CZ39">
        <v>2.11</v>
      </c>
      <c r="DA39">
        <v>1.8</v>
      </c>
      <c r="DB39">
        <v>2.02</v>
      </c>
    </row>
    <row r="40" spans="1:106" s="2" customFormat="1" x14ac:dyDescent="0.35">
      <c r="A40" s="6" t="s">
        <v>306</v>
      </c>
      <c r="B40" s="4">
        <v>44429</v>
      </c>
      <c r="C40" s="5">
        <v>0.625</v>
      </c>
      <c r="D40" t="s">
        <v>325</v>
      </c>
      <c r="E40" t="s">
        <v>317</v>
      </c>
      <c r="F40">
        <v>1</v>
      </c>
      <c r="G40">
        <v>3</v>
      </c>
      <c r="H40" s="6" t="str">
        <f t="shared" si="6"/>
        <v>A</v>
      </c>
      <c r="I40">
        <v>1</v>
      </c>
      <c r="J40">
        <v>1</v>
      </c>
      <c r="K40" s="6" t="str">
        <f t="shared" si="7"/>
        <v>D</v>
      </c>
      <c r="L40" s="7" t="s">
        <v>342</v>
      </c>
      <c r="M40">
        <v>11</v>
      </c>
      <c r="N40">
        <v>13</v>
      </c>
      <c r="O40">
        <v>3</v>
      </c>
      <c r="P40">
        <v>5</v>
      </c>
      <c r="Q40">
        <v>16</v>
      </c>
      <c r="R40">
        <v>8</v>
      </c>
      <c r="S40">
        <v>4</v>
      </c>
      <c r="T40">
        <v>4</v>
      </c>
      <c r="U40">
        <v>2</v>
      </c>
      <c r="V40">
        <v>0</v>
      </c>
      <c r="W40">
        <v>0</v>
      </c>
      <c r="X40">
        <v>0</v>
      </c>
      <c r="Y40">
        <v>1.9</v>
      </c>
      <c r="Z40">
        <v>3.6</v>
      </c>
      <c r="AA40">
        <v>4</v>
      </c>
      <c r="AB40">
        <v>1.98</v>
      </c>
      <c r="AC40">
        <v>3.3</v>
      </c>
      <c r="AD40">
        <v>3.7</v>
      </c>
      <c r="AE40">
        <v>1.95</v>
      </c>
      <c r="AF40">
        <v>3.4</v>
      </c>
      <c r="AG40">
        <v>3.65</v>
      </c>
      <c r="AH40">
        <v>1.95</v>
      </c>
      <c r="AI40">
        <v>3.73</v>
      </c>
      <c r="AJ40">
        <v>3.85</v>
      </c>
      <c r="AK40">
        <v>1.88</v>
      </c>
      <c r="AL40">
        <v>3.4</v>
      </c>
      <c r="AM40">
        <v>3.75</v>
      </c>
      <c r="AN40">
        <v>1.95</v>
      </c>
      <c r="AO40">
        <v>3.6</v>
      </c>
      <c r="AP40">
        <v>3.9</v>
      </c>
      <c r="AQ40">
        <v>2.0499999999999998</v>
      </c>
      <c r="AR40">
        <v>3.73</v>
      </c>
      <c r="AS40">
        <v>4</v>
      </c>
      <c r="AT40">
        <v>1.96</v>
      </c>
      <c r="AU40">
        <v>3.53</v>
      </c>
      <c r="AV40">
        <v>3.69</v>
      </c>
      <c r="AW40">
        <v>1.95</v>
      </c>
      <c r="AX40">
        <v>1.85</v>
      </c>
      <c r="AY40">
        <v>1.95</v>
      </c>
      <c r="AZ40">
        <v>1.9</v>
      </c>
      <c r="BA40">
        <v>2.0099999999999998</v>
      </c>
      <c r="BB40">
        <v>1.92</v>
      </c>
      <c r="BC40">
        <v>1.94</v>
      </c>
      <c r="BD40">
        <v>1.85</v>
      </c>
      <c r="BE40">
        <v>-0.5</v>
      </c>
      <c r="BF40">
        <v>1.96</v>
      </c>
      <c r="BG40">
        <v>1.97</v>
      </c>
      <c r="BH40">
        <v>1.95</v>
      </c>
      <c r="BI40">
        <v>1.92</v>
      </c>
      <c r="BJ40">
        <v>2.02</v>
      </c>
      <c r="BK40">
        <v>1.97</v>
      </c>
      <c r="BL40">
        <v>1.95</v>
      </c>
      <c r="BM40">
        <v>1.86</v>
      </c>
      <c r="BN40">
        <v>2.0499999999999998</v>
      </c>
      <c r="BO40">
        <v>3.5</v>
      </c>
      <c r="BP40">
        <v>3.5</v>
      </c>
      <c r="BQ40">
        <v>1.93</v>
      </c>
      <c r="BR40">
        <v>3.4</v>
      </c>
      <c r="BS40">
        <v>3.9</v>
      </c>
      <c r="BT40">
        <v>2.0499999999999998</v>
      </c>
      <c r="BU40">
        <v>3.1</v>
      </c>
      <c r="BV40">
        <v>3.55</v>
      </c>
      <c r="BW40">
        <v>2.12</v>
      </c>
      <c r="BX40">
        <v>3.39</v>
      </c>
      <c r="BY40">
        <v>3.73</v>
      </c>
      <c r="BZ40">
        <v>2</v>
      </c>
      <c r="CA40">
        <v>3.3</v>
      </c>
      <c r="CB40">
        <v>3.5</v>
      </c>
      <c r="CC40">
        <v>2</v>
      </c>
      <c r="CD40">
        <v>3.6</v>
      </c>
      <c r="CE40">
        <v>3.7</v>
      </c>
      <c r="CF40">
        <v>2.15</v>
      </c>
      <c r="CG40">
        <v>3.65</v>
      </c>
      <c r="CH40">
        <v>4.0599999999999996</v>
      </c>
      <c r="CI40">
        <v>2.0299999999999998</v>
      </c>
      <c r="CJ40">
        <v>3.4</v>
      </c>
      <c r="CK40">
        <v>3.65</v>
      </c>
      <c r="CL40">
        <v>2.1</v>
      </c>
      <c r="CM40">
        <v>1.7</v>
      </c>
      <c r="CN40">
        <v>2.17</v>
      </c>
      <c r="CO40">
        <v>1.73</v>
      </c>
      <c r="CP40">
        <v>2.1800000000000002</v>
      </c>
      <c r="CQ40">
        <v>1.8</v>
      </c>
      <c r="CR40">
        <v>2.09</v>
      </c>
      <c r="CS40">
        <v>1.72</v>
      </c>
      <c r="CT40">
        <v>-0.5</v>
      </c>
      <c r="CU40">
        <v>2.08</v>
      </c>
      <c r="CV40">
        <v>1.73</v>
      </c>
      <c r="CW40">
        <v>2.12</v>
      </c>
      <c r="CX40">
        <v>1.78</v>
      </c>
      <c r="CY40">
        <v>2.12</v>
      </c>
      <c r="CZ40">
        <v>1.88</v>
      </c>
      <c r="DA40">
        <v>2.02</v>
      </c>
      <c r="DB40">
        <v>1.8</v>
      </c>
    </row>
    <row r="41" spans="1:106" s="2" customFormat="1" x14ac:dyDescent="0.35">
      <c r="A41" s="6" t="s">
        <v>306</v>
      </c>
      <c r="B41" s="4">
        <v>44429</v>
      </c>
      <c r="C41" s="5">
        <v>0.625</v>
      </c>
      <c r="D41" t="s">
        <v>328</v>
      </c>
      <c r="E41" t="s">
        <v>308</v>
      </c>
      <c r="F41">
        <v>1</v>
      </c>
      <c r="G41">
        <v>2</v>
      </c>
      <c r="H41" s="6" t="str">
        <f t="shared" si="6"/>
        <v>A</v>
      </c>
      <c r="I41">
        <v>0</v>
      </c>
      <c r="J41">
        <v>2</v>
      </c>
      <c r="K41" s="6" t="str">
        <f t="shared" si="7"/>
        <v>A</v>
      </c>
      <c r="L41" s="7" t="s">
        <v>281</v>
      </c>
      <c r="M41">
        <v>14</v>
      </c>
      <c r="N41">
        <v>13</v>
      </c>
      <c r="O41">
        <v>3</v>
      </c>
      <c r="P41">
        <v>4</v>
      </c>
      <c r="Q41">
        <v>11</v>
      </c>
      <c r="R41">
        <v>13</v>
      </c>
      <c r="S41">
        <v>4</v>
      </c>
      <c r="T41">
        <v>2</v>
      </c>
      <c r="U41">
        <v>3</v>
      </c>
      <c r="V41">
        <v>0</v>
      </c>
      <c r="W41">
        <v>0</v>
      </c>
      <c r="X41">
        <v>0</v>
      </c>
      <c r="Y41">
        <v>2.5499999999999998</v>
      </c>
      <c r="Z41">
        <v>3.5</v>
      </c>
      <c r="AA41">
        <v>2.7</v>
      </c>
      <c r="AB41">
        <v>2.5499999999999998</v>
      </c>
      <c r="AC41">
        <v>3.2</v>
      </c>
      <c r="AD41">
        <v>2.65</v>
      </c>
      <c r="AE41">
        <v>2.4500000000000002</v>
      </c>
      <c r="AF41">
        <v>3.25</v>
      </c>
      <c r="AG41">
        <v>2.6</v>
      </c>
      <c r="AH41">
        <v>2.5299999999999998</v>
      </c>
      <c r="AI41">
        <v>3.58</v>
      </c>
      <c r="AJ41">
        <v>2.75</v>
      </c>
      <c r="AK41">
        <v>2.5</v>
      </c>
      <c r="AL41">
        <v>3.25</v>
      </c>
      <c r="AM41">
        <v>2.62</v>
      </c>
      <c r="AN41">
        <v>2.5499999999999998</v>
      </c>
      <c r="AO41">
        <v>3.5</v>
      </c>
      <c r="AP41">
        <v>2.7</v>
      </c>
      <c r="AQ41">
        <v>2.63</v>
      </c>
      <c r="AR41">
        <v>3.58</v>
      </c>
      <c r="AS41">
        <v>2.79</v>
      </c>
      <c r="AT41">
        <v>2.52</v>
      </c>
      <c r="AU41">
        <v>3.4</v>
      </c>
      <c r="AV41">
        <v>2.67</v>
      </c>
      <c r="AW41">
        <v>1.95</v>
      </c>
      <c r="AX41">
        <v>1.85</v>
      </c>
      <c r="AY41">
        <v>1.96</v>
      </c>
      <c r="AZ41">
        <v>1.89</v>
      </c>
      <c r="BA41">
        <v>2.0099999999999998</v>
      </c>
      <c r="BB41">
        <v>1.91</v>
      </c>
      <c r="BC41">
        <v>1.94</v>
      </c>
      <c r="BD41">
        <v>1.84</v>
      </c>
      <c r="BE41">
        <v>0</v>
      </c>
      <c r="BF41">
        <v>1.93</v>
      </c>
      <c r="BG41">
        <v>2</v>
      </c>
      <c r="BH41">
        <v>1.85</v>
      </c>
      <c r="BI41">
        <v>2.02</v>
      </c>
      <c r="BJ41">
        <v>1.96</v>
      </c>
      <c r="BK41">
        <v>2.0299999999999998</v>
      </c>
      <c r="BL41">
        <v>1.87</v>
      </c>
      <c r="BM41">
        <v>1.96</v>
      </c>
      <c r="BN41">
        <v>2.5499999999999998</v>
      </c>
      <c r="BO41">
        <v>3.5</v>
      </c>
      <c r="BP41">
        <v>2.7</v>
      </c>
      <c r="BQ41">
        <v>2.5499999999999998</v>
      </c>
      <c r="BR41">
        <v>3.2</v>
      </c>
      <c r="BS41">
        <v>2.65</v>
      </c>
      <c r="BT41">
        <v>2.4500000000000002</v>
      </c>
      <c r="BU41">
        <v>3.05</v>
      </c>
      <c r="BV41">
        <v>2.75</v>
      </c>
      <c r="BW41">
        <v>2.58</v>
      </c>
      <c r="BX41">
        <v>3.41</v>
      </c>
      <c r="BY41">
        <v>2.84</v>
      </c>
      <c r="BZ41">
        <v>2.5</v>
      </c>
      <c r="CA41">
        <v>3.25</v>
      </c>
      <c r="CB41">
        <v>2.62</v>
      </c>
      <c r="CC41">
        <v>2.5</v>
      </c>
      <c r="CD41">
        <v>3.5</v>
      </c>
      <c r="CE41">
        <v>2.75</v>
      </c>
      <c r="CF41">
        <v>2.61</v>
      </c>
      <c r="CG41">
        <v>3.5</v>
      </c>
      <c r="CH41">
        <v>2.88</v>
      </c>
      <c r="CI41">
        <v>2.52</v>
      </c>
      <c r="CJ41">
        <v>3.32</v>
      </c>
      <c r="CK41">
        <v>2.75</v>
      </c>
      <c r="CL41">
        <v>2.0699999999999998</v>
      </c>
      <c r="CM41">
        <v>1.72</v>
      </c>
      <c r="CN41">
        <v>2.13</v>
      </c>
      <c r="CO41">
        <v>1.76</v>
      </c>
      <c r="CP41">
        <v>2.13</v>
      </c>
      <c r="CQ41">
        <v>1.85</v>
      </c>
      <c r="CR41">
        <v>2.0299999999999998</v>
      </c>
      <c r="CS41">
        <v>1.77</v>
      </c>
      <c r="CT41">
        <v>0</v>
      </c>
      <c r="CU41">
        <v>1.86</v>
      </c>
      <c r="CV41">
        <v>2.0699999999999998</v>
      </c>
      <c r="CW41">
        <v>1.85</v>
      </c>
      <c r="CX41">
        <v>2.04</v>
      </c>
      <c r="CY41">
        <v>1.89</v>
      </c>
      <c r="CZ41">
        <v>2.0699999999999998</v>
      </c>
      <c r="DA41">
        <v>1.84</v>
      </c>
      <c r="DB41">
        <v>1.99</v>
      </c>
    </row>
    <row r="42" spans="1:106" s="2" customFormat="1" x14ac:dyDescent="0.35">
      <c r="A42" s="6" t="s">
        <v>306</v>
      </c>
      <c r="B42" s="4">
        <v>44429</v>
      </c>
      <c r="C42" s="5">
        <v>0.625</v>
      </c>
      <c r="D42" t="s">
        <v>331</v>
      </c>
      <c r="E42" t="s">
        <v>335</v>
      </c>
      <c r="F42">
        <v>0</v>
      </c>
      <c r="G42">
        <v>1</v>
      </c>
      <c r="H42" s="6" t="str">
        <f t="shared" si="6"/>
        <v>A</v>
      </c>
      <c r="I42">
        <v>0</v>
      </c>
      <c r="J42">
        <v>0</v>
      </c>
      <c r="K42" s="6" t="str">
        <f t="shared" si="7"/>
        <v>D</v>
      </c>
      <c r="L42" s="7" t="s">
        <v>431</v>
      </c>
      <c r="M42">
        <v>11</v>
      </c>
      <c r="N42">
        <v>6</v>
      </c>
      <c r="O42">
        <v>5</v>
      </c>
      <c r="P42">
        <v>1</v>
      </c>
      <c r="Q42">
        <v>14</v>
      </c>
      <c r="R42">
        <v>10</v>
      </c>
      <c r="S42">
        <v>5</v>
      </c>
      <c r="T42">
        <v>0</v>
      </c>
      <c r="U42">
        <v>1</v>
      </c>
      <c r="V42">
        <v>4</v>
      </c>
      <c r="W42">
        <v>0</v>
      </c>
      <c r="X42">
        <v>0</v>
      </c>
      <c r="Y42">
        <v>1.83</v>
      </c>
      <c r="Z42">
        <v>3.5</v>
      </c>
      <c r="AA42">
        <v>4.5</v>
      </c>
      <c r="AB42">
        <v>1.82</v>
      </c>
      <c r="AC42">
        <v>3.5</v>
      </c>
      <c r="AD42">
        <v>4.2</v>
      </c>
      <c r="AE42">
        <v>1.83</v>
      </c>
      <c r="AF42">
        <v>3.25</v>
      </c>
      <c r="AG42">
        <v>4.3</v>
      </c>
      <c r="AH42">
        <v>1.86</v>
      </c>
      <c r="AI42">
        <v>3.5</v>
      </c>
      <c r="AJ42">
        <v>4.5599999999999996</v>
      </c>
      <c r="AK42">
        <v>1.78</v>
      </c>
      <c r="AL42">
        <v>3.3</v>
      </c>
      <c r="AM42">
        <v>4.4000000000000004</v>
      </c>
      <c r="AN42">
        <v>1.85</v>
      </c>
      <c r="AO42">
        <v>3.4</v>
      </c>
      <c r="AP42">
        <v>4.5999999999999996</v>
      </c>
      <c r="AQ42">
        <v>1.9</v>
      </c>
      <c r="AR42">
        <v>3.64</v>
      </c>
      <c r="AS42">
        <v>4.75</v>
      </c>
      <c r="AT42">
        <v>1.83</v>
      </c>
      <c r="AU42">
        <v>3.43</v>
      </c>
      <c r="AV42">
        <v>4.4000000000000004</v>
      </c>
      <c r="AW42">
        <v>2.15</v>
      </c>
      <c r="AX42">
        <v>1.66</v>
      </c>
      <c r="AY42">
        <v>2.21</v>
      </c>
      <c r="AZ42">
        <v>1.69</v>
      </c>
      <c r="BA42">
        <v>2.25</v>
      </c>
      <c r="BB42">
        <v>1.72</v>
      </c>
      <c r="BC42">
        <v>2.17</v>
      </c>
      <c r="BD42">
        <v>1.67</v>
      </c>
      <c r="BE42">
        <v>-0.5</v>
      </c>
      <c r="BF42">
        <v>1.86</v>
      </c>
      <c r="BG42">
        <v>2.0699999999999998</v>
      </c>
      <c r="BH42">
        <v>1.86</v>
      </c>
      <c r="BI42">
        <v>2.0099999999999998</v>
      </c>
      <c r="BJ42">
        <v>1.87</v>
      </c>
      <c r="BK42">
        <v>2.12</v>
      </c>
      <c r="BL42">
        <v>1.82</v>
      </c>
      <c r="BM42">
        <v>2</v>
      </c>
      <c r="BN42">
        <v>2.0499999999999998</v>
      </c>
      <c r="BO42">
        <v>3.4</v>
      </c>
      <c r="BP42">
        <v>3.8</v>
      </c>
      <c r="BQ42">
        <v>1.9</v>
      </c>
      <c r="BR42">
        <v>3.4</v>
      </c>
      <c r="BS42">
        <v>3.9</v>
      </c>
      <c r="BT42">
        <v>2.0499999999999998</v>
      </c>
      <c r="BU42">
        <v>3.05</v>
      </c>
      <c r="BV42">
        <v>3.6</v>
      </c>
      <c r="BW42">
        <v>2.09</v>
      </c>
      <c r="BX42">
        <v>3.37</v>
      </c>
      <c r="BY42">
        <v>3.85</v>
      </c>
      <c r="BZ42">
        <v>2.0499999999999998</v>
      </c>
      <c r="CA42">
        <v>3.2</v>
      </c>
      <c r="CB42">
        <v>3.5</v>
      </c>
      <c r="CC42">
        <v>2</v>
      </c>
      <c r="CD42">
        <v>3.5</v>
      </c>
      <c r="CE42">
        <v>3.7</v>
      </c>
      <c r="CF42">
        <v>2.13</v>
      </c>
      <c r="CG42">
        <v>3.52</v>
      </c>
      <c r="CH42">
        <v>4.2</v>
      </c>
      <c r="CI42">
        <v>2.0299999999999998</v>
      </c>
      <c r="CJ42">
        <v>3.31</v>
      </c>
      <c r="CK42">
        <v>3.77</v>
      </c>
      <c r="CL42">
        <v>2.2000000000000002</v>
      </c>
      <c r="CM42">
        <v>1.65</v>
      </c>
      <c r="CN42">
        <v>2.2799999999999998</v>
      </c>
      <c r="CO42">
        <v>1.67</v>
      </c>
      <c r="CP42">
        <v>2.29</v>
      </c>
      <c r="CQ42">
        <v>1.71</v>
      </c>
      <c r="CR42">
        <v>2.19</v>
      </c>
      <c r="CS42">
        <v>1.66</v>
      </c>
      <c r="CT42">
        <v>-0.5</v>
      </c>
      <c r="CU42">
        <v>2.08</v>
      </c>
      <c r="CV42">
        <v>1.73</v>
      </c>
      <c r="CW42">
        <v>2.09</v>
      </c>
      <c r="CX42">
        <v>1.81</v>
      </c>
      <c r="CY42">
        <v>2.16</v>
      </c>
      <c r="CZ42">
        <v>1.9</v>
      </c>
      <c r="DA42">
        <v>2.0299999999999998</v>
      </c>
      <c r="DB42">
        <v>1.8</v>
      </c>
    </row>
    <row r="43" spans="1:106" s="2" customFormat="1" x14ac:dyDescent="0.35">
      <c r="A43" s="6" t="s">
        <v>306</v>
      </c>
      <c r="B43" s="4">
        <v>44429</v>
      </c>
      <c r="C43" s="5">
        <v>0.625</v>
      </c>
      <c r="D43" t="s">
        <v>334</v>
      </c>
      <c r="E43" t="s">
        <v>314</v>
      </c>
      <c r="F43">
        <v>1</v>
      </c>
      <c r="G43">
        <v>1</v>
      </c>
      <c r="H43" s="6" t="str">
        <f t="shared" si="6"/>
        <v>D</v>
      </c>
      <c r="I43">
        <v>0</v>
      </c>
      <c r="J43">
        <v>0</v>
      </c>
      <c r="K43" s="6" t="str">
        <f t="shared" si="7"/>
        <v>D</v>
      </c>
      <c r="L43" s="7" t="s">
        <v>426</v>
      </c>
      <c r="M43">
        <v>8</v>
      </c>
      <c r="N43">
        <v>16</v>
      </c>
      <c r="O43">
        <v>1</v>
      </c>
      <c r="P43">
        <v>6</v>
      </c>
      <c r="Q43">
        <v>11</v>
      </c>
      <c r="R43">
        <v>9</v>
      </c>
      <c r="S43">
        <v>11</v>
      </c>
      <c r="T43">
        <v>2</v>
      </c>
      <c r="U43">
        <v>3</v>
      </c>
      <c r="V43">
        <v>1</v>
      </c>
      <c r="W43">
        <v>0</v>
      </c>
      <c r="X43">
        <v>0</v>
      </c>
      <c r="Y43">
        <v>3</v>
      </c>
      <c r="Z43">
        <v>3.2</v>
      </c>
      <c r="AA43">
        <v>2.4500000000000002</v>
      </c>
      <c r="AB43">
        <v>2.75</v>
      </c>
      <c r="AC43">
        <v>3.25</v>
      </c>
      <c r="AD43">
        <v>2.4500000000000002</v>
      </c>
      <c r="AE43">
        <v>2.85</v>
      </c>
      <c r="AF43">
        <v>3.05</v>
      </c>
      <c r="AG43">
        <v>2.4500000000000002</v>
      </c>
      <c r="AH43">
        <v>2.98</v>
      </c>
      <c r="AI43">
        <v>3.31</v>
      </c>
      <c r="AJ43">
        <v>2.4900000000000002</v>
      </c>
      <c r="AK43">
        <v>2.87</v>
      </c>
      <c r="AL43">
        <v>3.1</v>
      </c>
      <c r="AM43">
        <v>2.4</v>
      </c>
      <c r="AN43">
        <v>2.9</v>
      </c>
      <c r="AO43">
        <v>3.2</v>
      </c>
      <c r="AP43">
        <v>2.5499999999999998</v>
      </c>
      <c r="AQ43">
        <v>3.02</v>
      </c>
      <c r="AR43">
        <v>3.32</v>
      </c>
      <c r="AS43">
        <v>2.6</v>
      </c>
      <c r="AT43">
        <v>2.89</v>
      </c>
      <c r="AU43">
        <v>3.18</v>
      </c>
      <c r="AV43">
        <v>2.48</v>
      </c>
      <c r="AW43">
        <v>2.25</v>
      </c>
      <c r="AX43">
        <v>1.61</v>
      </c>
      <c r="AY43">
        <v>2.3199999999999998</v>
      </c>
      <c r="AZ43">
        <v>1.63</v>
      </c>
      <c r="BA43">
        <v>2.37</v>
      </c>
      <c r="BB43">
        <v>1.66</v>
      </c>
      <c r="BC43">
        <v>2.27</v>
      </c>
      <c r="BD43">
        <v>1.62</v>
      </c>
      <c r="BE43">
        <v>0</v>
      </c>
      <c r="BF43">
        <v>2.11</v>
      </c>
      <c r="BG43">
        <v>1.82</v>
      </c>
      <c r="BH43">
        <v>2.13</v>
      </c>
      <c r="BI43">
        <v>1.78</v>
      </c>
      <c r="BJ43">
        <v>2.14</v>
      </c>
      <c r="BK43">
        <v>1.88</v>
      </c>
      <c r="BL43">
        <v>2.0499999999999998</v>
      </c>
      <c r="BM43">
        <v>1.79</v>
      </c>
      <c r="BN43">
        <v>3.75</v>
      </c>
      <c r="BO43">
        <v>3.3</v>
      </c>
      <c r="BP43">
        <v>2.0499999999999998</v>
      </c>
      <c r="BQ43">
        <v>3.4</v>
      </c>
      <c r="BR43">
        <v>3</v>
      </c>
      <c r="BS43">
        <v>2.2000000000000002</v>
      </c>
      <c r="BT43">
        <v>3.7</v>
      </c>
      <c r="BU43">
        <v>2.9</v>
      </c>
      <c r="BV43">
        <v>2.1</v>
      </c>
      <c r="BW43">
        <v>3.86</v>
      </c>
      <c r="BX43">
        <v>3.15</v>
      </c>
      <c r="BY43">
        <v>2.19</v>
      </c>
      <c r="BZ43">
        <v>3.6</v>
      </c>
      <c r="CA43">
        <v>3.1</v>
      </c>
      <c r="CB43">
        <v>2.0499999999999998</v>
      </c>
      <c r="CC43">
        <v>3.8</v>
      </c>
      <c r="CD43">
        <v>3.2</v>
      </c>
      <c r="CE43">
        <v>2.1</v>
      </c>
      <c r="CF43">
        <v>3.86</v>
      </c>
      <c r="CG43">
        <v>3.3</v>
      </c>
      <c r="CH43">
        <v>2.2200000000000002</v>
      </c>
      <c r="CI43">
        <v>3.66</v>
      </c>
      <c r="CJ43">
        <v>3.11</v>
      </c>
      <c r="CK43">
        <v>2.14</v>
      </c>
      <c r="CL43">
        <v>2.7</v>
      </c>
      <c r="CM43">
        <v>1.44</v>
      </c>
      <c r="CN43">
        <v>2.77</v>
      </c>
      <c r="CO43">
        <v>1.48</v>
      </c>
      <c r="CP43">
        <v>2.85</v>
      </c>
      <c r="CQ43">
        <v>1.54</v>
      </c>
      <c r="CR43">
        <v>2.68</v>
      </c>
      <c r="CS43">
        <v>1.45</v>
      </c>
      <c r="CT43">
        <v>0.25</v>
      </c>
      <c r="CU43">
        <v>2.09</v>
      </c>
      <c r="CV43">
        <v>1.84</v>
      </c>
      <c r="CW43">
        <v>2.04</v>
      </c>
      <c r="CX43">
        <v>1.85</v>
      </c>
      <c r="CY43">
        <v>2.11</v>
      </c>
      <c r="CZ43">
        <v>1.88</v>
      </c>
      <c r="DA43">
        <v>2</v>
      </c>
      <c r="DB43">
        <v>1.82</v>
      </c>
    </row>
    <row r="44" spans="1:106" s="2" customFormat="1" x14ac:dyDescent="0.35">
      <c r="A44" s="6" t="s">
        <v>306</v>
      </c>
      <c r="B44" s="4">
        <v>44429</v>
      </c>
      <c r="C44" s="5">
        <v>0.625</v>
      </c>
      <c r="D44" t="s">
        <v>337</v>
      </c>
      <c r="E44" t="s">
        <v>326</v>
      </c>
      <c r="F44">
        <v>1</v>
      </c>
      <c r="G44">
        <v>1</v>
      </c>
      <c r="H44" s="6" t="str">
        <f t="shared" si="6"/>
        <v>D</v>
      </c>
      <c r="I44">
        <v>1</v>
      </c>
      <c r="J44">
        <v>1</v>
      </c>
      <c r="K44" s="6" t="str">
        <f t="shared" si="7"/>
        <v>D</v>
      </c>
      <c r="L44" s="7" t="s">
        <v>336</v>
      </c>
      <c r="M44">
        <v>13</v>
      </c>
      <c r="N44">
        <v>12</v>
      </c>
      <c r="O44">
        <v>7</v>
      </c>
      <c r="P44">
        <v>4</v>
      </c>
      <c r="Q44">
        <v>13</v>
      </c>
      <c r="R44">
        <v>16</v>
      </c>
      <c r="S44">
        <v>3</v>
      </c>
      <c r="T44">
        <v>5</v>
      </c>
      <c r="U44">
        <v>0</v>
      </c>
      <c r="V44">
        <v>3</v>
      </c>
      <c r="W44">
        <v>0</v>
      </c>
      <c r="X44">
        <v>0</v>
      </c>
      <c r="Y44">
        <v>2.4</v>
      </c>
      <c r="Z44">
        <v>3.1</v>
      </c>
      <c r="AA44">
        <v>3.25</v>
      </c>
      <c r="AB44">
        <v>2.5</v>
      </c>
      <c r="AC44">
        <v>2.95</v>
      </c>
      <c r="AD44">
        <v>2.95</v>
      </c>
      <c r="AE44">
        <v>2.35</v>
      </c>
      <c r="AF44">
        <v>2.9</v>
      </c>
      <c r="AG44">
        <v>2.95</v>
      </c>
      <c r="AH44">
        <v>2.5299999999999998</v>
      </c>
      <c r="AI44">
        <v>3.04</v>
      </c>
      <c r="AJ44">
        <v>3.19</v>
      </c>
      <c r="AK44">
        <v>2.35</v>
      </c>
      <c r="AL44">
        <v>3.1</v>
      </c>
      <c r="AM44">
        <v>2.9</v>
      </c>
      <c r="AN44">
        <v>2.4500000000000002</v>
      </c>
      <c r="AO44">
        <v>3.13</v>
      </c>
      <c r="AP44">
        <v>3.1</v>
      </c>
      <c r="AQ44">
        <v>2.5499999999999998</v>
      </c>
      <c r="AR44">
        <v>3.32</v>
      </c>
      <c r="AS44">
        <v>3.25</v>
      </c>
      <c r="AT44">
        <v>2.4300000000000002</v>
      </c>
      <c r="AU44">
        <v>3.08</v>
      </c>
      <c r="AV44">
        <v>3.06</v>
      </c>
      <c r="AW44">
        <v>2.25</v>
      </c>
      <c r="AX44">
        <v>1.61</v>
      </c>
      <c r="AY44">
        <v>2.37</v>
      </c>
      <c r="AZ44">
        <v>1.61</v>
      </c>
      <c r="BA44">
        <v>2.37</v>
      </c>
      <c r="BB44">
        <v>1.66</v>
      </c>
      <c r="BC44">
        <v>2.27</v>
      </c>
      <c r="BD44">
        <v>1.61</v>
      </c>
      <c r="BE44">
        <v>-0.25</v>
      </c>
      <c r="BF44">
        <v>2.1</v>
      </c>
      <c r="BG44">
        <v>1.83</v>
      </c>
      <c r="BH44">
        <v>2.13</v>
      </c>
      <c r="BI44">
        <v>1.77</v>
      </c>
      <c r="BJ44">
        <v>2.13</v>
      </c>
      <c r="BK44">
        <v>1.86</v>
      </c>
      <c r="BL44">
        <v>2.06</v>
      </c>
      <c r="BM44">
        <v>1.78</v>
      </c>
      <c r="BN44">
        <v>2.8</v>
      </c>
      <c r="BO44">
        <v>3</v>
      </c>
      <c r="BP44">
        <v>2.75</v>
      </c>
      <c r="BQ44">
        <v>2.65</v>
      </c>
      <c r="BR44">
        <v>3</v>
      </c>
      <c r="BS44">
        <v>2.75</v>
      </c>
      <c r="BT44">
        <v>2.7</v>
      </c>
      <c r="BU44">
        <v>2.75</v>
      </c>
      <c r="BV44">
        <v>2.65</v>
      </c>
      <c r="BW44">
        <v>2.84</v>
      </c>
      <c r="BX44">
        <v>3</v>
      </c>
      <c r="BY44">
        <v>2.88</v>
      </c>
      <c r="BZ44">
        <v>2.7</v>
      </c>
      <c r="CA44">
        <v>3</v>
      </c>
      <c r="CB44">
        <v>2.62</v>
      </c>
      <c r="CC44">
        <v>2.75</v>
      </c>
      <c r="CD44">
        <v>3.1</v>
      </c>
      <c r="CE44">
        <v>2.75</v>
      </c>
      <c r="CF44">
        <v>2.93</v>
      </c>
      <c r="CG44">
        <v>3.1</v>
      </c>
      <c r="CH44">
        <v>2.91</v>
      </c>
      <c r="CI44">
        <v>2.76</v>
      </c>
      <c r="CJ44">
        <v>2.95</v>
      </c>
      <c r="CK44">
        <v>2.78</v>
      </c>
      <c r="CL44">
        <v>2.7</v>
      </c>
      <c r="CM44">
        <v>1.44</v>
      </c>
      <c r="CN44">
        <v>2.77</v>
      </c>
      <c r="CO44">
        <v>1.47</v>
      </c>
      <c r="CP44">
        <v>2.77</v>
      </c>
      <c r="CQ44">
        <v>1.57</v>
      </c>
      <c r="CR44">
        <v>2.62</v>
      </c>
      <c r="CS44">
        <v>1.47</v>
      </c>
      <c r="CT44">
        <v>0</v>
      </c>
      <c r="CU44">
        <v>1.96</v>
      </c>
      <c r="CV44">
        <v>1.97</v>
      </c>
      <c r="CW44">
        <v>1.93</v>
      </c>
      <c r="CX44">
        <v>1.95</v>
      </c>
      <c r="CY44">
        <v>1.98</v>
      </c>
      <c r="CZ44">
        <v>1.98</v>
      </c>
      <c r="DA44">
        <v>1.91</v>
      </c>
      <c r="DB44">
        <v>1.92</v>
      </c>
    </row>
    <row r="45" spans="1:106" s="2" customFormat="1" x14ac:dyDescent="0.35">
      <c r="A45" s="6" t="s">
        <v>306</v>
      </c>
      <c r="B45" s="4">
        <v>44429</v>
      </c>
      <c r="C45" s="5">
        <v>0.625</v>
      </c>
      <c r="D45" t="s">
        <v>340</v>
      </c>
      <c r="E45" t="s">
        <v>329</v>
      </c>
      <c r="F45">
        <v>0</v>
      </c>
      <c r="G45">
        <v>1</v>
      </c>
      <c r="H45" s="6" t="str">
        <f t="shared" si="6"/>
        <v>A</v>
      </c>
      <c r="I45">
        <v>0</v>
      </c>
      <c r="J45">
        <v>0</v>
      </c>
      <c r="K45" s="6" t="str">
        <f t="shared" si="7"/>
        <v>D</v>
      </c>
      <c r="L45" s="7" t="s">
        <v>427</v>
      </c>
      <c r="M45">
        <v>11</v>
      </c>
      <c r="N45">
        <v>11</v>
      </c>
      <c r="O45">
        <v>5</v>
      </c>
      <c r="P45">
        <v>3</v>
      </c>
      <c r="Q45">
        <v>15</v>
      </c>
      <c r="R45">
        <v>10</v>
      </c>
      <c r="S45">
        <v>5</v>
      </c>
      <c r="T45">
        <v>6</v>
      </c>
      <c r="U45">
        <v>2</v>
      </c>
      <c r="V45">
        <v>1</v>
      </c>
      <c r="W45">
        <v>0</v>
      </c>
      <c r="X45">
        <v>0</v>
      </c>
      <c r="Y45">
        <v>2.4</v>
      </c>
      <c r="Z45">
        <v>3.25</v>
      </c>
      <c r="AA45">
        <v>3.1</v>
      </c>
      <c r="AB45"/>
      <c r="AC45"/>
      <c r="AD45"/>
      <c r="AE45">
        <v>2.4</v>
      </c>
      <c r="AF45">
        <v>3</v>
      </c>
      <c r="AG45">
        <v>2.9</v>
      </c>
      <c r="AH45">
        <v>2.48</v>
      </c>
      <c r="AI45">
        <v>3.26</v>
      </c>
      <c r="AJ45">
        <v>3.05</v>
      </c>
      <c r="AK45">
        <v>2.4</v>
      </c>
      <c r="AL45">
        <v>3</v>
      </c>
      <c r="AM45">
        <v>2.9</v>
      </c>
      <c r="AN45">
        <v>2.4500000000000002</v>
      </c>
      <c r="AO45">
        <v>3.2</v>
      </c>
      <c r="AP45">
        <v>3</v>
      </c>
      <c r="AQ45">
        <v>2.54</v>
      </c>
      <c r="AR45">
        <v>3.3</v>
      </c>
      <c r="AS45">
        <v>3.1</v>
      </c>
      <c r="AT45">
        <v>2.41</v>
      </c>
      <c r="AU45">
        <v>3.18</v>
      </c>
      <c r="AV45">
        <v>2.96</v>
      </c>
      <c r="AW45">
        <v>2.2999999999999998</v>
      </c>
      <c r="AX45">
        <v>1.6</v>
      </c>
      <c r="AY45">
        <v>2.42</v>
      </c>
      <c r="AZ45">
        <v>1.59</v>
      </c>
      <c r="BA45">
        <v>2.42</v>
      </c>
      <c r="BB45">
        <v>1.63</v>
      </c>
      <c r="BC45">
        <v>2.31</v>
      </c>
      <c r="BD45">
        <v>1.59</v>
      </c>
      <c r="BE45">
        <v>-0.25</v>
      </c>
      <c r="BF45">
        <v>2.11</v>
      </c>
      <c r="BG45">
        <v>1.82</v>
      </c>
      <c r="BH45">
        <v>2.12</v>
      </c>
      <c r="BI45">
        <v>1.78</v>
      </c>
      <c r="BJ45">
        <v>2.13</v>
      </c>
      <c r="BK45">
        <v>1.82</v>
      </c>
      <c r="BL45">
        <v>2.0699999999999998</v>
      </c>
      <c r="BM45">
        <v>1.77</v>
      </c>
      <c r="BN45">
        <v>2.5</v>
      </c>
      <c r="BO45">
        <v>2.9</v>
      </c>
      <c r="BP45">
        <v>3.2</v>
      </c>
      <c r="BQ45"/>
      <c r="BR45"/>
      <c r="BS45"/>
      <c r="BT45">
        <v>2.5499999999999998</v>
      </c>
      <c r="BU45">
        <v>2.75</v>
      </c>
      <c r="BV45">
        <v>2.9</v>
      </c>
      <c r="BW45">
        <v>2.66</v>
      </c>
      <c r="BX45">
        <v>3</v>
      </c>
      <c r="BY45">
        <v>3.09</v>
      </c>
      <c r="BZ45">
        <v>2.5499999999999998</v>
      </c>
      <c r="CA45">
        <v>2.8</v>
      </c>
      <c r="CB45">
        <v>2.9</v>
      </c>
      <c r="CC45">
        <v>2.6</v>
      </c>
      <c r="CD45">
        <v>3</v>
      </c>
      <c r="CE45">
        <v>3</v>
      </c>
      <c r="CF45">
        <v>2.66</v>
      </c>
      <c r="CG45">
        <v>3.04</v>
      </c>
      <c r="CH45">
        <v>3.2</v>
      </c>
      <c r="CI45">
        <v>2.58</v>
      </c>
      <c r="CJ45">
        <v>2.93</v>
      </c>
      <c r="CK45">
        <v>3.01</v>
      </c>
      <c r="CL45">
        <v>2.7</v>
      </c>
      <c r="CM45">
        <v>1.44</v>
      </c>
      <c r="CN45">
        <v>2.76</v>
      </c>
      <c r="CO45">
        <v>1.48</v>
      </c>
      <c r="CP45">
        <v>2.8</v>
      </c>
      <c r="CQ45">
        <v>1.53</v>
      </c>
      <c r="CR45">
        <v>2.66</v>
      </c>
      <c r="CS45">
        <v>1.46</v>
      </c>
      <c r="CT45">
        <v>0</v>
      </c>
      <c r="CU45">
        <v>1.82</v>
      </c>
      <c r="CV45">
        <v>2.11</v>
      </c>
      <c r="CW45">
        <v>1.81</v>
      </c>
      <c r="CX45">
        <v>2.11</v>
      </c>
      <c r="CY45">
        <v>1.84</v>
      </c>
      <c r="CZ45">
        <v>2.16</v>
      </c>
      <c r="DA45">
        <v>1.77</v>
      </c>
      <c r="DB45">
        <v>2.08</v>
      </c>
    </row>
    <row r="46" spans="1:106" s="2" customFormat="1" x14ac:dyDescent="0.35">
      <c r="A46" t="s">
        <v>306</v>
      </c>
      <c r="B46" s="4">
        <v>44432</v>
      </c>
      <c r="C46" s="5">
        <v>0.82291666666666663</v>
      </c>
      <c r="D46" t="s">
        <v>332</v>
      </c>
      <c r="E46" t="s">
        <v>316</v>
      </c>
      <c r="F46" s="2">
        <v>0</v>
      </c>
      <c r="G46" s="2">
        <v>2</v>
      </c>
      <c r="H46" s="6" t="str">
        <f t="shared" si="6"/>
        <v>A</v>
      </c>
      <c r="I46" s="2">
        <v>0</v>
      </c>
      <c r="J46" s="2">
        <v>2</v>
      </c>
      <c r="K46" s="6" t="str">
        <f t="shared" si="7"/>
        <v>A</v>
      </c>
      <c r="L46" s="6" t="s">
        <v>342</v>
      </c>
      <c r="M46" s="6">
        <v>9</v>
      </c>
      <c r="N46" s="6">
        <v>10</v>
      </c>
      <c r="O46" s="6">
        <v>3</v>
      </c>
      <c r="P46" s="6">
        <v>4</v>
      </c>
      <c r="Q46" s="6">
        <v>11</v>
      </c>
      <c r="R46" s="6">
        <v>13</v>
      </c>
      <c r="S46" s="6">
        <v>3</v>
      </c>
      <c r="T46" s="6">
        <v>4</v>
      </c>
      <c r="U46" s="6">
        <v>3</v>
      </c>
      <c r="V46" s="6">
        <v>1</v>
      </c>
      <c r="W46" s="6">
        <v>0</v>
      </c>
      <c r="X46" s="6">
        <v>0</v>
      </c>
      <c r="Y46">
        <v>2.2999999999999998</v>
      </c>
      <c r="Z46">
        <v>3.25</v>
      </c>
      <c r="AA46">
        <v>3.3</v>
      </c>
      <c r="AB46">
        <v>2.4</v>
      </c>
      <c r="AC46">
        <v>3.1</v>
      </c>
      <c r="AD46">
        <v>2.95</v>
      </c>
      <c r="AE46">
        <v>2.4500000000000002</v>
      </c>
      <c r="AF46">
        <v>2.95</v>
      </c>
      <c r="AG46">
        <v>2.95</v>
      </c>
      <c r="AH46">
        <v>2.48</v>
      </c>
      <c r="AI46">
        <v>3.17</v>
      </c>
      <c r="AJ46">
        <v>3.19</v>
      </c>
      <c r="AK46">
        <v>2.35</v>
      </c>
      <c r="AL46">
        <v>3.1</v>
      </c>
      <c r="AM46">
        <v>2.9</v>
      </c>
      <c r="AN46">
        <v>2.4500000000000002</v>
      </c>
      <c r="AO46">
        <v>3.2</v>
      </c>
      <c r="AP46">
        <v>3</v>
      </c>
      <c r="AQ46">
        <v>2.5</v>
      </c>
      <c r="AR46">
        <v>3.42</v>
      </c>
      <c r="AS46">
        <v>3.3</v>
      </c>
      <c r="AT46">
        <v>2.42</v>
      </c>
      <c r="AU46">
        <v>3.13</v>
      </c>
      <c r="AV46">
        <v>3.06</v>
      </c>
      <c r="AW46">
        <v>2.15</v>
      </c>
      <c r="AX46">
        <v>1.66</v>
      </c>
      <c r="AY46">
        <v>2.2000000000000002</v>
      </c>
      <c r="AZ46">
        <v>1.71</v>
      </c>
      <c r="BA46">
        <v>2.23</v>
      </c>
      <c r="BB46">
        <v>1.76</v>
      </c>
      <c r="BC46">
        <v>2.14</v>
      </c>
      <c r="BD46">
        <v>1.69</v>
      </c>
      <c r="BE46">
        <v>-0.25</v>
      </c>
      <c r="BF46">
        <v>2.0499999999999998</v>
      </c>
      <c r="BG46">
        <v>1.75</v>
      </c>
      <c r="BH46">
        <v>2.1</v>
      </c>
      <c r="BI46">
        <v>1.81</v>
      </c>
      <c r="BJ46">
        <v>2.1</v>
      </c>
      <c r="BK46">
        <v>1.84</v>
      </c>
      <c r="BL46">
        <v>2.06</v>
      </c>
      <c r="BM46">
        <v>1.78</v>
      </c>
      <c r="BN46" s="2">
        <v>2.5499999999999998</v>
      </c>
      <c r="BO46" s="2">
        <v>3.2</v>
      </c>
      <c r="BP46" s="2">
        <v>2.9</v>
      </c>
      <c r="BQ46" s="2">
        <v>2.4</v>
      </c>
      <c r="BR46" s="2">
        <v>3.1</v>
      </c>
      <c r="BS46" s="2">
        <v>2.95</v>
      </c>
      <c r="BT46" s="2">
        <v>2.5</v>
      </c>
      <c r="BU46" s="2">
        <v>2.95</v>
      </c>
      <c r="BV46" s="2">
        <v>2.8</v>
      </c>
      <c r="BW46" s="2">
        <v>2.63</v>
      </c>
      <c r="BX46" s="2">
        <v>3.22</v>
      </c>
      <c r="BY46" s="2">
        <v>2.93</v>
      </c>
      <c r="BZ46" s="2">
        <v>2.5499999999999998</v>
      </c>
      <c r="CA46" s="2">
        <v>2.9</v>
      </c>
      <c r="CB46" s="2">
        <v>2.8</v>
      </c>
      <c r="CC46" s="2">
        <v>2.63</v>
      </c>
      <c r="CD46" s="2">
        <v>3.2</v>
      </c>
      <c r="CE46" s="2">
        <v>2.8</v>
      </c>
      <c r="CF46" s="2">
        <v>2.7</v>
      </c>
      <c r="CG46" s="2">
        <v>3.25</v>
      </c>
      <c r="CH46" s="2">
        <v>3.1</v>
      </c>
      <c r="CI46" s="2">
        <v>2.56</v>
      </c>
      <c r="CJ46" s="2">
        <v>3.12</v>
      </c>
      <c r="CK46" s="2">
        <v>2.86</v>
      </c>
      <c r="CL46" s="2">
        <v>2.1</v>
      </c>
      <c r="CM46" s="2">
        <v>1.7</v>
      </c>
      <c r="CN46" s="2">
        <v>2.1800000000000002</v>
      </c>
      <c r="CO46" s="2">
        <v>1.72</v>
      </c>
      <c r="CP46" s="2">
        <v>2.21</v>
      </c>
      <c r="CQ46" s="2">
        <v>1.74</v>
      </c>
      <c r="CR46" s="2">
        <v>2.13</v>
      </c>
      <c r="CS46" s="2">
        <v>1.69</v>
      </c>
      <c r="CT46" s="2">
        <v>0</v>
      </c>
      <c r="CU46" s="2">
        <v>1.8</v>
      </c>
      <c r="CV46" s="2">
        <v>2.0499999999999998</v>
      </c>
      <c r="CW46" s="2">
        <v>1.84</v>
      </c>
      <c r="CX46" s="2">
        <v>2.06</v>
      </c>
      <c r="CY46" s="2">
        <v>1.86</v>
      </c>
      <c r="CZ46" s="2">
        <v>2.11</v>
      </c>
      <c r="DA46" s="2">
        <v>1.81</v>
      </c>
      <c r="DB46" s="2">
        <v>2.02</v>
      </c>
    </row>
    <row r="47" spans="1:106" s="2" customFormat="1" x14ac:dyDescent="0.35">
      <c r="A47" s="6" t="s">
        <v>306</v>
      </c>
      <c r="B47" s="4">
        <v>44435</v>
      </c>
      <c r="C47" s="5">
        <v>0.82291666666666663</v>
      </c>
      <c r="D47" t="s">
        <v>317</v>
      </c>
      <c r="E47" t="s">
        <v>308</v>
      </c>
      <c r="F47">
        <v>1</v>
      </c>
      <c r="G47">
        <v>1</v>
      </c>
      <c r="H47" s="6" t="str">
        <f t="shared" ref="H47:H58" si="8">IF(OR(F47="",G47=""),"",IF(F47&gt;G47,"H",IF(F47=G47,"D","A")))</f>
        <v>D</v>
      </c>
      <c r="I47">
        <v>0</v>
      </c>
      <c r="J47">
        <v>1</v>
      </c>
      <c r="K47" s="6" t="str">
        <f t="shared" ref="K47:K58" si="9">IF(OR(I47="",J47=""),"",IF(I47&gt;J47,"H",IF(I47=J47,"D","A")))</f>
        <v>A</v>
      </c>
      <c r="L47" s="7" t="s">
        <v>621</v>
      </c>
      <c r="M47">
        <v>16</v>
      </c>
      <c r="N47">
        <v>11</v>
      </c>
      <c r="O47">
        <v>2</v>
      </c>
      <c r="P47">
        <v>1</v>
      </c>
      <c r="Q47">
        <v>3</v>
      </c>
      <c r="R47">
        <v>8</v>
      </c>
      <c r="S47">
        <v>5</v>
      </c>
      <c r="T47">
        <v>7</v>
      </c>
      <c r="U47">
        <v>0</v>
      </c>
      <c r="V47">
        <v>3</v>
      </c>
      <c r="W47">
        <v>0</v>
      </c>
      <c r="X47">
        <v>0</v>
      </c>
      <c r="Y47">
        <v>2.15</v>
      </c>
      <c r="Z47">
        <v>3.4</v>
      </c>
      <c r="AA47">
        <v>3.4</v>
      </c>
      <c r="AB47">
        <v>2.2000000000000002</v>
      </c>
      <c r="AC47">
        <v>3.2</v>
      </c>
      <c r="AD47">
        <v>3.2</v>
      </c>
      <c r="AE47">
        <v>2.2000000000000002</v>
      </c>
      <c r="AF47">
        <v>3</v>
      </c>
      <c r="AG47">
        <v>3.25</v>
      </c>
      <c r="AH47">
        <v>2.2200000000000002</v>
      </c>
      <c r="AI47">
        <v>3.42</v>
      </c>
      <c r="AJ47">
        <v>3.44</v>
      </c>
      <c r="AK47">
        <v>2.2000000000000002</v>
      </c>
      <c r="AL47">
        <v>3.1</v>
      </c>
      <c r="AM47">
        <v>3.25</v>
      </c>
      <c r="AN47">
        <v>2.2000000000000002</v>
      </c>
      <c r="AO47">
        <v>3.4</v>
      </c>
      <c r="AP47">
        <v>3.3</v>
      </c>
      <c r="AQ47">
        <v>2.3199999999999998</v>
      </c>
      <c r="AR47">
        <v>3.42</v>
      </c>
      <c r="AS47">
        <v>3.5</v>
      </c>
      <c r="AT47">
        <v>2.21</v>
      </c>
      <c r="AU47">
        <v>3.26</v>
      </c>
      <c r="AV47">
        <v>3.32</v>
      </c>
      <c r="AW47">
        <v>2.25</v>
      </c>
      <c r="AX47">
        <v>1.61</v>
      </c>
      <c r="AY47">
        <v>2.27</v>
      </c>
      <c r="AZ47">
        <v>1.68</v>
      </c>
      <c r="BA47">
        <v>2.2999999999999998</v>
      </c>
      <c r="BB47">
        <v>1.69</v>
      </c>
      <c r="BC47">
        <v>2.23</v>
      </c>
      <c r="BD47">
        <v>1.64</v>
      </c>
      <c r="BE47">
        <v>-0.25</v>
      </c>
      <c r="BF47">
        <v>1.96</v>
      </c>
      <c r="BG47">
        <v>1.97</v>
      </c>
      <c r="BH47">
        <v>1.91</v>
      </c>
      <c r="BI47">
        <v>1.98</v>
      </c>
      <c r="BJ47">
        <v>1.96</v>
      </c>
      <c r="BK47">
        <v>1.99</v>
      </c>
      <c r="BL47">
        <v>1.89</v>
      </c>
      <c r="BM47">
        <v>1.93</v>
      </c>
      <c r="BN47">
        <v>2.15</v>
      </c>
      <c r="BO47">
        <v>3.3</v>
      </c>
      <c r="BP47">
        <v>3.5</v>
      </c>
      <c r="BQ47">
        <v>2.15</v>
      </c>
      <c r="BR47">
        <v>3.25</v>
      </c>
      <c r="BS47">
        <v>3.3</v>
      </c>
      <c r="BT47">
        <v>2.1</v>
      </c>
      <c r="BU47">
        <v>3.05</v>
      </c>
      <c r="BV47">
        <v>3.45</v>
      </c>
      <c r="BW47">
        <v>2.1800000000000002</v>
      </c>
      <c r="BX47">
        <v>3.37</v>
      </c>
      <c r="BY47">
        <v>3.59</v>
      </c>
      <c r="BZ47">
        <v>2.1</v>
      </c>
      <c r="CA47">
        <v>3.1</v>
      </c>
      <c r="CB47">
        <v>3.4</v>
      </c>
      <c r="CC47">
        <v>2.15</v>
      </c>
      <c r="CD47">
        <v>3.4</v>
      </c>
      <c r="CE47">
        <v>3.4</v>
      </c>
      <c r="CF47">
        <v>2.2400000000000002</v>
      </c>
      <c r="CG47">
        <v>3.4</v>
      </c>
      <c r="CH47">
        <v>3.72</v>
      </c>
      <c r="CI47">
        <v>2.15</v>
      </c>
      <c r="CJ47">
        <v>3.27</v>
      </c>
      <c r="CK47">
        <v>3.43</v>
      </c>
      <c r="CL47">
        <v>2.2000000000000002</v>
      </c>
      <c r="CM47">
        <v>1.65</v>
      </c>
      <c r="CN47">
        <v>2.25</v>
      </c>
      <c r="CO47">
        <v>1.68</v>
      </c>
      <c r="CP47">
        <v>2.2999999999999998</v>
      </c>
      <c r="CQ47">
        <v>1.72</v>
      </c>
      <c r="CR47">
        <v>2.21</v>
      </c>
      <c r="CS47">
        <v>1.65</v>
      </c>
      <c r="CT47">
        <v>-0.25</v>
      </c>
      <c r="CU47">
        <v>1.9</v>
      </c>
      <c r="CV47">
        <v>2.0299999999999998</v>
      </c>
      <c r="CW47">
        <v>1.87</v>
      </c>
      <c r="CX47">
        <v>2.02</v>
      </c>
      <c r="CY47">
        <v>1.9</v>
      </c>
      <c r="CZ47">
        <v>2.0499999999999998</v>
      </c>
      <c r="DA47">
        <v>1.85</v>
      </c>
      <c r="DB47">
        <v>1.98</v>
      </c>
    </row>
    <row r="48" spans="1:106" s="2" customFormat="1" x14ac:dyDescent="0.35">
      <c r="A48" s="6" t="s">
        <v>306</v>
      </c>
      <c r="B48" s="4">
        <v>44436</v>
      </c>
      <c r="C48" s="5">
        <v>0.625</v>
      </c>
      <c r="D48" t="s">
        <v>338</v>
      </c>
      <c r="E48" t="s">
        <v>323</v>
      </c>
      <c r="F48">
        <v>1</v>
      </c>
      <c r="G48">
        <v>1</v>
      </c>
      <c r="H48" s="6" t="str">
        <f t="shared" si="8"/>
        <v>D</v>
      </c>
      <c r="I48">
        <v>1</v>
      </c>
      <c r="J48">
        <v>1</v>
      </c>
      <c r="K48" s="6" t="str">
        <f t="shared" si="9"/>
        <v>D</v>
      </c>
      <c r="L48" s="7" t="s">
        <v>426</v>
      </c>
      <c r="M48">
        <v>8</v>
      </c>
      <c r="N48">
        <v>12</v>
      </c>
      <c r="O48">
        <v>3</v>
      </c>
      <c r="P48">
        <v>6</v>
      </c>
      <c r="Q48">
        <v>16</v>
      </c>
      <c r="R48">
        <v>16</v>
      </c>
      <c r="S48">
        <v>3</v>
      </c>
      <c r="T48">
        <v>9</v>
      </c>
      <c r="U48">
        <v>4</v>
      </c>
      <c r="V48">
        <v>2</v>
      </c>
      <c r="W48">
        <v>1</v>
      </c>
      <c r="X48">
        <v>0</v>
      </c>
      <c r="Y48">
        <v>2.2999999999999998</v>
      </c>
      <c r="Z48">
        <v>3.2</v>
      </c>
      <c r="AA48">
        <v>3.3</v>
      </c>
      <c r="AB48">
        <v>2.2999999999999998</v>
      </c>
      <c r="AC48">
        <v>3.1</v>
      </c>
      <c r="AD48">
        <v>3.1</v>
      </c>
      <c r="AE48">
        <v>2.25</v>
      </c>
      <c r="AF48">
        <v>2.95</v>
      </c>
      <c r="AG48">
        <v>3.1</v>
      </c>
      <c r="AH48">
        <v>2.36</v>
      </c>
      <c r="AI48">
        <v>3.14</v>
      </c>
      <c r="AJ48">
        <v>3.38</v>
      </c>
      <c r="AK48">
        <v>2.25</v>
      </c>
      <c r="AL48">
        <v>3.1</v>
      </c>
      <c r="AM48">
        <v>3.1</v>
      </c>
      <c r="AN48">
        <v>2.2999999999999998</v>
      </c>
      <c r="AO48">
        <v>3.25</v>
      </c>
      <c r="AP48">
        <v>3.25</v>
      </c>
      <c r="AQ48">
        <v>2.37</v>
      </c>
      <c r="AR48">
        <v>3.38</v>
      </c>
      <c r="AS48">
        <v>3.38</v>
      </c>
      <c r="AT48">
        <v>2.2999999999999998</v>
      </c>
      <c r="AU48">
        <v>3.15</v>
      </c>
      <c r="AV48">
        <v>3.22</v>
      </c>
      <c r="AW48">
        <v>2.2000000000000002</v>
      </c>
      <c r="AX48">
        <v>1.65</v>
      </c>
      <c r="AY48">
        <v>2.2999999999999998</v>
      </c>
      <c r="AZ48">
        <v>1.65</v>
      </c>
      <c r="BA48">
        <v>2.2999999999999998</v>
      </c>
      <c r="BB48">
        <v>1.69</v>
      </c>
      <c r="BC48">
        <v>2.2400000000000002</v>
      </c>
      <c r="BD48">
        <v>1.64</v>
      </c>
      <c r="BE48">
        <v>-0.25</v>
      </c>
      <c r="BF48">
        <v>2.0099999999999998</v>
      </c>
      <c r="BG48">
        <v>1.92</v>
      </c>
      <c r="BH48">
        <v>2</v>
      </c>
      <c r="BI48">
        <v>1.87</v>
      </c>
      <c r="BJ48">
        <v>2.0099999999999998</v>
      </c>
      <c r="BK48">
        <v>1.93</v>
      </c>
      <c r="BL48">
        <v>1.96</v>
      </c>
      <c r="BM48">
        <v>1.86</v>
      </c>
      <c r="BN48">
        <v>2.2000000000000002</v>
      </c>
      <c r="BO48">
        <v>3.25</v>
      </c>
      <c r="BP48">
        <v>3.5</v>
      </c>
      <c r="BQ48">
        <v>2.2999999999999998</v>
      </c>
      <c r="BR48">
        <v>3.1</v>
      </c>
      <c r="BS48">
        <v>3.1</v>
      </c>
      <c r="BT48">
        <v>2.15</v>
      </c>
      <c r="BU48">
        <v>2.95</v>
      </c>
      <c r="BV48">
        <v>3.5</v>
      </c>
      <c r="BW48">
        <v>2.23</v>
      </c>
      <c r="BX48">
        <v>3.21</v>
      </c>
      <c r="BY48">
        <v>3.66</v>
      </c>
      <c r="BZ48">
        <v>2.2000000000000002</v>
      </c>
      <c r="CA48">
        <v>3.1</v>
      </c>
      <c r="CB48">
        <v>3.2</v>
      </c>
      <c r="CC48">
        <v>2.2999999999999998</v>
      </c>
      <c r="CD48">
        <v>3.2</v>
      </c>
      <c r="CE48">
        <v>3.25</v>
      </c>
      <c r="CF48">
        <v>2.33</v>
      </c>
      <c r="CG48">
        <v>3.38</v>
      </c>
      <c r="CH48">
        <v>3.66</v>
      </c>
      <c r="CI48">
        <v>2.25</v>
      </c>
      <c r="CJ48">
        <v>3.17</v>
      </c>
      <c r="CK48">
        <v>3.3</v>
      </c>
      <c r="CL48">
        <v>2.25</v>
      </c>
      <c r="CM48">
        <v>1.61</v>
      </c>
      <c r="CN48">
        <v>2.35</v>
      </c>
      <c r="CO48">
        <v>1.63</v>
      </c>
      <c r="CP48">
        <v>2.38</v>
      </c>
      <c r="CQ48">
        <v>1.67</v>
      </c>
      <c r="CR48">
        <v>2.2599999999999998</v>
      </c>
      <c r="CS48">
        <v>1.62</v>
      </c>
      <c r="CT48">
        <v>-0.25</v>
      </c>
      <c r="CU48">
        <v>1.96</v>
      </c>
      <c r="CV48">
        <v>1.97</v>
      </c>
      <c r="CW48">
        <v>1.89</v>
      </c>
      <c r="CX48">
        <v>2</v>
      </c>
      <c r="CY48">
        <v>2</v>
      </c>
      <c r="CZ48">
        <v>2.04</v>
      </c>
      <c r="DA48">
        <v>1.93</v>
      </c>
      <c r="DB48">
        <v>1.89</v>
      </c>
    </row>
    <row r="49" spans="1:106" s="2" customFormat="1" x14ac:dyDescent="0.35">
      <c r="A49" s="6" t="s">
        <v>306</v>
      </c>
      <c r="B49" s="4">
        <v>44436</v>
      </c>
      <c r="C49" s="5">
        <v>0.625</v>
      </c>
      <c r="D49" t="s">
        <v>320</v>
      </c>
      <c r="E49" t="s">
        <v>325</v>
      </c>
      <c r="F49">
        <v>0</v>
      </c>
      <c r="G49">
        <v>0</v>
      </c>
      <c r="H49" s="6" t="str">
        <f t="shared" si="8"/>
        <v>D</v>
      </c>
      <c r="I49">
        <v>0</v>
      </c>
      <c r="J49">
        <v>0</v>
      </c>
      <c r="K49" s="6" t="str">
        <f t="shared" si="9"/>
        <v>D</v>
      </c>
      <c r="L49" s="7" t="s">
        <v>622</v>
      </c>
      <c r="M49">
        <v>8</v>
      </c>
      <c r="N49">
        <v>15</v>
      </c>
      <c r="O49">
        <v>3</v>
      </c>
      <c r="P49">
        <v>4</v>
      </c>
      <c r="Q49">
        <v>12</v>
      </c>
      <c r="R49">
        <v>10</v>
      </c>
      <c r="S49">
        <v>2</v>
      </c>
      <c r="T49">
        <v>6</v>
      </c>
      <c r="U49">
        <v>1</v>
      </c>
      <c r="V49">
        <v>1</v>
      </c>
      <c r="W49">
        <v>0</v>
      </c>
      <c r="X49">
        <v>0</v>
      </c>
      <c r="Y49">
        <v>3</v>
      </c>
      <c r="Z49">
        <v>3.3</v>
      </c>
      <c r="AA49">
        <v>2.4500000000000002</v>
      </c>
      <c r="AB49">
        <v>2.7</v>
      </c>
      <c r="AC49">
        <v>3.4</v>
      </c>
      <c r="AD49">
        <v>2.4</v>
      </c>
      <c r="AE49">
        <v>2.8</v>
      </c>
      <c r="AF49">
        <v>3.1</v>
      </c>
      <c r="AG49">
        <v>2.35</v>
      </c>
      <c r="AH49">
        <v>3.03</v>
      </c>
      <c r="AI49">
        <v>3.34</v>
      </c>
      <c r="AJ49">
        <v>2.44</v>
      </c>
      <c r="AK49">
        <v>2.8</v>
      </c>
      <c r="AL49">
        <v>3.2</v>
      </c>
      <c r="AM49">
        <v>2.37</v>
      </c>
      <c r="AN49">
        <v>2.9</v>
      </c>
      <c r="AO49">
        <v>3.3</v>
      </c>
      <c r="AP49">
        <v>2.5</v>
      </c>
      <c r="AQ49">
        <v>3.05</v>
      </c>
      <c r="AR49">
        <v>3.5</v>
      </c>
      <c r="AS49">
        <v>2.54</v>
      </c>
      <c r="AT49">
        <v>2.88</v>
      </c>
      <c r="AU49">
        <v>3.29</v>
      </c>
      <c r="AV49">
        <v>2.4300000000000002</v>
      </c>
      <c r="AW49">
        <v>2</v>
      </c>
      <c r="AX49">
        <v>1.8</v>
      </c>
      <c r="AY49">
        <v>2.04</v>
      </c>
      <c r="AZ49">
        <v>1.83</v>
      </c>
      <c r="BA49">
        <v>2.1</v>
      </c>
      <c r="BB49">
        <v>1.86</v>
      </c>
      <c r="BC49">
        <v>2.0099999999999998</v>
      </c>
      <c r="BD49">
        <v>1.79</v>
      </c>
      <c r="BE49">
        <v>0.25</v>
      </c>
      <c r="BF49">
        <v>1.8</v>
      </c>
      <c r="BG49">
        <v>2.14</v>
      </c>
      <c r="BH49">
        <v>1.79</v>
      </c>
      <c r="BI49">
        <v>2.1</v>
      </c>
      <c r="BJ49">
        <v>1.8</v>
      </c>
      <c r="BK49">
        <v>2.14</v>
      </c>
      <c r="BL49">
        <v>1.76</v>
      </c>
      <c r="BM49">
        <v>2.08</v>
      </c>
      <c r="BN49">
        <v>2.8</v>
      </c>
      <c r="BO49">
        <v>3.25</v>
      </c>
      <c r="BP49">
        <v>2.6</v>
      </c>
      <c r="BQ49">
        <v>2.65</v>
      </c>
      <c r="BR49">
        <v>3.3</v>
      </c>
      <c r="BS49">
        <v>2.5</v>
      </c>
      <c r="BT49">
        <v>2.7</v>
      </c>
      <c r="BU49">
        <v>3</v>
      </c>
      <c r="BV49">
        <v>2.5</v>
      </c>
      <c r="BW49">
        <v>2.82</v>
      </c>
      <c r="BX49">
        <v>3.25</v>
      </c>
      <c r="BY49">
        <v>2.7</v>
      </c>
      <c r="BZ49">
        <v>2.75</v>
      </c>
      <c r="CA49">
        <v>3.1</v>
      </c>
      <c r="CB49">
        <v>2.4500000000000002</v>
      </c>
      <c r="CC49">
        <v>2.75</v>
      </c>
      <c r="CD49">
        <v>3.3</v>
      </c>
      <c r="CE49">
        <v>2.6</v>
      </c>
      <c r="CF49">
        <v>3.1</v>
      </c>
      <c r="CG49">
        <v>3.44</v>
      </c>
      <c r="CH49">
        <v>2.7</v>
      </c>
      <c r="CI49">
        <v>2.81</v>
      </c>
      <c r="CJ49">
        <v>3.2</v>
      </c>
      <c r="CK49">
        <v>2.54</v>
      </c>
      <c r="CL49">
        <v>2</v>
      </c>
      <c r="CM49">
        <v>1.8</v>
      </c>
      <c r="CN49">
        <v>2.06</v>
      </c>
      <c r="CO49">
        <v>1.83</v>
      </c>
      <c r="CP49">
        <v>2.1</v>
      </c>
      <c r="CQ49">
        <v>1.86</v>
      </c>
      <c r="CR49">
        <v>2.0099999999999998</v>
      </c>
      <c r="CS49">
        <v>1.78</v>
      </c>
      <c r="CT49">
        <v>0</v>
      </c>
      <c r="CU49">
        <v>2.02</v>
      </c>
      <c r="CV49">
        <v>1.91</v>
      </c>
      <c r="CW49">
        <v>1.99</v>
      </c>
      <c r="CX49">
        <v>1.9</v>
      </c>
      <c r="CY49">
        <v>2.06</v>
      </c>
      <c r="CZ49">
        <v>1.92</v>
      </c>
      <c r="DA49">
        <v>1.99</v>
      </c>
      <c r="DB49">
        <v>1.84</v>
      </c>
    </row>
    <row r="50" spans="1:106" s="2" customFormat="1" x14ac:dyDescent="0.35">
      <c r="A50" s="6" t="s">
        <v>306</v>
      </c>
      <c r="B50" s="4">
        <v>44436</v>
      </c>
      <c r="C50" s="5">
        <v>0.625</v>
      </c>
      <c r="D50" t="s">
        <v>313</v>
      </c>
      <c r="E50" t="s">
        <v>326</v>
      </c>
      <c r="F50">
        <v>0</v>
      </c>
      <c r="G50">
        <v>2</v>
      </c>
      <c r="H50" s="6" t="str">
        <f t="shared" si="8"/>
        <v>A</v>
      </c>
      <c r="I50">
        <v>0</v>
      </c>
      <c r="J50">
        <v>2</v>
      </c>
      <c r="K50" s="6" t="str">
        <f t="shared" si="9"/>
        <v>A</v>
      </c>
      <c r="L50" s="7" t="s">
        <v>302</v>
      </c>
      <c r="M50">
        <v>6</v>
      </c>
      <c r="N50">
        <v>8</v>
      </c>
      <c r="O50">
        <v>1</v>
      </c>
      <c r="P50">
        <v>5</v>
      </c>
      <c r="Q50">
        <v>11</v>
      </c>
      <c r="R50">
        <v>7</v>
      </c>
      <c r="S50">
        <v>5</v>
      </c>
      <c r="T50">
        <v>6</v>
      </c>
      <c r="U50">
        <v>0</v>
      </c>
      <c r="V50">
        <v>3</v>
      </c>
      <c r="W50">
        <v>0</v>
      </c>
      <c r="X50">
        <v>0</v>
      </c>
      <c r="Y50">
        <v>2</v>
      </c>
      <c r="Z50">
        <v>3.4</v>
      </c>
      <c r="AA50">
        <v>4</v>
      </c>
      <c r="AB50">
        <v>2.0499999999999998</v>
      </c>
      <c r="AC50">
        <v>3.1</v>
      </c>
      <c r="AD50">
        <v>3.7</v>
      </c>
      <c r="AE50">
        <v>2.0499999999999998</v>
      </c>
      <c r="AF50">
        <v>3.15</v>
      </c>
      <c r="AG50">
        <v>3.55</v>
      </c>
      <c r="AH50">
        <v>2.0499999999999998</v>
      </c>
      <c r="AI50">
        <v>3.44</v>
      </c>
      <c r="AJ50">
        <v>3.84</v>
      </c>
      <c r="AK50">
        <v>2</v>
      </c>
      <c r="AL50">
        <v>3.1</v>
      </c>
      <c r="AM50">
        <v>3.7</v>
      </c>
      <c r="AN50">
        <v>2.0499999999999998</v>
      </c>
      <c r="AO50">
        <v>3.4</v>
      </c>
      <c r="AP50">
        <v>3.7</v>
      </c>
      <c r="AQ50">
        <v>2.13</v>
      </c>
      <c r="AR50">
        <v>3.44</v>
      </c>
      <c r="AS50">
        <v>4</v>
      </c>
      <c r="AT50">
        <v>2.04</v>
      </c>
      <c r="AU50">
        <v>3.33</v>
      </c>
      <c r="AV50">
        <v>3.68</v>
      </c>
      <c r="AW50">
        <v>2</v>
      </c>
      <c r="AX50">
        <v>1.8</v>
      </c>
      <c r="AY50">
        <v>1.99</v>
      </c>
      <c r="AZ50">
        <v>1.87</v>
      </c>
      <c r="BA50">
        <v>2.06</v>
      </c>
      <c r="BB50">
        <v>1.91</v>
      </c>
      <c r="BC50">
        <v>1.97</v>
      </c>
      <c r="BD50">
        <v>1.82</v>
      </c>
      <c r="BE50">
        <v>-0.25</v>
      </c>
      <c r="BF50">
        <v>1.84</v>
      </c>
      <c r="BG50">
        <v>2.09</v>
      </c>
      <c r="BH50">
        <v>1.75</v>
      </c>
      <c r="BI50">
        <v>2.13</v>
      </c>
      <c r="BJ50">
        <v>1.84</v>
      </c>
      <c r="BK50">
        <v>2.14</v>
      </c>
      <c r="BL50">
        <v>1.77</v>
      </c>
      <c r="BM50">
        <v>2.0699999999999998</v>
      </c>
      <c r="BN50">
        <v>1.95</v>
      </c>
      <c r="BO50">
        <v>3.4</v>
      </c>
      <c r="BP50">
        <v>4</v>
      </c>
      <c r="BQ50">
        <v>1.95</v>
      </c>
      <c r="BR50">
        <v>3.2</v>
      </c>
      <c r="BS50">
        <v>4</v>
      </c>
      <c r="BT50">
        <v>2.0499999999999998</v>
      </c>
      <c r="BU50">
        <v>3.15</v>
      </c>
      <c r="BV50">
        <v>3.6</v>
      </c>
      <c r="BW50">
        <v>2.0499999999999998</v>
      </c>
      <c r="BX50">
        <v>3.46</v>
      </c>
      <c r="BY50">
        <v>3.87</v>
      </c>
      <c r="BZ50">
        <v>1.95</v>
      </c>
      <c r="CA50">
        <v>3.2</v>
      </c>
      <c r="CB50">
        <v>3.75</v>
      </c>
      <c r="CC50">
        <v>2.0499999999999998</v>
      </c>
      <c r="CD50">
        <v>3.4</v>
      </c>
      <c r="CE50">
        <v>3.75</v>
      </c>
      <c r="CF50">
        <v>2.12</v>
      </c>
      <c r="CG50">
        <v>3.5</v>
      </c>
      <c r="CH50">
        <v>4.2</v>
      </c>
      <c r="CI50">
        <v>2.0099999999999998</v>
      </c>
      <c r="CJ50">
        <v>3.35</v>
      </c>
      <c r="CK50">
        <v>3.75</v>
      </c>
      <c r="CL50">
        <v>2</v>
      </c>
      <c r="CM50">
        <v>1.8</v>
      </c>
      <c r="CN50">
        <v>2.0299999999999998</v>
      </c>
      <c r="CO50">
        <v>1.85</v>
      </c>
      <c r="CP50">
        <v>2.04</v>
      </c>
      <c r="CQ50">
        <v>1.88</v>
      </c>
      <c r="CR50">
        <v>1.97</v>
      </c>
      <c r="CS50">
        <v>1.81</v>
      </c>
      <c r="CT50">
        <v>-0.5</v>
      </c>
      <c r="CU50">
        <v>2.09</v>
      </c>
      <c r="CV50">
        <v>1.84</v>
      </c>
      <c r="CW50">
        <v>2.0499999999999998</v>
      </c>
      <c r="CX50">
        <v>1.85</v>
      </c>
      <c r="CY50">
        <v>2.12</v>
      </c>
      <c r="CZ50">
        <v>1.91</v>
      </c>
      <c r="DA50">
        <v>2.0099999999999998</v>
      </c>
      <c r="DB50">
        <v>1.81</v>
      </c>
    </row>
    <row r="51" spans="1:106" s="2" customFormat="1" x14ac:dyDescent="0.35">
      <c r="A51" s="6" t="s">
        <v>306</v>
      </c>
      <c r="B51" s="4">
        <v>44436</v>
      </c>
      <c r="C51" s="5">
        <v>0.625</v>
      </c>
      <c r="D51" t="s">
        <v>316</v>
      </c>
      <c r="E51" t="s">
        <v>310</v>
      </c>
      <c r="F51">
        <v>1</v>
      </c>
      <c r="G51">
        <v>1</v>
      </c>
      <c r="H51" s="6" t="str">
        <f t="shared" si="8"/>
        <v>D</v>
      </c>
      <c r="I51">
        <v>1</v>
      </c>
      <c r="J51">
        <v>0</v>
      </c>
      <c r="K51" s="6" t="str">
        <f t="shared" si="9"/>
        <v>H</v>
      </c>
      <c r="L51" s="7" t="s">
        <v>293</v>
      </c>
      <c r="M51">
        <v>16</v>
      </c>
      <c r="N51">
        <v>13</v>
      </c>
      <c r="O51">
        <v>4</v>
      </c>
      <c r="P51">
        <v>3</v>
      </c>
      <c r="Q51">
        <v>11</v>
      </c>
      <c r="R51">
        <v>6</v>
      </c>
      <c r="S51">
        <v>7</v>
      </c>
      <c r="T51">
        <v>6</v>
      </c>
      <c r="U51">
        <v>1</v>
      </c>
      <c r="V51">
        <v>0</v>
      </c>
      <c r="W51">
        <v>0</v>
      </c>
      <c r="X51">
        <v>1</v>
      </c>
      <c r="Y51">
        <v>2.2999999999999998</v>
      </c>
      <c r="Z51">
        <v>3.4</v>
      </c>
      <c r="AA51">
        <v>3.1</v>
      </c>
      <c r="AB51">
        <v>2.35</v>
      </c>
      <c r="AC51">
        <v>3.4</v>
      </c>
      <c r="AD51">
        <v>2.85</v>
      </c>
      <c r="AE51">
        <v>2.2999999999999998</v>
      </c>
      <c r="AF51">
        <v>3.15</v>
      </c>
      <c r="AG51">
        <v>2.9</v>
      </c>
      <c r="AH51">
        <v>2.36</v>
      </c>
      <c r="AI51">
        <v>3.41</v>
      </c>
      <c r="AJ51">
        <v>3.12</v>
      </c>
      <c r="AK51">
        <v>2.25</v>
      </c>
      <c r="AL51">
        <v>3.3</v>
      </c>
      <c r="AM51">
        <v>2.9</v>
      </c>
      <c r="AN51">
        <v>2.38</v>
      </c>
      <c r="AO51">
        <v>3.4</v>
      </c>
      <c r="AP51">
        <v>3</v>
      </c>
      <c r="AQ51">
        <v>2.42</v>
      </c>
      <c r="AR51">
        <v>3.6</v>
      </c>
      <c r="AS51">
        <v>3.12</v>
      </c>
      <c r="AT51">
        <v>2.34</v>
      </c>
      <c r="AU51">
        <v>3.36</v>
      </c>
      <c r="AV51">
        <v>2.97</v>
      </c>
      <c r="AW51">
        <v>1.9</v>
      </c>
      <c r="AX51">
        <v>1.9</v>
      </c>
      <c r="AY51">
        <v>1.91</v>
      </c>
      <c r="AZ51">
        <v>1.94</v>
      </c>
      <c r="BA51">
        <v>1.95</v>
      </c>
      <c r="BB51">
        <v>1.96</v>
      </c>
      <c r="BC51">
        <v>1.89</v>
      </c>
      <c r="BD51">
        <v>1.9</v>
      </c>
      <c r="BE51">
        <v>-0.25</v>
      </c>
      <c r="BF51">
        <v>2.0699999999999998</v>
      </c>
      <c r="BG51">
        <v>1.86</v>
      </c>
      <c r="BH51">
        <v>2.0299999999999998</v>
      </c>
      <c r="BI51">
        <v>1.85</v>
      </c>
      <c r="BJ51">
        <v>2.1</v>
      </c>
      <c r="BK51">
        <v>1.86</v>
      </c>
      <c r="BL51">
        <v>2.02</v>
      </c>
      <c r="BM51">
        <v>1.81</v>
      </c>
      <c r="BN51">
        <v>2.0499999999999998</v>
      </c>
      <c r="BO51">
        <v>3.4</v>
      </c>
      <c r="BP51">
        <v>3.6</v>
      </c>
      <c r="BQ51">
        <v>2.1</v>
      </c>
      <c r="BR51">
        <v>3.3</v>
      </c>
      <c r="BS51">
        <v>3.4</v>
      </c>
      <c r="BT51">
        <v>2.0499999999999998</v>
      </c>
      <c r="BU51">
        <v>3.1</v>
      </c>
      <c r="BV51">
        <v>3.55</v>
      </c>
      <c r="BW51">
        <v>2.08</v>
      </c>
      <c r="BX51">
        <v>3.47</v>
      </c>
      <c r="BY51">
        <v>3.78</v>
      </c>
      <c r="BZ51">
        <v>2.0499999999999998</v>
      </c>
      <c r="CA51">
        <v>3.2</v>
      </c>
      <c r="CB51">
        <v>3.5</v>
      </c>
      <c r="CC51">
        <v>2.0499999999999998</v>
      </c>
      <c r="CD51">
        <v>3.5</v>
      </c>
      <c r="CE51">
        <v>3.6</v>
      </c>
      <c r="CF51">
        <v>2.25</v>
      </c>
      <c r="CG51">
        <v>3.52</v>
      </c>
      <c r="CH51">
        <v>3.78</v>
      </c>
      <c r="CI51">
        <v>2.09</v>
      </c>
      <c r="CJ51">
        <v>3.33</v>
      </c>
      <c r="CK51">
        <v>3.53</v>
      </c>
      <c r="CL51">
        <v>2.1</v>
      </c>
      <c r="CM51">
        <v>1.7</v>
      </c>
      <c r="CN51">
        <v>2.19</v>
      </c>
      <c r="CO51">
        <v>1.72</v>
      </c>
      <c r="CP51">
        <v>2.2200000000000002</v>
      </c>
      <c r="CQ51">
        <v>1.9</v>
      </c>
      <c r="CR51">
        <v>2.11</v>
      </c>
      <c r="CS51">
        <v>1.71</v>
      </c>
      <c r="CT51">
        <v>-0.25</v>
      </c>
      <c r="CU51">
        <v>1.84</v>
      </c>
      <c r="CV51">
        <v>2.09</v>
      </c>
      <c r="CW51">
        <v>1.78</v>
      </c>
      <c r="CX51">
        <v>2.12</v>
      </c>
      <c r="CY51">
        <v>1.86</v>
      </c>
      <c r="CZ51">
        <v>2.12</v>
      </c>
      <c r="DA51">
        <v>1.8</v>
      </c>
      <c r="DB51">
        <v>2.04</v>
      </c>
    </row>
    <row r="52" spans="1:106" s="2" customFormat="1" x14ac:dyDescent="0.35">
      <c r="A52" s="6" t="s">
        <v>306</v>
      </c>
      <c r="B52" s="4">
        <v>44436</v>
      </c>
      <c r="C52" s="5">
        <v>0.625</v>
      </c>
      <c r="D52" t="s">
        <v>319</v>
      </c>
      <c r="E52" t="s">
        <v>307</v>
      </c>
      <c r="F52">
        <v>2</v>
      </c>
      <c r="G52">
        <v>1</v>
      </c>
      <c r="H52" s="6" t="str">
        <f t="shared" si="8"/>
        <v>H</v>
      </c>
      <c r="I52">
        <v>1</v>
      </c>
      <c r="J52">
        <v>1</v>
      </c>
      <c r="K52" s="6" t="str">
        <f t="shared" si="9"/>
        <v>D</v>
      </c>
      <c r="L52" s="7" t="s">
        <v>250</v>
      </c>
      <c r="M52">
        <v>12</v>
      </c>
      <c r="N52">
        <v>5</v>
      </c>
      <c r="O52">
        <v>3</v>
      </c>
      <c r="P52">
        <v>2</v>
      </c>
      <c r="Q52">
        <v>15</v>
      </c>
      <c r="R52">
        <v>13</v>
      </c>
      <c r="S52">
        <v>2</v>
      </c>
      <c r="T52">
        <v>1</v>
      </c>
      <c r="U52">
        <v>1</v>
      </c>
      <c r="V52">
        <v>2</v>
      </c>
      <c r="W52">
        <v>0</v>
      </c>
      <c r="X52">
        <v>0</v>
      </c>
      <c r="Y52">
        <v>2.5499999999999998</v>
      </c>
      <c r="Z52">
        <v>3.25</v>
      </c>
      <c r="AA52">
        <v>2.87</v>
      </c>
      <c r="AB52">
        <v>2.6</v>
      </c>
      <c r="AC52">
        <v>3.2</v>
      </c>
      <c r="AD52">
        <v>2.6</v>
      </c>
      <c r="AE52">
        <v>2.5</v>
      </c>
      <c r="AF52">
        <v>3</v>
      </c>
      <c r="AG52">
        <v>2.7</v>
      </c>
      <c r="AH52">
        <v>2.63</v>
      </c>
      <c r="AI52">
        <v>3.24</v>
      </c>
      <c r="AJ52">
        <v>2.86</v>
      </c>
      <c r="AK52">
        <v>2.5499999999999998</v>
      </c>
      <c r="AL52">
        <v>3.1</v>
      </c>
      <c r="AM52">
        <v>2.7</v>
      </c>
      <c r="AN52">
        <v>2.63</v>
      </c>
      <c r="AO52">
        <v>3.2</v>
      </c>
      <c r="AP52">
        <v>2.8</v>
      </c>
      <c r="AQ52">
        <v>2.63</v>
      </c>
      <c r="AR52">
        <v>3.34</v>
      </c>
      <c r="AS52">
        <v>2.9</v>
      </c>
      <c r="AT52">
        <v>2.56</v>
      </c>
      <c r="AU52">
        <v>3.18</v>
      </c>
      <c r="AV52">
        <v>2.78</v>
      </c>
      <c r="AW52">
        <v>2.25</v>
      </c>
      <c r="AX52">
        <v>1.61</v>
      </c>
      <c r="AY52">
        <v>2.27</v>
      </c>
      <c r="AZ52">
        <v>1.66</v>
      </c>
      <c r="BA52">
        <v>2.2999999999999998</v>
      </c>
      <c r="BB52">
        <v>1.69</v>
      </c>
      <c r="BC52">
        <v>2.23</v>
      </c>
      <c r="BD52">
        <v>1.64</v>
      </c>
      <c r="BE52">
        <v>0</v>
      </c>
      <c r="BF52">
        <v>1.9</v>
      </c>
      <c r="BG52">
        <v>2.0299999999999998</v>
      </c>
      <c r="BH52">
        <v>1.85</v>
      </c>
      <c r="BI52">
        <v>2.02</v>
      </c>
      <c r="BJ52">
        <v>1.94</v>
      </c>
      <c r="BK52">
        <v>2.0499999999999998</v>
      </c>
      <c r="BL52">
        <v>1.85</v>
      </c>
      <c r="BM52">
        <v>1.98</v>
      </c>
      <c r="BN52">
        <v>2.37</v>
      </c>
      <c r="BO52">
        <v>3.25</v>
      </c>
      <c r="BP52">
        <v>3.1</v>
      </c>
      <c r="BQ52">
        <v>2.35</v>
      </c>
      <c r="BR52">
        <v>3.1</v>
      </c>
      <c r="BS52">
        <v>3</v>
      </c>
      <c r="BT52">
        <v>2.35</v>
      </c>
      <c r="BU52">
        <v>2.95</v>
      </c>
      <c r="BV52">
        <v>3.05</v>
      </c>
      <c r="BW52">
        <v>2.42</v>
      </c>
      <c r="BX52">
        <v>3.18</v>
      </c>
      <c r="BY52">
        <v>3.28</v>
      </c>
      <c r="BZ52">
        <v>2.35</v>
      </c>
      <c r="CA52">
        <v>3.1</v>
      </c>
      <c r="CB52">
        <v>2.9</v>
      </c>
      <c r="CC52">
        <v>2.38</v>
      </c>
      <c r="CD52">
        <v>3.25</v>
      </c>
      <c r="CE52">
        <v>3.13</v>
      </c>
      <c r="CF52">
        <v>2.5</v>
      </c>
      <c r="CG52">
        <v>3.34</v>
      </c>
      <c r="CH52">
        <v>3.28</v>
      </c>
      <c r="CI52">
        <v>2.38</v>
      </c>
      <c r="CJ52">
        <v>3.14</v>
      </c>
      <c r="CK52">
        <v>3.07</v>
      </c>
      <c r="CL52">
        <v>2.25</v>
      </c>
      <c r="CM52">
        <v>1.61</v>
      </c>
      <c r="CN52">
        <v>2.34</v>
      </c>
      <c r="CO52">
        <v>1.64</v>
      </c>
      <c r="CP52">
        <v>2.38</v>
      </c>
      <c r="CQ52">
        <v>1.66</v>
      </c>
      <c r="CR52">
        <v>2.2799999999999998</v>
      </c>
      <c r="CS52">
        <v>1.61</v>
      </c>
      <c r="CT52">
        <v>-0.25</v>
      </c>
      <c r="CU52">
        <v>2.06</v>
      </c>
      <c r="CV52">
        <v>1.87</v>
      </c>
      <c r="CW52">
        <v>2.0499999999999998</v>
      </c>
      <c r="CX52">
        <v>1.84</v>
      </c>
      <c r="CY52">
        <v>2.08</v>
      </c>
      <c r="CZ52">
        <v>1.87</v>
      </c>
      <c r="DA52">
        <v>2.04</v>
      </c>
      <c r="DB52">
        <v>1.8</v>
      </c>
    </row>
    <row r="53" spans="1:106" s="2" customFormat="1" x14ac:dyDescent="0.35">
      <c r="A53" s="6" t="s">
        <v>306</v>
      </c>
      <c r="B53" s="4">
        <v>44436</v>
      </c>
      <c r="C53" s="5">
        <v>0.625</v>
      </c>
      <c r="D53" t="s">
        <v>332</v>
      </c>
      <c r="E53" t="s">
        <v>311</v>
      </c>
      <c r="F53">
        <v>2</v>
      </c>
      <c r="G53">
        <v>0</v>
      </c>
      <c r="H53" s="6" t="str">
        <f t="shared" si="8"/>
        <v>H</v>
      </c>
      <c r="I53">
        <v>0</v>
      </c>
      <c r="J53">
        <v>0</v>
      </c>
      <c r="K53" s="6" t="str">
        <f t="shared" si="9"/>
        <v>D</v>
      </c>
      <c r="L53" s="7" t="s">
        <v>327</v>
      </c>
      <c r="M53">
        <v>14</v>
      </c>
      <c r="N53">
        <v>6</v>
      </c>
      <c r="O53">
        <v>5</v>
      </c>
      <c r="P53">
        <v>2</v>
      </c>
      <c r="Q53">
        <v>10</v>
      </c>
      <c r="R53">
        <v>13</v>
      </c>
      <c r="S53">
        <v>8</v>
      </c>
      <c r="T53">
        <v>2</v>
      </c>
      <c r="U53">
        <v>1</v>
      </c>
      <c r="V53">
        <v>2</v>
      </c>
      <c r="W53">
        <v>0</v>
      </c>
      <c r="X53">
        <v>0</v>
      </c>
      <c r="Y53">
        <v>2.7</v>
      </c>
      <c r="Z53">
        <v>3.2</v>
      </c>
      <c r="AA53">
        <v>2.75</v>
      </c>
      <c r="AB53">
        <v>2.75</v>
      </c>
      <c r="AC53">
        <v>3.1</v>
      </c>
      <c r="AD53">
        <v>2.5499999999999998</v>
      </c>
      <c r="AE53">
        <v>2.6</v>
      </c>
      <c r="AF53">
        <v>3</v>
      </c>
      <c r="AG53">
        <v>2.6</v>
      </c>
      <c r="AH53">
        <v>2.74</v>
      </c>
      <c r="AI53">
        <v>3.21</v>
      </c>
      <c r="AJ53">
        <v>2.76</v>
      </c>
      <c r="AK53">
        <v>2.6</v>
      </c>
      <c r="AL53">
        <v>3.1</v>
      </c>
      <c r="AM53">
        <v>2.62</v>
      </c>
      <c r="AN53">
        <v>2.75</v>
      </c>
      <c r="AO53">
        <v>3.1</v>
      </c>
      <c r="AP53">
        <v>2.75</v>
      </c>
      <c r="AQ53">
        <v>2.8</v>
      </c>
      <c r="AR53">
        <v>3.34</v>
      </c>
      <c r="AS53">
        <v>2.77</v>
      </c>
      <c r="AT53">
        <v>2.69</v>
      </c>
      <c r="AU53">
        <v>3.14</v>
      </c>
      <c r="AV53">
        <v>2.68</v>
      </c>
      <c r="AW53">
        <v>2.25</v>
      </c>
      <c r="AX53">
        <v>1.61</v>
      </c>
      <c r="AY53">
        <v>2.29</v>
      </c>
      <c r="AZ53">
        <v>1.65</v>
      </c>
      <c r="BA53">
        <v>2.4</v>
      </c>
      <c r="BB53">
        <v>1.68</v>
      </c>
      <c r="BC53">
        <v>2.2599999999999998</v>
      </c>
      <c r="BD53">
        <v>1.63</v>
      </c>
      <c r="BE53">
        <v>0</v>
      </c>
      <c r="BF53">
        <v>1.96</v>
      </c>
      <c r="BG53">
        <v>1.97</v>
      </c>
      <c r="BH53">
        <v>1.93</v>
      </c>
      <c r="BI53">
        <v>1.94</v>
      </c>
      <c r="BJ53">
        <v>1.96</v>
      </c>
      <c r="BK53">
        <v>1.98</v>
      </c>
      <c r="BL53">
        <v>1.92</v>
      </c>
      <c r="BM53">
        <v>1.92</v>
      </c>
      <c r="BN53">
        <v>2.7</v>
      </c>
      <c r="BO53">
        <v>3.2</v>
      </c>
      <c r="BP53">
        <v>2.7</v>
      </c>
      <c r="BQ53">
        <v>2.75</v>
      </c>
      <c r="BR53">
        <v>3</v>
      </c>
      <c r="BS53">
        <v>2.6</v>
      </c>
      <c r="BT53">
        <v>2.7</v>
      </c>
      <c r="BU53">
        <v>2.9</v>
      </c>
      <c r="BV53">
        <v>2.6</v>
      </c>
      <c r="BW53">
        <v>2.83</v>
      </c>
      <c r="BX53">
        <v>3.12</v>
      </c>
      <c r="BY53">
        <v>2.79</v>
      </c>
      <c r="BZ53">
        <v>2.75</v>
      </c>
      <c r="CA53">
        <v>3</v>
      </c>
      <c r="CB53">
        <v>2.5499999999999998</v>
      </c>
      <c r="CC53">
        <v>2.8</v>
      </c>
      <c r="CD53">
        <v>3.13</v>
      </c>
      <c r="CE53">
        <v>2.7</v>
      </c>
      <c r="CF53">
        <v>2.95</v>
      </c>
      <c r="CG53">
        <v>3.32</v>
      </c>
      <c r="CH53">
        <v>2.79</v>
      </c>
      <c r="CI53">
        <v>2.77</v>
      </c>
      <c r="CJ53">
        <v>3.08</v>
      </c>
      <c r="CK53">
        <v>2.66</v>
      </c>
      <c r="CL53">
        <v>2.2999999999999998</v>
      </c>
      <c r="CM53">
        <v>1.6</v>
      </c>
      <c r="CN53">
        <v>2.38</v>
      </c>
      <c r="CO53">
        <v>1.62</v>
      </c>
      <c r="CP53">
        <v>2.38</v>
      </c>
      <c r="CQ53">
        <v>1.67</v>
      </c>
      <c r="CR53">
        <v>2.29</v>
      </c>
      <c r="CS53">
        <v>1.6</v>
      </c>
      <c r="CT53">
        <v>0</v>
      </c>
      <c r="CU53">
        <v>1.94</v>
      </c>
      <c r="CV53">
        <v>1.99</v>
      </c>
      <c r="CW53">
        <v>1.95</v>
      </c>
      <c r="CX53">
        <v>1.93</v>
      </c>
      <c r="CY53">
        <v>2.04</v>
      </c>
      <c r="CZ53">
        <v>2.0099999999999998</v>
      </c>
      <c r="DA53">
        <v>1.93</v>
      </c>
      <c r="DB53">
        <v>1.89</v>
      </c>
    </row>
    <row r="54" spans="1:106" s="2" customFormat="1" x14ac:dyDescent="0.35">
      <c r="A54" s="6" t="s">
        <v>306</v>
      </c>
      <c r="B54" s="4">
        <v>44436</v>
      </c>
      <c r="C54" s="5">
        <v>0.625</v>
      </c>
      <c r="D54" t="s">
        <v>331</v>
      </c>
      <c r="E54" t="s">
        <v>329</v>
      </c>
      <c r="F54">
        <v>3</v>
      </c>
      <c r="G54">
        <v>0</v>
      </c>
      <c r="H54" s="6" t="str">
        <f t="shared" si="8"/>
        <v>H</v>
      </c>
      <c r="I54">
        <v>3</v>
      </c>
      <c r="J54">
        <v>0</v>
      </c>
      <c r="K54" s="6" t="str">
        <f t="shared" si="9"/>
        <v>H</v>
      </c>
      <c r="L54" s="7" t="s">
        <v>284</v>
      </c>
      <c r="M54">
        <v>16</v>
      </c>
      <c r="N54">
        <v>15</v>
      </c>
      <c r="O54">
        <v>5</v>
      </c>
      <c r="P54">
        <v>5</v>
      </c>
      <c r="Q54">
        <v>15</v>
      </c>
      <c r="R54">
        <v>12</v>
      </c>
      <c r="S54">
        <v>2</v>
      </c>
      <c r="T54">
        <v>2</v>
      </c>
      <c r="U54">
        <v>4</v>
      </c>
      <c r="V54">
        <v>3</v>
      </c>
      <c r="W54">
        <v>0</v>
      </c>
      <c r="X54">
        <v>0</v>
      </c>
      <c r="Y54">
        <v>2.37</v>
      </c>
      <c r="Z54">
        <v>3.1</v>
      </c>
      <c r="AA54">
        <v>3.25</v>
      </c>
      <c r="AB54">
        <v>2.25</v>
      </c>
      <c r="AC54">
        <v>3.2</v>
      </c>
      <c r="AD54">
        <v>3.1</v>
      </c>
      <c r="AE54">
        <v>2.4</v>
      </c>
      <c r="AF54">
        <v>2.9</v>
      </c>
      <c r="AG54">
        <v>3</v>
      </c>
      <c r="AH54">
        <v>2.39</v>
      </c>
      <c r="AI54">
        <v>3.14</v>
      </c>
      <c r="AJ54">
        <v>3.32</v>
      </c>
      <c r="AK54">
        <v>2.2999999999999998</v>
      </c>
      <c r="AL54">
        <v>3</v>
      </c>
      <c r="AM54">
        <v>3.1</v>
      </c>
      <c r="AN54">
        <v>2.4</v>
      </c>
      <c r="AO54">
        <v>3.1</v>
      </c>
      <c r="AP54">
        <v>3.2</v>
      </c>
      <c r="AQ54">
        <v>2.48</v>
      </c>
      <c r="AR54">
        <v>3.24</v>
      </c>
      <c r="AS54">
        <v>3.42</v>
      </c>
      <c r="AT54">
        <v>2.37</v>
      </c>
      <c r="AU54">
        <v>3.09</v>
      </c>
      <c r="AV54">
        <v>3.16</v>
      </c>
      <c r="AW54">
        <v>2.5</v>
      </c>
      <c r="AX54">
        <v>1.5</v>
      </c>
      <c r="AY54">
        <v>2.59</v>
      </c>
      <c r="AZ54">
        <v>1.52</v>
      </c>
      <c r="BA54">
        <v>2.6</v>
      </c>
      <c r="BB54">
        <v>1.56</v>
      </c>
      <c r="BC54">
        <v>2.5099999999999998</v>
      </c>
      <c r="BD54">
        <v>1.51</v>
      </c>
      <c r="BE54">
        <v>-0.25</v>
      </c>
      <c r="BF54">
        <v>2.0699999999999998</v>
      </c>
      <c r="BG54">
        <v>1.86</v>
      </c>
      <c r="BH54">
        <v>2.02</v>
      </c>
      <c r="BI54">
        <v>1.85</v>
      </c>
      <c r="BJ54">
        <v>2.11</v>
      </c>
      <c r="BK54">
        <v>1.86</v>
      </c>
      <c r="BL54">
        <v>2.02</v>
      </c>
      <c r="BM54">
        <v>1.82</v>
      </c>
      <c r="BN54">
        <v>2.0499999999999998</v>
      </c>
      <c r="BO54">
        <v>3.2</v>
      </c>
      <c r="BP54">
        <v>4</v>
      </c>
      <c r="BQ54">
        <v>2.2999999999999998</v>
      </c>
      <c r="BR54">
        <v>3.2</v>
      </c>
      <c r="BS54">
        <v>3.1</v>
      </c>
      <c r="BT54">
        <v>2.0499999999999998</v>
      </c>
      <c r="BU54">
        <v>2.95</v>
      </c>
      <c r="BV54">
        <v>3.65</v>
      </c>
      <c r="BW54">
        <v>2.1</v>
      </c>
      <c r="BX54">
        <v>3.29</v>
      </c>
      <c r="BY54">
        <v>3.96</v>
      </c>
      <c r="BZ54">
        <v>2.15</v>
      </c>
      <c r="CA54">
        <v>3</v>
      </c>
      <c r="CB54">
        <v>3.4</v>
      </c>
      <c r="CC54">
        <v>2.2000000000000002</v>
      </c>
      <c r="CD54">
        <v>3.1</v>
      </c>
      <c r="CE54">
        <v>3.7</v>
      </c>
      <c r="CF54">
        <v>2.31</v>
      </c>
      <c r="CG54">
        <v>3.29</v>
      </c>
      <c r="CH54">
        <v>4.03</v>
      </c>
      <c r="CI54">
        <v>2.1800000000000002</v>
      </c>
      <c r="CJ54">
        <v>3.12</v>
      </c>
      <c r="CK54">
        <v>3.56</v>
      </c>
      <c r="CL54">
        <v>2.4</v>
      </c>
      <c r="CM54">
        <v>1.53</v>
      </c>
      <c r="CN54">
        <v>2.41</v>
      </c>
      <c r="CO54">
        <v>1.61</v>
      </c>
      <c r="CP54">
        <v>2.68</v>
      </c>
      <c r="CQ54">
        <v>1.61</v>
      </c>
      <c r="CR54">
        <v>2.5299999999999998</v>
      </c>
      <c r="CS54">
        <v>1.5</v>
      </c>
      <c r="CT54">
        <v>-0.25</v>
      </c>
      <c r="CU54">
        <v>1.73</v>
      </c>
      <c r="CV54">
        <v>2.08</v>
      </c>
      <c r="CW54">
        <v>1.78</v>
      </c>
      <c r="CX54">
        <v>2.12</v>
      </c>
      <c r="CY54">
        <v>1.92</v>
      </c>
      <c r="CZ54">
        <v>2.12</v>
      </c>
      <c r="DA54">
        <v>1.83</v>
      </c>
      <c r="DB54">
        <v>1.98</v>
      </c>
    </row>
    <row r="55" spans="1:106" s="2" customFormat="1" x14ac:dyDescent="0.35">
      <c r="A55" s="6" t="s">
        <v>306</v>
      </c>
      <c r="B55" s="4">
        <v>44436</v>
      </c>
      <c r="C55" s="5">
        <v>0.625</v>
      </c>
      <c r="D55" t="s">
        <v>334</v>
      </c>
      <c r="E55" t="s">
        <v>340</v>
      </c>
      <c r="F55">
        <v>1</v>
      </c>
      <c r="G55">
        <v>0</v>
      </c>
      <c r="H55" s="6" t="str">
        <f t="shared" si="8"/>
        <v>H</v>
      </c>
      <c r="I55">
        <v>1</v>
      </c>
      <c r="J55">
        <v>0</v>
      </c>
      <c r="K55" s="6" t="str">
        <f t="shared" si="9"/>
        <v>H</v>
      </c>
      <c r="L55" s="7" t="s">
        <v>430</v>
      </c>
      <c r="M55">
        <v>10</v>
      </c>
      <c r="N55">
        <v>5</v>
      </c>
      <c r="O55">
        <v>6</v>
      </c>
      <c r="P55">
        <v>0</v>
      </c>
      <c r="Q55">
        <v>13</v>
      </c>
      <c r="R55">
        <v>15</v>
      </c>
      <c r="S55">
        <v>4</v>
      </c>
      <c r="T55">
        <v>6</v>
      </c>
      <c r="U55">
        <v>2</v>
      </c>
      <c r="V55">
        <v>2</v>
      </c>
      <c r="W55">
        <v>0</v>
      </c>
      <c r="X55">
        <v>0</v>
      </c>
      <c r="Y55">
        <v>3.6</v>
      </c>
      <c r="Z55">
        <v>3.1</v>
      </c>
      <c r="AA55">
        <v>2.2000000000000002</v>
      </c>
      <c r="AB55">
        <v>3.6</v>
      </c>
      <c r="AC55">
        <v>3.2</v>
      </c>
      <c r="AD55">
        <v>2.1</v>
      </c>
      <c r="AE55">
        <v>3.55</v>
      </c>
      <c r="AF55">
        <v>3</v>
      </c>
      <c r="AG55">
        <v>2.1</v>
      </c>
      <c r="AH55">
        <v>3.73</v>
      </c>
      <c r="AI55">
        <v>3.16</v>
      </c>
      <c r="AJ55">
        <v>2.2000000000000002</v>
      </c>
      <c r="AK55">
        <v>3.5</v>
      </c>
      <c r="AL55">
        <v>3.1</v>
      </c>
      <c r="AM55">
        <v>2.1</v>
      </c>
      <c r="AN55">
        <v>3.5</v>
      </c>
      <c r="AO55">
        <v>3.2</v>
      </c>
      <c r="AP55">
        <v>2.2000000000000002</v>
      </c>
      <c r="AQ55">
        <v>3.75</v>
      </c>
      <c r="AR55">
        <v>3.32</v>
      </c>
      <c r="AS55">
        <v>2.2400000000000002</v>
      </c>
      <c r="AT55">
        <v>3.56</v>
      </c>
      <c r="AU55">
        <v>3.14</v>
      </c>
      <c r="AV55">
        <v>2.17</v>
      </c>
      <c r="AW55">
        <v>2.4</v>
      </c>
      <c r="AX55">
        <v>1.53</v>
      </c>
      <c r="AY55">
        <v>2.4500000000000002</v>
      </c>
      <c r="AZ55">
        <v>1.58</v>
      </c>
      <c r="BA55">
        <v>2.5099999999999998</v>
      </c>
      <c r="BB55">
        <v>1.59</v>
      </c>
      <c r="BC55">
        <v>2.42</v>
      </c>
      <c r="BD55">
        <v>1.55</v>
      </c>
      <c r="BE55">
        <v>0.25</v>
      </c>
      <c r="BF55">
        <v>2.02</v>
      </c>
      <c r="BG55">
        <v>1.91</v>
      </c>
      <c r="BH55">
        <v>2.0099999999999998</v>
      </c>
      <c r="BI55">
        <v>1.86</v>
      </c>
      <c r="BJ55">
        <v>2.02</v>
      </c>
      <c r="BK55">
        <v>1.91</v>
      </c>
      <c r="BL55">
        <v>1.98</v>
      </c>
      <c r="BM55">
        <v>1.84</v>
      </c>
      <c r="BN55">
        <v>4</v>
      </c>
      <c r="BO55">
        <v>3.2</v>
      </c>
      <c r="BP55">
        <v>2.1</v>
      </c>
      <c r="BQ55">
        <v>4</v>
      </c>
      <c r="BR55">
        <v>3.2</v>
      </c>
      <c r="BS55">
        <v>1.98</v>
      </c>
      <c r="BT55">
        <v>3.75</v>
      </c>
      <c r="BU55">
        <v>2.9</v>
      </c>
      <c r="BV55">
        <v>2.0499999999999998</v>
      </c>
      <c r="BW55">
        <v>4.04</v>
      </c>
      <c r="BX55">
        <v>3.14</v>
      </c>
      <c r="BY55">
        <v>2.14</v>
      </c>
      <c r="BZ55">
        <v>3.7</v>
      </c>
      <c r="CA55">
        <v>3</v>
      </c>
      <c r="CB55">
        <v>2.0499999999999998</v>
      </c>
      <c r="CC55">
        <v>3.8</v>
      </c>
      <c r="CD55">
        <v>3.2</v>
      </c>
      <c r="CE55">
        <v>2.1</v>
      </c>
      <c r="CF55">
        <v>4.0999999999999996</v>
      </c>
      <c r="CG55">
        <v>3.3</v>
      </c>
      <c r="CH55">
        <v>2.15</v>
      </c>
      <c r="CI55">
        <v>3.83</v>
      </c>
      <c r="CJ55">
        <v>3.11</v>
      </c>
      <c r="CK55">
        <v>2.09</v>
      </c>
      <c r="CL55">
        <v>2.5</v>
      </c>
      <c r="CM55">
        <v>1.5</v>
      </c>
      <c r="CN55">
        <v>2.56</v>
      </c>
      <c r="CO55">
        <v>1.54</v>
      </c>
      <c r="CP55">
        <v>2.71</v>
      </c>
      <c r="CQ55">
        <v>1.54</v>
      </c>
      <c r="CR55">
        <v>2.5299999999999998</v>
      </c>
      <c r="CS55">
        <v>1.5</v>
      </c>
      <c r="CT55">
        <v>0.25</v>
      </c>
      <c r="CU55">
        <v>2.08</v>
      </c>
      <c r="CV55">
        <v>1.85</v>
      </c>
      <c r="CW55">
        <v>2.1</v>
      </c>
      <c r="CX55">
        <v>1.81</v>
      </c>
      <c r="CY55">
        <v>2.1</v>
      </c>
      <c r="CZ55">
        <v>1.88</v>
      </c>
      <c r="DA55">
        <v>2.04</v>
      </c>
      <c r="DB55">
        <v>1.78</v>
      </c>
    </row>
    <row r="56" spans="1:106" s="2" customFormat="1" x14ac:dyDescent="0.35">
      <c r="A56" s="6" t="s">
        <v>306</v>
      </c>
      <c r="B56" s="4">
        <v>44436</v>
      </c>
      <c r="C56" s="5">
        <v>0.625</v>
      </c>
      <c r="D56" t="s">
        <v>314</v>
      </c>
      <c r="E56" t="s">
        <v>328</v>
      </c>
      <c r="F56">
        <v>1</v>
      </c>
      <c r="G56">
        <v>2</v>
      </c>
      <c r="H56" s="6" t="str">
        <f t="shared" si="8"/>
        <v>A</v>
      </c>
      <c r="I56">
        <v>0</v>
      </c>
      <c r="J56">
        <v>0</v>
      </c>
      <c r="K56" s="6" t="str">
        <f t="shared" si="9"/>
        <v>D</v>
      </c>
      <c r="L56" s="7" t="s">
        <v>428</v>
      </c>
      <c r="M56">
        <v>15</v>
      </c>
      <c r="N56">
        <v>12</v>
      </c>
      <c r="O56">
        <v>2</v>
      </c>
      <c r="P56">
        <v>4</v>
      </c>
      <c r="Q56">
        <v>15</v>
      </c>
      <c r="R56">
        <v>15</v>
      </c>
      <c r="S56">
        <v>7</v>
      </c>
      <c r="T56">
        <v>4</v>
      </c>
      <c r="U56">
        <v>2</v>
      </c>
      <c r="V56">
        <v>3</v>
      </c>
      <c r="W56">
        <v>0</v>
      </c>
      <c r="X56">
        <v>0</v>
      </c>
      <c r="Y56">
        <v>1.9</v>
      </c>
      <c r="Z56">
        <v>3.5</v>
      </c>
      <c r="AA56">
        <v>4.33</v>
      </c>
      <c r="AB56">
        <v>1.9</v>
      </c>
      <c r="AC56">
        <v>3.3</v>
      </c>
      <c r="AD56">
        <v>3.6</v>
      </c>
      <c r="AE56">
        <v>1.95</v>
      </c>
      <c r="AF56">
        <v>3.3</v>
      </c>
      <c r="AG56">
        <v>3.9</v>
      </c>
      <c r="AH56">
        <v>1.93</v>
      </c>
      <c r="AI56">
        <v>3.57</v>
      </c>
      <c r="AJ56">
        <v>4.12</v>
      </c>
      <c r="AK56">
        <v>1.9</v>
      </c>
      <c r="AL56">
        <v>3.25</v>
      </c>
      <c r="AM56">
        <v>3.8</v>
      </c>
      <c r="AN56">
        <v>1.95</v>
      </c>
      <c r="AO56">
        <v>3.5</v>
      </c>
      <c r="AP56">
        <v>4</v>
      </c>
      <c r="AQ56">
        <v>2.02</v>
      </c>
      <c r="AR56">
        <v>3.6</v>
      </c>
      <c r="AS56">
        <v>4.33</v>
      </c>
      <c r="AT56">
        <v>1.93</v>
      </c>
      <c r="AU56">
        <v>3.45</v>
      </c>
      <c r="AV56">
        <v>3.91</v>
      </c>
      <c r="AW56">
        <v>2.1</v>
      </c>
      <c r="AX56">
        <v>1.7</v>
      </c>
      <c r="AY56">
        <v>2.11</v>
      </c>
      <c r="AZ56">
        <v>1.76</v>
      </c>
      <c r="BA56">
        <v>2.2000000000000002</v>
      </c>
      <c r="BB56">
        <v>1.82</v>
      </c>
      <c r="BC56">
        <v>2.1</v>
      </c>
      <c r="BD56">
        <v>1.72</v>
      </c>
      <c r="BE56">
        <v>-0.5</v>
      </c>
      <c r="BF56">
        <v>1.95</v>
      </c>
      <c r="BG56">
        <v>1.98</v>
      </c>
      <c r="BH56">
        <v>1.93</v>
      </c>
      <c r="BI56">
        <v>1.93</v>
      </c>
      <c r="BJ56">
        <v>2.02</v>
      </c>
      <c r="BK56">
        <v>1.98</v>
      </c>
      <c r="BL56">
        <v>1.93</v>
      </c>
      <c r="BM56">
        <v>1.88</v>
      </c>
      <c r="BN56">
        <v>1.75</v>
      </c>
      <c r="BO56">
        <v>3.6</v>
      </c>
      <c r="BP56">
        <v>5</v>
      </c>
      <c r="BQ56">
        <v>1.8</v>
      </c>
      <c r="BR56">
        <v>3.4</v>
      </c>
      <c r="BS56">
        <v>3.8</v>
      </c>
      <c r="BT56">
        <v>1.8</v>
      </c>
      <c r="BU56">
        <v>3.45</v>
      </c>
      <c r="BV56">
        <v>4.3</v>
      </c>
      <c r="BW56">
        <v>1.79</v>
      </c>
      <c r="BX56">
        <v>3.83</v>
      </c>
      <c r="BY56">
        <v>4.6500000000000004</v>
      </c>
      <c r="BZ56">
        <v>1.78</v>
      </c>
      <c r="CA56">
        <v>3.4</v>
      </c>
      <c r="CB56">
        <v>4.2</v>
      </c>
      <c r="CC56">
        <v>1.8</v>
      </c>
      <c r="CD56">
        <v>3.75</v>
      </c>
      <c r="CE56">
        <v>4.33</v>
      </c>
      <c r="CF56">
        <v>1.87</v>
      </c>
      <c r="CG56">
        <v>3.83</v>
      </c>
      <c r="CH56">
        <v>5</v>
      </c>
      <c r="CI56">
        <v>1.8</v>
      </c>
      <c r="CJ56">
        <v>3.66</v>
      </c>
      <c r="CK56">
        <v>4.3</v>
      </c>
      <c r="CL56">
        <v>1.95</v>
      </c>
      <c r="CM56">
        <v>1.85</v>
      </c>
      <c r="CN56">
        <v>1.97</v>
      </c>
      <c r="CO56">
        <v>1.89</v>
      </c>
      <c r="CP56">
        <v>2.0499999999999998</v>
      </c>
      <c r="CQ56">
        <v>1.94</v>
      </c>
      <c r="CR56">
        <v>1.97</v>
      </c>
      <c r="CS56">
        <v>1.82</v>
      </c>
      <c r="CT56">
        <v>-0.5</v>
      </c>
      <c r="CU56">
        <v>1.75</v>
      </c>
      <c r="CV56">
        <v>2.0499999999999998</v>
      </c>
      <c r="CW56">
        <v>1.78</v>
      </c>
      <c r="CX56">
        <v>2.12</v>
      </c>
      <c r="CY56">
        <v>1.89</v>
      </c>
      <c r="CZ56">
        <v>2.12</v>
      </c>
      <c r="DA56">
        <v>1.79</v>
      </c>
      <c r="DB56">
        <v>2.0299999999999998</v>
      </c>
    </row>
    <row r="57" spans="1:106" s="2" customFormat="1" x14ac:dyDescent="0.35">
      <c r="A57" s="6" t="s">
        <v>306</v>
      </c>
      <c r="B57" s="4">
        <v>44436</v>
      </c>
      <c r="C57" s="5">
        <v>0.625</v>
      </c>
      <c r="D57" t="s">
        <v>335</v>
      </c>
      <c r="E57" t="s">
        <v>322</v>
      </c>
      <c r="F57">
        <v>1</v>
      </c>
      <c r="G57">
        <v>0</v>
      </c>
      <c r="H57" s="6" t="str">
        <f t="shared" si="8"/>
        <v>H</v>
      </c>
      <c r="I57">
        <v>0</v>
      </c>
      <c r="J57">
        <v>0</v>
      </c>
      <c r="K57" s="6" t="str">
        <f t="shared" si="9"/>
        <v>D</v>
      </c>
      <c r="L57" s="7" t="s">
        <v>299</v>
      </c>
      <c r="M57">
        <v>8</v>
      </c>
      <c r="N57">
        <v>17</v>
      </c>
      <c r="O57">
        <v>4</v>
      </c>
      <c r="P57">
        <v>2</v>
      </c>
      <c r="Q57">
        <v>18</v>
      </c>
      <c r="R57">
        <v>9</v>
      </c>
      <c r="S57">
        <v>0</v>
      </c>
      <c r="T57">
        <v>7</v>
      </c>
      <c r="U57">
        <v>3</v>
      </c>
      <c r="V57">
        <v>1</v>
      </c>
      <c r="W57">
        <v>0</v>
      </c>
      <c r="X57">
        <v>0</v>
      </c>
      <c r="Y57">
        <v>3.1</v>
      </c>
      <c r="Z57">
        <v>3.4</v>
      </c>
      <c r="AA57">
        <v>2.2999999999999998</v>
      </c>
      <c r="AB57">
        <v>3.1</v>
      </c>
      <c r="AC57">
        <v>3.25</v>
      </c>
      <c r="AD57">
        <v>2.25</v>
      </c>
      <c r="AE57">
        <v>2.95</v>
      </c>
      <c r="AF57">
        <v>3.15</v>
      </c>
      <c r="AG57">
        <v>2.2999999999999998</v>
      </c>
      <c r="AH57">
        <v>3.09</v>
      </c>
      <c r="AI57">
        <v>3.42</v>
      </c>
      <c r="AJ57">
        <v>2.36</v>
      </c>
      <c r="AK57">
        <v>3</v>
      </c>
      <c r="AL57">
        <v>3.2</v>
      </c>
      <c r="AM57">
        <v>2.25</v>
      </c>
      <c r="AN57">
        <v>3.1</v>
      </c>
      <c r="AO57">
        <v>3.3</v>
      </c>
      <c r="AP57">
        <v>2.38</v>
      </c>
      <c r="AQ57">
        <v>3.15</v>
      </c>
      <c r="AR57">
        <v>3.48</v>
      </c>
      <c r="AS57">
        <v>2.41</v>
      </c>
      <c r="AT57">
        <v>3.04</v>
      </c>
      <c r="AU57">
        <v>3.33</v>
      </c>
      <c r="AV57">
        <v>2.31</v>
      </c>
      <c r="AW57">
        <v>2.0699999999999998</v>
      </c>
      <c r="AX57">
        <v>1.72</v>
      </c>
      <c r="AY57">
        <v>2.1</v>
      </c>
      <c r="AZ57">
        <v>1.77</v>
      </c>
      <c r="BA57">
        <v>2.14</v>
      </c>
      <c r="BB57">
        <v>1.8</v>
      </c>
      <c r="BC57">
        <v>2.0699999999999998</v>
      </c>
      <c r="BD57">
        <v>1.74</v>
      </c>
      <c r="BE57">
        <v>0.25</v>
      </c>
      <c r="BF57">
        <v>1.88</v>
      </c>
      <c r="BG57">
        <v>2.0499999999999998</v>
      </c>
      <c r="BH57">
        <v>1.85</v>
      </c>
      <c r="BI57">
        <v>2.0299999999999998</v>
      </c>
      <c r="BJ57">
        <v>1.92</v>
      </c>
      <c r="BK57">
        <v>2.08</v>
      </c>
      <c r="BL57">
        <v>1.84</v>
      </c>
      <c r="BM57">
        <v>1.99</v>
      </c>
      <c r="BN57">
        <v>3</v>
      </c>
      <c r="BO57">
        <v>3.3</v>
      </c>
      <c r="BP57">
        <v>2.4</v>
      </c>
      <c r="BQ57">
        <v>2.87</v>
      </c>
      <c r="BR57">
        <v>3.25</v>
      </c>
      <c r="BS57">
        <v>2.37</v>
      </c>
      <c r="BT57">
        <v>2.85</v>
      </c>
      <c r="BU57">
        <v>3.05</v>
      </c>
      <c r="BV57">
        <v>2.4</v>
      </c>
      <c r="BW57">
        <v>3.04</v>
      </c>
      <c r="BX57">
        <v>3.4</v>
      </c>
      <c r="BY57">
        <v>2.44</v>
      </c>
      <c r="BZ57">
        <v>2.9</v>
      </c>
      <c r="CA57">
        <v>3.2</v>
      </c>
      <c r="CB57">
        <v>2.2999999999999998</v>
      </c>
      <c r="CC57">
        <v>2.9</v>
      </c>
      <c r="CD57">
        <v>3.4</v>
      </c>
      <c r="CE57">
        <v>2.4</v>
      </c>
      <c r="CF57">
        <v>3.12</v>
      </c>
      <c r="CG57">
        <v>3.44</v>
      </c>
      <c r="CH57">
        <v>2.46</v>
      </c>
      <c r="CI57">
        <v>2.95</v>
      </c>
      <c r="CJ57">
        <v>3.29</v>
      </c>
      <c r="CK57">
        <v>2.39</v>
      </c>
      <c r="CL57">
        <v>2.0499999999999998</v>
      </c>
      <c r="CM57">
        <v>1.75</v>
      </c>
      <c r="CN57">
        <v>2.06</v>
      </c>
      <c r="CO57">
        <v>1.81</v>
      </c>
      <c r="CP57">
        <v>2.15</v>
      </c>
      <c r="CQ57">
        <v>1.81</v>
      </c>
      <c r="CR57">
        <v>2.0699999999999998</v>
      </c>
      <c r="CS57">
        <v>1.74</v>
      </c>
      <c r="CT57">
        <v>0.25</v>
      </c>
      <c r="CU57">
        <v>1.81</v>
      </c>
      <c r="CV57">
        <v>2.13</v>
      </c>
      <c r="CW57">
        <v>1.81</v>
      </c>
      <c r="CX57">
        <v>2.1</v>
      </c>
      <c r="CY57">
        <v>1.86</v>
      </c>
      <c r="CZ57">
        <v>2.13</v>
      </c>
      <c r="DA57">
        <v>1.79</v>
      </c>
      <c r="DB57">
        <v>2.04</v>
      </c>
    </row>
    <row r="58" spans="1:106" s="2" customFormat="1" x14ac:dyDescent="0.35">
      <c r="A58" s="6" t="s">
        <v>306</v>
      </c>
      <c r="B58" s="4">
        <v>44436</v>
      </c>
      <c r="C58" s="5">
        <v>0.625</v>
      </c>
      <c r="D58" t="s">
        <v>341</v>
      </c>
      <c r="E58" t="s">
        <v>337</v>
      </c>
      <c r="F58">
        <v>1</v>
      </c>
      <c r="G58">
        <v>0</v>
      </c>
      <c r="H58" s="6" t="str">
        <f t="shared" si="8"/>
        <v>H</v>
      </c>
      <c r="I58">
        <v>1</v>
      </c>
      <c r="J58">
        <v>0</v>
      </c>
      <c r="K58" s="6" t="str">
        <f t="shared" si="9"/>
        <v>H</v>
      </c>
      <c r="L58" s="7" t="s">
        <v>333</v>
      </c>
      <c r="M58">
        <v>7</v>
      </c>
      <c r="N58">
        <v>9</v>
      </c>
      <c r="O58">
        <v>1</v>
      </c>
      <c r="P58">
        <v>1</v>
      </c>
      <c r="Q58">
        <v>17</v>
      </c>
      <c r="R58">
        <v>11</v>
      </c>
      <c r="S58">
        <v>4</v>
      </c>
      <c r="T58">
        <v>6</v>
      </c>
      <c r="U58">
        <v>1</v>
      </c>
      <c r="V58">
        <v>1</v>
      </c>
      <c r="W58">
        <v>0</v>
      </c>
      <c r="X58">
        <v>0</v>
      </c>
      <c r="Y58">
        <v>3</v>
      </c>
      <c r="Z58">
        <v>3.2</v>
      </c>
      <c r="AA58">
        <v>2.5</v>
      </c>
      <c r="AB58">
        <v>2.85</v>
      </c>
      <c r="AC58">
        <v>3.1</v>
      </c>
      <c r="AD58">
        <v>2.5</v>
      </c>
      <c r="AE58">
        <v>2.85</v>
      </c>
      <c r="AF58">
        <v>2.95</v>
      </c>
      <c r="AG58">
        <v>2.4500000000000002</v>
      </c>
      <c r="AH58">
        <v>3.03</v>
      </c>
      <c r="AI58">
        <v>3.2</v>
      </c>
      <c r="AJ58">
        <v>2.5299999999999998</v>
      </c>
      <c r="AK58">
        <v>2.8</v>
      </c>
      <c r="AL58">
        <v>3</v>
      </c>
      <c r="AM58">
        <v>2.5</v>
      </c>
      <c r="AN58">
        <v>3</v>
      </c>
      <c r="AO58">
        <v>3.1</v>
      </c>
      <c r="AP58">
        <v>2.5499999999999998</v>
      </c>
      <c r="AQ58">
        <v>3.04</v>
      </c>
      <c r="AR58">
        <v>3.28</v>
      </c>
      <c r="AS58">
        <v>2.58</v>
      </c>
      <c r="AT58">
        <v>2.92</v>
      </c>
      <c r="AU58">
        <v>3.13</v>
      </c>
      <c r="AV58">
        <v>2.4900000000000002</v>
      </c>
      <c r="AW58">
        <v>2.35</v>
      </c>
      <c r="AX58">
        <v>1.57</v>
      </c>
      <c r="AY58">
        <v>2.42</v>
      </c>
      <c r="AZ58">
        <v>1.59</v>
      </c>
      <c r="BA58">
        <v>2.44</v>
      </c>
      <c r="BB58">
        <v>1.63</v>
      </c>
      <c r="BC58">
        <v>2.36</v>
      </c>
      <c r="BD58">
        <v>1.58</v>
      </c>
      <c r="BE58">
        <v>0</v>
      </c>
      <c r="BF58">
        <v>2.11</v>
      </c>
      <c r="BG58">
        <v>1.82</v>
      </c>
      <c r="BH58">
        <v>2.13</v>
      </c>
      <c r="BI58">
        <v>1.77</v>
      </c>
      <c r="BJ58">
        <v>2.14</v>
      </c>
      <c r="BK58">
        <v>1.83</v>
      </c>
      <c r="BL58">
        <v>2.08</v>
      </c>
      <c r="BM58">
        <v>1.78</v>
      </c>
      <c r="BN58">
        <v>3</v>
      </c>
      <c r="BO58">
        <v>3.2</v>
      </c>
      <c r="BP58">
        <v>2.5499999999999998</v>
      </c>
      <c r="BQ58">
        <v>2.9</v>
      </c>
      <c r="BR58">
        <v>3</v>
      </c>
      <c r="BS58">
        <v>2.5</v>
      </c>
      <c r="BT58">
        <v>2.8</v>
      </c>
      <c r="BU58">
        <v>2.85</v>
      </c>
      <c r="BV58">
        <v>2.5</v>
      </c>
      <c r="BW58">
        <v>2.96</v>
      </c>
      <c r="BX58">
        <v>3.15</v>
      </c>
      <c r="BY58">
        <v>2.65</v>
      </c>
      <c r="BZ58">
        <v>2.88</v>
      </c>
      <c r="CA58">
        <v>3</v>
      </c>
      <c r="CB58">
        <v>2.4500000000000002</v>
      </c>
      <c r="CC58">
        <v>2.9</v>
      </c>
      <c r="CD58">
        <v>3.13</v>
      </c>
      <c r="CE58">
        <v>2.6</v>
      </c>
      <c r="CF58">
        <v>3</v>
      </c>
      <c r="CG58">
        <v>3.2</v>
      </c>
      <c r="CH58">
        <v>2.71</v>
      </c>
      <c r="CI58">
        <v>2.89</v>
      </c>
      <c r="CJ58">
        <v>3.06</v>
      </c>
      <c r="CK58">
        <v>2.56</v>
      </c>
      <c r="CL58">
        <v>2.5</v>
      </c>
      <c r="CM58">
        <v>1.5</v>
      </c>
      <c r="CN58">
        <v>2.62</v>
      </c>
      <c r="CO58">
        <v>1.52</v>
      </c>
      <c r="CP58">
        <v>2.65</v>
      </c>
      <c r="CQ58">
        <v>1.55</v>
      </c>
      <c r="CR58">
        <v>2.5099999999999998</v>
      </c>
      <c r="CS58">
        <v>1.51</v>
      </c>
      <c r="CT58">
        <v>0</v>
      </c>
      <c r="CU58">
        <v>2.0699999999999998</v>
      </c>
      <c r="CV58">
        <v>1.86</v>
      </c>
      <c r="CW58">
        <v>2.06</v>
      </c>
      <c r="CX58">
        <v>1.84</v>
      </c>
      <c r="CY58">
        <v>2.11</v>
      </c>
      <c r="CZ58">
        <v>1.86</v>
      </c>
      <c r="DA58">
        <v>2.04</v>
      </c>
      <c r="DB58">
        <v>1.8</v>
      </c>
    </row>
    <row r="59" spans="1:106" s="2" customFormat="1" x14ac:dyDescent="0.35">
      <c r="A59" t="s">
        <v>306</v>
      </c>
      <c r="B59" s="4">
        <v>44443</v>
      </c>
      <c r="C59" s="5">
        <v>0.625</v>
      </c>
      <c r="D59" t="s">
        <v>311</v>
      </c>
      <c r="E59" t="s">
        <v>341</v>
      </c>
      <c r="F59">
        <v>1</v>
      </c>
      <c r="G59">
        <v>1</v>
      </c>
      <c r="H59" s="6" t="str">
        <f t="shared" ref="H59:H69" si="10">IF(OR(F59="",G59=""),"",IF(F59&gt;G59,"H",IF(F59=G59,"D","A")))</f>
        <v>D</v>
      </c>
      <c r="I59">
        <v>1</v>
      </c>
      <c r="J59">
        <v>1</v>
      </c>
      <c r="K59" s="6" t="str">
        <f t="shared" ref="K59:K69" si="11">IF(OR(I59="",J59=""),"",IF(I59&gt;J59,"H",IF(I59=J59,"D","A")))</f>
        <v>D</v>
      </c>
      <c r="L59" s="7" t="s">
        <v>278</v>
      </c>
      <c r="M59">
        <v>17</v>
      </c>
      <c r="N59">
        <v>7</v>
      </c>
      <c r="O59">
        <v>5</v>
      </c>
      <c r="P59">
        <v>2</v>
      </c>
      <c r="Q59">
        <v>7</v>
      </c>
      <c r="R59">
        <v>10</v>
      </c>
      <c r="S59">
        <v>13</v>
      </c>
      <c r="T59">
        <v>4</v>
      </c>
      <c r="U59">
        <v>0</v>
      </c>
      <c r="V59">
        <v>1</v>
      </c>
      <c r="W59">
        <v>0</v>
      </c>
      <c r="X59">
        <v>1</v>
      </c>
      <c r="Y59">
        <v>1.66</v>
      </c>
      <c r="Z59">
        <v>3.5</v>
      </c>
      <c r="AA59">
        <v>5.75</v>
      </c>
      <c r="AB59">
        <v>1.68</v>
      </c>
      <c r="AC59">
        <v>3.6</v>
      </c>
      <c r="AD59">
        <v>5</v>
      </c>
      <c r="AE59">
        <v>1.7</v>
      </c>
      <c r="AF59">
        <v>3.35</v>
      </c>
      <c r="AG59">
        <v>5</v>
      </c>
      <c r="AH59">
        <v>1.72</v>
      </c>
      <c r="AI59">
        <v>3.64</v>
      </c>
      <c r="AJ59">
        <v>5.39</v>
      </c>
      <c r="AK59">
        <v>1.67</v>
      </c>
      <c r="AL59">
        <v>3.4</v>
      </c>
      <c r="AM59">
        <v>5</v>
      </c>
      <c r="AN59">
        <v>1.73</v>
      </c>
      <c r="AO59">
        <v>3.6</v>
      </c>
      <c r="AP59">
        <v>5.25</v>
      </c>
      <c r="AQ59">
        <v>1.79</v>
      </c>
      <c r="AR59">
        <v>3.75</v>
      </c>
      <c r="AS59">
        <v>5.75</v>
      </c>
      <c r="AT59">
        <v>1.71</v>
      </c>
      <c r="AU59">
        <v>3.55</v>
      </c>
      <c r="AV59">
        <v>5.1100000000000003</v>
      </c>
      <c r="AW59">
        <v>2.15</v>
      </c>
      <c r="AX59">
        <v>1.66</v>
      </c>
      <c r="AY59">
        <v>2.1800000000000002</v>
      </c>
      <c r="AZ59">
        <v>1.71</v>
      </c>
      <c r="BA59">
        <v>2.25</v>
      </c>
      <c r="BB59">
        <v>1.72</v>
      </c>
      <c r="BC59">
        <v>2.15</v>
      </c>
      <c r="BD59">
        <v>1.68</v>
      </c>
      <c r="BE59">
        <v>-0.75</v>
      </c>
      <c r="BF59">
        <v>1.93</v>
      </c>
      <c r="BG59">
        <v>1.93</v>
      </c>
      <c r="BH59">
        <v>1.96</v>
      </c>
      <c r="BI59">
        <v>1.91</v>
      </c>
      <c r="BJ59">
        <v>1.99</v>
      </c>
      <c r="BK59">
        <v>1.97</v>
      </c>
      <c r="BL59">
        <v>1.93</v>
      </c>
      <c r="BM59">
        <v>1.9</v>
      </c>
      <c r="BN59">
        <v>1.72</v>
      </c>
      <c r="BO59">
        <v>3.5</v>
      </c>
      <c r="BP59">
        <v>5.25</v>
      </c>
      <c r="BQ59">
        <v>1.72</v>
      </c>
      <c r="BR59">
        <v>3.6</v>
      </c>
      <c r="BS59">
        <v>4.8</v>
      </c>
      <c r="BT59">
        <v>1.73</v>
      </c>
      <c r="BU59">
        <v>3.35</v>
      </c>
      <c r="BV59">
        <v>4.7</v>
      </c>
      <c r="BW59">
        <v>1.75</v>
      </c>
      <c r="BX59">
        <v>3.65</v>
      </c>
      <c r="BY59">
        <v>5.26</v>
      </c>
      <c r="BZ59">
        <v>1.67</v>
      </c>
      <c r="CA59">
        <v>3.4</v>
      </c>
      <c r="CB59">
        <v>5</v>
      </c>
      <c r="CC59">
        <v>1.73</v>
      </c>
      <c r="CD59">
        <v>3.75</v>
      </c>
      <c r="CE59">
        <v>5</v>
      </c>
      <c r="CF59">
        <v>1.8</v>
      </c>
      <c r="CG59">
        <v>3.75</v>
      </c>
      <c r="CH59">
        <v>5.45</v>
      </c>
      <c r="CI59">
        <v>1.73</v>
      </c>
      <c r="CJ59">
        <v>3.55</v>
      </c>
      <c r="CK59">
        <v>4.93</v>
      </c>
      <c r="CL59">
        <v>2.0499999999999998</v>
      </c>
      <c r="CM59">
        <v>1.75</v>
      </c>
      <c r="CN59">
        <v>2.12</v>
      </c>
      <c r="CO59">
        <v>1.76</v>
      </c>
      <c r="CP59">
        <v>2.14</v>
      </c>
      <c r="CQ59">
        <v>1.81</v>
      </c>
      <c r="CR59">
        <v>2.06</v>
      </c>
      <c r="CS59">
        <v>1.75</v>
      </c>
      <c r="CT59">
        <v>-0.75</v>
      </c>
      <c r="CU59">
        <v>1.98</v>
      </c>
      <c r="CV59">
        <v>1.88</v>
      </c>
      <c r="CW59">
        <v>1.97</v>
      </c>
      <c r="CX59">
        <v>1.92</v>
      </c>
      <c r="CY59">
        <v>2.0499999999999998</v>
      </c>
      <c r="CZ59">
        <v>1.96</v>
      </c>
      <c r="DA59">
        <v>1.94</v>
      </c>
      <c r="DB59">
        <v>1.88</v>
      </c>
    </row>
    <row r="60" spans="1:106" s="2" customFormat="1" x14ac:dyDescent="0.35">
      <c r="A60" t="s">
        <v>306</v>
      </c>
      <c r="B60" s="4">
        <v>44443</v>
      </c>
      <c r="C60" s="5">
        <v>0.625</v>
      </c>
      <c r="D60" t="s">
        <v>323</v>
      </c>
      <c r="E60" t="s">
        <v>320</v>
      </c>
      <c r="F60">
        <v>1</v>
      </c>
      <c r="G60">
        <v>0</v>
      </c>
      <c r="H60" s="6" t="str">
        <f t="shared" si="10"/>
        <v>H</v>
      </c>
      <c r="I60">
        <v>0</v>
      </c>
      <c r="J60">
        <v>0</v>
      </c>
      <c r="K60" s="6" t="str">
        <f t="shared" si="11"/>
        <v>D</v>
      </c>
      <c r="L60" s="7" t="s">
        <v>284</v>
      </c>
      <c r="M60">
        <v>8</v>
      </c>
      <c r="N60">
        <v>19</v>
      </c>
      <c r="O60">
        <v>3</v>
      </c>
      <c r="P60">
        <v>8</v>
      </c>
      <c r="Q60">
        <v>7</v>
      </c>
      <c r="R60">
        <v>13</v>
      </c>
      <c r="S60">
        <v>3</v>
      </c>
      <c r="T60">
        <v>6</v>
      </c>
      <c r="U60">
        <v>0</v>
      </c>
      <c r="V60">
        <v>1</v>
      </c>
      <c r="W60">
        <v>0</v>
      </c>
      <c r="X60">
        <v>0</v>
      </c>
      <c r="Y60">
        <v>2</v>
      </c>
      <c r="Z60">
        <v>3.5</v>
      </c>
      <c r="AA60">
        <v>3.8</v>
      </c>
      <c r="AB60">
        <v>2</v>
      </c>
      <c r="AC60">
        <v>3.5</v>
      </c>
      <c r="AD60">
        <v>3.4</v>
      </c>
      <c r="AE60">
        <v>2</v>
      </c>
      <c r="AF60">
        <v>3.3</v>
      </c>
      <c r="AG60">
        <v>3.45</v>
      </c>
      <c r="AH60">
        <v>2.0499999999999998</v>
      </c>
      <c r="AI60">
        <v>3.6</v>
      </c>
      <c r="AJ60">
        <v>3.66</v>
      </c>
      <c r="AK60">
        <v>2.0499999999999998</v>
      </c>
      <c r="AL60">
        <v>3.25</v>
      </c>
      <c r="AM60">
        <v>3.4</v>
      </c>
      <c r="AN60">
        <v>2.0499999999999998</v>
      </c>
      <c r="AO60">
        <v>3.5</v>
      </c>
      <c r="AP60">
        <v>3.6</v>
      </c>
      <c r="AQ60">
        <v>2.15</v>
      </c>
      <c r="AR60">
        <v>3.65</v>
      </c>
      <c r="AS60">
        <v>3.8</v>
      </c>
      <c r="AT60">
        <v>2.04</v>
      </c>
      <c r="AU60">
        <v>3.47</v>
      </c>
      <c r="AV60">
        <v>3.52</v>
      </c>
      <c r="AW60">
        <v>2</v>
      </c>
      <c r="AX60">
        <v>1.8</v>
      </c>
      <c r="AY60">
        <v>1.97</v>
      </c>
      <c r="AZ60">
        <v>1.88</v>
      </c>
      <c r="BA60">
        <v>2.0299999999999998</v>
      </c>
      <c r="BB60">
        <v>1.88</v>
      </c>
      <c r="BC60">
        <v>1.95</v>
      </c>
      <c r="BD60">
        <v>1.84</v>
      </c>
      <c r="BE60">
        <v>-0.5</v>
      </c>
      <c r="BF60">
        <v>2.02</v>
      </c>
      <c r="BG60">
        <v>1.83</v>
      </c>
      <c r="BH60">
        <v>2.0499999999999998</v>
      </c>
      <c r="BI60">
        <v>1.83</v>
      </c>
      <c r="BJ60">
        <v>2.0699999999999998</v>
      </c>
      <c r="BK60">
        <v>1.86</v>
      </c>
      <c r="BL60">
        <v>2.02</v>
      </c>
      <c r="BM60">
        <v>1.81</v>
      </c>
      <c r="BN60">
        <v>1.8</v>
      </c>
      <c r="BO60">
        <v>3.75</v>
      </c>
      <c r="BP60">
        <v>4.33</v>
      </c>
      <c r="BQ60">
        <v>1.78</v>
      </c>
      <c r="BR60">
        <v>3.8</v>
      </c>
      <c r="BS60">
        <v>4</v>
      </c>
      <c r="BT60">
        <v>1.8</v>
      </c>
      <c r="BU60">
        <v>3.55</v>
      </c>
      <c r="BV60">
        <v>4.0999999999999996</v>
      </c>
      <c r="BW60">
        <v>1.84</v>
      </c>
      <c r="BX60">
        <v>3.85</v>
      </c>
      <c r="BY60">
        <v>4.29</v>
      </c>
      <c r="BZ60">
        <v>1.78</v>
      </c>
      <c r="CA60">
        <v>3.6</v>
      </c>
      <c r="CB60">
        <v>4</v>
      </c>
      <c r="CC60">
        <v>1.83</v>
      </c>
      <c r="CD60">
        <v>3.75</v>
      </c>
      <c r="CE60">
        <v>4.2</v>
      </c>
      <c r="CF60">
        <v>1.88</v>
      </c>
      <c r="CG60">
        <v>3.91</v>
      </c>
      <c r="CH60">
        <v>4.55</v>
      </c>
      <c r="CI60">
        <v>1.81</v>
      </c>
      <c r="CJ60">
        <v>3.73</v>
      </c>
      <c r="CK60">
        <v>4.1500000000000004</v>
      </c>
      <c r="CL60">
        <v>1.72</v>
      </c>
      <c r="CM60">
        <v>2.0699999999999998</v>
      </c>
      <c r="CN60">
        <v>1.79</v>
      </c>
      <c r="CO60">
        <v>2.08</v>
      </c>
      <c r="CP60">
        <v>1.87</v>
      </c>
      <c r="CQ60">
        <v>2.12</v>
      </c>
      <c r="CR60">
        <v>1.77</v>
      </c>
      <c r="CS60">
        <v>2.0299999999999998</v>
      </c>
      <c r="CT60">
        <v>-0.5</v>
      </c>
      <c r="CU60">
        <v>1.83</v>
      </c>
      <c r="CV60">
        <v>2.02</v>
      </c>
      <c r="CW60">
        <v>1.84</v>
      </c>
      <c r="CX60">
        <v>2.06</v>
      </c>
      <c r="CY60">
        <v>1.86</v>
      </c>
      <c r="CZ60">
        <v>2.08</v>
      </c>
      <c r="DA60">
        <v>1.8</v>
      </c>
      <c r="DB60">
        <v>2.0299999999999998</v>
      </c>
    </row>
    <row r="61" spans="1:106" s="2" customFormat="1" x14ac:dyDescent="0.35">
      <c r="A61" t="s">
        <v>306</v>
      </c>
      <c r="B61" s="4">
        <v>44443</v>
      </c>
      <c r="C61" s="5">
        <v>0.625</v>
      </c>
      <c r="D61" t="s">
        <v>307</v>
      </c>
      <c r="E61" t="s">
        <v>331</v>
      </c>
      <c r="F61">
        <v>2</v>
      </c>
      <c r="G61">
        <v>1</v>
      </c>
      <c r="H61" s="6" t="str">
        <f t="shared" si="10"/>
        <v>H</v>
      </c>
      <c r="I61">
        <v>1</v>
      </c>
      <c r="J61">
        <v>1</v>
      </c>
      <c r="K61" s="6" t="str">
        <f t="shared" si="11"/>
        <v>D</v>
      </c>
      <c r="L61" s="7" t="s">
        <v>272</v>
      </c>
      <c r="M61">
        <v>12</v>
      </c>
      <c r="N61">
        <v>13</v>
      </c>
      <c r="O61">
        <v>7</v>
      </c>
      <c r="P61">
        <v>4</v>
      </c>
      <c r="Q61" s="7">
        <v>15</v>
      </c>
      <c r="R61" s="7">
        <v>8</v>
      </c>
      <c r="S61" s="7">
        <v>4</v>
      </c>
      <c r="T61" s="7">
        <v>3</v>
      </c>
      <c r="U61" s="7">
        <v>3</v>
      </c>
      <c r="V61" s="7">
        <v>2</v>
      </c>
      <c r="W61" s="7">
        <v>0</v>
      </c>
      <c r="X61" s="7">
        <v>0</v>
      </c>
      <c r="Y61">
        <v>2.6</v>
      </c>
      <c r="Z61">
        <v>3.2</v>
      </c>
      <c r="AA61">
        <v>2.8</v>
      </c>
      <c r="AB61">
        <v>2.7</v>
      </c>
      <c r="AC61">
        <v>3</v>
      </c>
      <c r="AD61">
        <v>2.7</v>
      </c>
      <c r="AE61">
        <v>2.65</v>
      </c>
      <c r="AF61">
        <v>2.85</v>
      </c>
      <c r="AG61">
        <v>2.75</v>
      </c>
      <c r="AH61">
        <v>2.78</v>
      </c>
      <c r="AI61">
        <v>3.11</v>
      </c>
      <c r="AJ61">
        <v>2.8</v>
      </c>
      <c r="AK61">
        <v>2.6</v>
      </c>
      <c r="AL61">
        <v>3</v>
      </c>
      <c r="AM61">
        <v>2.7</v>
      </c>
      <c r="AN61">
        <v>2.7</v>
      </c>
      <c r="AO61">
        <v>3.1</v>
      </c>
      <c r="AP61">
        <v>2.8</v>
      </c>
      <c r="AQ61">
        <v>2.8</v>
      </c>
      <c r="AR61">
        <v>3.26</v>
      </c>
      <c r="AS61">
        <v>2.88</v>
      </c>
      <c r="AT61">
        <v>2.69</v>
      </c>
      <c r="AU61">
        <v>3.06</v>
      </c>
      <c r="AV61">
        <v>2.76</v>
      </c>
      <c r="AW61">
        <v>2.35</v>
      </c>
      <c r="AX61">
        <v>1.57</v>
      </c>
      <c r="AY61">
        <v>2.42</v>
      </c>
      <c r="AZ61">
        <v>1.59</v>
      </c>
      <c r="BA61">
        <v>2.46</v>
      </c>
      <c r="BB61">
        <v>1.62</v>
      </c>
      <c r="BC61">
        <v>2.37</v>
      </c>
      <c r="BD61">
        <v>1.57</v>
      </c>
      <c r="BE61">
        <v>0</v>
      </c>
      <c r="BF61">
        <v>1.9</v>
      </c>
      <c r="BG61">
        <v>1.95</v>
      </c>
      <c r="BH61">
        <v>1.93</v>
      </c>
      <c r="BI61">
        <v>1.94</v>
      </c>
      <c r="BJ61">
        <v>1.94</v>
      </c>
      <c r="BK61">
        <v>2.02</v>
      </c>
      <c r="BL61">
        <v>1.89</v>
      </c>
      <c r="BM61">
        <v>1.94</v>
      </c>
      <c r="BN61">
        <v>2.9</v>
      </c>
      <c r="BO61">
        <v>3.1</v>
      </c>
      <c r="BP61">
        <v>2.5499999999999998</v>
      </c>
      <c r="BQ61">
        <v>2.75</v>
      </c>
      <c r="BR61">
        <v>3.1</v>
      </c>
      <c r="BS61">
        <v>2.6</v>
      </c>
      <c r="BT61">
        <v>2.8</v>
      </c>
      <c r="BU61">
        <v>2.85</v>
      </c>
      <c r="BV61">
        <v>2.5</v>
      </c>
      <c r="BW61">
        <v>3</v>
      </c>
      <c r="BX61">
        <v>3.03</v>
      </c>
      <c r="BY61">
        <v>2.71</v>
      </c>
      <c r="BZ61">
        <v>2.8</v>
      </c>
      <c r="CA61">
        <v>3</v>
      </c>
      <c r="CB61">
        <v>2.5</v>
      </c>
      <c r="CC61">
        <v>2.9</v>
      </c>
      <c r="CD61">
        <v>3.1</v>
      </c>
      <c r="CE61">
        <v>2.63</v>
      </c>
      <c r="CF61">
        <v>3.05</v>
      </c>
      <c r="CG61">
        <v>3.11</v>
      </c>
      <c r="CH61">
        <v>2.71</v>
      </c>
      <c r="CI61">
        <v>2.89</v>
      </c>
      <c r="CJ61">
        <v>3</v>
      </c>
      <c r="CK61">
        <v>2.6</v>
      </c>
      <c r="CL61">
        <v>2.35</v>
      </c>
      <c r="CM61">
        <v>1.57</v>
      </c>
      <c r="CN61">
        <v>2.42</v>
      </c>
      <c r="CO61">
        <v>1.6</v>
      </c>
      <c r="CP61">
        <v>2.4500000000000002</v>
      </c>
      <c r="CQ61">
        <v>1.63</v>
      </c>
      <c r="CR61">
        <v>2.35</v>
      </c>
      <c r="CS61">
        <v>1.57</v>
      </c>
      <c r="CT61">
        <v>0</v>
      </c>
      <c r="CU61">
        <v>2.0499999999999998</v>
      </c>
      <c r="CV61">
        <v>1.8</v>
      </c>
      <c r="CW61">
        <v>2.0499999999999998</v>
      </c>
      <c r="CX61">
        <v>1.85</v>
      </c>
      <c r="CY61">
        <v>2.13</v>
      </c>
      <c r="CZ61">
        <v>1.87</v>
      </c>
      <c r="DA61">
        <v>2.0299999999999998</v>
      </c>
      <c r="DB61">
        <v>1.81</v>
      </c>
    </row>
    <row r="62" spans="1:106" s="2" customFormat="1" x14ac:dyDescent="0.35">
      <c r="A62" t="s">
        <v>306</v>
      </c>
      <c r="B62" s="4">
        <v>44443</v>
      </c>
      <c r="C62" s="5">
        <v>0.625</v>
      </c>
      <c r="D62" t="s">
        <v>310</v>
      </c>
      <c r="E62" t="s">
        <v>313</v>
      </c>
      <c r="F62">
        <v>0</v>
      </c>
      <c r="G62">
        <v>0</v>
      </c>
      <c r="H62" s="6" t="str">
        <f t="shared" si="10"/>
        <v>D</v>
      </c>
      <c r="I62">
        <v>0</v>
      </c>
      <c r="J62">
        <v>0</v>
      </c>
      <c r="K62" s="6" t="str">
        <f t="shared" si="11"/>
        <v>D</v>
      </c>
      <c r="L62" s="7" t="s">
        <v>545</v>
      </c>
      <c r="M62">
        <v>12</v>
      </c>
      <c r="N62">
        <v>11</v>
      </c>
      <c r="O62">
        <v>0</v>
      </c>
      <c r="P62">
        <v>3</v>
      </c>
      <c r="Q62" s="7">
        <v>14</v>
      </c>
      <c r="R62" s="7">
        <v>6</v>
      </c>
      <c r="S62" s="7">
        <v>4</v>
      </c>
      <c r="T62" s="7">
        <v>4</v>
      </c>
      <c r="U62" s="7">
        <v>1</v>
      </c>
      <c r="V62" s="7">
        <v>0</v>
      </c>
      <c r="W62" s="7">
        <v>0</v>
      </c>
      <c r="X62" s="7">
        <v>0</v>
      </c>
      <c r="Y62">
        <v>3.1</v>
      </c>
      <c r="Z62">
        <v>3.3</v>
      </c>
      <c r="AA62">
        <v>2.37</v>
      </c>
      <c r="AB62">
        <v>2.9</v>
      </c>
      <c r="AC62">
        <v>3.3</v>
      </c>
      <c r="AD62">
        <v>2.2999999999999998</v>
      </c>
      <c r="AE62">
        <v>2.85</v>
      </c>
      <c r="AF62">
        <v>3.15</v>
      </c>
      <c r="AG62">
        <v>2.4</v>
      </c>
      <c r="AH62">
        <v>2.96</v>
      </c>
      <c r="AI62">
        <v>3.33</v>
      </c>
      <c r="AJ62">
        <v>2.4900000000000002</v>
      </c>
      <c r="AK62">
        <v>2.88</v>
      </c>
      <c r="AL62">
        <v>3.1</v>
      </c>
      <c r="AM62">
        <v>2.4</v>
      </c>
      <c r="AN62">
        <v>3</v>
      </c>
      <c r="AO62">
        <v>3.3</v>
      </c>
      <c r="AP62">
        <v>2.4500000000000002</v>
      </c>
      <c r="AQ62">
        <v>3.1</v>
      </c>
      <c r="AR62">
        <v>3.4</v>
      </c>
      <c r="AS62">
        <v>2.5499999999999998</v>
      </c>
      <c r="AT62">
        <v>2.89</v>
      </c>
      <c r="AU62">
        <v>3.28</v>
      </c>
      <c r="AV62">
        <v>2.42</v>
      </c>
      <c r="AW62">
        <v>2</v>
      </c>
      <c r="AX62">
        <v>1.85</v>
      </c>
      <c r="AY62">
        <v>2.0099999999999998</v>
      </c>
      <c r="AZ62">
        <v>1.85</v>
      </c>
      <c r="BA62">
        <v>2.02</v>
      </c>
      <c r="BB62">
        <v>1.88</v>
      </c>
      <c r="BC62">
        <v>1.97</v>
      </c>
      <c r="BD62">
        <v>1.82</v>
      </c>
      <c r="BE62">
        <v>0.25</v>
      </c>
      <c r="BF62">
        <v>1.8</v>
      </c>
      <c r="BG62">
        <v>2.0499999999999998</v>
      </c>
      <c r="BH62">
        <v>1.76</v>
      </c>
      <c r="BI62">
        <v>2.13</v>
      </c>
      <c r="BJ62">
        <v>1.82</v>
      </c>
      <c r="BK62">
        <v>2.13</v>
      </c>
      <c r="BL62">
        <v>1.76</v>
      </c>
      <c r="BM62">
        <v>2.08</v>
      </c>
      <c r="BN62">
        <v>2.62</v>
      </c>
      <c r="BO62">
        <v>3.2</v>
      </c>
      <c r="BP62">
        <v>2.75</v>
      </c>
      <c r="BQ62">
        <v>2.75</v>
      </c>
      <c r="BR62">
        <v>3.3</v>
      </c>
      <c r="BS62">
        <v>2.4500000000000002</v>
      </c>
      <c r="BT62">
        <v>2.5499999999999998</v>
      </c>
      <c r="BU62">
        <v>3.05</v>
      </c>
      <c r="BV62">
        <v>2.6</v>
      </c>
      <c r="BW62">
        <v>2.71</v>
      </c>
      <c r="BX62">
        <v>3.36</v>
      </c>
      <c r="BY62">
        <v>2.73</v>
      </c>
      <c r="BZ62">
        <v>2.7</v>
      </c>
      <c r="CA62">
        <v>3.1</v>
      </c>
      <c r="CB62">
        <v>2.5499999999999998</v>
      </c>
      <c r="CC62">
        <v>2.8</v>
      </c>
      <c r="CD62">
        <v>3.3</v>
      </c>
      <c r="CE62">
        <v>2.5499999999999998</v>
      </c>
      <c r="CF62">
        <v>2.91</v>
      </c>
      <c r="CG62">
        <v>3.4</v>
      </c>
      <c r="CH62">
        <v>2.75</v>
      </c>
      <c r="CI62">
        <v>2.68</v>
      </c>
      <c r="CJ62">
        <v>3.27</v>
      </c>
      <c r="CK62">
        <v>2.6</v>
      </c>
      <c r="CL62">
        <v>1.95</v>
      </c>
      <c r="CM62">
        <v>1.85</v>
      </c>
      <c r="CN62">
        <v>1.92</v>
      </c>
      <c r="CO62">
        <v>1.95</v>
      </c>
      <c r="CP62">
        <v>2</v>
      </c>
      <c r="CQ62">
        <v>1.95</v>
      </c>
      <c r="CR62">
        <v>1.91</v>
      </c>
      <c r="CS62">
        <v>1.87</v>
      </c>
      <c r="CT62">
        <v>0</v>
      </c>
      <c r="CU62">
        <v>1.9</v>
      </c>
      <c r="CV62">
        <v>1.95</v>
      </c>
      <c r="CW62">
        <v>1.93</v>
      </c>
      <c r="CX62">
        <v>1.95</v>
      </c>
      <c r="CY62">
        <v>2.08</v>
      </c>
      <c r="CZ62">
        <v>1.95</v>
      </c>
      <c r="DA62">
        <v>1.95</v>
      </c>
      <c r="DB62">
        <v>1.88</v>
      </c>
    </row>
    <row r="63" spans="1:106" s="2" customFormat="1" x14ac:dyDescent="0.35">
      <c r="A63" t="s">
        <v>306</v>
      </c>
      <c r="B63" s="4">
        <v>44443</v>
      </c>
      <c r="C63" s="5">
        <v>0.625</v>
      </c>
      <c r="D63" t="s">
        <v>322</v>
      </c>
      <c r="E63" t="s">
        <v>316</v>
      </c>
      <c r="F63">
        <v>1</v>
      </c>
      <c r="G63">
        <v>3</v>
      </c>
      <c r="H63" s="6" t="str">
        <f t="shared" si="10"/>
        <v>A</v>
      </c>
      <c r="I63">
        <v>1</v>
      </c>
      <c r="J63">
        <v>2</v>
      </c>
      <c r="K63" s="6" t="str">
        <f t="shared" si="11"/>
        <v>A</v>
      </c>
      <c r="L63" s="7" t="s">
        <v>429</v>
      </c>
      <c r="M63">
        <v>11</v>
      </c>
      <c r="N63">
        <v>14</v>
      </c>
      <c r="O63">
        <v>2</v>
      </c>
      <c r="P63">
        <v>8</v>
      </c>
      <c r="Q63" s="7">
        <v>15</v>
      </c>
      <c r="R63" s="7">
        <v>9</v>
      </c>
      <c r="S63" s="7">
        <v>7</v>
      </c>
      <c r="T63" s="7">
        <v>9</v>
      </c>
      <c r="U63" s="7">
        <v>4</v>
      </c>
      <c r="V63" s="7">
        <v>4</v>
      </c>
      <c r="W63" s="7">
        <v>2</v>
      </c>
      <c r="X63" s="7">
        <v>0</v>
      </c>
      <c r="Y63">
        <v>1.83</v>
      </c>
      <c r="Z63">
        <v>3.6</v>
      </c>
      <c r="AA63">
        <v>4.33</v>
      </c>
      <c r="AB63">
        <v>1.83</v>
      </c>
      <c r="AC63">
        <v>3.7</v>
      </c>
      <c r="AD63">
        <v>3.9</v>
      </c>
      <c r="AE63">
        <v>1.9</v>
      </c>
      <c r="AF63">
        <v>3.3</v>
      </c>
      <c r="AG63">
        <v>3.9</v>
      </c>
      <c r="AH63">
        <v>1.9</v>
      </c>
      <c r="AI63">
        <v>3.6</v>
      </c>
      <c r="AJ63">
        <v>4.22</v>
      </c>
      <c r="AK63">
        <v>1.85</v>
      </c>
      <c r="AL63">
        <v>3.4</v>
      </c>
      <c r="AM63">
        <v>3.9</v>
      </c>
      <c r="AN63">
        <v>1.93</v>
      </c>
      <c r="AO63">
        <v>3.5</v>
      </c>
      <c r="AP63">
        <v>4.0999999999999996</v>
      </c>
      <c r="AQ63">
        <v>1.96</v>
      </c>
      <c r="AR63">
        <v>3.74</v>
      </c>
      <c r="AS63">
        <v>4.33</v>
      </c>
      <c r="AT63">
        <v>1.89</v>
      </c>
      <c r="AU63">
        <v>3.52</v>
      </c>
      <c r="AV63">
        <v>4</v>
      </c>
      <c r="AW63">
        <v>2.02</v>
      </c>
      <c r="AX63">
        <v>1.83</v>
      </c>
      <c r="AY63">
        <v>2.0099999999999998</v>
      </c>
      <c r="AZ63">
        <v>1.85</v>
      </c>
      <c r="BA63">
        <v>2.0499999999999998</v>
      </c>
      <c r="BB63">
        <v>1.9</v>
      </c>
      <c r="BC63">
        <v>1.97</v>
      </c>
      <c r="BD63">
        <v>1.82</v>
      </c>
      <c r="BE63">
        <v>-0.5</v>
      </c>
      <c r="BF63">
        <v>1.9</v>
      </c>
      <c r="BG63">
        <v>1.95</v>
      </c>
      <c r="BH63">
        <v>1.9</v>
      </c>
      <c r="BI63">
        <v>1.97</v>
      </c>
      <c r="BJ63">
        <v>1.92</v>
      </c>
      <c r="BK63">
        <v>2</v>
      </c>
      <c r="BL63">
        <v>1.88</v>
      </c>
      <c r="BM63">
        <v>1.93</v>
      </c>
      <c r="BN63">
        <v>2.0499999999999998</v>
      </c>
      <c r="BO63">
        <v>3.5</v>
      </c>
      <c r="BP63">
        <v>3.6</v>
      </c>
      <c r="BQ63">
        <v>1.93</v>
      </c>
      <c r="BR63">
        <v>3.3</v>
      </c>
      <c r="BS63">
        <v>3.9</v>
      </c>
      <c r="BT63">
        <v>2</v>
      </c>
      <c r="BU63">
        <v>3.2</v>
      </c>
      <c r="BV63">
        <v>3.65</v>
      </c>
      <c r="BW63">
        <v>2.02</v>
      </c>
      <c r="BX63">
        <v>3.51</v>
      </c>
      <c r="BY63">
        <v>3.93</v>
      </c>
      <c r="BZ63">
        <v>1.95</v>
      </c>
      <c r="CA63">
        <v>3.3</v>
      </c>
      <c r="CB63">
        <v>3.6</v>
      </c>
      <c r="CC63">
        <v>2.0499999999999998</v>
      </c>
      <c r="CD63">
        <v>3.5</v>
      </c>
      <c r="CE63">
        <v>3.6</v>
      </c>
      <c r="CF63">
        <v>2.1</v>
      </c>
      <c r="CG63">
        <v>3.66</v>
      </c>
      <c r="CH63">
        <v>3.96</v>
      </c>
      <c r="CI63">
        <v>2.0099999999999998</v>
      </c>
      <c r="CJ63">
        <v>3.43</v>
      </c>
      <c r="CK63">
        <v>3.67</v>
      </c>
      <c r="CL63">
        <v>1.95</v>
      </c>
      <c r="CM63">
        <v>1.85</v>
      </c>
      <c r="CN63">
        <v>1.98</v>
      </c>
      <c r="CO63">
        <v>1.89</v>
      </c>
      <c r="CP63">
        <v>2.0099999999999998</v>
      </c>
      <c r="CQ63">
        <v>1.91</v>
      </c>
      <c r="CR63">
        <v>1.94</v>
      </c>
      <c r="CS63">
        <v>1.85</v>
      </c>
      <c r="CT63">
        <v>-0.5</v>
      </c>
      <c r="CU63">
        <v>2</v>
      </c>
      <c r="CV63">
        <v>1.85</v>
      </c>
      <c r="CW63">
        <v>2.02</v>
      </c>
      <c r="CX63">
        <v>1.87</v>
      </c>
      <c r="CY63">
        <v>2.04</v>
      </c>
      <c r="CZ63">
        <v>1.9</v>
      </c>
      <c r="DA63">
        <v>2</v>
      </c>
      <c r="DB63">
        <v>1.82</v>
      </c>
    </row>
    <row r="64" spans="1:106" s="2" customFormat="1" x14ac:dyDescent="0.35">
      <c r="A64" t="s">
        <v>306</v>
      </c>
      <c r="B64" s="4">
        <v>44443</v>
      </c>
      <c r="C64" s="5">
        <v>0.625</v>
      </c>
      <c r="D64" t="s">
        <v>329</v>
      </c>
      <c r="E64" t="s">
        <v>332</v>
      </c>
      <c r="F64">
        <v>2</v>
      </c>
      <c r="G64">
        <v>2</v>
      </c>
      <c r="H64" s="6" t="str">
        <f t="shared" si="10"/>
        <v>D</v>
      </c>
      <c r="I64">
        <v>1</v>
      </c>
      <c r="J64">
        <v>1</v>
      </c>
      <c r="K64" s="6" t="str">
        <f t="shared" si="11"/>
        <v>D</v>
      </c>
      <c r="L64" s="7" t="s">
        <v>546</v>
      </c>
      <c r="M64">
        <v>9</v>
      </c>
      <c r="N64">
        <v>15</v>
      </c>
      <c r="O64">
        <v>5</v>
      </c>
      <c r="P64">
        <v>6</v>
      </c>
      <c r="Q64" s="7">
        <v>10</v>
      </c>
      <c r="R64" s="7">
        <v>6</v>
      </c>
      <c r="S64" s="7">
        <v>2</v>
      </c>
      <c r="T64" s="7">
        <v>4</v>
      </c>
      <c r="U64" s="7">
        <v>1</v>
      </c>
      <c r="V64" s="7">
        <v>2</v>
      </c>
      <c r="W64" s="7">
        <v>0</v>
      </c>
      <c r="X64" s="7">
        <v>0</v>
      </c>
      <c r="Y64">
        <v>3</v>
      </c>
      <c r="Z64">
        <v>3.1</v>
      </c>
      <c r="AA64">
        <v>2.5</v>
      </c>
      <c r="AB64">
        <v>2.75</v>
      </c>
      <c r="AC64">
        <v>3.1</v>
      </c>
      <c r="AD64">
        <v>2.6</v>
      </c>
      <c r="AE64">
        <v>2.7</v>
      </c>
      <c r="AF64">
        <v>2.95</v>
      </c>
      <c r="AG64">
        <v>2.5</v>
      </c>
      <c r="AH64">
        <v>2.81</v>
      </c>
      <c r="AI64">
        <v>3.23</v>
      </c>
      <c r="AJ64">
        <v>2.68</v>
      </c>
      <c r="AK64">
        <v>2.88</v>
      </c>
      <c r="AL64">
        <v>3.1</v>
      </c>
      <c r="AM64">
        <v>2.4</v>
      </c>
      <c r="AN64">
        <v>2.9</v>
      </c>
      <c r="AO64">
        <v>3.2</v>
      </c>
      <c r="AP64">
        <v>2.5499999999999998</v>
      </c>
      <c r="AQ64">
        <v>3</v>
      </c>
      <c r="AR64">
        <v>3.26</v>
      </c>
      <c r="AS64">
        <v>2.7</v>
      </c>
      <c r="AT64">
        <v>2.82</v>
      </c>
      <c r="AU64">
        <v>3.11</v>
      </c>
      <c r="AV64">
        <v>2.59</v>
      </c>
      <c r="AW64">
        <v>2.4</v>
      </c>
      <c r="AX64">
        <v>1.53</v>
      </c>
      <c r="AY64">
        <v>2.4300000000000002</v>
      </c>
      <c r="AZ64">
        <v>1.58</v>
      </c>
      <c r="BA64">
        <v>2.5</v>
      </c>
      <c r="BB64">
        <v>1.61</v>
      </c>
      <c r="BC64">
        <v>2.4</v>
      </c>
      <c r="BD64">
        <v>1.55</v>
      </c>
      <c r="BE64">
        <v>0</v>
      </c>
      <c r="BF64">
        <v>2.02</v>
      </c>
      <c r="BG64">
        <v>1.83</v>
      </c>
      <c r="BH64">
        <v>1.98</v>
      </c>
      <c r="BI64">
        <v>1.89</v>
      </c>
      <c r="BJ64">
        <v>2.11</v>
      </c>
      <c r="BK64">
        <v>1.91</v>
      </c>
      <c r="BL64">
        <v>2.0099999999999998</v>
      </c>
      <c r="BM64">
        <v>1.83</v>
      </c>
      <c r="BN64">
        <v>2.62</v>
      </c>
      <c r="BO64">
        <v>3</v>
      </c>
      <c r="BP64">
        <v>3</v>
      </c>
      <c r="BQ64">
        <v>2.4</v>
      </c>
      <c r="BR64">
        <v>3.1</v>
      </c>
      <c r="BS64">
        <v>2.95</v>
      </c>
      <c r="BT64">
        <v>2.65</v>
      </c>
      <c r="BU64">
        <v>2.85</v>
      </c>
      <c r="BV64">
        <v>2.75</v>
      </c>
      <c r="BW64">
        <v>2.73</v>
      </c>
      <c r="BX64">
        <v>2.99</v>
      </c>
      <c r="BY64">
        <v>3.01</v>
      </c>
      <c r="BZ64">
        <v>2.62</v>
      </c>
      <c r="CA64">
        <v>3.1</v>
      </c>
      <c r="CB64">
        <v>2.6</v>
      </c>
      <c r="CC64">
        <v>2.75</v>
      </c>
      <c r="CD64">
        <v>3.1</v>
      </c>
      <c r="CE64">
        <v>2.5</v>
      </c>
      <c r="CF64">
        <v>2.76</v>
      </c>
      <c r="CG64">
        <v>3.18</v>
      </c>
      <c r="CH64">
        <v>3.02</v>
      </c>
      <c r="CI64">
        <v>2.66</v>
      </c>
      <c r="CJ64">
        <v>2.98</v>
      </c>
      <c r="CK64">
        <v>2.84</v>
      </c>
      <c r="CL64">
        <v>2.5</v>
      </c>
      <c r="CM64">
        <v>1.5</v>
      </c>
      <c r="CN64">
        <v>2.63</v>
      </c>
      <c r="CO64">
        <v>1.52</v>
      </c>
      <c r="CP64">
        <v>2.72</v>
      </c>
      <c r="CQ64">
        <v>1.54</v>
      </c>
      <c r="CR64">
        <v>2.54</v>
      </c>
      <c r="CS64">
        <v>1.5</v>
      </c>
      <c r="CT64">
        <v>0</v>
      </c>
      <c r="CU64">
        <v>1.85</v>
      </c>
      <c r="CV64">
        <v>2</v>
      </c>
      <c r="CW64">
        <v>1.85</v>
      </c>
      <c r="CX64">
        <v>2.0499999999999998</v>
      </c>
      <c r="CY64">
        <v>2.1</v>
      </c>
      <c r="CZ64">
        <v>2.0699999999999998</v>
      </c>
      <c r="DA64">
        <v>1.85</v>
      </c>
      <c r="DB64">
        <v>1.98</v>
      </c>
    </row>
    <row r="65" spans="1:106" s="2" customFormat="1" x14ac:dyDescent="0.35">
      <c r="A65" t="s">
        <v>306</v>
      </c>
      <c r="B65" s="4">
        <v>44443</v>
      </c>
      <c r="C65" s="5">
        <v>0.625</v>
      </c>
      <c r="D65" t="s">
        <v>325</v>
      </c>
      <c r="E65" t="s">
        <v>334</v>
      </c>
      <c r="F65">
        <v>2</v>
      </c>
      <c r="G65">
        <v>0</v>
      </c>
      <c r="H65" s="6" t="str">
        <f t="shared" si="10"/>
        <v>H</v>
      </c>
      <c r="I65">
        <v>0</v>
      </c>
      <c r="J65">
        <v>0</v>
      </c>
      <c r="K65" s="6" t="str">
        <f t="shared" si="11"/>
        <v>D</v>
      </c>
      <c r="L65" s="7" t="s">
        <v>431</v>
      </c>
      <c r="M65">
        <v>22</v>
      </c>
      <c r="N65">
        <v>4</v>
      </c>
      <c r="O65">
        <v>7</v>
      </c>
      <c r="P65">
        <v>0</v>
      </c>
      <c r="Q65" s="7">
        <v>13</v>
      </c>
      <c r="R65" s="7">
        <v>9</v>
      </c>
      <c r="S65" s="7">
        <v>8</v>
      </c>
      <c r="T65" s="7">
        <v>6</v>
      </c>
      <c r="U65" s="7">
        <v>1</v>
      </c>
      <c r="V65" s="7">
        <v>2</v>
      </c>
      <c r="W65" s="7">
        <v>0</v>
      </c>
      <c r="X65" s="7">
        <v>1</v>
      </c>
      <c r="Y65">
        <v>1.83</v>
      </c>
      <c r="Z65">
        <v>3.5</v>
      </c>
      <c r="AA65">
        <v>4.5</v>
      </c>
      <c r="AB65">
        <v>1.8</v>
      </c>
      <c r="AC65">
        <v>3.4</v>
      </c>
      <c r="AD65">
        <v>4.4000000000000004</v>
      </c>
      <c r="AE65">
        <v>1.85</v>
      </c>
      <c r="AF65">
        <v>3.2</v>
      </c>
      <c r="AG65">
        <v>4.3</v>
      </c>
      <c r="AH65">
        <v>1.86</v>
      </c>
      <c r="AI65">
        <v>3.46</v>
      </c>
      <c r="AJ65">
        <v>4.6500000000000004</v>
      </c>
      <c r="AK65">
        <v>1.8</v>
      </c>
      <c r="AL65">
        <v>3.25</v>
      </c>
      <c r="AM65">
        <v>4.33</v>
      </c>
      <c r="AN65">
        <v>1.87</v>
      </c>
      <c r="AO65">
        <v>3.4</v>
      </c>
      <c r="AP65">
        <v>4.5</v>
      </c>
      <c r="AQ65">
        <v>1.92</v>
      </c>
      <c r="AR65">
        <v>3.62</v>
      </c>
      <c r="AS65">
        <v>4.8600000000000003</v>
      </c>
      <c r="AT65">
        <v>1.85</v>
      </c>
      <c r="AU65">
        <v>3.4</v>
      </c>
      <c r="AV65">
        <v>4.42</v>
      </c>
      <c r="AW65">
        <v>2.15</v>
      </c>
      <c r="AX65">
        <v>1.66</v>
      </c>
      <c r="AY65">
        <v>2.21</v>
      </c>
      <c r="AZ65">
        <v>1.69</v>
      </c>
      <c r="BA65">
        <v>2.25</v>
      </c>
      <c r="BB65">
        <v>1.72</v>
      </c>
      <c r="BC65">
        <v>2.14</v>
      </c>
      <c r="BD65">
        <v>1.69</v>
      </c>
      <c r="BE65">
        <v>-0.5</v>
      </c>
      <c r="BF65">
        <v>1.83</v>
      </c>
      <c r="BG65">
        <v>2.02</v>
      </c>
      <c r="BH65">
        <v>1.86</v>
      </c>
      <c r="BI65">
        <v>2.02</v>
      </c>
      <c r="BJ65">
        <v>1.89</v>
      </c>
      <c r="BK65">
        <v>2.0699999999999998</v>
      </c>
      <c r="BL65">
        <v>1.83</v>
      </c>
      <c r="BM65">
        <v>1.99</v>
      </c>
      <c r="BN65">
        <v>1.85</v>
      </c>
      <c r="BO65">
        <v>3.4</v>
      </c>
      <c r="BP65">
        <v>4.5</v>
      </c>
      <c r="BQ65">
        <v>1.9</v>
      </c>
      <c r="BR65">
        <v>3.1</v>
      </c>
      <c r="BS65">
        <v>4.33</v>
      </c>
      <c r="BT65">
        <v>1.9</v>
      </c>
      <c r="BU65">
        <v>3</v>
      </c>
      <c r="BV65">
        <v>4.4000000000000004</v>
      </c>
      <c r="BW65">
        <v>1.93</v>
      </c>
      <c r="BX65">
        <v>3.25</v>
      </c>
      <c r="BY65">
        <v>4.82</v>
      </c>
      <c r="BZ65">
        <v>1.85</v>
      </c>
      <c r="CA65">
        <v>3.1</v>
      </c>
      <c r="CB65">
        <v>4.4000000000000004</v>
      </c>
      <c r="CC65">
        <v>1.93</v>
      </c>
      <c r="CD65">
        <v>3.25</v>
      </c>
      <c r="CE65">
        <v>4.5</v>
      </c>
      <c r="CF65">
        <v>1.96</v>
      </c>
      <c r="CG65">
        <v>3.44</v>
      </c>
      <c r="CH65">
        <v>4.91</v>
      </c>
      <c r="CI65">
        <v>1.91</v>
      </c>
      <c r="CJ65">
        <v>3.2</v>
      </c>
      <c r="CK65">
        <v>4.4400000000000004</v>
      </c>
      <c r="CL65">
        <v>2.4</v>
      </c>
      <c r="CM65">
        <v>1.53</v>
      </c>
      <c r="CN65">
        <v>2.54</v>
      </c>
      <c r="CO65">
        <v>1.55</v>
      </c>
      <c r="CP65">
        <v>2.59</v>
      </c>
      <c r="CQ65">
        <v>1.59</v>
      </c>
      <c r="CR65">
        <v>2.4500000000000002</v>
      </c>
      <c r="CS65">
        <v>1.53</v>
      </c>
      <c r="CT65">
        <v>-0.5</v>
      </c>
      <c r="CU65">
        <v>1.9</v>
      </c>
      <c r="CV65">
        <v>1.95</v>
      </c>
      <c r="CW65">
        <v>1.93</v>
      </c>
      <c r="CX65">
        <v>1.96</v>
      </c>
      <c r="CY65">
        <v>1.98</v>
      </c>
      <c r="CZ65">
        <v>2</v>
      </c>
      <c r="DA65">
        <v>1.9</v>
      </c>
      <c r="DB65">
        <v>1.92</v>
      </c>
    </row>
    <row r="66" spans="1:106" s="2" customFormat="1" x14ac:dyDescent="0.35">
      <c r="A66" t="s">
        <v>306</v>
      </c>
      <c r="B66" s="4">
        <v>44443</v>
      </c>
      <c r="C66" s="5">
        <v>0.625</v>
      </c>
      <c r="D66" t="s">
        <v>328</v>
      </c>
      <c r="E66" t="s">
        <v>338</v>
      </c>
      <c r="F66">
        <v>0</v>
      </c>
      <c r="G66">
        <v>3</v>
      </c>
      <c r="H66" s="6" t="str">
        <f t="shared" si="10"/>
        <v>A</v>
      </c>
      <c r="I66">
        <v>0</v>
      </c>
      <c r="J66">
        <v>1</v>
      </c>
      <c r="K66" s="6" t="str">
        <f t="shared" si="11"/>
        <v>A</v>
      </c>
      <c r="L66" s="7" t="s">
        <v>424</v>
      </c>
      <c r="M66">
        <v>9</v>
      </c>
      <c r="N66">
        <v>10</v>
      </c>
      <c r="O66">
        <v>5</v>
      </c>
      <c r="P66">
        <v>3</v>
      </c>
      <c r="Q66" s="7">
        <v>11</v>
      </c>
      <c r="R66" s="7">
        <v>15</v>
      </c>
      <c r="S66" s="7">
        <v>10</v>
      </c>
      <c r="T66" s="7">
        <v>4</v>
      </c>
      <c r="U66" s="7">
        <v>0</v>
      </c>
      <c r="V66" s="7">
        <v>1</v>
      </c>
      <c r="W66" s="7">
        <v>0</v>
      </c>
      <c r="X66" s="7">
        <v>0</v>
      </c>
      <c r="Y66">
        <v>2.7</v>
      </c>
      <c r="Z66">
        <v>3.2</v>
      </c>
      <c r="AA66">
        <v>2.7</v>
      </c>
      <c r="AB66">
        <v>2.5</v>
      </c>
      <c r="AC66">
        <v>3.2</v>
      </c>
      <c r="AD66">
        <v>2.8</v>
      </c>
      <c r="AE66">
        <v>2.5</v>
      </c>
      <c r="AF66">
        <v>3.05</v>
      </c>
      <c r="AG66">
        <v>2.65</v>
      </c>
      <c r="AH66">
        <v>2.66</v>
      </c>
      <c r="AI66">
        <v>3.3</v>
      </c>
      <c r="AJ66">
        <v>2.79</v>
      </c>
      <c r="AK66">
        <v>2.5</v>
      </c>
      <c r="AL66">
        <v>3.1</v>
      </c>
      <c r="AM66">
        <v>2.7</v>
      </c>
      <c r="AN66">
        <v>2.63</v>
      </c>
      <c r="AO66">
        <v>3.25</v>
      </c>
      <c r="AP66">
        <v>2.75</v>
      </c>
      <c r="AQ66">
        <v>2.75</v>
      </c>
      <c r="AR66">
        <v>3.4</v>
      </c>
      <c r="AS66">
        <v>2.88</v>
      </c>
      <c r="AT66">
        <v>2.59</v>
      </c>
      <c r="AU66">
        <v>3.23</v>
      </c>
      <c r="AV66">
        <v>2.73</v>
      </c>
      <c r="AW66">
        <v>2.0699999999999998</v>
      </c>
      <c r="AX66">
        <v>1.72</v>
      </c>
      <c r="AY66">
        <v>2.08</v>
      </c>
      <c r="AZ66">
        <v>1.78</v>
      </c>
      <c r="BA66">
        <v>2.12</v>
      </c>
      <c r="BB66">
        <v>1.8</v>
      </c>
      <c r="BC66">
        <v>2.06</v>
      </c>
      <c r="BD66">
        <v>1.75</v>
      </c>
      <c r="BE66">
        <v>0</v>
      </c>
      <c r="BF66">
        <v>1.9</v>
      </c>
      <c r="BG66">
        <v>1.95</v>
      </c>
      <c r="BH66">
        <v>1.88</v>
      </c>
      <c r="BI66">
        <v>1.98</v>
      </c>
      <c r="BJ66">
        <v>1.95</v>
      </c>
      <c r="BK66">
        <v>2.04</v>
      </c>
      <c r="BL66">
        <v>1.87</v>
      </c>
      <c r="BM66">
        <v>1.96</v>
      </c>
      <c r="BN66">
        <v>2.7</v>
      </c>
      <c r="BO66">
        <v>3.2</v>
      </c>
      <c r="BP66">
        <v>2.7</v>
      </c>
      <c r="BQ66">
        <v>2.65</v>
      </c>
      <c r="BR66">
        <v>3.2</v>
      </c>
      <c r="BS66">
        <v>2.6</v>
      </c>
      <c r="BT66">
        <v>2.65</v>
      </c>
      <c r="BU66">
        <v>2.95</v>
      </c>
      <c r="BV66">
        <v>2.7</v>
      </c>
      <c r="BW66">
        <v>2.73</v>
      </c>
      <c r="BX66">
        <v>3.18</v>
      </c>
      <c r="BY66">
        <v>2.84</v>
      </c>
      <c r="BZ66">
        <v>2.6</v>
      </c>
      <c r="CA66">
        <v>3</v>
      </c>
      <c r="CB66">
        <v>2.7</v>
      </c>
      <c r="CC66">
        <v>2.63</v>
      </c>
      <c r="CD66">
        <v>3.25</v>
      </c>
      <c r="CE66">
        <v>2.75</v>
      </c>
      <c r="CF66">
        <v>2.73</v>
      </c>
      <c r="CG66">
        <v>3.34</v>
      </c>
      <c r="CH66">
        <v>2.86</v>
      </c>
      <c r="CI66">
        <v>2.64</v>
      </c>
      <c r="CJ66">
        <v>3.14</v>
      </c>
      <c r="CK66">
        <v>2.75</v>
      </c>
      <c r="CL66">
        <v>2.0699999999999998</v>
      </c>
      <c r="CM66">
        <v>1.72</v>
      </c>
      <c r="CN66">
        <v>2.12</v>
      </c>
      <c r="CO66">
        <v>1.76</v>
      </c>
      <c r="CP66">
        <v>2.2000000000000002</v>
      </c>
      <c r="CQ66">
        <v>1.8</v>
      </c>
      <c r="CR66">
        <v>2.08</v>
      </c>
      <c r="CS66">
        <v>1.72</v>
      </c>
      <c r="CT66">
        <v>0</v>
      </c>
      <c r="CU66">
        <v>1.9</v>
      </c>
      <c r="CV66">
        <v>1.95</v>
      </c>
      <c r="CW66">
        <v>1.91</v>
      </c>
      <c r="CX66">
        <v>1.98</v>
      </c>
      <c r="CY66">
        <v>1.96</v>
      </c>
      <c r="CZ66">
        <v>2.0099999999999998</v>
      </c>
      <c r="DA66">
        <v>1.87</v>
      </c>
      <c r="DB66">
        <v>1.95</v>
      </c>
    </row>
    <row r="67" spans="1:106" s="2" customFormat="1" x14ac:dyDescent="0.35">
      <c r="A67" t="s">
        <v>306</v>
      </c>
      <c r="B67" s="4">
        <v>44443</v>
      </c>
      <c r="C67" s="5">
        <v>0.625</v>
      </c>
      <c r="D67" t="s">
        <v>326</v>
      </c>
      <c r="E67" t="s">
        <v>317</v>
      </c>
      <c r="F67">
        <v>2</v>
      </c>
      <c r="G67">
        <v>3</v>
      </c>
      <c r="H67" s="6" t="str">
        <f t="shared" si="10"/>
        <v>A</v>
      </c>
      <c r="I67">
        <v>1</v>
      </c>
      <c r="J67">
        <v>1</v>
      </c>
      <c r="K67" s="6" t="str">
        <f t="shared" si="11"/>
        <v>D</v>
      </c>
      <c r="L67" s="7" t="s">
        <v>544</v>
      </c>
      <c r="M67">
        <v>15</v>
      </c>
      <c r="N67">
        <v>9</v>
      </c>
      <c r="O67">
        <v>3</v>
      </c>
      <c r="P67">
        <v>6</v>
      </c>
      <c r="Q67" s="7">
        <v>10</v>
      </c>
      <c r="R67" s="7">
        <v>11</v>
      </c>
      <c r="S67" s="7">
        <v>6</v>
      </c>
      <c r="T67" s="7">
        <v>0</v>
      </c>
      <c r="U67" s="7">
        <v>0</v>
      </c>
      <c r="V67" s="7">
        <v>2</v>
      </c>
      <c r="W67" s="7">
        <v>0</v>
      </c>
      <c r="X67" s="7">
        <v>0</v>
      </c>
      <c r="Y67">
        <v>2.2000000000000002</v>
      </c>
      <c r="Z67">
        <v>3.3</v>
      </c>
      <c r="AA67">
        <v>3.4</v>
      </c>
      <c r="AB67">
        <v>2.2000000000000002</v>
      </c>
      <c r="AC67">
        <v>3.25</v>
      </c>
      <c r="AD67">
        <v>3.1</v>
      </c>
      <c r="AE67">
        <v>2.2000000000000002</v>
      </c>
      <c r="AF67">
        <v>3.1</v>
      </c>
      <c r="AG67">
        <v>3.25</v>
      </c>
      <c r="AH67">
        <v>2.25</v>
      </c>
      <c r="AI67">
        <v>3.31</v>
      </c>
      <c r="AJ67">
        <v>3.43</v>
      </c>
      <c r="AK67">
        <v>2.15</v>
      </c>
      <c r="AL67">
        <v>3.1</v>
      </c>
      <c r="AM67">
        <v>3.3</v>
      </c>
      <c r="AN67">
        <v>2.25</v>
      </c>
      <c r="AO67">
        <v>3.25</v>
      </c>
      <c r="AP67">
        <v>3.4</v>
      </c>
      <c r="AQ67">
        <v>2.2599999999999998</v>
      </c>
      <c r="AR67">
        <v>3.46</v>
      </c>
      <c r="AS67">
        <v>3.45</v>
      </c>
      <c r="AT67">
        <v>2.2000000000000002</v>
      </c>
      <c r="AU67">
        <v>3.27</v>
      </c>
      <c r="AV67">
        <v>3.32</v>
      </c>
      <c r="AW67">
        <v>2.1</v>
      </c>
      <c r="AX67">
        <v>1.7</v>
      </c>
      <c r="AY67">
        <v>2.17</v>
      </c>
      <c r="AZ67">
        <v>1.72</v>
      </c>
      <c r="BA67">
        <v>2.2000000000000002</v>
      </c>
      <c r="BB67">
        <v>1.75</v>
      </c>
      <c r="BC67">
        <v>2.13</v>
      </c>
      <c r="BD67">
        <v>1.69</v>
      </c>
      <c r="BE67">
        <v>-0.25</v>
      </c>
      <c r="BF67">
        <v>1.88</v>
      </c>
      <c r="BG67">
        <v>1.98</v>
      </c>
      <c r="BH67">
        <v>1.93</v>
      </c>
      <c r="BI67">
        <v>1.94</v>
      </c>
      <c r="BJ67">
        <v>1.94</v>
      </c>
      <c r="BK67">
        <v>2.02</v>
      </c>
      <c r="BL67">
        <v>1.89</v>
      </c>
      <c r="BM67">
        <v>1.94</v>
      </c>
      <c r="BN67">
        <v>2.1</v>
      </c>
      <c r="BO67">
        <v>3.3</v>
      </c>
      <c r="BP67">
        <v>3.6</v>
      </c>
      <c r="BQ67">
        <v>1.98</v>
      </c>
      <c r="BR67">
        <v>3.4</v>
      </c>
      <c r="BS67">
        <v>3.7</v>
      </c>
      <c r="BT67">
        <v>2.1</v>
      </c>
      <c r="BU67">
        <v>3.05</v>
      </c>
      <c r="BV67">
        <v>3.4</v>
      </c>
      <c r="BW67">
        <v>2.1800000000000002</v>
      </c>
      <c r="BX67">
        <v>3.32</v>
      </c>
      <c r="BY67">
        <v>3.66</v>
      </c>
      <c r="BZ67">
        <v>2.1</v>
      </c>
      <c r="CA67">
        <v>3.1</v>
      </c>
      <c r="CB67">
        <v>3.4</v>
      </c>
      <c r="CC67">
        <v>2.15</v>
      </c>
      <c r="CD67">
        <v>3.3</v>
      </c>
      <c r="CE67">
        <v>3.5</v>
      </c>
      <c r="CF67">
        <v>2.2799999999999998</v>
      </c>
      <c r="CG67">
        <v>3.4</v>
      </c>
      <c r="CH67">
        <v>3.75</v>
      </c>
      <c r="CI67">
        <v>2.13</v>
      </c>
      <c r="CJ67">
        <v>3.27</v>
      </c>
      <c r="CK67">
        <v>3.49</v>
      </c>
      <c r="CL67">
        <v>2.0699999999999998</v>
      </c>
      <c r="CM67">
        <v>1.72</v>
      </c>
      <c r="CN67">
        <v>2.15</v>
      </c>
      <c r="CO67">
        <v>1.75</v>
      </c>
      <c r="CP67">
        <v>2.2000000000000002</v>
      </c>
      <c r="CQ67">
        <v>1.79</v>
      </c>
      <c r="CR67">
        <v>2.12</v>
      </c>
      <c r="CS67">
        <v>1.7</v>
      </c>
      <c r="CT67">
        <v>-0.25</v>
      </c>
      <c r="CU67">
        <v>1.85</v>
      </c>
      <c r="CV67">
        <v>2</v>
      </c>
      <c r="CW67">
        <v>1.86</v>
      </c>
      <c r="CX67">
        <v>2.0299999999999998</v>
      </c>
      <c r="CY67">
        <v>1.88</v>
      </c>
      <c r="CZ67">
        <v>2.0699999999999998</v>
      </c>
      <c r="DA67">
        <v>1.83</v>
      </c>
      <c r="DB67">
        <v>1.99</v>
      </c>
    </row>
    <row r="68" spans="1:106" s="2" customFormat="1" x14ac:dyDescent="0.35">
      <c r="A68" t="s">
        <v>306</v>
      </c>
      <c r="B68" s="4">
        <v>44443</v>
      </c>
      <c r="C68" s="5">
        <v>0.625</v>
      </c>
      <c r="D68" t="s">
        <v>337</v>
      </c>
      <c r="E68" t="s">
        <v>335</v>
      </c>
      <c r="F68">
        <v>1</v>
      </c>
      <c r="G68">
        <v>1</v>
      </c>
      <c r="H68" s="6" t="str">
        <f t="shared" si="10"/>
        <v>D</v>
      </c>
      <c r="I68">
        <v>0</v>
      </c>
      <c r="J68">
        <v>0</v>
      </c>
      <c r="K68" s="6" t="str">
        <f t="shared" si="11"/>
        <v>D</v>
      </c>
      <c r="L68" s="7" t="s">
        <v>646</v>
      </c>
      <c r="M68">
        <v>8</v>
      </c>
      <c r="N68">
        <v>16</v>
      </c>
      <c r="O68">
        <v>5</v>
      </c>
      <c r="P68">
        <v>5</v>
      </c>
      <c r="Q68" s="7">
        <v>7</v>
      </c>
      <c r="R68" s="7">
        <v>8</v>
      </c>
      <c r="S68" s="7">
        <v>8</v>
      </c>
      <c r="T68" s="7">
        <v>5</v>
      </c>
      <c r="U68" s="7">
        <v>0</v>
      </c>
      <c r="V68" s="7">
        <v>0</v>
      </c>
      <c r="W68" s="7">
        <v>0</v>
      </c>
      <c r="X68" s="7">
        <v>0</v>
      </c>
      <c r="Y68">
        <v>2.4500000000000002</v>
      </c>
      <c r="Z68">
        <v>3.1</v>
      </c>
      <c r="AA68">
        <v>3.1</v>
      </c>
      <c r="AB68">
        <v>2.5499999999999998</v>
      </c>
      <c r="AC68">
        <v>3</v>
      </c>
      <c r="AD68">
        <v>2.87</v>
      </c>
      <c r="AE68">
        <v>2.4500000000000002</v>
      </c>
      <c r="AF68">
        <v>2.9</v>
      </c>
      <c r="AG68">
        <v>2.85</v>
      </c>
      <c r="AH68">
        <v>2.59</v>
      </c>
      <c r="AI68">
        <v>3.09</v>
      </c>
      <c r="AJ68">
        <v>3.04</v>
      </c>
      <c r="AK68">
        <v>2.5</v>
      </c>
      <c r="AL68">
        <v>2.88</v>
      </c>
      <c r="AM68">
        <v>2.9</v>
      </c>
      <c r="AN68">
        <v>2.5499999999999998</v>
      </c>
      <c r="AO68">
        <v>3.1</v>
      </c>
      <c r="AP68">
        <v>3</v>
      </c>
      <c r="AQ68">
        <v>2.68</v>
      </c>
      <c r="AR68">
        <v>3.1</v>
      </c>
      <c r="AS68">
        <v>3.1</v>
      </c>
      <c r="AT68">
        <v>2.54</v>
      </c>
      <c r="AU68">
        <v>3.04</v>
      </c>
      <c r="AV68">
        <v>2.93</v>
      </c>
      <c r="AW68">
        <v>2.2999999999999998</v>
      </c>
      <c r="AX68">
        <v>1.6</v>
      </c>
      <c r="AY68">
        <v>2.37</v>
      </c>
      <c r="AZ68">
        <v>1.61</v>
      </c>
      <c r="BA68">
        <v>2.42</v>
      </c>
      <c r="BB68">
        <v>1.64</v>
      </c>
      <c r="BC68">
        <v>2.3199999999999998</v>
      </c>
      <c r="BD68">
        <v>1.59</v>
      </c>
      <c r="BE68">
        <v>0</v>
      </c>
      <c r="BF68">
        <v>1.77</v>
      </c>
      <c r="BG68">
        <v>2.1</v>
      </c>
      <c r="BH68">
        <v>1.79</v>
      </c>
      <c r="BI68">
        <v>2.11</v>
      </c>
      <c r="BJ68">
        <v>1.84</v>
      </c>
      <c r="BK68">
        <v>2.13</v>
      </c>
      <c r="BL68">
        <v>1.79</v>
      </c>
      <c r="BM68">
        <v>2.06</v>
      </c>
      <c r="BN68">
        <v>2.2000000000000002</v>
      </c>
      <c r="BO68">
        <v>3.2</v>
      </c>
      <c r="BP68">
        <v>3.6</v>
      </c>
      <c r="BQ68">
        <v>2.35</v>
      </c>
      <c r="BR68">
        <v>3</v>
      </c>
      <c r="BS68">
        <v>3.1</v>
      </c>
      <c r="BT68">
        <v>2.25</v>
      </c>
      <c r="BU68">
        <v>2.95</v>
      </c>
      <c r="BV68">
        <v>3.2</v>
      </c>
      <c r="BW68">
        <v>2.31</v>
      </c>
      <c r="BX68">
        <v>3.25</v>
      </c>
      <c r="BY68">
        <v>3.42</v>
      </c>
      <c r="BZ68">
        <v>2.2999999999999998</v>
      </c>
      <c r="CA68">
        <v>2.9</v>
      </c>
      <c r="CB68">
        <v>3.2</v>
      </c>
      <c r="CC68">
        <v>2.38</v>
      </c>
      <c r="CD68">
        <v>3.2</v>
      </c>
      <c r="CE68">
        <v>3.13</v>
      </c>
      <c r="CF68">
        <v>2.46</v>
      </c>
      <c r="CG68">
        <v>3.25</v>
      </c>
      <c r="CH68">
        <v>3.6</v>
      </c>
      <c r="CI68">
        <v>2.2999999999999998</v>
      </c>
      <c r="CJ68">
        <v>3.12</v>
      </c>
      <c r="CK68">
        <v>3.25</v>
      </c>
      <c r="CL68">
        <v>2.2000000000000002</v>
      </c>
      <c r="CM68">
        <v>1.65</v>
      </c>
      <c r="CN68">
        <v>2.25</v>
      </c>
      <c r="CO68">
        <v>1.68</v>
      </c>
      <c r="CP68">
        <v>2.38</v>
      </c>
      <c r="CQ68">
        <v>1.7</v>
      </c>
      <c r="CR68">
        <v>2.2400000000000002</v>
      </c>
      <c r="CS68">
        <v>1.63</v>
      </c>
      <c r="CT68">
        <v>-0.25</v>
      </c>
      <c r="CU68">
        <v>1.93</v>
      </c>
      <c r="CV68">
        <v>1.93</v>
      </c>
      <c r="CW68">
        <v>1.97</v>
      </c>
      <c r="CX68">
        <v>1.92</v>
      </c>
      <c r="CY68">
        <v>2.04</v>
      </c>
      <c r="CZ68">
        <v>1.96</v>
      </c>
      <c r="DA68">
        <v>1.96</v>
      </c>
      <c r="DB68">
        <v>1.86</v>
      </c>
    </row>
    <row r="69" spans="1:106" s="2" customFormat="1" x14ac:dyDescent="0.35">
      <c r="A69" t="s">
        <v>306</v>
      </c>
      <c r="B69" s="4">
        <v>44443</v>
      </c>
      <c r="C69" s="5">
        <v>0.625</v>
      </c>
      <c r="D69" t="s">
        <v>340</v>
      </c>
      <c r="E69" t="s">
        <v>319</v>
      </c>
      <c r="F69">
        <v>1</v>
      </c>
      <c r="G69">
        <v>0</v>
      </c>
      <c r="H69" s="6" t="str">
        <f t="shared" si="10"/>
        <v>H</v>
      </c>
      <c r="I69">
        <v>0</v>
      </c>
      <c r="J69">
        <v>0</v>
      </c>
      <c r="K69" s="6" t="str">
        <f t="shared" si="11"/>
        <v>D</v>
      </c>
      <c r="L69" s="7" t="s">
        <v>538</v>
      </c>
      <c r="M69">
        <v>9</v>
      </c>
      <c r="N69">
        <v>16</v>
      </c>
      <c r="O69">
        <v>3</v>
      </c>
      <c r="P69">
        <v>2</v>
      </c>
      <c r="Q69" s="7">
        <v>10</v>
      </c>
      <c r="R69" s="7">
        <v>12</v>
      </c>
      <c r="S69" s="7">
        <v>6</v>
      </c>
      <c r="T69" s="7">
        <v>7</v>
      </c>
      <c r="U69" s="7">
        <v>2</v>
      </c>
      <c r="V69" s="7">
        <v>2</v>
      </c>
      <c r="W69" s="7">
        <v>0</v>
      </c>
      <c r="X69" s="7">
        <v>0</v>
      </c>
      <c r="Y69">
        <v>2.5499999999999998</v>
      </c>
      <c r="Z69">
        <v>3.3</v>
      </c>
      <c r="AA69">
        <v>2.8</v>
      </c>
      <c r="AB69">
        <v>2.4</v>
      </c>
      <c r="AC69">
        <v>3.25</v>
      </c>
      <c r="AD69">
        <v>2.8</v>
      </c>
      <c r="AE69">
        <v>2.5499999999999998</v>
      </c>
      <c r="AF69">
        <v>3</v>
      </c>
      <c r="AG69">
        <v>2.75</v>
      </c>
      <c r="AH69">
        <v>2.64</v>
      </c>
      <c r="AI69">
        <v>3.25</v>
      </c>
      <c r="AJ69">
        <v>2.85</v>
      </c>
      <c r="AK69">
        <v>2.5</v>
      </c>
      <c r="AL69">
        <v>3.1</v>
      </c>
      <c r="AM69">
        <v>2.75</v>
      </c>
      <c r="AN69">
        <v>2.63</v>
      </c>
      <c r="AO69">
        <v>3.2</v>
      </c>
      <c r="AP69">
        <v>2.8</v>
      </c>
      <c r="AQ69">
        <v>2.67</v>
      </c>
      <c r="AR69">
        <v>3.35</v>
      </c>
      <c r="AS69">
        <v>2.9</v>
      </c>
      <c r="AT69">
        <v>2.5499999999999998</v>
      </c>
      <c r="AU69">
        <v>3.18</v>
      </c>
      <c r="AV69">
        <v>2.81</v>
      </c>
      <c r="AW69">
        <v>2.2000000000000002</v>
      </c>
      <c r="AX69">
        <v>1.65</v>
      </c>
      <c r="AY69">
        <v>2.25</v>
      </c>
      <c r="AZ69">
        <v>1.67</v>
      </c>
      <c r="BA69">
        <v>2.2999999999999998</v>
      </c>
      <c r="BB69">
        <v>1.69</v>
      </c>
      <c r="BC69">
        <v>2.21</v>
      </c>
      <c r="BD69">
        <v>1.65</v>
      </c>
      <c r="BE69">
        <v>0</v>
      </c>
      <c r="BF69">
        <v>1.85</v>
      </c>
      <c r="BG69">
        <v>2</v>
      </c>
      <c r="BH69">
        <v>1.86</v>
      </c>
      <c r="BI69">
        <v>2.0099999999999998</v>
      </c>
      <c r="BJ69">
        <v>1.88</v>
      </c>
      <c r="BK69">
        <v>2.09</v>
      </c>
      <c r="BL69">
        <v>1.83</v>
      </c>
      <c r="BM69">
        <v>2</v>
      </c>
      <c r="BN69">
        <v>2.4500000000000002</v>
      </c>
      <c r="BO69">
        <v>3.3</v>
      </c>
      <c r="BP69">
        <v>2.9</v>
      </c>
      <c r="BQ69">
        <v>2.4</v>
      </c>
      <c r="BR69">
        <v>3.1</v>
      </c>
      <c r="BS69">
        <v>2.95</v>
      </c>
      <c r="BT69">
        <v>2.5</v>
      </c>
      <c r="BU69">
        <v>2.9</v>
      </c>
      <c r="BV69">
        <v>2.85</v>
      </c>
      <c r="BW69">
        <v>2.5</v>
      </c>
      <c r="BX69">
        <v>3.26</v>
      </c>
      <c r="BY69">
        <v>3.06</v>
      </c>
      <c r="BZ69">
        <v>2.4500000000000002</v>
      </c>
      <c r="CA69">
        <v>3</v>
      </c>
      <c r="CB69">
        <v>2.88</v>
      </c>
      <c r="CC69">
        <v>2.5499999999999998</v>
      </c>
      <c r="CD69">
        <v>3.2</v>
      </c>
      <c r="CE69">
        <v>2.9</v>
      </c>
      <c r="CF69">
        <v>2.61</v>
      </c>
      <c r="CG69">
        <v>3.3</v>
      </c>
      <c r="CH69">
        <v>3.1</v>
      </c>
      <c r="CI69">
        <v>2.4900000000000002</v>
      </c>
      <c r="CJ69">
        <v>3.14</v>
      </c>
      <c r="CK69">
        <v>2.92</v>
      </c>
      <c r="CL69">
        <v>2.4</v>
      </c>
      <c r="CM69">
        <v>1.53</v>
      </c>
      <c r="CN69">
        <v>2.48</v>
      </c>
      <c r="CO69">
        <v>1.57</v>
      </c>
      <c r="CP69">
        <v>2.5099999999999998</v>
      </c>
      <c r="CQ69">
        <v>1.62</v>
      </c>
      <c r="CR69">
        <v>2.4</v>
      </c>
      <c r="CS69">
        <v>1.56</v>
      </c>
      <c r="CT69">
        <v>0</v>
      </c>
      <c r="CU69">
        <v>1.8</v>
      </c>
      <c r="CV69">
        <v>2.0499999999999998</v>
      </c>
      <c r="CW69">
        <v>1.75</v>
      </c>
      <c r="CX69">
        <v>2.16</v>
      </c>
      <c r="CY69">
        <v>1.82</v>
      </c>
      <c r="CZ69">
        <v>2.16</v>
      </c>
      <c r="DA69">
        <v>1.77</v>
      </c>
      <c r="DB69">
        <v>2.0699999999999998</v>
      </c>
    </row>
    <row r="70" spans="1:106" s="2" customFormat="1" x14ac:dyDescent="0.35">
      <c r="A70" s="6" t="s">
        <v>306</v>
      </c>
      <c r="B70" s="4">
        <v>44449</v>
      </c>
      <c r="C70" s="5">
        <v>0.82291666666666663</v>
      </c>
      <c r="D70" t="s">
        <v>338</v>
      </c>
      <c r="E70" t="s">
        <v>308</v>
      </c>
      <c r="F70">
        <v>2</v>
      </c>
      <c r="G70">
        <v>3</v>
      </c>
      <c r="H70" s="6" t="str">
        <f t="shared" ref="H70:H81" si="12">IF(OR(F70="",G70=""),"",IF(F70&gt;G70,"H",IF(F70=G70,"D","A")))</f>
        <v>A</v>
      </c>
      <c r="I70">
        <v>1</v>
      </c>
      <c r="J70">
        <v>2</v>
      </c>
      <c r="K70" s="6" t="str">
        <f t="shared" ref="K70:K81" si="13">IF(OR(I70="",J70=""),"",IF(I70&gt;J70,"H",IF(I70=J70,"D","A")))</f>
        <v>A</v>
      </c>
      <c r="L70" s="7" t="s">
        <v>327</v>
      </c>
      <c r="M70">
        <v>19</v>
      </c>
      <c r="N70">
        <v>10</v>
      </c>
      <c r="O70">
        <v>5</v>
      </c>
      <c r="P70">
        <v>3</v>
      </c>
      <c r="Q70">
        <v>14</v>
      </c>
      <c r="R70">
        <v>10</v>
      </c>
      <c r="S70">
        <v>8</v>
      </c>
      <c r="T70">
        <v>5</v>
      </c>
      <c r="U70">
        <v>1</v>
      </c>
      <c r="V70">
        <v>5</v>
      </c>
      <c r="W70">
        <v>1</v>
      </c>
      <c r="X70">
        <v>1</v>
      </c>
      <c r="Y70">
        <v>1.95</v>
      </c>
      <c r="Z70">
        <v>3.4</v>
      </c>
      <c r="AA70">
        <v>4</v>
      </c>
      <c r="AB70">
        <v>2</v>
      </c>
      <c r="AC70">
        <v>3.2</v>
      </c>
      <c r="AD70">
        <v>3.9</v>
      </c>
      <c r="AE70">
        <v>2</v>
      </c>
      <c r="AF70">
        <v>3.1</v>
      </c>
      <c r="AG70">
        <v>3.75</v>
      </c>
      <c r="AH70">
        <v>2.0499999999999998</v>
      </c>
      <c r="AI70">
        <v>3.35</v>
      </c>
      <c r="AJ70">
        <v>4.04</v>
      </c>
      <c r="AK70">
        <v>1.95</v>
      </c>
      <c r="AL70">
        <v>3.2</v>
      </c>
      <c r="AM70">
        <v>3.75</v>
      </c>
      <c r="AN70">
        <v>2.0499999999999998</v>
      </c>
      <c r="AO70">
        <v>3.3</v>
      </c>
      <c r="AP70">
        <v>3.8</v>
      </c>
      <c r="AQ70">
        <v>2.09</v>
      </c>
      <c r="AR70">
        <v>3.48</v>
      </c>
      <c r="AS70">
        <v>4.04</v>
      </c>
      <c r="AT70">
        <v>2.02</v>
      </c>
      <c r="AU70">
        <v>3.3</v>
      </c>
      <c r="AV70">
        <v>3.81</v>
      </c>
      <c r="AW70">
        <v>2.2000000000000002</v>
      </c>
      <c r="AX70">
        <v>1.65</v>
      </c>
      <c r="AY70">
        <v>2.2999999999999998</v>
      </c>
      <c r="AZ70">
        <v>1.65</v>
      </c>
      <c r="BA70">
        <v>2.2999999999999998</v>
      </c>
      <c r="BB70">
        <v>1.69</v>
      </c>
      <c r="BC70">
        <v>2.21</v>
      </c>
      <c r="BD70">
        <v>1.65</v>
      </c>
      <c r="BE70">
        <v>-0.5</v>
      </c>
      <c r="BF70">
        <v>2.02</v>
      </c>
      <c r="BG70">
        <v>1.83</v>
      </c>
      <c r="BH70">
        <v>2.0499999999999998</v>
      </c>
      <c r="BI70">
        <v>1.85</v>
      </c>
      <c r="BJ70">
        <v>2.08</v>
      </c>
      <c r="BK70">
        <v>1.87</v>
      </c>
      <c r="BL70">
        <v>2.0099999999999998</v>
      </c>
      <c r="BM70">
        <v>1.82</v>
      </c>
      <c r="BN70">
        <v>2.25</v>
      </c>
      <c r="BO70">
        <v>3.2</v>
      </c>
      <c r="BP70">
        <v>3.4</v>
      </c>
      <c r="BQ70">
        <v>2.25</v>
      </c>
      <c r="BR70">
        <v>3</v>
      </c>
      <c r="BS70">
        <v>3.3</v>
      </c>
      <c r="BT70">
        <v>2.25</v>
      </c>
      <c r="BU70">
        <v>2.9</v>
      </c>
      <c r="BV70">
        <v>3.3</v>
      </c>
      <c r="BW70">
        <v>2.31</v>
      </c>
      <c r="BX70">
        <v>3.18</v>
      </c>
      <c r="BY70">
        <v>3.5</v>
      </c>
      <c r="BZ70">
        <v>2.25</v>
      </c>
      <c r="CA70">
        <v>2.9</v>
      </c>
      <c r="CB70">
        <v>3.3</v>
      </c>
      <c r="CC70">
        <v>2.2999999999999998</v>
      </c>
      <c r="CD70">
        <v>3.1</v>
      </c>
      <c r="CE70">
        <v>3.3</v>
      </c>
      <c r="CF70">
        <v>2.38</v>
      </c>
      <c r="CG70">
        <v>3.32</v>
      </c>
      <c r="CH70">
        <v>3.75</v>
      </c>
      <c r="CI70">
        <v>2.2599999999999998</v>
      </c>
      <c r="CJ70">
        <v>3.09</v>
      </c>
      <c r="CK70">
        <v>3.35</v>
      </c>
      <c r="CL70">
        <v>2.35</v>
      </c>
      <c r="CM70">
        <v>1.57</v>
      </c>
      <c r="CN70">
        <v>2.42</v>
      </c>
      <c r="CO70">
        <v>1.6</v>
      </c>
      <c r="CP70">
        <v>2.63</v>
      </c>
      <c r="CQ70">
        <v>1.64</v>
      </c>
      <c r="CR70">
        <v>2.4</v>
      </c>
      <c r="CS70">
        <v>1.55</v>
      </c>
      <c r="CT70">
        <v>-0.25</v>
      </c>
      <c r="CU70">
        <v>2</v>
      </c>
      <c r="CV70">
        <v>1.93</v>
      </c>
      <c r="CW70">
        <v>1.96</v>
      </c>
      <c r="CX70">
        <v>1.93</v>
      </c>
      <c r="CY70">
        <v>2.0299999999999998</v>
      </c>
      <c r="CZ70">
        <v>1.95</v>
      </c>
      <c r="DA70">
        <v>1.94</v>
      </c>
      <c r="DB70">
        <v>1.88</v>
      </c>
    </row>
    <row r="71" spans="1:106" s="2" customFormat="1" x14ac:dyDescent="0.35">
      <c r="A71" s="6" t="s">
        <v>306</v>
      </c>
      <c r="B71" s="4">
        <v>44449</v>
      </c>
      <c r="C71" s="5">
        <v>0.82291666666666663</v>
      </c>
      <c r="D71" t="s">
        <v>316</v>
      </c>
      <c r="E71" t="s">
        <v>329</v>
      </c>
      <c r="F71">
        <v>2</v>
      </c>
      <c r="G71">
        <v>2</v>
      </c>
      <c r="H71" s="6" t="str">
        <f t="shared" si="12"/>
        <v>D</v>
      </c>
      <c r="I71">
        <v>2</v>
      </c>
      <c r="J71">
        <v>2</v>
      </c>
      <c r="K71" s="6" t="str">
        <f t="shared" si="13"/>
        <v>D</v>
      </c>
      <c r="L71" s="7" t="s">
        <v>312</v>
      </c>
      <c r="M71">
        <v>14</v>
      </c>
      <c r="N71">
        <v>9</v>
      </c>
      <c r="O71">
        <v>7</v>
      </c>
      <c r="P71">
        <v>3</v>
      </c>
      <c r="Q71">
        <v>6</v>
      </c>
      <c r="R71">
        <v>8</v>
      </c>
      <c r="S71">
        <v>4</v>
      </c>
      <c r="T71">
        <v>2</v>
      </c>
      <c r="U71">
        <v>0</v>
      </c>
      <c r="V71">
        <v>1</v>
      </c>
      <c r="W71">
        <v>0</v>
      </c>
      <c r="X71">
        <v>0</v>
      </c>
      <c r="Y71">
        <v>2.1</v>
      </c>
      <c r="Z71">
        <v>3.4</v>
      </c>
      <c r="AA71">
        <v>3.6</v>
      </c>
      <c r="AB71">
        <v>2.1</v>
      </c>
      <c r="AC71">
        <v>3.3</v>
      </c>
      <c r="AD71">
        <v>3.4</v>
      </c>
      <c r="AE71">
        <v>2.1</v>
      </c>
      <c r="AF71">
        <v>3.2</v>
      </c>
      <c r="AG71">
        <v>3.35</v>
      </c>
      <c r="AH71">
        <v>2.16</v>
      </c>
      <c r="AI71">
        <v>3.42</v>
      </c>
      <c r="AJ71">
        <v>3.58</v>
      </c>
      <c r="AK71">
        <v>2.0499999999999998</v>
      </c>
      <c r="AL71">
        <v>3.3</v>
      </c>
      <c r="AM71">
        <v>3.3</v>
      </c>
      <c r="AN71">
        <v>2.1</v>
      </c>
      <c r="AO71">
        <v>3.5</v>
      </c>
      <c r="AP71">
        <v>3.4</v>
      </c>
      <c r="AQ71">
        <v>2.2000000000000002</v>
      </c>
      <c r="AR71">
        <v>3.62</v>
      </c>
      <c r="AS71">
        <v>3.6</v>
      </c>
      <c r="AT71">
        <v>2.12</v>
      </c>
      <c r="AU71">
        <v>3.37</v>
      </c>
      <c r="AV71">
        <v>3.41</v>
      </c>
      <c r="AW71">
        <v>1.98</v>
      </c>
      <c r="AX71">
        <v>1.88</v>
      </c>
      <c r="AY71">
        <v>1.99</v>
      </c>
      <c r="AZ71">
        <v>1.88</v>
      </c>
      <c r="BA71">
        <v>2.0099999999999998</v>
      </c>
      <c r="BB71">
        <v>1.91</v>
      </c>
      <c r="BC71">
        <v>1.93</v>
      </c>
      <c r="BD71">
        <v>1.86</v>
      </c>
      <c r="BE71">
        <v>-0.25</v>
      </c>
      <c r="BF71">
        <v>1.83</v>
      </c>
      <c r="BG71">
        <v>2.02</v>
      </c>
      <c r="BH71">
        <v>1.85</v>
      </c>
      <c r="BI71">
        <v>2.04</v>
      </c>
      <c r="BJ71">
        <v>1.89</v>
      </c>
      <c r="BK71">
        <v>2.08</v>
      </c>
      <c r="BL71">
        <v>1.82</v>
      </c>
      <c r="BM71">
        <v>2.0099999999999998</v>
      </c>
      <c r="BN71">
        <v>2</v>
      </c>
      <c r="BO71">
        <v>3.4</v>
      </c>
      <c r="BP71">
        <v>3.8</v>
      </c>
      <c r="BQ71">
        <v>2</v>
      </c>
      <c r="BR71">
        <v>3.25</v>
      </c>
      <c r="BS71">
        <v>3.8</v>
      </c>
      <c r="BT71">
        <v>2</v>
      </c>
      <c r="BU71">
        <v>3.1</v>
      </c>
      <c r="BV71">
        <v>3.8</v>
      </c>
      <c r="BW71">
        <v>2.0699999999999998</v>
      </c>
      <c r="BX71">
        <v>3.42</v>
      </c>
      <c r="BY71">
        <v>3.87</v>
      </c>
      <c r="BZ71">
        <v>2</v>
      </c>
      <c r="CA71">
        <v>3.25</v>
      </c>
      <c r="CB71">
        <v>3.6</v>
      </c>
      <c r="CC71">
        <v>2</v>
      </c>
      <c r="CD71">
        <v>3.4</v>
      </c>
      <c r="CE71">
        <v>3.8</v>
      </c>
      <c r="CF71">
        <v>2.2000000000000002</v>
      </c>
      <c r="CG71">
        <v>3.54</v>
      </c>
      <c r="CH71">
        <v>4.04</v>
      </c>
      <c r="CI71">
        <v>2.02</v>
      </c>
      <c r="CJ71">
        <v>3.33</v>
      </c>
      <c r="CK71">
        <v>3.72</v>
      </c>
      <c r="CL71">
        <v>2.15</v>
      </c>
      <c r="CM71">
        <v>1.66</v>
      </c>
      <c r="CN71">
        <v>2.17</v>
      </c>
      <c r="CO71">
        <v>1.73</v>
      </c>
      <c r="CP71">
        <v>2.21</v>
      </c>
      <c r="CQ71">
        <v>1.8</v>
      </c>
      <c r="CR71">
        <v>2.12</v>
      </c>
      <c r="CS71">
        <v>1.7</v>
      </c>
      <c r="CT71">
        <v>-0.5</v>
      </c>
      <c r="CU71">
        <v>2.0699999999999998</v>
      </c>
      <c r="CV71">
        <v>1.86</v>
      </c>
      <c r="CW71">
        <v>2.0699999999999998</v>
      </c>
      <c r="CX71">
        <v>1.83</v>
      </c>
      <c r="CY71">
        <v>2.15</v>
      </c>
      <c r="CZ71">
        <v>1.89</v>
      </c>
      <c r="DA71">
        <v>2.02</v>
      </c>
      <c r="DB71">
        <v>1.81</v>
      </c>
    </row>
    <row r="72" spans="1:106" s="2" customFormat="1" x14ac:dyDescent="0.35">
      <c r="A72" s="6" t="s">
        <v>306</v>
      </c>
      <c r="B72" s="4">
        <v>44450</v>
      </c>
      <c r="C72" s="5">
        <v>0.625</v>
      </c>
      <c r="D72" t="s">
        <v>320</v>
      </c>
      <c r="E72" t="s">
        <v>307</v>
      </c>
      <c r="F72">
        <v>2</v>
      </c>
      <c r="G72">
        <v>1</v>
      </c>
      <c r="H72" s="6" t="str">
        <f t="shared" si="12"/>
        <v>H</v>
      </c>
      <c r="I72">
        <v>1</v>
      </c>
      <c r="J72">
        <v>0</v>
      </c>
      <c r="K72" s="6" t="str">
        <f t="shared" si="13"/>
        <v>H</v>
      </c>
      <c r="L72" s="7" t="s">
        <v>431</v>
      </c>
      <c r="M72">
        <v>12</v>
      </c>
      <c r="N72">
        <v>11</v>
      </c>
      <c r="O72">
        <v>5</v>
      </c>
      <c r="P72">
        <v>3</v>
      </c>
      <c r="Q72">
        <v>14</v>
      </c>
      <c r="R72">
        <v>17</v>
      </c>
      <c r="S72">
        <v>4</v>
      </c>
      <c r="T72">
        <v>0</v>
      </c>
      <c r="U72">
        <v>5</v>
      </c>
      <c r="V72">
        <v>1</v>
      </c>
      <c r="W72">
        <v>0</v>
      </c>
      <c r="X72">
        <v>0</v>
      </c>
      <c r="Y72">
        <v>2.5499999999999998</v>
      </c>
      <c r="Z72">
        <v>3.4</v>
      </c>
      <c r="AA72">
        <v>2.4500000000000002</v>
      </c>
      <c r="AB72">
        <v>2.65</v>
      </c>
      <c r="AC72">
        <v>3.2</v>
      </c>
      <c r="AD72">
        <v>2.6</v>
      </c>
      <c r="AE72">
        <v>2.65</v>
      </c>
      <c r="AF72">
        <v>3.15</v>
      </c>
      <c r="AG72">
        <v>2.4500000000000002</v>
      </c>
      <c r="AH72">
        <v>2.78</v>
      </c>
      <c r="AI72">
        <v>3.43</v>
      </c>
      <c r="AJ72">
        <v>2.58</v>
      </c>
      <c r="AK72">
        <v>2.7</v>
      </c>
      <c r="AL72">
        <v>3.1</v>
      </c>
      <c r="AM72">
        <v>2.5</v>
      </c>
      <c r="AN72">
        <v>2.63</v>
      </c>
      <c r="AO72">
        <v>3.3</v>
      </c>
      <c r="AP72">
        <v>2.6</v>
      </c>
      <c r="AQ72">
        <v>2.83</v>
      </c>
      <c r="AR72">
        <v>3.46</v>
      </c>
      <c r="AS72">
        <v>2.61</v>
      </c>
      <c r="AT72">
        <v>2.7</v>
      </c>
      <c r="AU72">
        <v>3.31</v>
      </c>
      <c r="AV72">
        <v>2.5499999999999998</v>
      </c>
      <c r="AW72">
        <v>2.0499999999999998</v>
      </c>
      <c r="AX72">
        <v>1.75</v>
      </c>
      <c r="AY72">
        <v>2.06</v>
      </c>
      <c r="AZ72">
        <v>1.79</v>
      </c>
      <c r="BA72">
        <v>2.1</v>
      </c>
      <c r="BB72">
        <v>1.83</v>
      </c>
      <c r="BC72">
        <v>2.04</v>
      </c>
      <c r="BD72">
        <v>1.76</v>
      </c>
      <c r="BE72">
        <v>0</v>
      </c>
      <c r="BF72">
        <v>1.95</v>
      </c>
      <c r="BG72">
        <v>1.9</v>
      </c>
      <c r="BH72">
        <v>2</v>
      </c>
      <c r="BI72">
        <v>1.85</v>
      </c>
      <c r="BJ72">
        <v>2.04</v>
      </c>
      <c r="BK72">
        <v>1.96</v>
      </c>
      <c r="BL72">
        <v>1.95</v>
      </c>
      <c r="BM72">
        <v>1.88</v>
      </c>
      <c r="BN72">
        <v>2.8</v>
      </c>
      <c r="BO72">
        <v>3.4</v>
      </c>
      <c r="BP72">
        <v>2.5</v>
      </c>
      <c r="BQ72">
        <v>2.65</v>
      </c>
      <c r="BR72">
        <v>3.2</v>
      </c>
      <c r="BS72">
        <v>2.6</v>
      </c>
      <c r="BT72">
        <v>2.75</v>
      </c>
      <c r="BU72">
        <v>3.05</v>
      </c>
      <c r="BV72">
        <v>2.5</v>
      </c>
      <c r="BW72">
        <v>2.83</v>
      </c>
      <c r="BX72">
        <v>3.38</v>
      </c>
      <c r="BY72">
        <v>2.6</v>
      </c>
      <c r="BZ72">
        <v>2.7</v>
      </c>
      <c r="CA72">
        <v>3.1</v>
      </c>
      <c r="CB72">
        <v>2.5</v>
      </c>
      <c r="CC72">
        <v>2.8</v>
      </c>
      <c r="CD72">
        <v>3.3</v>
      </c>
      <c r="CE72">
        <v>2.5499999999999998</v>
      </c>
      <c r="CF72">
        <v>2.88</v>
      </c>
      <c r="CG72">
        <v>3.5</v>
      </c>
      <c r="CH72">
        <v>2.64</v>
      </c>
      <c r="CI72">
        <v>2.76</v>
      </c>
      <c r="CJ72">
        <v>3.26</v>
      </c>
      <c r="CK72">
        <v>2.54</v>
      </c>
      <c r="CL72">
        <v>2</v>
      </c>
      <c r="CM72">
        <v>1.8</v>
      </c>
      <c r="CN72">
        <v>2.0499999999999998</v>
      </c>
      <c r="CO72">
        <v>1.83</v>
      </c>
      <c r="CP72">
        <v>2.14</v>
      </c>
      <c r="CQ72">
        <v>1.86</v>
      </c>
      <c r="CR72">
        <v>2.02</v>
      </c>
      <c r="CS72">
        <v>1.77</v>
      </c>
      <c r="CT72">
        <v>0</v>
      </c>
      <c r="CU72">
        <v>2.0699999999999998</v>
      </c>
      <c r="CV72">
        <v>1.86</v>
      </c>
      <c r="CW72">
        <v>2.0299999999999998</v>
      </c>
      <c r="CX72">
        <v>1.86</v>
      </c>
      <c r="CY72">
        <v>2.08</v>
      </c>
      <c r="CZ72">
        <v>1.91</v>
      </c>
      <c r="DA72">
        <v>2.0099999999999998</v>
      </c>
      <c r="DB72">
        <v>1.83</v>
      </c>
    </row>
    <row r="73" spans="1:106" s="2" customFormat="1" x14ac:dyDescent="0.35">
      <c r="A73" s="6" t="s">
        <v>306</v>
      </c>
      <c r="B73" s="4">
        <v>44450</v>
      </c>
      <c r="C73" s="5">
        <v>0.625</v>
      </c>
      <c r="D73" t="s">
        <v>313</v>
      </c>
      <c r="E73" t="s">
        <v>325</v>
      </c>
      <c r="F73">
        <v>1</v>
      </c>
      <c r="G73">
        <v>0</v>
      </c>
      <c r="H73" s="6" t="str">
        <f t="shared" si="12"/>
        <v>H</v>
      </c>
      <c r="I73">
        <v>0</v>
      </c>
      <c r="J73">
        <v>0</v>
      </c>
      <c r="K73" s="6" t="str">
        <f t="shared" si="13"/>
        <v>D</v>
      </c>
      <c r="L73" s="7" t="s">
        <v>321</v>
      </c>
      <c r="M73">
        <v>10</v>
      </c>
      <c r="N73">
        <v>7</v>
      </c>
      <c r="O73">
        <v>6</v>
      </c>
      <c r="P73">
        <v>1</v>
      </c>
      <c r="Q73">
        <v>13</v>
      </c>
      <c r="R73">
        <v>12</v>
      </c>
      <c r="S73">
        <v>4</v>
      </c>
      <c r="T73">
        <v>4</v>
      </c>
      <c r="U73">
        <v>1</v>
      </c>
      <c r="V73">
        <v>2</v>
      </c>
      <c r="W73">
        <v>0</v>
      </c>
      <c r="X73">
        <v>0</v>
      </c>
      <c r="Y73">
        <v>1.95</v>
      </c>
      <c r="Z73">
        <v>3.5</v>
      </c>
      <c r="AA73">
        <v>3.8</v>
      </c>
      <c r="AB73">
        <v>1.98</v>
      </c>
      <c r="AC73">
        <v>3.4</v>
      </c>
      <c r="AD73">
        <v>3.6</v>
      </c>
      <c r="AE73">
        <v>2.0499999999999998</v>
      </c>
      <c r="AF73">
        <v>3.3</v>
      </c>
      <c r="AG73">
        <v>3.5</v>
      </c>
      <c r="AH73">
        <v>2.0099999999999998</v>
      </c>
      <c r="AI73">
        <v>3.57</v>
      </c>
      <c r="AJ73">
        <v>3.72</v>
      </c>
      <c r="AK73">
        <v>2</v>
      </c>
      <c r="AL73">
        <v>3.3</v>
      </c>
      <c r="AM73">
        <v>3.5</v>
      </c>
      <c r="AN73">
        <v>2</v>
      </c>
      <c r="AO73">
        <v>3.5</v>
      </c>
      <c r="AP73">
        <v>3.5</v>
      </c>
      <c r="AQ73">
        <v>2.08</v>
      </c>
      <c r="AR73">
        <v>3.68</v>
      </c>
      <c r="AS73">
        <v>3.8</v>
      </c>
      <c r="AT73">
        <v>2</v>
      </c>
      <c r="AU73">
        <v>3.49</v>
      </c>
      <c r="AV73">
        <v>3.6</v>
      </c>
      <c r="AW73">
        <v>2</v>
      </c>
      <c r="AX73">
        <v>1.8</v>
      </c>
      <c r="AY73">
        <v>1.97</v>
      </c>
      <c r="AZ73">
        <v>1.87</v>
      </c>
      <c r="BA73">
        <v>2.04</v>
      </c>
      <c r="BB73">
        <v>1.91</v>
      </c>
      <c r="BC73">
        <v>1.94</v>
      </c>
      <c r="BD73">
        <v>1.84</v>
      </c>
      <c r="BE73">
        <v>-0.5</v>
      </c>
      <c r="BF73">
        <v>2</v>
      </c>
      <c r="BG73">
        <v>1.85</v>
      </c>
      <c r="BH73">
        <v>2.0099999999999998</v>
      </c>
      <c r="BI73">
        <v>1.85</v>
      </c>
      <c r="BJ73">
        <v>2.09</v>
      </c>
      <c r="BK73">
        <v>1.88</v>
      </c>
      <c r="BL73">
        <v>1.99</v>
      </c>
      <c r="BM73">
        <v>1.82</v>
      </c>
      <c r="BN73">
        <v>2</v>
      </c>
      <c r="BO73">
        <v>3.6</v>
      </c>
      <c r="BP73">
        <v>3.6</v>
      </c>
      <c r="BQ73">
        <v>1.98</v>
      </c>
      <c r="BR73">
        <v>3.4</v>
      </c>
      <c r="BS73">
        <v>3.6</v>
      </c>
      <c r="BT73">
        <v>2</v>
      </c>
      <c r="BU73">
        <v>3.2</v>
      </c>
      <c r="BV73">
        <v>3.6</v>
      </c>
      <c r="BW73">
        <v>2.0499999999999998</v>
      </c>
      <c r="BX73">
        <v>3.53</v>
      </c>
      <c r="BY73">
        <v>3.78</v>
      </c>
      <c r="BZ73">
        <v>2</v>
      </c>
      <c r="CA73">
        <v>3.3</v>
      </c>
      <c r="CB73">
        <v>3.5</v>
      </c>
      <c r="CC73">
        <v>2.0499999999999998</v>
      </c>
      <c r="CD73">
        <v>3.5</v>
      </c>
      <c r="CE73">
        <v>3.6</v>
      </c>
      <c r="CF73">
        <v>2.14</v>
      </c>
      <c r="CG73">
        <v>3.6</v>
      </c>
      <c r="CH73">
        <v>3.84</v>
      </c>
      <c r="CI73">
        <v>2.04</v>
      </c>
      <c r="CJ73">
        <v>3.43</v>
      </c>
      <c r="CK73">
        <v>3.59</v>
      </c>
      <c r="CL73">
        <v>1.95</v>
      </c>
      <c r="CM73">
        <v>1.85</v>
      </c>
      <c r="CN73">
        <v>2.04</v>
      </c>
      <c r="CO73">
        <v>1.84</v>
      </c>
      <c r="CP73">
        <v>2.06</v>
      </c>
      <c r="CQ73">
        <v>1.91</v>
      </c>
      <c r="CR73">
        <v>1.97</v>
      </c>
      <c r="CS73">
        <v>1.82</v>
      </c>
      <c r="CT73">
        <v>-0.5</v>
      </c>
      <c r="CU73">
        <v>2.08</v>
      </c>
      <c r="CV73">
        <v>1.85</v>
      </c>
      <c r="CW73">
        <v>2.0499999999999998</v>
      </c>
      <c r="CX73">
        <v>1.84</v>
      </c>
      <c r="CY73">
        <v>2.12</v>
      </c>
      <c r="CZ73">
        <v>1.87</v>
      </c>
      <c r="DA73">
        <v>2.0299999999999998</v>
      </c>
      <c r="DB73">
        <v>1.8</v>
      </c>
    </row>
    <row r="74" spans="1:106" s="2" customFormat="1" x14ac:dyDescent="0.35">
      <c r="A74" s="6" t="s">
        <v>306</v>
      </c>
      <c r="B74" s="4">
        <v>44450</v>
      </c>
      <c r="C74" s="5">
        <v>0.625</v>
      </c>
      <c r="D74" t="s">
        <v>319</v>
      </c>
      <c r="E74" t="s">
        <v>323</v>
      </c>
      <c r="F74">
        <v>1</v>
      </c>
      <c r="G74">
        <v>0</v>
      </c>
      <c r="H74" s="6" t="str">
        <f t="shared" si="12"/>
        <v>H</v>
      </c>
      <c r="I74">
        <v>0</v>
      </c>
      <c r="J74">
        <v>0</v>
      </c>
      <c r="K74" s="6" t="str">
        <f t="shared" si="13"/>
        <v>D</v>
      </c>
      <c r="L74" s="7" t="s">
        <v>621</v>
      </c>
      <c r="M74">
        <v>9</v>
      </c>
      <c r="N74">
        <v>9</v>
      </c>
      <c r="O74">
        <v>4</v>
      </c>
      <c r="P74">
        <v>3</v>
      </c>
      <c r="Q74">
        <v>17</v>
      </c>
      <c r="R74">
        <v>7</v>
      </c>
      <c r="S74">
        <v>4</v>
      </c>
      <c r="T74">
        <v>2</v>
      </c>
      <c r="U74">
        <v>2</v>
      </c>
      <c r="V74">
        <v>1</v>
      </c>
      <c r="W74">
        <v>0</v>
      </c>
      <c r="X74">
        <v>0</v>
      </c>
      <c r="Y74">
        <v>2</v>
      </c>
      <c r="Z74">
        <v>3.3</v>
      </c>
      <c r="AA74">
        <v>3.75</v>
      </c>
      <c r="AB74">
        <v>2.0499999999999998</v>
      </c>
      <c r="AC74">
        <v>3.2</v>
      </c>
      <c r="AD74">
        <v>3.6</v>
      </c>
      <c r="AE74">
        <v>2.1</v>
      </c>
      <c r="AF74">
        <v>3.05</v>
      </c>
      <c r="AG74">
        <v>3.5</v>
      </c>
      <c r="AH74">
        <v>2.14</v>
      </c>
      <c r="AI74">
        <v>3.24</v>
      </c>
      <c r="AJ74">
        <v>3.72</v>
      </c>
      <c r="AK74">
        <v>2.0499999999999998</v>
      </c>
      <c r="AL74">
        <v>3</v>
      </c>
      <c r="AM74">
        <v>3.7</v>
      </c>
      <c r="AN74">
        <v>2.1</v>
      </c>
      <c r="AO74">
        <v>3.25</v>
      </c>
      <c r="AP74">
        <v>3.5</v>
      </c>
      <c r="AQ74">
        <v>2.1800000000000002</v>
      </c>
      <c r="AR74">
        <v>3.3</v>
      </c>
      <c r="AS74">
        <v>3.86</v>
      </c>
      <c r="AT74">
        <v>2.1</v>
      </c>
      <c r="AU74">
        <v>3.21</v>
      </c>
      <c r="AV74">
        <v>3.62</v>
      </c>
      <c r="AW74">
        <v>2.15</v>
      </c>
      <c r="AX74">
        <v>1.66</v>
      </c>
      <c r="AY74">
        <v>2.2000000000000002</v>
      </c>
      <c r="AZ74">
        <v>1.69</v>
      </c>
      <c r="BA74">
        <v>2.23</v>
      </c>
      <c r="BB74">
        <v>1.73</v>
      </c>
      <c r="BC74">
        <v>2.15</v>
      </c>
      <c r="BD74">
        <v>1.68</v>
      </c>
      <c r="BE74">
        <v>-0.25</v>
      </c>
      <c r="BF74">
        <v>1.8</v>
      </c>
      <c r="BG74">
        <v>2.0499999999999998</v>
      </c>
      <c r="BH74">
        <v>1.83</v>
      </c>
      <c r="BI74">
        <v>2.04</v>
      </c>
      <c r="BJ74">
        <v>1.84</v>
      </c>
      <c r="BK74">
        <v>2.09</v>
      </c>
      <c r="BL74">
        <v>1.8</v>
      </c>
      <c r="BM74">
        <v>2.02</v>
      </c>
      <c r="BN74">
        <v>2.0499999999999998</v>
      </c>
      <c r="BO74">
        <v>3.3</v>
      </c>
      <c r="BP74">
        <v>3.8</v>
      </c>
      <c r="BQ74">
        <v>2.0499999999999998</v>
      </c>
      <c r="BR74">
        <v>3.2</v>
      </c>
      <c r="BS74">
        <v>3.6</v>
      </c>
      <c r="BT74">
        <v>2.1</v>
      </c>
      <c r="BU74">
        <v>3</v>
      </c>
      <c r="BV74">
        <v>3.6</v>
      </c>
      <c r="BW74">
        <v>2.15</v>
      </c>
      <c r="BX74">
        <v>3.2</v>
      </c>
      <c r="BY74">
        <v>3.89</v>
      </c>
      <c r="BZ74">
        <v>2.0499999999999998</v>
      </c>
      <c r="CA74">
        <v>3.1</v>
      </c>
      <c r="CB74">
        <v>3.6</v>
      </c>
      <c r="CC74">
        <v>2.0499999999999998</v>
      </c>
      <c r="CD74">
        <v>3.4</v>
      </c>
      <c r="CE74">
        <v>3.6</v>
      </c>
      <c r="CF74">
        <v>2.1800000000000002</v>
      </c>
      <c r="CG74">
        <v>3.4</v>
      </c>
      <c r="CH74">
        <v>3.96</v>
      </c>
      <c r="CI74">
        <v>2.08</v>
      </c>
      <c r="CJ74">
        <v>3.23</v>
      </c>
      <c r="CK74">
        <v>3.68</v>
      </c>
      <c r="CL74">
        <v>2.2000000000000002</v>
      </c>
      <c r="CM74">
        <v>1.65</v>
      </c>
      <c r="CN74">
        <v>2.2799999999999998</v>
      </c>
      <c r="CO74">
        <v>1.67</v>
      </c>
      <c r="CP74">
        <v>2.29</v>
      </c>
      <c r="CQ74">
        <v>1.73</v>
      </c>
      <c r="CR74">
        <v>2.17</v>
      </c>
      <c r="CS74">
        <v>1.66</v>
      </c>
      <c r="CT74">
        <v>-0.25</v>
      </c>
      <c r="CU74">
        <v>1.88</v>
      </c>
      <c r="CV74">
        <v>2.0499999999999998</v>
      </c>
      <c r="CW74">
        <v>1.83</v>
      </c>
      <c r="CX74">
        <v>2.0699999999999998</v>
      </c>
      <c r="CY74">
        <v>1.88</v>
      </c>
      <c r="CZ74">
        <v>2.12</v>
      </c>
      <c r="DA74">
        <v>1.78</v>
      </c>
      <c r="DB74">
        <v>2.0499999999999998</v>
      </c>
    </row>
    <row r="75" spans="1:106" s="2" customFormat="1" x14ac:dyDescent="0.35">
      <c r="A75" s="6" t="s">
        <v>306</v>
      </c>
      <c r="B75" s="4">
        <v>44450</v>
      </c>
      <c r="C75" s="5">
        <v>0.625</v>
      </c>
      <c r="D75" t="s">
        <v>332</v>
      </c>
      <c r="E75" t="s">
        <v>328</v>
      </c>
      <c r="F75">
        <v>4</v>
      </c>
      <c r="G75">
        <v>0</v>
      </c>
      <c r="H75" s="6" t="str">
        <f t="shared" si="12"/>
        <v>H</v>
      </c>
      <c r="I75">
        <v>2</v>
      </c>
      <c r="J75">
        <v>0</v>
      </c>
      <c r="K75" s="6" t="str">
        <f t="shared" si="13"/>
        <v>H</v>
      </c>
      <c r="L75" s="7" t="s">
        <v>278</v>
      </c>
      <c r="M75">
        <v>13</v>
      </c>
      <c r="N75">
        <v>8</v>
      </c>
      <c r="O75">
        <v>7</v>
      </c>
      <c r="P75">
        <v>3</v>
      </c>
      <c r="Q75">
        <v>12</v>
      </c>
      <c r="R75">
        <v>12</v>
      </c>
      <c r="S75">
        <v>3</v>
      </c>
      <c r="T75">
        <v>8</v>
      </c>
      <c r="U75">
        <v>1</v>
      </c>
      <c r="V75">
        <v>2</v>
      </c>
      <c r="W75">
        <v>0</v>
      </c>
      <c r="X75">
        <v>0</v>
      </c>
      <c r="Y75">
        <v>1.75</v>
      </c>
      <c r="Z75">
        <v>3.5</v>
      </c>
      <c r="AA75">
        <v>4.5</v>
      </c>
      <c r="AB75">
        <v>1.83</v>
      </c>
      <c r="AC75">
        <v>3.6</v>
      </c>
      <c r="AD75">
        <v>4</v>
      </c>
      <c r="AE75">
        <v>1.8</v>
      </c>
      <c r="AF75">
        <v>3.45</v>
      </c>
      <c r="AG75">
        <v>4.2</v>
      </c>
      <c r="AH75">
        <v>1.81</v>
      </c>
      <c r="AI75">
        <v>3.6</v>
      </c>
      <c r="AJ75">
        <v>4.5599999999999996</v>
      </c>
      <c r="AK75">
        <v>1.78</v>
      </c>
      <c r="AL75">
        <v>3.4</v>
      </c>
      <c r="AM75">
        <v>4.2</v>
      </c>
      <c r="AN75">
        <v>1.83</v>
      </c>
      <c r="AO75">
        <v>3.6</v>
      </c>
      <c r="AP75">
        <v>4.0999999999999996</v>
      </c>
      <c r="AQ75">
        <v>1.87</v>
      </c>
      <c r="AR75">
        <v>3.8</v>
      </c>
      <c r="AS75">
        <v>4.5599999999999996</v>
      </c>
      <c r="AT75">
        <v>1.81</v>
      </c>
      <c r="AU75">
        <v>3.58</v>
      </c>
      <c r="AV75">
        <v>4.3</v>
      </c>
      <c r="AW75">
        <v>2</v>
      </c>
      <c r="AX75">
        <v>1.8</v>
      </c>
      <c r="AY75">
        <v>1.98</v>
      </c>
      <c r="AZ75">
        <v>1.85</v>
      </c>
      <c r="BA75">
        <v>2.0699999999999998</v>
      </c>
      <c r="BB75">
        <v>1.88</v>
      </c>
      <c r="BC75">
        <v>1.96</v>
      </c>
      <c r="BD75">
        <v>1.82</v>
      </c>
      <c r="BE75">
        <v>-0.75</v>
      </c>
      <c r="BF75">
        <v>2.0499999999999998</v>
      </c>
      <c r="BG75">
        <v>1.75</v>
      </c>
      <c r="BH75">
        <v>2.09</v>
      </c>
      <c r="BI75">
        <v>1.77</v>
      </c>
      <c r="BJ75">
        <v>2.09</v>
      </c>
      <c r="BK75">
        <v>1.85</v>
      </c>
      <c r="BL75">
        <v>2.0499999999999998</v>
      </c>
      <c r="BM75">
        <v>1.78</v>
      </c>
      <c r="BN75">
        <v>1.65</v>
      </c>
      <c r="BO75">
        <v>3.8</v>
      </c>
      <c r="BP75">
        <v>5.5</v>
      </c>
      <c r="BQ75">
        <v>1.68</v>
      </c>
      <c r="BR75">
        <v>3.75</v>
      </c>
      <c r="BS75">
        <v>4.75</v>
      </c>
      <c r="BT75">
        <v>1.65</v>
      </c>
      <c r="BU75">
        <v>3.55</v>
      </c>
      <c r="BV75">
        <v>4.9000000000000004</v>
      </c>
      <c r="BW75">
        <v>1.68</v>
      </c>
      <c r="BX75">
        <v>3.95</v>
      </c>
      <c r="BY75">
        <v>5.37</v>
      </c>
      <c r="BZ75">
        <v>1.62</v>
      </c>
      <c r="CA75">
        <v>3.6</v>
      </c>
      <c r="CB75">
        <v>5.25</v>
      </c>
      <c r="CC75">
        <v>1.67</v>
      </c>
      <c r="CD75">
        <v>3.9</v>
      </c>
      <c r="CE75">
        <v>5</v>
      </c>
      <c r="CF75">
        <v>1.75</v>
      </c>
      <c r="CG75">
        <v>4</v>
      </c>
      <c r="CH75">
        <v>5.5</v>
      </c>
      <c r="CI75">
        <v>1.67</v>
      </c>
      <c r="CJ75">
        <v>3.8</v>
      </c>
      <c r="CK75">
        <v>4.96</v>
      </c>
      <c r="CL75">
        <v>2</v>
      </c>
      <c r="CM75">
        <v>1.8</v>
      </c>
      <c r="CN75">
        <v>2</v>
      </c>
      <c r="CO75">
        <v>1.87</v>
      </c>
      <c r="CP75">
        <v>2.0299999999999998</v>
      </c>
      <c r="CQ75">
        <v>1.92</v>
      </c>
      <c r="CR75">
        <v>1.95</v>
      </c>
      <c r="CS75">
        <v>1.84</v>
      </c>
      <c r="CT75">
        <v>-0.75</v>
      </c>
      <c r="CU75">
        <v>1.92</v>
      </c>
      <c r="CV75">
        <v>2.0099999999999998</v>
      </c>
      <c r="CW75">
        <v>1.88</v>
      </c>
      <c r="CX75">
        <v>2</v>
      </c>
      <c r="CY75">
        <v>1.95</v>
      </c>
      <c r="CZ75">
        <v>2.0299999999999998</v>
      </c>
      <c r="DA75">
        <v>1.86</v>
      </c>
      <c r="DB75">
        <v>1.96</v>
      </c>
    </row>
    <row r="76" spans="1:106" s="2" customFormat="1" x14ac:dyDescent="0.35">
      <c r="A76" s="6" t="s">
        <v>306</v>
      </c>
      <c r="B76" s="4">
        <v>44450</v>
      </c>
      <c r="C76" s="5">
        <v>0.625</v>
      </c>
      <c r="D76" t="s">
        <v>317</v>
      </c>
      <c r="E76" t="s">
        <v>340</v>
      </c>
      <c r="F76">
        <v>1</v>
      </c>
      <c r="G76">
        <v>0</v>
      </c>
      <c r="H76" s="6" t="str">
        <f t="shared" si="12"/>
        <v>H</v>
      </c>
      <c r="I76">
        <v>0</v>
      </c>
      <c r="J76">
        <v>0</v>
      </c>
      <c r="K76" s="6" t="str">
        <f t="shared" si="13"/>
        <v>D</v>
      </c>
      <c r="L76" s="7" t="s">
        <v>302</v>
      </c>
      <c r="M76">
        <v>17</v>
      </c>
      <c r="N76">
        <v>9</v>
      </c>
      <c r="O76">
        <v>4</v>
      </c>
      <c r="P76">
        <v>1</v>
      </c>
      <c r="Q76">
        <v>10</v>
      </c>
      <c r="R76">
        <v>10</v>
      </c>
      <c r="S76">
        <v>9</v>
      </c>
      <c r="T76">
        <v>5</v>
      </c>
      <c r="U76">
        <v>2</v>
      </c>
      <c r="V76">
        <v>3</v>
      </c>
      <c r="W76">
        <v>0</v>
      </c>
      <c r="X76">
        <v>0</v>
      </c>
      <c r="Y76">
        <v>2.0499999999999998</v>
      </c>
      <c r="Z76">
        <v>3.25</v>
      </c>
      <c r="AA76">
        <v>3.8</v>
      </c>
      <c r="AB76">
        <v>2</v>
      </c>
      <c r="AC76">
        <v>3.3</v>
      </c>
      <c r="AD76">
        <v>3.6</v>
      </c>
      <c r="AE76">
        <v>2.1</v>
      </c>
      <c r="AF76">
        <v>3.1</v>
      </c>
      <c r="AG76">
        <v>3.5</v>
      </c>
      <c r="AH76">
        <v>2.11</v>
      </c>
      <c r="AI76">
        <v>3.36</v>
      </c>
      <c r="AJ76">
        <v>3.67</v>
      </c>
      <c r="AK76">
        <v>2</v>
      </c>
      <c r="AL76">
        <v>3.25</v>
      </c>
      <c r="AM76">
        <v>3.5</v>
      </c>
      <c r="AN76">
        <v>2.1</v>
      </c>
      <c r="AO76">
        <v>3.4</v>
      </c>
      <c r="AP76">
        <v>3.4</v>
      </c>
      <c r="AQ76">
        <v>2.16</v>
      </c>
      <c r="AR76">
        <v>3.5</v>
      </c>
      <c r="AS76">
        <v>3.8</v>
      </c>
      <c r="AT76">
        <v>2.09</v>
      </c>
      <c r="AU76">
        <v>3.31</v>
      </c>
      <c r="AV76">
        <v>3.54</v>
      </c>
      <c r="AW76">
        <v>2.15</v>
      </c>
      <c r="AX76">
        <v>1.66</v>
      </c>
      <c r="AY76">
        <v>2.19</v>
      </c>
      <c r="AZ76">
        <v>1.69</v>
      </c>
      <c r="BA76">
        <v>2.23</v>
      </c>
      <c r="BB76">
        <v>1.73</v>
      </c>
      <c r="BC76">
        <v>2.15</v>
      </c>
      <c r="BD76">
        <v>1.67</v>
      </c>
      <c r="BE76">
        <v>-0.25</v>
      </c>
      <c r="BF76">
        <v>1.8</v>
      </c>
      <c r="BG76">
        <v>2.0499999999999998</v>
      </c>
      <c r="BH76">
        <v>1.81</v>
      </c>
      <c r="BI76">
        <v>2.06</v>
      </c>
      <c r="BJ76">
        <v>1.88</v>
      </c>
      <c r="BK76">
        <v>2.09</v>
      </c>
      <c r="BL76">
        <v>1.81</v>
      </c>
      <c r="BM76">
        <v>2.02</v>
      </c>
      <c r="BN76">
        <v>2.1</v>
      </c>
      <c r="BO76">
        <v>3.4</v>
      </c>
      <c r="BP76">
        <v>3.5</v>
      </c>
      <c r="BQ76">
        <v>2.25</v>
      </c>
      <c r="BR76">
        <v>3.25</v>
      </c>
      <c r="BS76">
        <v>3.1</v>
      </c>
      <c r="BT76">
        <v>2.1</v>
      </c>
      <c r="BU76">
        <v>3.05</v>
      </c>
      <c r="BV76">
        <v>3.5</v>
      </c>
      <c r="BW76">
        <v>2.16</v>
      </c>
      <c r="BX76">
        <v>3.4</v>
      </c>
      <c r="BY76">
        <v>3.6</v>
      </c>
      <c r="BZ76">
        <v>2.0499999999999998</v>
      </c>
      <c r="CA76">
        <v>3.2</v>
      </c>
      <c r="CB76">
        <v>3.5</v>
      </c>
      <c r="CC76">
        <v>2.15</v>
      </c>
      <c r="CD76">
        <v>3.4</v>
      </c>
      <c r="CE76">
        <v>3.4</v>
      </c>
      <c r="CF76">
        <v>2.25</v>
      </c>
      <c r="CG76">
        <v>3.45</v>
      </c>
      <c r="CH76">
        <v>3.7</v>
      </c>
      <c r="CI76">
        <v>2.14</v>
      </c>
      <c r="CJ76">
        <v>3.28</v>
      </c>
      <c r="CK76">
        <v>3.43</v>
      </c>
      <c r="CL76">
        <v>2.25</v>
      </c>
      <c r="CM76">
        <v>1.61</v>
      </c>
      <c r="CN76">
        <v>2.2799999999999998</v>
      </c>
      <c r="CO76">
        <v>1.67</v>
      </c>
      <c r="CP76">
        <v>2.2999999999999998</v>
      </c>
      <c r="CQ76">
        <v>1.7</v>
      </c>
      <c r="CR76">
        <v>2.21</v>
      </c>
      <c r="CS76">
        <v>1.65</v>
      </c>
      <c r="CT76">
        <v>-0.25</v>
      </c>
      <c r="CU76">
        <v>1.87</v>
      </c>
      <c r="CV76">
        <v>2.06</v>
      </c>
      <c r="CW76">
        <v>1.85</v>
      </c>
      <c r="CX76">
        <v>2.04</v>
      </c>
      <c r="CY76">
        <v>1.91</v>
      </c>
      <c r="CZ76">
        <v>2.08</v>
      </c>
      <c r="DA76">
        <v>1.84</v>
      </c>
      <c r="DB76">
        <v>1.99</v>
      </c>
    </row>
    <row r="77" spans="1:106" s="2" customFormat="1" x14ac:dyDescent="0.35">
      <c r="A77" s="6" t="s">
        <v>306</v>
      </c>
      <c r="B77" s="4">
        <v>44450</v>
      </c>
      <c r="C77" s="5">
        <v>0.625</v>
      </c>
      <c r="D77" t="s">
        <v>331</v>
      </c>
      <c r="E77" t="s">
        <v>311</v>
      </c>
      <c r="F77">
        <v>1</v>
      </c>
      <c r="G77">
        <v>0</v>
      </c>
      <c r="H77" s="6" t="str">
        <f t="shared" si="12"/>
        <v>H</v>
      </c>
      <c r="I77">
        <v>0</v>
      </c>
      <c r="J77">
        <v>0</v>
      </c>
      <c r="K77" s="6" t="str">
        <f t="shared" si="13"/>
        <v>D</v>
      </c>
      <c r="L77" s="7" t="s">
        <v>648</v>
      </c>
      <c r="M77">
        <v>12</v>
      </c>
      <c r="N77">
        <v>17</v>
      </c>
      <c r="O77">
        <v>3</v>
      </c>
      <c r="P77">
        <v>4</v>
      </c>
      <c r="Q77">
        <v>10</v>
      </c>
      <c r="R77">
        <v>15</v>
      </c>
      <c r="S77">
        <v>5</v>
      </c>
      <c r="T77">
        <v>2</v>
      </c>
      <c r="U77">
        <v>1</v>
      </c>
      <c r="V77">
        <v>3</v>
      </c>
      <c r="W77">
        <v>0</v>
      </c>
      <c r="X77">
        <v>0</v>
      </c>
      <c r="Y77">
        <v>2.2000000000000002</v>
      </c>
      <c r="Z77">
        <v>3.25</v>
      </c>
      <c r="AA77">
        <v>3.3</v>
      </c>
      <c r="AB77">
        <v>2.2000000000000002</v>
      </c>
      <c r="AC77">
        <v>3.3</v>
      </c>
      <c r="AD77">
        <v>3.2</v>
      </c>
      <c r="AE77">
        <v>2.25</v>
      </c>
      <c r="AF77">
        <v>3.15</v>
      </c>
      <c r="AG77">
        <v>3.1</v>
      </c>
      <c r="AH77">
        <v>2.27</v>
      </c>
      <c r="AI77">
        <v>3.37</v>
      </c>
      <c r="AJ77">
        <v>3.25</v>
      </c>
      <c r="AK77">
        <v>2.2000000000000002</v>
      </c>
      <c r="AL77">
        <v>3.1</v>
      </c>
      <c r="AM77">
        <v>3.2</v>
      </c>
      <c r="AN77">
        <v>2.25</v>
      </c>
      <c r="AO77">
        <v>3.3</v>
      </c>
      <c r="AP77">
        <v>3.13</v>
      </c>
      <c r="AQ77">
        <v>2.33</v>
      </c>
      <c r="AR77">
        <v>3.42</v>
      </c>
      <c r="AS77">
        <v>3.34</v>
      </c>
      <c r="AT77">
        <v>2.25</v>
      </c>
      <c r="AU77">
        <v>3.29</v>
      </c>
      <c r="AV77">
        <v>3.18</v>
      </c>
      <c r="AW77">
        <v>2.15</v>
      </c>
      <c r="AX77">
        <v>1.66</v>
      </c>
      <c r="AY77">
        <v>2.1800000000000002</v>
      </c>
      <c r="AZ77">
        <v>1.7</v>
      </c>
      <c r="BA77">
        <v>2.21</v>
      </c>
      <c r="BB77">
        <v>1.74</v>
      </c>
      <c r="BC77">
        <v>2.14</v>
      </c>
      <c r="BD77">
        <v>1.68</v>
      </c>
      <c r="BE77">
        <v>-0.25</v>
      </c>
      <c r="BF77">
        <v>1.98</v>
      </c>
      <c r="BG77">
        <v>1.88</v>
      </c>
      <c r="BH77">
        <v>1.95</v>
      </c>
      <c r="BI77">
        <v>1.9</v>
      </c>
      <c r="BJ77">
        <v>2.02</v>
      </c>
      <c r="BK77">
        <v>1.94</v>
      </c>
      <c r="BL77">
        <v>1.94</v>
      </c>
      <c r="BM77">
        <v>1.88</v>
      </c>
      <c r="BN77">
        <v>2.1</v>
      </c>
      <c r="BO77">
        <v>3.4</v>
      </c>
      <c r="BP77">
        <v>3.6</v>
      </c>
      <c r="BQ77">
        <v>2.2000000000000002</v>
      </c>
      <c r="BR77">
        <v>3.3</v>
      </c>
      <c r="BS77">
        <v>3.2</v>
      </c>
      <c r="BT77">
        <v>2.0499999999999998</v>
      </c>
      <c r="BU77">
        <v>3.15</v>
      </c>
      <c r="BV77">
        <v>3.45</v>
      </c>
      <c r="BW77">
        <v>2.16</v>
      </c>
      <c r="BX77">
        <v>3.51</v>
      </c>
      <c r="BY77">
        <v>3.51</v>
      </c>
      <c r="BZ77">
        <v>2.15</v>
      </c>
      <c r="CA77">
        <v>3.2</v>
      </c>
      <c r="CB77">
        <v>3.2</v>
      </c>
      <c r="CC77">
        <v>2.15</v>
      </c>
      <c r="CD77">
        <v>3.4</v>
      </c>
      <c r="CE77">
        <v>3.4</v>
      </c>
      <c r="CF77">
        <v>2.2799999999999998</v>
      </c>
      <c r="CG77">
        <v>3.56</v>
      </c>
      <c r="CH77">
        <v>3.7</v>
      </c>
      <c r="CI77">
        <v>2.13</v>
      </c>
      <c r="CJ77">
        <v>3.34</v>
      </c>
      <c r="CK77">
        <v>3.39</v>
      </c>
      <c r="CL77">
        <v>2.15</v>
      </c>
      <c r="CM77">
        <v>1.66</v>
      </c>
      <c r="CN77">
        <v>2.1800000000000002</v>
      </c>
      <c r="CO77">
        <v>1.72</v>
      </c>
      <c r="CP77">
        <v>2.2799999999999998</v>
      </c>
      <c r="CQ77">
        <v>1.75</v>
      </c>
      <c r="CR77">
        <v>2.15</v>
      </c>
      <c r="CS77">
        <v>1.68</v>
      </c>
      <c r="CT77">
        <v>-0.25</v>
      </c>
      <c r="CU77">
        <v>1.86</v>
      </c>
      <c r="CV77">
        <v>2.0699999999999998</v>
      </c>
      <c r="CW77">
        <v>1.86</v>
      </c>
      <c r="CX77">
        <v>2.0299999999999998</v>
      </c>
      <c r="CY77">
        <v>1.93</v>
      </c>
      <c r="CZ77">
        <v>2.08</v>
      </c>
      <c r="DA77">
        <v>1.85</v>
      </c>
      <c r="DB77">
        <v>1.98</v>
      </c>
    </row>
    <row r="78" spans="1:106" s="2" customFormat="1" x14ac:dyDescent="0.35">
      <c r="A78" s="6" t="s">
        <v>306</v>
      </c>
      <c r="B78" s="4">
        <v>44450</v>
      </c>
      <c r="C78" s="5">
        <v>0.625</v>
      </c>
      <c r="D78" t="s">
        <v>334</v>
      </c>
      <c r="E78" t="s">
        <v>310</v>
      </c>
      <c r="F78">
        <v>0</v>
      </c>
      <c r="G78">
        <v>4</v>
      </c>
      <c r="H78" s="6" t="str">
        <f t="shared" si="12"/>
        <v>A</v>
      </c>
      <c r="I78">
        <v>0</v>
      </c>
      <c r="J78">
        <v>1</v>
      </c>
      <c r="K78" s="6" t="str">
        <f t="shared" si="13"/>
        <v>A</v>
      </c>
      <c r="L78" s="7" t="s">
        <v>342</v>
      </c>
      <c r="M78">
        <v>6</v>
      </c>
      <c r="N78">
        <v>14</v>
      </c>
      <c r="O78">
        <v>2</v>
      </c>
      <c r="P78">
        <v>8</v>
      </c>
      <c r="Q78">
        <v>5</v>
      </c>
      <c r="R78">
        <v>13</v>
      </c>
      <c r="S78">
        <v>5</v>
      </c>
      <c r="T78">
        <v>4</v>
      </c>
      <c r="U78">
        <v>1</v>
      </c>
      <c r="V78">
        <v>1</v>
      </c>
      <c r="W78">
        <v>0</v>
      </c>
      <c r="X78">
        <v>0</v>
      </c>
      <c r="Y78">
        <v>2.87</v>
      </c>
      <c r="Z78">
        <v>3.2</v>
      </c>
      <c r="AA78">
        <v>2.4500000000000002</v>
      </c>
      <c r="AB78">
        <v>2.85</v>
      </c>
      <c r="AC78">
        <v>3</v>
      </c>
      <c r="AD78">
        <v>2.5499999999999998</v>
      </c>
      <c r="AE78">
        <v>2.75</v>
      </c>
      <c r="AF78">
        <v>3.05</v>
      </c>
      <c r="AG78">
        <v>2.4500000000000002</v>
      </c>
      <c r="AH78">
        <v>2.98</v>
      </c>
      <c r="AI78">
        <v>3.22</v>
      </c>
      <c r="AJ78">
        <v>2.5099999999999998</v>
      </c>
      <c r="AK78">
        <v>2.75</v>
      </c>
      <c r="AL78">
        <v>3.1</v>
      </c>
      <c r="AM78">
        <v>2.4500000000000002</v>
      </c>
      <c r="AN78">
        <v>2.88</v>
      </c>
      <c r="AO78">
        <v>3.2</v>
      </c>
      <c r="AP78">
        <v>2.4500000000000002</v>
      </c>
      <c r="AQ78">
        <v>3.08</v>
      </c>
      <c r="AR78">
        <v>3.38</v>
      </c>
      <c r="AS78">
        <v>2.57</v>
      </c>
      <c r="AT78">
        <v>2.91</v>
      </c>
      <c r="AU78">
        <v>3.16</v>
      </c>
      <c r="AV78">
        <v>2.48</v>
      </c>
      <c r="AW78">
        <v>2.25</v>
      </c>
      <c r="AX78">
        <v>1.61</v>
      </c>
      <c r="AY78">
        <v>2.31</v>
      </c>
      <c r="AZ78">
        <v>1.63</v>
      </c>
      <c r="BA78">
        <v>2.34</v>
      </c>
      <c r="BB78">
        <v>1.72</v>
      </c>
      <c r="BC78">
        <v>2.2599999999999998</v>
      </c>
      <c r="BD78">
        <v>1.62</v>
      </c>
      <c r="BE78">
        <v>0</v>
      </c>
      <c r="BF78">
        <v>2.1</v>
      </c>
      <c r="BG78">
        <v>1.77</v>
      </c>
      <c r="BH78">
        <v>2.11</v>
      </c>
      <c r="BI78">
        <v>1.77</v>
      </c>
      <c r="BJ78">
        <v>2.15</v>
      </c>
      <c r="BK78">
        <v>1.83</v>
      </c>
      <c r="BL78">
        <v>2.0699999999999998</v>
      </c>
      <c r="BM78">
        <v>1.77</v>
      </c>
      <c r="BN78">
        <v>3.8</v>
      </c>
      <c r="BO78">
        <v>3.4</v>
      </c>
      <c r="BP78">
        <v>2</v>
      </c>
      <c r="BQ78">
        <v>3.75</v>
      </c>
      <c r="BR78">
        <v>3.1</v>
      </c>
      <c r="BS78">
        <v>2.0499999999999998</v>
      </c>
      <c r="BT78">
        <v>3.7</v>
      </c>
      <c r="BU78">
        <v>3</v>
      </c>
      <c r="BV78">
        <v>2.0499999999999998</v>
      </c>
      <c r="BW78">
        <v>3.79</v>
      </c>
      <c r="BX78">
        <v>3.33</v>
      </c>
      <c r="BY78">
        <v>2.13</v>
      </c>
      <c r="BZ78">
        <v>3.3</v>
      </c>
      <c r="CA78">
        <v>3.1</v>
      </c>
      <c r="CB78">
        <v>2.15</v>
      </c>
      <c r="CC78">
        <v>3.4</v>
      </c>
      <c r="CD78">
        <v>3.25</v>
      </c>
      <c r="CE78">
        <v>2.2000000000000002</v>
      </c>
      <c r="CF78">
        <v>3.86</v>
      </c>
      <c r="CG78">
        <v>3.44</v>
      </c>
      <c r="CH78">
        <v>2.4500000000000002</v>
      </c>
      <c r="CI78">
        <v>3.5</v>
      </c>
      <c r="CJ78">
        <v>3.24</v>
      </c>
      <c r="CK78">
        <v>2.14</v>
      </c>
      <c r="CL78">
        <v>2.5</v>
      </c>
      <c r="CM78">
        <v>1.5</v>
      </c>
      <c r="CN78">
        <v>2.5</v>
      </c>
      <c r="CO78">
        <v>1.56</v>
      </c>
      <c r="CP78">
        <v>2.5099999999999998</v>
      </c>
      <c r="CQ78">
        <v>1.68</v>
      </c>
      <c r="CR78">
        <v>2.29</v>
      </c>
      <c r="CS78">
        <v>1.61</v>
      </c>
      <c r="CT78">
        <v>0.25</v>
      </c>
      <c r="CU78">
        <v>2.08</v>
      </c>
      <c r="CV78">
        <v>1.73</v>
      </c>
      <c r="CW78">
        <v>2.09</v>
      </c>
      <c r="CX78">
        <v>1.82</v>
      </c>
      <c r="CY78">
        <v>2.1</v>
      </c>
      <c r="CZ78">
        <v>2.0499999999999998</v>
      </c>
      <c r="DA78">
        <v>1.99</v>
      </c>
      <c r="DB78">
        <v>1.84</v>
      </c>
    </row>
    <row r="79" spans="1:106" s="2" customFormat="1" x14ac:dyDescent="0.35">
      <c r="A79" s="6" t="s">
        <v>306</v>
      </c>
      <c r="B79" s="4">
        <v>44450</v>
      </c>
      <c r="C79" s="5">
        <v>0.625</v>
      </c>
      <c r="D79" t="s">
        <v>314</v>
      </c>
      <c r="E79" t="s">
        <v>337</v>
      </c>
      <c r="F79">
        <v>2</v>
      </c>
      <c r="G79">
        <v>1</v>
      </c>
      <c r="H79" s="6" t="str">
        <f t="shared" si="12"/>
        <v>H</v>
      </c>
      <c r="I79">
        <v>0</v>
      </c>
      <c r="J79">
        <v>0</v>
      </c>
      <c r="K79" s="6" t="str">
        <f t="shared" si="13"/>
        <v>D</v>
      </c>
      <c r="L79" s="7" t="s">
        <v>649</v>
      </c>
      <c r="M79">
        <v>18</v>
      </c>
      <c r="N79">
        <v>9</v>
      </c>
      <c r="O79">
        <v>4</v>
      </c>
      <c r="P79">
        <v>4</v>
      </c>
      <c r="Q79">
        <v>7</v>
      </c>
      <c r="R79">
        <v>8</v>
      </c>
      <c r="S79">
        <v>1</v>
      </c>
      <c r="T79">
        <v>6</v>
      </c>
      <c r="U79">
        <v>2</v>
      </c>
      <c r="V79">
        <v>2</v>
      </c>
      <c r="W79">
        <v>0</v>
      </c>
      <c r="X79">
        <v>1</v>
      </c>
      <c r="Y79">
        <v>2.8</v>
      </c>
      <c r="Z79">
        <v>3.1</v>
      </c>
      <c r="AA79">
        <v>2.4500000000000002</v>
      </c>
      <c r="AB79">
        <v>2.85</v>
      </c>
      <c r="AC79">
        <v>3.1</v>
      </c>
      <c r="AD79">
        <v>2.5</v>
      </c>
      <c r="AE79">
        <v>2.7</v>
      </c>
      <c r="AF79">
        <v>2.9</v>
      </c>
      <c r="AG79">
        <v>2.6</v>
      </c>
      <c r="AH79">
        <v>2.85</v>
      </c>
      <c r="AI79">
        <v>3.06</v>
      </c>
      <c r="AJ79">
        <v>2.73</v>
      </c>
      <c r="AK79">
        <v>2.7</v>
      </c>
      <c r="AL79">
        <v>3</v>
      </c>
      <c r="AM79">
        <v>2.6</v>
      </c>
      <c r="AN79">
        <v>2.75</v>
      </c>
      <c r="AO79">
        <v>3.1</v>
      </c>
      <c r="AP79">
        <v>2.6</v>
      </c>
      <c r="AQ79">
        <v>2.9</v>
      </c>
      <c r="AR79">
        <v>3.28</v>
      </c>
      <c r="AS79">
        <v>2.73</v>
      </c>
      <c r="AT79">
        <v>2.8</v>
      </c>
      <c r="AU79">
        <v>3.06</v>
      </c>
      <c r="AV79">
        <v>2.63</v>
      </c>
      <c r="AW79">
        <v>2.2999999999999998</v>
      </c>
      <c r="AX79">
        <v>1.6</v>
      </c>
      <c r="AY79">
        <v>2.44</v>
      </c>
      <c r="AZ79">
        <v>1.57</v>
      </c>
      <c r="BA79">
        <v>2.44</v>
      </c>
      <c r="BB79">
        <v>1.63</v>
      </c>
      <c r="BC79">
        <v>2.33</v>
      </c>
      <c r="BD79">
        <v>1.58</v>
      </c>
      <c r="BE79">
        <v>0</v>
      </c>
      <c r="BF79">
        <v>1.98</v>
      </c>
      <c r="BG79">
        <v>1.88</v>
      </c>
      <c r="BH79">
        <v>1.97</v>
      </c>
      <c r="BI79">
        <v>1.88</v>
      </c>
      <c r="BJ79">
        <v>2.04</v>
      </c>
      <c r="BK79">
        <v>1.92</v>
      </c>
      <c r="BL79">
        <v>1.97</v>
      </c>
      <c r="BM79">
        <v>1.86</v>
      </c>
      <c r="BN79">
        <v>2.62</v>
      </c>
      <c r="BO79">
        <v>3</v>
      </c>
      <c r="BP79">
        <v>3</v>
      </c>
      <c r="BQ79">
        <v>2.9</v>
      </c>
      <c r="BR79">
        <v>2.95</v>
      </c>
      <c r="BS79">
        <v>2.5499999999999998</v>
      </c>
      <c r="BT79">
        <v>2.65</v>
      </c>
      <c r="BU79">
        <v>2.75</v>
      </c>
      <c r="BV79">
        <v>2.85</v>
      </c>
      <c r="BW79">
        <v>2.71</v>
      </c>
      <c r="BX79">
        <v>2.97</v>
      </c>
      <c r="BY79">
        <v>3.05</v>
      </c>
      <c r="BZ79">
        <v>2.6</v>
      </c>
      <c r="CA79">
        <v>3</v>
      </c>
      <c r="CB79">
        <v>2.7</v>
      </c>
      <c r="CC79">
        <v>2.7</v>
      </c>
      <c r="CD79">
        <v>3.1</v>
      </c>
      <c r="CE79">
        <v>2.8</v>
      </c>
      <c r="CF79">
        <v>2.97</v>
      </c>
      <c r="CG79">
        <v>3.14</v>
      </c>
      <c r="CH79">
        <v>3.1</v>
      </c>
      <c r="CI79">
        <v>2.72</v>
      </c>
      <c r="CJ79">
        <v>2.96</v>
      </c>
      <c r="CK79">
        <v>2.81</v>
      </c>
      <c r="CL79">
        <v>2.6</v>
      </c>
      <c r="CM79">
        <v>1.47</v>
      </c>
      <c r="CN79">
        <v>2.67</v>
      </c>
      <c r="CO79">
        <v>1.51</v>
      </c>
      <c r="CP79">
        <v>2.71</v>
      </c>
      <c r="CQ79">
        <v>1.59</v>
      </c>
      <c r="CR79">
        <v>2.5299999999999998</v>
      </c>
      <c r="CS79">
        <v>1.5</v>
      </c>
      <c r="CT79">
        <v>0</v>
      </c>
      <c r="CU79">
        <v>1.87</v>
      </c>
      <c r="CV79">
        <v>2.06</v>
      </c>
      <c r="CW79">
        <v>1.83</v>
      </c>
      <c r="CX79">
        <v>2.0699999999999998</v>
      </c>
      <c r="CY79">
        <v>1.98</v>
      </c>
      <c r="CZ79">
        <v>2.08</v>
      </c>
      <c r="DA79">
        <v>1.88</v>
      </c>
      <c r="DB79">
        <v>1.95</v>
      </c>
    </row>
    <row r="80" spans="1:106" s="2" customFormat="1" x14ac:dyDescent="0.35">
      <c r="A80" s="6" t="s">
        <v>306</v>
      </c>
      <c r="B80" s="4">
        <v>44450</v>
      </c>
      <c r="C80" s="5">
        <v>0.625</v>
      </c>
      <c r="D80" t="s">
        <v>335</v>
      </c>
      <c r="E80" t="s">
        <v>326</v>
      </c>
      <c r="F80">
        <v>1</v>
      </c>
      <c r="G80">
        <v>2</v>
      </c>
      <c r="H80" s="6" t="str">
        <f t="shared" si="12"/>
        <v>A</v>
      </c>
      <c r="I80">
        <v>0</v>
      </c>
      <c r="J80">
        <v>1</v>
      </c>
      <c r="K80" s="6" t="str">
        <f t="shared" si="13"/>
        <v>A</v>
      </c>
      <c r="L80" s="7" t="s">
        <v>545</v>
      </c>
      <c r="M80">
        <v>11</v>
      </c>
      <c r="N80">
        <v>12</v>
      </c>
      <c r="O80">
        <v>5</v>
      </c>
      <c r="P80">
        <v>7</v>
      </c>
      <c r="Q80">
        <v>8</v>
      </c>
      <c r="R80">
        <v>10</v>
      </c>
      <c r="S80">
        <v>3</v>
      </c>
      <c r="T80">
        <v>12</v>
      </c>
      <c r="U80">
        <v>4</v>
      </c>
      <c r="V80">
        <v>1</v>
      </c>
      <c r="W80">
        <v>0</v>
      </c>
      <c r="X80">
        <v>0</v>
      </c>
      <c r="Y80">
        <v>2.4</v>
      </c>
      <c r="Z80">
        <v>3.1</v>
      </c>
      <c r="AA80">
        <v>3.1</v>
      </c>
      <c r="AB80">
        <v>2.35</v>
      </c>
      <c r="AC80">
        <v>3.1</v>
      </c>
      <c r="AD80">
        <v>3</v>
      </c>
      <c r="AE80">
        <v>2.4</v>
      </c>
      <c r="AF80">
        <v>2.95</v>
      </c>
      <c r="AG80">
        <v>2.9</v>
      </c>
      <c r="AH80">
        <v>2.42</v>
      </c>
      <c r="AI80">
        <v>3.27</v>
      </c>
      <c r="AJ80">
        <v>3.07</v>
      </c>
      <c r="AK80">
        <v>2.35</v>
      </c>
      <c r="AL80">
        <v>3</v>
      </c>
      <c r="AM80">
        <v>3</v>
      </c>
      <c r="AN80">
        <v>2.4</v>
      </c>
      <c r="AO80">
        <v>3.1</v>
      </c>
      <c r="AP80">
        <v>3</v>
      </c>
      <c r="AQ80">
        <v>2.5</v>
      </c>
      <c r="AR80">
        <v>3.32</v>
      </c>
      <c r="AS80">
        <v>3.15</v>
      </c>
      <c r="AT80">
        <v>2.4</v>
      </c>
      <c r="AU80">
        <v>3.18</v>
      </c>
      <c r="AV80">
        <v>3.01</v>
      </c>
      <c r="AW80">
        <v>2.35</v>
      </c>
      <c r="AX80">
        <v>1.57</v>
      </c>
      <c r="AY80">
        <v>2.31</v>
      </c>
      <c r="AZ80">
        <v>1.63</v>
      </c>
      <c r="BA80">
        <v>2.38</v>
      </c>
      <c r="BB80">
        <v>1.65</v>
      </c>
      <c r="BC80">
        <v>2.33</v>
      </c>
      <c r="BD80">
        <v>1.59</v>
      </c>
      <c r="BE80">
        <v>-0.25</v>
      </c>
      <c r="BF80">
        <v>2.1</v>
      </c>
      <c r="BG80">
        <v>1.77</v>
      </c>
      <c r="BH80">
        <v>2.0699999999999998</v>
      </c>
      <c r="BI80">
        <v>1.8</v>
      </c>
      <c r="BJ80">
        <v>2.1</v>
      </c>
      <c r="BK80">
        <v>1.85</v>
      </c>
      <c r="BL80">
        <v>2.0499999999999998</v>
      </c>
      <c r="BM80">
        <v>1.79</v>
      </c>
      <c r="BN80">
        <v>2.75</v>
      </c>
      <c r="BO80">
        <v>3.2</v>
      </c>
      <c r="BP80">
        <v>2.7</v>
      </c>
      <c r="BQ80">
        <v>2.65</v>
      </c>
      <c r="BR80">
        <v>3.1</v>
      </c>
      <c r="BS80">
        <v>2.65</v>
      </c>
      <c r="BT80">
        <v>2.6</v>
      </c>
      <c r="BU80">
        <v>2.9</v>
      </c>
      <c r="BV80">
        <v>2.65</v>
      </c>
      <c r="BW80">
        <v>2.8</v>
      </c>
      <c r="BX80">
        <v>3.19</v>
      </c>
      <c r="BY80">
        <v>2.76</v>
      </c>
      <c r="BZ80">
        <v>2.62</v>
      </c>
      <c r="CA80">
        <v>3</v>
      </c>
      <c r="CB80">
        <v>2.7</v>
      </c>
      <c r="CC80">
        <v>2.75</v>
      </c>
      <c r="CD80">
        <v>3.13</v>
      </c>
      <c r="CE80">
        <v>2.7</v>
      </c>
      <c r="CF80">
        <v>2.8</v>
      </c>
      <c r="CG80">
        <v>3.32</v>
      </c>
      <c r="CH80">
        <v>3.09</v>
      </c>
      <c r="CI80">
        <v>2.66</v>
      </c>
      <c r="CJ80">
        <v>3.13</v>
      </c>
      <c r="CK80">
        <v>2.73</v>
      </c>
      <c r="CL80">
        <v>2.25</v>
      </c>
      <c r="CM80">
        <v>1.61</v>
      </c>
      <c r="CN80">
        <v>2.31</v>
      </c>
      <c r="CO80">
        <v>1.65</v>
      </c>
      <c r="CP80">
        <v>2.39</v>
      </c>
      <c r="CQ80">
        <v>1.67</v>
      </c>
      <c r="CR80">
        <v>2.27</v>
      </c>
      <c r="CS80">
        <v>1.61</v>
      </c>
      <c r="CT80">
        <v>0</v>
      </c>
      <c r="CU80">
        <v>1.97</v>
      </c>
      <c r="CV80">
        <v>1.96</v>
      </c>
      <c r="CW80">
        <v>1.96</v>
      </c>
      <c r="CX80">
        <v>1.93</v>
      </c>
      <c r="CY80">
        <v>2</v>
      </c>
      <c r="CZ80">
        <v>2.15</v>
      </c>
      <c r="DA80">
        <v>1.91</v>
      </c>
      <c r="DB80">
        <v>1.92</v>
      </c>
    </row>
    <row r="81" spans="1:106" s="2" customFormat="1" x14ac:dyDescent="0.35">
      <c r="A81" s="6" t="s">
        <v>306</v>
      </c>
      <c r="B81" s="4">
        <v>44450</v>
      </c>
      <c r="C81" s="5">
        <v>0.625</v>
      </c>
      <c r="D81" t="s">
        <v>341</v>
      </c>
      <c r="E81" t="s">
        <v>322</v>
      </c>
      <c r="F81">
        <v>3</v>
      </c>
      <c r="G81">
        <v>1</v>
      </c>
      <c r="H81" s="6" t="str">
        <f t="shared" si="12"/>
        <v>H</v>
      </c>
      <c r="I81">
        <v>2</v>
      </c>
      <c r="J81">
        <v>0</v>
      </c>
      <c r="K81" s="6" t="str">
        <f t="shared" si="13"/>
        <v>H</v>
      </c>
      <c r="L81" s="7" t="s">
        <v>275</v>
      </c>
      <c r="M81">
        <v>10</v>
      </c>
      <c r="N81">
        <v>10</v>
      </c>
      <c r="O81">
        <v>5</v>
      </c>
      <c r="P81">
        <v>5</v>
      </c>
      <c r="Q81">
        <v>17</v>
      </c>
      <c r="R81">
        <v>11</v>
      </c>
      <c r="S81">
        <v>9</v>
      </c>
      <c r="T81">
        <v>3</v>
      </c>
      <c r="U81">
        <v>1</v>
      </c>
      <c r="V81">
        <v>2</v>
      </c>
      <c r="W81">
        <v>0</v>
      </c>
      <c r="X81">
        <v>0</v>
      </c>
      <c r="Y81">
        <v>3</v>
      </c>
      <c r="Z81">
        <v>3.3</v>
      </c>
      <c r="AA81">
        <v>2.2999999999999998</v>
      </c>
      <c r="AB81">
        <v>2.85</v>
      </c>
      <c r="AC81">
        <v>3.25</v>
      </c>
      <c r="AD81">
        <v>2.4</v>
      </c>
      <c r="AE81">
        <v>2.85</v>
      </c>
      <c r="AF81">
        <v>3.1</v>
      </c>
      <c r="AG81">
        <v>2.35</v>
      </c>
      <c r="AH81">
        <v>3.04</v>
      </c>
      <c r="AI81">
        <v>3.35</v>
      </c>
      <c r="AJ81">
        <v>2.4</v>
      </c>
      <c r="AK81">
        <v>2.87</v>
      </c>
      <c r="AL81">
        <v>3.1</v>
      </c>
      <c r="AM81">
        <v>2.4</v>
      </c>
      <c r="AN81">
        <v>2.9</v>
      </c>
      <c r="AO81">
        <v>3.25</v>
      </c>
      <c r="AP81">
        <v>2.38</v>
      </c>
      <c r="AQ81">
        <v>3.16</v>
      </c>
      <c r="AR81">
        <v>3.39</v>
      </c>
      <c r="AS81">
        <v>2.5299999999999998</v>
      </c>
      <c r="AT81">
        <v>2.96</v>
      </c>
      <c r="AU81">
        <v>3.24</v>
      </c>
      <c r="AV81">
        <v>2.39</v>
      </c>
      <c r="AW81">
        <v>2.15</v>
      </c>
      <c r="AX81">
        <v>1.66</v>
      </c>
      <c r="AY81">
        <v>2.2000000000000002</v>
      </c>
      <c r="AZ81">
        <v>1.69</v>
      </c>
      <c r="BA81">
        <v>2.2200000000000002</v>
      </c>
      <c r="BB81">
        <v>1.74</v>
      </c>
      <c r="BC81">
        <v>2.14</v>
      </c>
      <c r="BD81">
        <v>1.68</v>
      </c>
      <c r="BE81">
        <v>0.25</v>
      </c>
      <c r="BF81">
        <v>1.8</v>
      </c>
      <c r="BG81">
        <v>2.0499999999999998</v>
      </c>
      <c r="BH81">
        <v>1.81</v>
      </c>
      <c r="BI81">
        <v>2.06</v>
      </c>
      <c r="BJ81">
        <v>1.81</v>
      </c>
      <c r="BK81">
        <v>2.14</v>
      </c>
      <c r="BL81">
        <v>1.78</v>
      </c>
      <c r="BM81">
        <v>2.0499999999999998</v>
      </c>
      <c r="BN81">
        <v>3.3</v>
      </c>
      <c r="BO81">
        <v>3.4</v>
      </c>
      <c r="BP81">
        <v>2.2000000000000002</v>
      </c>
      <c r="BQ81">
        <v>3.1</v>
      </c>
      <c r="BR81">
        <v>3.25</v>
      </c>
      <c r="BS81">
        <v>2.25</v>
      </c>
      <c r="BT81">
        <v>3.25</v>
      </c>
      <c r="BU81">
        <v>3</v>
      </c>
      <c r="BV81">
        <v>2.2000000000000002</v>
      </c>
      <c r="BW81">
        <v>3.49</v>
      </c>
      <c r="BX81">
        <v>3.28</v>
      </c>
      <c r="BY81">
        <v>2.2599999999999998</v>
      </c>
      <c r="BZ81">
        <v>3.2</v>
      </c>
      <c r="CA81">
        <v>3.1</v>
      </c>
      <c r="CB81">
        <v>2.2000000000000002</v>
      </c>
      <c r="CC81">
        <v>3.2</v>
      </c>
      <c r="CD81">
        <v>3.4</v>
      </c>
      <c r="CE81">
        <v>2.25</v>
      </c>
      <c r="CF81">
        <v>3.5</v>
      </c>
      <c r="CG81">
        <v>3.4</v>
      </c>
      <c r="CH81">
        <v>2.39</v>
      </c>
      <c r="CI81">
        <v>3.29</v>
      </c>
      <c r="CJ81">
        <v>3.22</v>
      </c>
      <c r="CK81">
        <v>2.2400000000000002</v>
      </c>
      <c r="CL81">
        <v>2.15</v>
      </c>
      <c r="CM81">
        <v>1.66</v>
      </c>
      <c r="CN81">
        <v>2.23</v>
      </c>
      <c r="CO81">
        <v>1.69</v>
      </c>
      <c r="CP81">
        <v>2.2599999999999998</v>
      </c>
      <c r="CQ81">
        <v>1.72</v>
      </c>
      <c r="CR81">
        <v>2.17</v>
      </c>
      <c r="CS81">
        <v>1.66</v>
      </c>
      <c r="CT81">
        <v>0.25</v>
      </c>
      <c r="CU81">
        <v>1.98</v>
      </c>
      <c r="CV81">
        <v>1.95</v>
      </c>
      <c r="CW81">
        <v>1.95</v>
      </c>
      <c r="CX81">
        <v>1.93</v>
      </c>
      <c r="CY81">
        <v>2.0299999999999998</v>
      </c>
      <c r="CZ81">
        <v>1.99</v>
      </c>
      <c r="DA81">
        <v>1.91</v>
      </c>
      <c r="DB81">
        <v>1.91</v>
      </c>
    </row>
    <row r="82" spans="1:106" s="2" customFormat="1" x14ac:dyDescent="0.35">
      <c r="A82" t="s">
        <v>306</v>
      </c>
      <c r="B82" s="4">
        <v>44453</v>
      </c>
      <c r="C82" s="5">
        <v>0.82291666666666663</v>
      </c>
      <c r="D82" t="s">
        <v>329</v>
      </c>
      <c r="E82" t="s">
        <v>325</v>
      </c>
      <c r="F82">
        <v>0</v>
      </c>
      <c r="G82">
        <v>1</v>
      </c>
      <c r="H82" s="6" t="str">
        <f t="shared" ref="H82:H95" si="14">IF(OR(F82="",G82=""),"",IF(F82&gt;G82,"H",IF(F82=G82,"D","A")))</f>
        <v>A</v>
      </c>
      <c r="I82">
        <v>0</v>
      </c>
      <c r="J82">
        <v>1</v>
      </c>
      <c r="K82" s="6" t="str">
        <f t="shared" ref="K82:K95" si="15">IF(OR(I82="",J82=""),"",IF(I82&gt;J82,"H",IF(I82=J82,"D","A")))</f>
        <v>A</v>
      </c>
      <c r="L82" s="7" t="s">
        <v>290</v>
      </c>
      <c r="M82">
        <v>9</v>
      </c>
      <c r="N82">
        <v>9</v>
      </c>
      <c r="O82">
        <v>1</v>
      </c>
      <c r="P82">
        <v>3</v>
      </c>
      <c r="Q82">
        <v>12</v>
      </c>
      <c r="R82">
        <v>13</v>
      </c>
      <c r="S82">
        <v>5</v>
      </c>
      <c r="T82">
        <v>2</v>
      </c>
      <c r="U82">
        <v>1</v>
      </c>
      <c r="V82">
        <v>3</v>
      </c>
      <c r="W82">
        <v>0</v>
      </c>
      <c r="X82">
        <v>0</v>
      </c>
      <c r="Y82">
        <v>2.5</v>
      </c>
      <c r="Z82">
        <v>3.25</v>
      </c>
      <c r="AA82">
        <v>2.9</v>
      </c>
      <c r="AB82">
        <v>2.35</v>
      </c>
      <c r="AC82">
        <v>3.1</v>
      </c>
      <c r="AD82">
        <v>3</v>
      </c>
      <c r="AE82">
        <v>2.5</v>
      </c>
      <c r="AF82">
        <v>2.9</v>
      </c>
      <c r="AG82">
        <v>2.8</v>
      </c>
      <c r="AH82">
        <v>2.65</v>
      </c>
      <c r="AI82">
        <v>3.15</v>
      </c>
      <c r="AJ82">
        <v>2.96</v>
      </c>
      <c r="AK82">
        <v>2.4500000000000002</v>
      </c>
      <c r="AL82">
        <v>3</v>
      </c>
      <c r="AM82">
        <v>2.88</v>
      </c>
      <c r="AN82">
        <v>2.5499999999999998</v>
      </c>
      <c r="AO82">
        <v>3.2</v>
      </c>
      <c r="AP82">
        <v>2.88</v>
      </c>
      <c r="AQ82">
        <v>2.65</v>
      </c>
      <c r="AR82">
        <v>3.3</v>
      </c>
      <c r="AS82">
        <v>3.1</v>
      </c>
      <c r="AT82">
        <v>2.5299999999999998</v>
      </c>
      <c r="AU82">
        <v>3.1</v>
      </c>
      <c r="AV82">
        <v>2.91</v>
      </c>
      <c r="AW82">
        <v>2.2999999999999998</v>
      </c>
      <c r="AX82">
        <v>1.6</v>
      </c>
      <c r="AY82">
        <v>2.4300000000000002</v>
      </c>
      <c r="AZ82">
        <v>1.6</v>
      </c>
      <c r="BA82">
        <v>2.4300000000000002</v>
      </c>
      <c r="BB82">
        <v>1.63</v>
      </c>
      <c r="BC82">
        <v>2.33</v>
      </c>
      <c r="BD82">
        <v>1.59</v>
      </c>
      <c r="BE82">
        <v>0</v>
      </c>
      <c r="BF82">
        <v>1.8</v>
      </c>
      <c r="BG82">
        <v>2.0499999999999998</v>
      </c>
      <c r="BH82">
        <v>1.84</v>
      </c>
      <c r="BI82">
        <v>2.06</v>
      </c>
      <c r="BJ82">
        <v>1.84</v>
      </c>
      <c r="BK82">
        <v>2.12</v>
      </c>
      <c r="BL82">
        <v>1.78</v>
      </c>
      <c r="BM82">
        <v>2.0499999999999998</v>
      </c>
      <c r="BN82">
        <v>2.2999999999999998</v>
      </c>
      <c r="BO82">
        <v>3.3</v>
      </c>
      <c r="BP82">
        <v>3.2</v>
      </c>
      <c r="BQ82">
        <v>2.2999999999999998</v>
      </c>
      <c r="BR82">
        <v>3.1</v>
      </c>
      <c r="BS82">
        <v>3.2</v>
      </c>
      <c r="BT82">
        <v>2.25</v>
      </c>
      <c r="BU82">
        <v>2.9</v>
      </c>
      <c r="BV82">
        <v>3.25</v>
      </c>
      <c r="BW82">
        <v>2.3199999999999998</v>
      </c>
      <c r="BX82">
        <v>3.24</v>
      </c>
      <c r="BY82">
        <v>3.41</v>
      </c>
      <c r="BZ82">
        <v>2.25</v>
      </c>
      <c r="CA82">
        <v>3</v>
      </c>
      <c r="CB82">
        <v>3.2</v>
      </c>
      <c r="CC82">
        <v>2.2999999999999998</v>
      </c>
      <c r="CD82">
        <v>3.2</v>
      </c>
      <c r="CE82">
        <v>3.25</v>
      </c>
      <c r="CF82">
        <v>2.38</v>
      </c>
      <c r="CG82">
        <v>3.3</v>
      </c>
      <c r="CH82">
        <v>3.55</v>
      </c>
      <c r="CI82">
        <v>2.29</v>
      </c>
      <c r="CJ82">
        <v>3.12</v>
      </c>
      <c r="CK82">
        <v>3.26</v>
      </c>
      <c r="CL82">
        <v>2.4</v>
      </c>
      <c r="CM82">
        <v>1.53</v>
      </c>
      <c r="CN82">
        <v>2.56</v>
      </c>
      <c r="CO82">
        <v>1.54</v>
      </c>
      <c r="CP82">
        <v>2.61</v>
      </c>
      <c r="CQ82">
        <v>1.57</v>
      </c>
      <c r="CR82">
        <v>2.46</v>
      </c>
      <c r="CS82">
        <v>1.53</v>
      </c>
      <c r="CT82">
        <v>-0.25</v>
      </c>
      <c r="CU82">
        <v>1.95</v>
      </c>
      <c r="CV82">
        <v>1.9</v>
      </c>
      <c r="CW82">
        <v>1.97</v>
      </c>
      <c r="CX82">
        <v>1.92</v>
      </c>
      <c r="CY82">
        <v>2.0099999999999998</v>
      </c>
      <c r="CZ82">
        <v>1.94</v>
      </c>
      <c r="DA82">
        <v>1.95</v>
      </c>
      <c r="DB82">
        <v>1.88</v>
      </c>
    </row>
    <row r="83" spans="1:106" s="2" customFormat="1" x14ac:dyDescent="0.35">
      <c r="A83" t="s">
        <v>306</v>
      </c>
      <c r="B83" s="4">
        <v>44453</v>
      </c>
      <c r="C83" s="5">
        <v>0.82291666666666663</v>
      </c>
      <c r="D83" t="s">
        <v>314</v>
      </c>
      <c r="E83" t="s">
        <v>319</v>
      </c>
      <c r="F83">
        <v>1</v>
      </c>
      <c r="G83">
        <v>0</v>
      </c>
      <c r="H83" s="6" t="str">
        <f t="shared" si="14"/>
        <v>H</v>
      </c>
      <c r="I83">
        <v>1</v>
      </c>
      <c r="J83">
        <v>0</v>
      </c>
      <c r="K83" s="6" t="str">
        <f t="shared" si="15"/>
        <v>H</v>
      </c>
      <c r="L83" s="7" t="s">
        <v>667</v>
      </c>
      <c r="M83">
        <v>19</v>
      </c>
      <c r="N83">
        <v>4</v>
      </c>
      <c r="O83">
        <v>7</v>
      </c>
      <c r="P83">
        <v>2</v>
      </c>
      <c r="Q83">
        <v>8</v>
      </c>
      <c r="R83">
        <v>17</v>
      </c>
      <c r="S83">
        <v>10</v>
      </c>
      <c r="T83">
        <v>5</v>
      </c>
      <c r="U83">
        <v>2</v>
      </c>
      <c r="V83">
        <v>3</v>
      </c>
      <c r="W83">
        <v>0</v>
      </c>
      <c r="X83">
        <v>0</v>
      </c>
      <c r="Y83">
        <v>2.37</v>
      </c>
      <c r="Z83">
        <v>3.25</v>
      </c>
      <c r="AA83">
        <v>3.1</v>
      </c>
      <c r="AB83">
        <v>2.37</v>
      </c>
      <c r="AC83">
        <v>3.25</v>
      </c>
      <c r="AD83">
        <v>2.87</v>
      </c>
      <c r="AE83">
        <v>2.2999999999999998</v>
      </c>
      <c r="AF83">
        <v>3</v>
      </c>
      <c r="AG83">
        <v>2.95</v>
      </c>
      <c r="AH83">
        <v>2.42</v>
      </c>
      <c r="AI83">
        <v>3.31</v>
      </c>
      <c r="AJ83">
        <v>3.14</v>
      </c>
      <c r="AK83">
        <v>2.35</v>
      </c>
      <c r="AL83">
        <v>3.1</v>
      </c>
      <c r="AM83">
        <v>2.9</v>
      </c>
      <c r="AN83">
        <v>2.4</v>
      </c>
      <c r="AO83">
        <v>3.25</v>
      </c>
      <c r="AP83">
        <v>3</v>
      </c>
      <c r="AQ83">
        <v>2.4500000000000002</v>
      </c>
      <c r="AR83">
        <v>3.36</v>
      </c>
      <c r="AS83">
        <v>3.2</v>
      </c>
      <c r="AT83">
        <v>2.37</v>
      </c>
      <c r="AU83">
        <v>3.22</v>
      </c>
      <c r="AV83">
        <v>3.04</v>
      </c>
      <c r="AW83">
        <v>2.2000000000000002</v>
      </c>
      <c r="AX83">
        <v>1.65</v>
      </c>
      <c r="AY83">
        <v>2.31</v>
      </c>
      <c r="AZ83">
        <v>1.65</v>
      </c>
      <c r="BA83">
        <v>2.31</v>
      </c>
      <c r="BB83">
        <v>1.69</v>
      </c>
      <c r="BC83">
        <v>2.2200000000000002</v>
      </c>
      <c r="BD83">
        <v>1.64</v>
      </c>
      <c r="BE83">
        <v>-0.25</v>
      </c>
      <c r="BF83">
        <v>2.0499999999999998</v>
      </c>
      <c r="BG83">
        <v>1.8</v>
      </c>
      <c r="BH83">
        <v>2.0699999999999998</v>
      </c>
      <c r="BI83">
        <v>1.83</v>
      </c>
      <c r="BJ83">
        <v>2.09</v>
      </c>
      <c r="BK83">
        <v>1.85</v>
      </c>
      <c r="BL83">
        <v>2.0299999999999998</v>
      </c>
      <c r="BM83">
        <v>1.8</v>
      </c>
      <c r="BN83">
        <v>2.15</v>
      </c>
      <c r="BO83">
        <v>3.3</v>
      </c>
      <c r="BP83">
        <v>3.5</v>
      </c>
      <c r="BQ83">
        <v>2.25</v>
      </c>
      <c r="BR83">
        <v>3.2</v>
      </c>
      <c r="BS83">
        <v>3.1</v>
      </c>
      <c r="BT83">
        <v>2.15</v>
      </c>
      <c r="BU83">
        <v>3</v>
      </c>
      <c r="BV83">
        <v>3.45</v>
      </c>
      <c r="BW83">
        <v>2.25</v>
      </c>
      <c r="BX83">
        <v>3.3</v>
      </c>
      <c r="BY83">
        <v>3.48</v>
      </c>
      <c r="BZ83">
        <v>2.2000000000000002</v>
      </c>
      <c r="CA83">
        <v>3.1</v>
      </c>
      <c r="CB83">
        <v>3.2</v>
      </c>
      <c r="CC83">
        <v>2.25</v>
      </c>
      <c r="CD83">
        <v>3.3</v>
      </c>
      <c r="CE83">
        <v>3.3</v>
      </c>
      <c r="CF83">
        <v>2.41</v>
      </c>
      <c r="CG83">
        <v>3.34</v>
      </c>
      <c r="CH83">
        <v>3.55</v>
      </c>
      <c r="CI83">
        <v>2.21</v>
      </c>
      <c r="CJ83">
        <v>3.22</v>
      </c>
      <c r="CK83">
        <v>3.36</v>
      </c>
      <c r="CL83">
        <v>2.25</v>
      </c>
      <c r="CM83">
        <v>1.61</v>
      </c>
      <c r="CN83">
        <v>2.35</v>
      </c>
      <c r="CO83">
        <v>1.63</v>
      </c>
      <c r="CP83">
        <v>2.4900000000000002</v>
      </c>
      <c r="CQ83">
        <v>1.63</v>
      </c>
      <c r="CR83">
        <v>2.35</v>
      </c>
      <c r="CS83">
        <v>1.58</v>
      </c>
      <c r="CT83">
        <v>-0.25</v>
      </c>
      <c r="CU83">
        <v>1.93</v>
      </c>
      <c r="CV83">
        <v>1.93</v>
      </c>
      <c r="CW83">
        <v>1.93</v>
      </c>
      <c r="CX83">
        <v>1.96</v>
      </c>
      <c r="CY83">
        <v>2.0299999999999998</v>
      </c>
      <c r="CZ83">
        <v>2.0099999999999998</v>
      </c>
      <c r="DA83">
        <v>1.89</v>
      </c>
      <c r="DB83">
        <v>1.93</v>
      </c>
    </row>
    <row r="84" spans="1:106" s="2" customFormat="1" x14ac:dyDescent="0.35">
      <c r="A84" s="6" t="s">
        <v>306</v>
      </c>
      <c r="B84" s="4">
        <v>44457</v>
      </c>
      <c r="C84" s="5">
        <v>0.58333333333333337</v>
      </c>
      <c r="D84" t="s">
        <v>325</v>
      </c>
      <c r="E84" t="s">
        <v>335</v>
      </c>
      <c r="F84">
        <v>1</v>
      </c>
      <c r="G84">
        <v>1</v>
      </c>
      <c r="H84" s="6" t="str">
        <f t="shared" si="14"/>
        <v>D</v>
      </c>
      <c r="I84">
        <v>0</v>
      </c>
      <c r="J84">
        <v>0</v>
      </c>
      <c r="K84" s="6" t="str">
        <f t="shared" si="15"/>
        <v>D</v>
      </c>
      <c r="L84" s="7" t="s">
        <v>645</v>
      </c>
      <c r="M84">
        <v>18</v>
      </c>
      <c r="N84">
        <v>13</v>
      </c>
      <c r="O84">
        <v>5</v>
      </c>
      <c r="P84">
        <v>3</v>
      </c>
      <c r="Q84">
        <v>8</v>
      </c>
      <c r="R84">
        <v>13</v>
      </c>
      <c r="S84">
        <v>6</v>
      </c>
      <c r="T84">
        <v>3</v>
      </c>
      <c r="U84">
        <v>4</v>
      </c>
      <c r="V84">
        <v>1</v>
      </c>
      <c r="W84">
        <v>0</v>
      </c>
      <c r="X84">
        <v>0</v>
      </c>
      <c r="Y84">
        <v>2.15</v>
      </c>
      <c r="Z84">
        <v>3.5</v>
      </c>
      <c r="AA84">
        <v>3.3</v>
      </c>
      <c r="AB84">
        <v>2</v>
      </c>
      <c r="AC84">
        <v>3.4</v>
      </c>
      <c r="AD84">
        <v>3.5</v>
      </c>
      <c r="AE84">
        <v>2.1</v>
      </c>
      <c r="AF84">
        <v>3.2</v>
      </c>
      <c r="AG84">
        <v>3.25</v>
      </c>
      <c r="AH84">
        <v>2.19</v>
      </c>
      <c r="AI84">
        <v>3.47</v>
      </c>
      <c r="AJ84">
        <v>3.34</v>
      </c>
      <c r="AK84">
        <v>2.1</v>
      </c>
      <c r="AL84">
        <v>3.2</v>
      </c>
      <c r="AM84">
        <v>3.3</v>
      </c>
      <c r="AN84">
        <v>2.15</v>
      </c>
      <c r="AO84">
        <v>3.5</v>
      </c>
      <c r="AP84">
        <v>3.3</v>
      </c>
      <c r="AQ84">
        <v>2.2200000000000002</v>
      </c>
      <c r="AR84">
        <v>3.52</v>
      </c>
      <c r="AS84">
        <v>3.52</v>
      </c>
      <c r="AT84">
        <v>2.15</v>
      </c>
      <c r="AU84">
        <v>3.39</v>
      </c>
      <c r="AV84">
        <v>3.31</v>
      </c>
      <c r="AW84">
        <v>2.0699999999999998</v>
      </c>
      <c r="AX84">
        <v>1.72</v>
      </c>
      <c r="AY84">
        <v>2.13</v>
      </c>
      <c r="AZ84">
        <v>1.73</v>
      </c>
      <c r="BA84">
        <v>2.15</v>
      </c>
      <c r="BB84">
        <v>1.8</v>
      </c>
      <c r="BC84">
        <v>2.08</v>
      </c>
      <c r="BD84">
        <v>1.73</v>
      </c>
      <c r="BE84">
        <v>-0.25</v>
      </c>
      <c r="BF84">
        <v>1.91</v>
      </c>
      <c r="BG84">
        <v>2.02</v>
      </c>
      <c r="BH84">
        <v>1.9</v>
      </c>
      <c r="BI84">
        <v>1.98</v>
      </c>
      <c r="BJ84">
        <v>1.92</v>
      </c>
      <c r="BK84">
        <v>2.04</v>
      </c>
      <c r="BL84">
        <v>1.86</v>
      </c>
      <c r="BM84">
        <v>1.97</v>
      </c>
      <c r="BN84">
        <v>2.2000000000000002</v>
      </c>
      <c r="BO84">
        <v>3.4</v>
      </c>
      <c r="BP84">
        <v>3.3</v>
      </c>
      <c r="BQ84">
        <v>2.25</v>
      </c>
      <c r="BR84">
        <v>3.2</v>
      </c>
      <c r="BS84">
        <v>3.1</v>
      </c>
      <c r="BT84">
        <v>2.25</v>
      </c>
      <c r="BU84">
        <v>3</v>
      </c>
      <c r="BV84">
        <v>3.05</v>
      </c>
      <c r="BW84">
        <v>2.33</v>
      </c>
      <c r="BX84">
        <v>3.34</v>
      </c>
      <c r="BY84">
        <v>3.28</v>
      </c>
      <c r="BZ84">
        <v>2.2000000000000002</v>
      </c>
      <c r="CA84">
        <v>3.2</v>
      </c>
      <c r="CB84">
        <v>3.1</v>
      </c>
      <c r="CC84">
        <v>2.25</v>
      </c>
      <c r="CD84">
        <v>3.4</v>
      </c>
      <c r="CE84">
        <v>3.13</v>
      </c>
      <c r="CF84">
        <v>2.34</v>
      </c>
      <c r="CG84">
        <v>3.42</v>
      </c>
      <c r="CH84">
        <v>3.42</v>
      </c>
      <c r="CI84">
        <v>2.2400000000000002</v>
      </c>
      <c r="CJ84">
        <v>3.28</v>
      </c>
      <c r="CK84">
        <v>3.22</v>
      </c>
      <c r="CL84">
        <v>2.15</v>
      </c>
      <c r="CM84">
        <v>1.66</v>
      </c>
      <c r="CN84">
        <v>2.2599999999999998</v>
      </c>
      <c r="CO84">
        <v>1.68</v>
      </c>
      <c r="CP84">
        <v>2.27</v>
      </c>
      <c r="CQ84">
        <v>1.76</v>
      </c>
      <c r="CR84">
        <v>2.15</v>
      </c>
      <c r="CS84">
        <v>1.68</v>
      </c>
      <c r="CT84">
        <v>-0.25</v>
      </c>
      <c r="CU84">
        <v>2.0099999999999998</v>
      </c>
      <c r="CV84">
        <v>1.92</v>
      </c>
      <c r="CW84">
        <v>2</v>
      </c>
      <c r="CX84">
        <v>1.89</v>
      </c>
      <c r="CY84">
        <v>2.0099999999999998</v>
      </c>
      <c r="CZ84">
        <v>1.96</v>
      </c>
      <c r="DA84">
        <v>1.94</v>
      </c>
      <c r="DB84">
        <v>1.89</v>
      </c>
    </row>
    <row r="85" spans="1:106" s="2" customFormat="1" x14ac:dyDescent="0.35">
      <c r="A85" s="6" t="s">
        <v>306</v>
      </c>
      <c r="B85" s="4">
        <v>44457</v>
      </c>
      <c r="C85" s="5">
        <v>0.625</v>
      </c>
      <c r="D85" t="s">
        <v>311</v>
      </c>
      <c r="E85" t="s">
        <v>338</v>
      </c>
      <c r="F85">
        <v>1</v>
      </c>
      <c r="G85">
        <v>1</v>
      </c>
      <c r="H85" s="6" t="str">
        <f t="shared" si="14"/>
        <v>D</v>
      </c>
      <c r="I85">
        <v>0</v>
      </c>
      <c r="J85">
        <v>1</v>
      </c>
      <c r="K85" s="6" t="str">
        <f t="shared" si="15"/>
        <v>A</v>
      </c>
      <c r="L85" s="7" t="s">
        <v>431</v>
      </c>
      <c r="M85">
        <v>18</v>
      </c>
      <c r="N85">
        <v>13</v>
      </c>
      <c r="O85">
        <v>3</v>
      </c>
      <c r="P85">
        <v>3</v>
      </c>
      <c r="Q85">
        <v>14</v>
      </c>
      <c r="R85">
        <v>11</v>
      </c>
      <c r="S85">
        <v>8</v>
      </c>
      <c r="T85">
        <v>5</v>
      </c>
      <c r="U85">
        <v>3</v>
      </c>
      <c r="V85">
        <v>4</v>
      </c>
      <c r="W85">
        <v>0</v>
      </c>
      <c r="X85">
        <v>0</v>
      </c>
      <c r="Y85">
        <v>1.95</v>
      </c>
      <c r="Z85">
        <v>3.5</v>
      </c>
      <c r="AA85">
        <v>4</v>
      </c>
      <c r="AB85">
        <v>1.9</v>
      </c>
      <c r="AC85">
        <v>3.5</v>
      </c>
      <c r="AD85">
        <v>3.8</v>
      </c>
      <c r="AE85">
        <v>1.95</v>
      </c>
      <c r="AF85">
        <v>3.2</v>
      </c>
      <c r="AG85">
        <v>3.8</v>
      </c>
      <c r="AH85">
        <v>1.95</v>
      </c>
      <c r="AI85">
        <v>3.48</v>
      </c>
      <c r="AJ85">
        <v>4.05</v>
      </c>
      <c r="AK85">
        <v>1.88</v>
      </c>
      <c r="AL85">
        <v>3.3</v>
      </c>
      <c r="AM85">
        <v>3.9</v>
      </c>
      <c r="AN85">
        <v>1.95</v>
      </c>
      <c r="AO85">
        <v>3.5</v>
      </c>
      <c r="AP85">
        <v>3.9</v>
      </c>
      <c r="AQ85">
        <v>2.0299999999999998</v>
      </c>
      <c r="AR85">
        <v>3.62</v>
      </c>
      <c r="AS85">
        <v>4.05</v>
      </c>
      <c r="AT85">
        <v>1.95</v>
      </c>
      <c r="AU85">
        <v>3.43</v>
      </c>
      <c r="AV85">
        <v>3.86</v>
      </c>
      <c r="AW85">
        <v>2.0699999999999998</v>
      </c>
      <c r="AX85">
        <v>1.86</v>
      </c>
      <c r="AY85">
        <v>2.0499999999999998</v>
      </c>
      <c r="AZ85">
        <v>1.81</v>
      </c>
      <c r="BA85">
        <v>2.11</v>
      </c>
      <c r="BB85">
        <v>1.86</v>
      </c>
      <c r="BC85">
        <v>2.02</v>
      </c>
      <c r="BD85">
        <v>1.78</v>
      </c>
      <c r="BE85">
        <v>-0.5</v>
      </c>
      <c r="BF85">
        <v>1.98</v>
      </c>
      <c r="BG85">
        <v>1.95</v>
      </c>
      <c r="BH85">
        <v>1.95</v>
      </c>
      <c r="BI85">
        <v>1.9</v>
      </c>
      <c r="BJ85">
        <v>1.99</v>
      </c>
      <c r="BK85">
        <v>1.95</v>
      </c>
      <c r="BL85">
        <v>1.94</v>
      </c>
      <c r="BM85">
        <v>1.88</v>
      </c>
      <c r="BN85">
        <v>1.9</v>
      </c>
      <c r="BO85">
        <v>3.5</v>
      </c>
      <c r="BP85">
        <v>4.2</v>
      </c>
      <c r="BQ85">
        <v>1.9</v>
      </c>
      <c r="BR85">
        <v>3.5</v>
      </c>
      <c r="BS85">
        <v>3.8</v>
      </c>
      <c r="BT85">
        <v>1.97</v>
      </c>
      <c r="BU85">
        <v>3.2</v>
      </c>
      <c r="BV85">
        <v>3.75</v>
      </c>
      <c r="BW85">
        <v>1.96</v>
      </c>
      <c r="BX85">
        <v>3.6</v>
      </c>
      <c r="BY85">
        <v>4.05</v>
      </c>
      <c r="BZ85">
        <v>1.91</v>
      </c>
      <c r="CA85">
        <v>3.3</v>
      </c>
      <c r="CB85">
        <v>3.75</v>
      </c>
      <c r="CC85">
        <v>1.95</v>
      </c>
      <c r="CD85">
        <v>3.5</v>
      </c>
      <c r="CE85">
        <v>3.9</v>
      </c>
      <c r="CF85">
        <v>2</v>
      </c>
      <c r="CG85">
        <v>3.74</v>
      </c>
      <c r="CH85">
        <v>4.2</v>
      </c>
      <c r="CI85">
        <v>1.94</v>
      </c>
      <c r="CJ85">
        <v>3.48</v>
      </c>
      <c r="CK85">
        <v>3.87</v>
      </c>
      <c r="CL85">
        <v>2</v>
      </c>
      <c r="CM85">
        <v>1.93</v>
      </c>
      <c r="CN85">
        <v>1.96</v>
      </c>
      <c r="CO85">
        <v>1.91</v>
      </c>
      <c r="CP85">
        <v>2.06</v>
      </c>
      <c r="CQ85">
        <v>1.93</v>
      </c>
      <c r="CR85">
        <v>1.96</v>
      </c>
      <c r="CS85">
        <v>1.84</v>
      </c>
      <c r="CT85">
        <v>-0.5</v>
      </c>
      <c r="CU85">
        <v>2</v>
      </c>
      <c r="CV85">
        <v>1.93</v>
      </c>
      <c r="CW85">
        <v>1.96</v>
      </c>
      <c r="CX85">
        <v>1.93</v>
      </c>
      <c r="CY85">
        <v>2.0099999999999998</v>
      </c>
      <c r="CZ85">
        <v>1.97</v>
      </c>
      <c r="DA85">
        <v>1.94</v>
      </c>
      <c r="DB85">
        <v>1.88</v>
      </c>
    </row>
    <row r="86" spans="1:106" s="2" customFormat="1" x14ac:dyDescent="0.35">
      <c r="A86" s="6" t="s">
        <v>306</v>
      </c>
      <c r="B86" s="4">
        <v>44457</v>
      </c>
      <c r="C86" s="5">
        <v>0.625</v>
      </c>
      <c r="D86" t="s">
        <v>323</v>
      </c>
      <c r="E86" t="s">
        <v>332</v>
      </c>
      <c r="F86">
        <v>1</v>
      </c>
      <c r="G86">
        <v>3</v>
      </c>
      <c r="H86" s="6" t="str">
        <f t="shared" si="14"/>
        <v>A</v>
      </c>
      <c r="I86">
        <v>0</v>
      </c>
      <c r="J86">
        <v>3</v>
      </c>
      <c r="K86" s="6" t="str">
        <f t="shared" si="15"/>
        <v>A</v>
      </c>
      <c r="L86" s="7" t="s">
        <v>275</v>
      </c>
      <c r="M86">
        <v>9</v>
      </c>
      <c r="N86">
        <v>7</v>
      </c>
      <c r="O86">
        <v>1</v>
      </c>
      <c r="P86">
        <v>3</v>
      </c>
      <c r="Q86">
        <v>11</v>
      </c>
      <c r="R86">
        <v>20</v>
      </c>
      <c r="S86">
        <v>4</v>
      </c>
      <c r="T86">
        <v>4</v>
      </c>
      <c r="U86">
        <v>2</v>
      </c>
      <c r="V86">
        <v>6</v>
      </c>
      <c r="W86">
        <v>0</v>
      </c>
      <c r="X86">
        <v>0</v>
      </c>
      <c r="Y86">
        <v>2.75</v>
      </c>
      <c r="Z86">
        <v>3.2</v>
      </c>
      <c r="AA86">
        <v>2.7</v>
      </c>
      <c r="AB86">
        <v>2.65</v>
      </c>
      <c r="AC86">
        <v>3.1</v>
      </c>
      <c r="AD86">
        <v>2.65</v>
      </c>
      <c r="AE86">
        <v>2.65</v>
      </c>
      <c r="AF86">
        <v>3.05</v>
      </c>
      <c r="AG86">
        <v>2.5</v>
      </c>
      <c r="AH86">
        <v>2.77</v>
      </c>
      <c r="AI86">
        <v>3.29</v>
      </c>
      <c r="AJ86">
        <v>2.63</v>
      </c>
      <c r="AK86">
        <v>2.7</v>
      </c>
      <c r="AL86">
        <v>3.1</v>
      </c>
      <c r="AM86">
        <v>2.5499999999999998</v>
      </c>
      <c r="AN86">
        <v>2.75</v>
      </c>
      <c r="AO86">
        <v>3.2</v>
      </c>
      <c r="AP86">
        <v>2.63</v>
      </c>
      <c r="AQ86">
        <v>2.8</v>
      </c>
      <c r="AR86">
        <v>3.38</v>
      </c>
      <c r="AS86">
        <v>2.7</v>
      </c>
      <c r="AT86">
        <v>2.7</v>
      </c>
      <c r="AU86">
        <v>3.21</v>
      </c>
      <c r="AV86">
        <v>2.61</v>
      </c>
      <c r="AW86">
        <v>2.15</v>
      </c>
      <c r="AX86">
        <v>1.66</v>
      </c>
      <c r="AY86">
        <v>2.19</v>
      </c>
      <c r="AZ86">
        <v>1.69</v>
      </c>
      <c r="BA86">
        <v>2.23</v>
      </c>
      <c r="BB86">
        <v>1.73</v>
      </c>
      <c r="BC86">
        <v>2.16</v>
      </c>
      <c r="BD86">
        <v>1.67</v>
      </c>
      <c r="BE86">
        <v>0</v>
      </c>
      <c r="BF86">
        <v>2.0499999999999998</v>
      </c>
      <c r="BG86">
        <v>1.88</v>
      </c>
      <c r="BH86">
        <v>1.98</v>
      </c>
      <c r="BI86">
        <v>1.88</v>
      </c>
      <c r="BJ86">
        <v>2.0699999999999998</v>
      </c>
      <c r="BK86">
        <v>1.95</v>
      </c>
      <c r="BL86">
        <v>1.96</v>
      </c>
      <c r="BM86">
        <v>1.87</v>
      </c>
      <c r="BN86">
        <v>3.1</v>
      </c>
      <c r="BO86">
        <v>3.2</v>
      </c>
      <c r="BP86">
        <v>2.4500000000000002</v>
      </c>
      <c r="BQ86">
        <v>3</v>
      </c>
      <c r="BR86">
        <v>3.1</v>
      </c>
      <c r="BS86">
        <v>2.35</v>
      </c>
      <c r="BT86">
        <v>2.95</v>
      </c>
      <c r="BU86">
        <v>2.95</v>
      </c>
      <c r="BV86">
        <v>2.35</v>
      </c>
      <c r="BW86">
        <v>3.19</v>
      </c>
      <c r="BX86">
        <v>3.17</v>
      </c>
      <c r="BY86">
        <v>2.48</v>
      </c>
      <c r="BZ86">
        <v>3</v>
      </c>
      <c r="CA86">
        <v>3.1</v>
      </c>
      <c r="CB86">
        <v>2.2999999999999998</v>
      </c>
      <c r="CC86">
        <v>3</v>
      </c>
      <c r="CD86">
        <v>3.2</v>
      </c>
      <c r="CE86">
        <v>2.4500000000000002</v>
      </c>
      <c r="CF86">
        <v>3.3</v>
      </c>
      <c r="CG86">
        <v>3.35</v>
      </c>
      <c r="CH86">
        <v>2.52</v>
      </c>
      <c r="CI86">
        <v>3.01</v>
      </c>
      <c r="CJ86">
        <v>3.15</v>
      </c>
      <c r="CK86">
        <v>2.42</v>
      </c>
      <c r="CL86">
        <v>2.2000000000000002</v>
      </c>
      <c r="CM86">
        <v>1.65</v>
      </c>
      <c r="CN86">
        <v>2.31</v>
      </c>
      <c r="CO86">
        <v>1.65</v>
      </c>
      <c r="CP86">
        <v>2.3199999999999998</v>
      </c>
      <c r="CQ86">
        <v>1.7</v>
      </c>
      <c r="CR86">
        <v>2.21</v>
      </c>
      <c r="CS86">
        <v>1.65</v>
      </c>
      <c r="CT86">
        <v>0.25</v>
      </c>
      <c r="CU86">
        <v>1.83</v>
      </c>
      <c r="CV86">
        <v>2.1</v>
      </c>
      <c r="CW86">
        <v>1.81</v>
      </c>
      <c r="CX86">
        <v>2.1</v>
      </c>
      <c r="CY86">
        <v>1.89</v>
      </c>
      <c r="CZ86">
        <v>2.19</v>
      </c>
      <c r="DA86">
        <v>1.78</v>
      </c>
      <c r="DB86">
        <v>2.06</v>
      </c>
    </row>
    <row r="87" spans="1:106" s="2" customFormat="1" x14ac:dyDescent="0.35">
      <c r="A87" s="6" t="s">
        <v>306</v>
      </c>
      <c r="B87" s="4">
        <v>44457</v>
      </c>
      <c r="C87" s="5">
        <v>0.625</v>
      </c>
      <c r="D87" t="s">
        <v>307</v>
      </c>
      <c r="E87" t="s">
        <v>334</v>
      </c>
      <c r="F87">
        <v>2</v>
      </c>
      <c r="G87">
        <v>2</v>
      </c>
      <c r="H87" s="6" t="str">
        <f t="shared" si="14"/>
        <v>D</v>
      </c>
      <c r="I87">
        <v>0</v>
      </c>
      <c r="J87">
        <v>2</v>
      </c>
      <c r="K87" s="6" t="str">
        <f t="shared" si="15"/>
        <v>A</v>
      </c>
      <c r="L87" s="7" t="s">
        <v>621</v>
      </c>
      <c r="M87">
        <v>12</v>
      </c>
      <c r="N87">
        <v>9</v>
      </c>
      <c r="O87">
        <v>4</v>
      </c>
      <c r="P87">
        <v>4</v>
      </c>
      <c r="Q87">
        <v>11</v>
      </c>
      <c r="R87">
        <v>13</v>
      </c>
      <c r="S87">
        <v>4</v>
      </c>
      <c r="T87">
        <v>2</v>
      </c>
      <c r="U87">
        <v>0</v>
      </c>
      <c r="V87">
        <v>3</v>
      </c>
      <c r="W87">
        <v>0</v>
      </c>
      <c r="X87">
        <v>0</v>
      </c>
      <c r="Y87">
        <v>1.75</v>
      </c>
      <c r="Z87">
        <v>3.6</v>
      </c>
      <c r="AA87">
        <v>5</v>
      </c>
      <c r="AB87">
        <v>1.75</v>
      </c>
      <c r="AC87">
        <v>3.4</v>
      </c>
      <c r="AD87">
        <v>4.75</v>
      </c>
      <c r="AE87">
        <v>1.75</v>
      </c>
      <c r="AF87">
        <v>3.35</v>
      </c>
      <c r="AG87">
        <v>4.5</v>
      </c>
      <c r="AH87">
        <v>1.78</v>
      </c>
      <c r="AI87">
        <v>3.64</v>
      </c>
      <c r="AJ87">
        <v>4.76</v>
      </c>
      <c r="AK87">
        <v>1.73</v>
      </c>
      <c r="AL87">
        <v>3.5</v>
      </c>
      <c r="AM87">
        <v>4.4000000000000004</v>
      </c>
      <c r="AN87">
        <v>1.8</v>
      </c>
      <c r="AO87">
        <v>3.6</v>
      </c>
      <c r="AP87">
        <v>4.5</v>
      </c>
      <c r="AQ87">
        <v>1.85</v>
      </c>
      <c r="AR87">
        <v>3.84</v>
      </c>
      <c r="AS87">
        <v>5</v>
      </c>
      <c r="AT87">
        <v>1.78</v>
      </c>
      <c r="AU87">
        <v>3.55</v>
      </c>
      <c r="AV87">
        <v>4.55</v>
      </c>
      <c r="AW87">
        <v>2.1</v>
      </c>
      <c r="AX87">
        <v>1.7</v>
      </c>
      <c r="AY87">
        <v>2.12</v>
      </c>
      <c r="AZ87">
        <v>1.74</v>
      </c>
      <c r="BA87">
        <v>2.17</v>
      </c>
      <c r="BB87">
        <v>1.77</v>
      </c>
      <c r="BC87">
        <v>2.11</v>
      </c>
      <c r="BD87">
        <v>1.71</v>
      </c>
      <c r="BE87">
        <v>-0.75</v>
      </c>
      <c r="BF87">
        <v>2.08</v>
      </c>
      <c r="BG87">
        <v>1.85</v>
      </c>
      <c r="BH87">
        <v>2.0499999999999998</v>
      </c>
      <c r="BI87">
        <v>1.82</v>
      </c>
      <c r="BJ87">
        <v>2.08</v>
      </c>
      <c r="BK87">
        <v>1.86</v>
      </c>
      <c r="BL87">
        <v>2.0299999999999998</v>
      </c>
      <c r="BM87">
        <v>1.81</v>
      </c>
      <c r="BN87">
        <v>1.57</v>
      </c>
      <c r="BO87">
        <v>3.8</v>
      </c>
      <c r="BP87">
        <v>6.5</v>
      </c>
      <c r="BQ87">
        <v>1.55</v>
      </c>
      <c r="BR87">
        <v>3.75</v>
      </c>
      <c r="BS87">
        <v>6.25</v>
      </c>
      <c r="BT87">
        <v>1.6</v>
      </c>
      <c r="BU87">
        <v>3.55</v>
      </c>
      <c r="BV87">
        <v>5.75</v>
      </c>
      <c r="BW87">
        <v>1.62</v>
      </c>
      <c r="BX87">
        <v>4</v>
      </c>
      <c r="BY87">
        <v>5.91</v>
      </c>
      <c r="BZ87">
        <v>1.62</v>
      </c>
      <c r="CA87">
        <v>3.6</v>
      </c>
      <c r="CB87">
        <v>5.25</v>
      </c>
      <c r="CC87">
        <v>1.6</v>
      </c>
      <c r="CD87">
        <v>3.9</v>
      </c>
      <c r="CE87">
        <v>5.75</v>
      </c>
      <c r="CF87">
        <v>1.79</v>
      </c>
      <c r="CG87">
        <v>4.05</v>
      </c>
      <c r="CH87">
        <v>6.5</v>
      </c>
      <c r="CI87">
        <v>1.63</v>
      </c>
      <c r="CJ87">
        <v>3.78</v>
      </c>
      <c r="CK87">
        <v>5.52</v>
      </c>
      <c r="CL87">
        <v>2.15</v>
      </c>
      <c r="CM87">
        <v>1.66</v>
      </c>
      <c r="CN87">
        <v>2.19</v>
      </c>
      <c r="CO87">
        <v>1.72</v>
      </c>
      <c r="CP87">
        <v>2.21</v>
      </c>
      <c r="CQ87">
        <v>1.75</v>
      </c>
      <c r="CR87">
        <v>2.14</v>
      </c>
      <c r="CS87">
        <v>1.69</v>
      </c>
      <c r="CT87">
        <v>-0.75</v>
      </c>
      <c r="CU87">
        <v>1.73</v>
      </c>
      <c r="CV87">
        <v>2.08</v>
      </c>
      <c r="CW87">
        <v>1.81</v>
      </c>
      <c r="CX87">
        <v>2.09</v>
      </c>
      <c r="CY87">
        <v>2.06</v>
      </c>
      <c r="CZ87">
        <v>2.14</v>
      </c>
      <c r="DA87">
        <v>1.83</v>
      </c>
      <c r="DB87">
        <v>2.0099999999999998</v>
      </c>
    </row>
    <row r="88" spans="1:106" s="2" customFormat="1" x14ac:dyDescent="0.35">
      <c r="A88" s="6" t="s">
        <v>306</v>
      </c>
      <c r="B88" s="4">
        <v>44457</v>
      </c>
      <c r="C88" s="5">
        <v>0.625</v>
      </c>
      <c r="D88" t="s">
        <v>308</v>
      </c>
      <c r="E88" t="s">
        <v>320</v>
      </c>
      <c r="F88">
        <v>0</v>
      </c>
      <c r="G88">
        <v>1</v>
      </c>
      <c r="H88" s="6" t="str">
        <f t="shared" si="14"/>
        <v>A</v>
      </c>
      <c r="I88">
        <v>0</v>
      </c>
      <c r="J88">
        <v>1</v>
      </c>
      <c r="K88" s="6" t="str">
        <f t="shared" si="15"/>
        <v>A</v>
      </c>
      <c r="L88" s="7" t="s">
        <v>538</v>
      </c>
      <c r="M88">
        <v>13</v>
      </c>
      <c r="N88">
        <v>14</v>
      </c>
      <c r="O88">
        <v>4</v>
      </c>
      <c r="P88">
        <v>6</v>
      </c>
      <c r="Q88">
        <v>13</v>
      </c>
      <c r="R88">
        <v>12</v>
      </c>
      <c r="S88">
        <v>8</v>
      </c>
      <c r="T88">
        <v>6</v>
      </c>
      <c r="U88">
        <v>1</v>
      </c>
      <c r="V88">
        <v>3</v>
      </c>
      <c r="W88">
        <v>0</v>
      </c>
      <c r="X88">
        <v>0</v>
      </c>
      <c r="Y88">
        <v>2.15</v>
      </c>
      <c r="Z88">
        <v>3.3</v>
      </c>
      <c r="AA88">
        <v>3.5</v>
      </c>
      <c r="AB88">
        <v>2.1</v>
      </c>
      <c r="AC88">
        <v>3.1</v>
      </c>
      <c r="AD88">
        <v>3.6</v>
      </c>
      <c r="AE88">
        <v>2.1</v>
      </c>
      <c r="AF88">
        <v>3.1</v>
      </c>
      <c r="AG88">
        <v>3.4</v>
      </c>
      <c r="AH88">
        <v>2.16</v>
      </c>
      <c r="AI88">
        <v>3.33</v>
      </c>
      <c r="AJ88">
        <v>3.56</v>
      </c>
      <c r="AK88">
        <v>2.1</v>
      </c>
      <c r="AL88">
        <v>3.1</v>
      </c>
      <c r="AM88">
        <v>3.4</v>
      </c>
      <c r="AN88">
        <v>2.2000000000000002</v>
      </c>
      <c r="AO88">
        <v>3.2</v>
      </c>
      <c r="AP88">
        <v>3.5</v>
      </c>
      <c r="AQ88">
        <v>2.23</v>
      </c>
      <c r="AR88">
        <v>3.48</v>
      </c>
      <c r="AS88">
        <v>3.6</v>
      </c>
      <c r="AT88">
        <v>2.15</v>
      </c>
      <c r="AU88">
        <v>3.27</v>
      </c>
      <c r="AV88">
        <v>3.42</v>
      </c>
      <c r="AW88">
        <v>2.15</v>
      </c>
      <c r="AX88">
        <v>1.66</v>
      </c>
      <c r="AY88">
        <v>2.16</v>
      </c>
      <c r="AZ88">
        <v>1.71</v>
      </c>
      <c r="BA88">
        <v>2.21</v>
      </c>
      <c r="BB88">
        <v>1.74</v>
      </c>
      <c r="BC88">
        <v>2.15</v>
      </c>
      <c r="BD88">
        <v>1.68</v>
      </c>
      <c r="BE88">
        <v>-0.25</v>
      </c>
      <c r="BF88">
        <v>1.91</v>
      </c>
      <c r="BG88">
        <v>2.02</v>
      </c>
      <c r="BH88">
        <v>1.85</v>
      </c>
      <c r="BI88">
        <v>2.0099999999999998</v>
      </c>
      <c r="BJ88">
        <v>1.92</v>
      </c>
      <c r="BK88">
        <v>2.02</v>
      </c>
      <c r="BL88">
        <v>1.86</v>
      </c>
      <c r="BM88">
        <v>1.97</v>
      </c>
      <c r="BN88">
        <v>2.1</v>
      </c>
      <c r="BO88">
        <v>3.3</v>
      </c>
      <c r="BP88">
        <v>3.6</v>
      </c>
      <c r="BQ88">
        <v>2.1</v>
      </c>
      <c r="BR88">
        <v>3.1</v>
      </c>
      <c r="BS88">
        <v>3.6</v>
      </c>
      <c r="BT88">
        <v>2.1</v>
      </c>
      <c r="BU88">
        <v>3.05</v>
      </c>
      <c r="BV88">
        <v>3.4</v>
      </c>
      <c r="BW88">
        <v>2.1800000000000002</v>
      </c>
      <c r="BX88">
        <v>3.37</v>
      </c>
      <c r="BY88">
        <v>3.59</v>
      </c>
      <c r="BZ88">
        <v>2.1</v>
      </c>
      <c r="CA88">
        <v>3.1</v>
      </c>
      <c r="CB88">
        <v>3.4</v>
      </c>
      <c r="CC88">
        <v>2.15</v>
      </c>
      <c r="CD88">
        <v>3.4</v>
      </c>
      <c r="CE88">
        <v>3.4</v>
      </c>
      <c r="CF88">
        <v>2.2200000000000002</v>
      </c>
      <c r="CG88">
        <v>3.52</v>
      </c>
      <c r="CH88">
        <v>3.73</v>
      </c>
      <c r="CI88">
        <v>2.15</v>
      </c>
      <c r="CJ88">
        <v>3.27</v>
      </c>
      <c r="CK88">
        <v>3.41</v>
      </c>
      <c r="CL88">
        <v>2.1</v>
      </c>
      <c r="CM88">
        <v>1.7</v>
      </c>
      <c r="CN88">
        <v>2.12</v>
      </c>
      <c r="CO88">
        <v>1.77</v>
      </c>
      <c r="CP88">
        <v>2.21</v>
      </c>
      <c r="CQ88">
        <v>1.78</v>
      </c>
      <c r="CR88">
        <v>2.11</v>
      </c>
      <c r="CS88">
        <v>1.71</v>
      </c>
      <c r="CT88">
        <v>-0.25</v>
      </c>
      <c r="CU88">
        <v>1.89</v>
      </c>
      <c r="CV88">
        <v>2.04</v>
      </c>
      <c r="CW88">
        <v>1.87</v>
      </c>
      <c r="CX88">
        <v>2.02</v>
      </c>
      <c r="CY88">
        <v>1.91</v>
      </c>
      <c r="CZ88">
        <v>2.06</v>
      </c>
      <c r="DA88">
        <v>1.86</v>
      </c>
      <c r="DB88">
        <v>1.97</v>
      </c>
    </row>
    <row r="89" spans="1:106" s="2" customFormat="1" x14ac:dyDescent="0.35">
      <c r="A89" s="6" t="s">
        <v>306</v>
      </c>
      <c r="B89" s="4">
        <v>44457</v>
      </c>
      <c r="C89" s="5">
        <v>0.625</v>
      </c>
      <c r="D89" t="s">
        <v>310</v>
      </c>
      <c r="E89" t="s">
        <v>314</v>
      </c>
      <c r="F89">
        <v>2</v>
      </c>
      <c r="G89">
        <v>0</v>
      </c>
      <c r="H89" s="6" t="str">
        <f t="shared" si="14"/>
        <v>H</v>
      </c>
      <c r="I89">
        <v>0</v>
      </c>
      <c r="J89">
        <v>0</v>
      </c>
      <c r="K89" s="6" t="str">
        <f t="shared" si="15"/>
        <v>D</v>
      </c>
      <c r="L89" s="7" t="s">
        <v>321</v>
      </c>
      <c r="M89">
        <v>15</v>
      </c>
      <c r="N89">
        <v>18</v>
      </c>
      <c r="O89">
        <v>7</v>
      </c>
      <c r="P89">
        <v>3</v>
      </c>
      <c r="Q89">
        <v>11</v>
      </c>
      <c r="R89">
        <v>7</v>
      </c>
      <c r="S89">
        <v>3</v>
      </c>
      <c r="T89">
        <v>14</v>
      </c>
      <c r="U89">
        <v>0</v>
      </c>
      <c r="V89">
        <v>0</v>
      </c>
      <c r="W89">
        <v>0</v>
      </c>
      <c r="X89">
        <v>0</v>
      </c>
      <c r="Y89">
        <v>2.25</v>
      </c>
      <c r="Z89">
        <v>3.3</v>
      </c>
      <c r="AA89">
        <v>3.3</v>
      </c>
      <c r="AB89">
        <v>2.15</v>
      </c>
      <c r="AC89">
        <v>3.25</v>
      </c>
      <c r="AD89">
        <v>3.3</v>
      </c>
      <c r="AE89">
        <v>2.25</v>
      </c>
      <c r="AF89">
        <v>3.1</v>
      </c>
      <c r="AG89">
        <v>3.2</v>
      </c>
      <c r="AH89">
        <v>2.25</v>
      </c>
      <c r="AI89">
        <v>3.32</v>
      </c>
      <c r="AJ89">
        <v>3.35</v>
      </c>
      <c r="AK89">
        <v>2.2000000000000002</v>
      </c>
      <c r="AL89">
        <v>3.2</v>
      </c>
      <c r="AM89">
        <v>3.1</v>
      </c>
      <c r="AN89">
        <v>2.2999999999999998</v>
      </c>
      <c r="AO89">
        <v>3.2</v>
      </c>
      <c r="AP89">
        <v>3.3</v>
      </c>
      <c r="AQ89">
        <v>2.3199999999999998</v>
      </c>
      <c r="AR89">
        <v>3.44</v>
      </c>
      <c r="AS89">
        <v>3.4</v>
      </c>
      <c r="AT89">
        <v>2.2400000000000002</v>
      </c>
      <c r="AU89">
        <v>3.26</v>
      </c>
      <c r="AV89">
        <v>3.24</v>
      </c>
      <c r="AW89">
        <v>2.15</v>
      </c>
      <c r="AX89">
        <v>1.66</v>
      </c>
      <c r="AY89">
        <v>2.17</v>
      </c>
      <c r="AZ89">
        <v>1.71</v>
      </c>
      <c r="BA89">
        <v>2.21</v>
      </c>
      <c r="BB89">
        <v>1.74</v>
      </c>
      <c r="BC89">
        <v>2.13</v>
      </c>
      <c r="BD89">
        <v>1.69</v>
      </c>
      <c r="BE89">
        <v>-0.25</v>
      </c>
      <c r="BF89">
        <v>1.99</v>
      </c>
      <c r="BG89">
        <v>1.94</v>
      </c>
      <c r="BH89">
        <v>1.93</v>
      </c>
      <c r="BI89">
        <v>1.93</v>
      </c>
      <c r="BJ89">
        <v>2</v>
      </c>
      <c r="BK89">
        <v>1.95</v>
      </c>
      <c r="BL89">
        <v>1.93</v>
      </c>
      <c r="BM89">
        <v>1.9</v>
      </c>
      <c r="BN89">
        <v>2.1</v>
      </c>
      <c r="BO89">
        <v>3.4</v>
      </c>
      <c r="BP89">
        <v>3.6</v>
      </c>
      <c r="BQ89">
        <v>2.15</v>
      </c>
      <c r="BR89">
        <v>3.2</v>
      </c>
      <c r="BS89">
        <v>3.4</v>
      </c>
      <c r="BT89">
        <v>2.15</v>
      </c>
      <c r="BU89">
        <v>3</v>
      </c>
      <c r="BV89">
        <v>3.5</v>
      </c>
      <c r="BW89">
        <v>2.1800000000000002</v>
      </c>
      <c r="BX89">
        <v>3.32</v>
      </c>
      <c r="BY89">
        <v>3.65</v>
      </c>
      <c r="BZ89">
        <v>2.0499999999999998</v>
      </c>
      <c r="CA89">
        <v>3.2</v>
      </c>
      <c r="CB89">
        <v>3.4</v>
      </c>
      <c r="CC89">
        <v>2.15</v>
      </c>
      <c r="CD89">
        <v>3.3</v>
      </c>
      <c r="CE89">
        <v>3.5</v>
      </c>
      <c r="CF89">
        <v>2.2200000000000002</v>
      </c>
      <c r="CG89">
        <v>3.45</v>
      </c>
      <c r="CH89">
        <v>3.7</v>
      </c>
      <c r="CI89">
        <v>2.15</v>
      </c>
      <c r="CJ89">
        <v>3.24</v>
      </c>
      <c r="CK89">
        <v>3.48</v>
      </c>
      <c r="CL89">
        <v>2.35</v>
      </c>
      <c r="CM89">
        <v>1.57</v>
      </c>
      <c r="CN89">
        <v>2.4</v>
      </c>
      <c r="CO89">
        <v>1.61</v>
      </c>
      <c r="CP89">
        <v>2.4700000000000002</v>
      </c>
      <c r="CQ89">
        <v>1.71</v>
      </c>
      <c r="CR89">
        <v>2.31</v>
      </c>
      <c r="CS89">
        <v>1.59</v>
      </c>
      <c r="CT89">
        <v>-0.25</v>
      </c>
      <c r="CU89">
        <v>1.89</v>
      </c>
      <c r="CV89">
        <v>2.04</v>
      </c>
      <c r="CW89">
        <v>1.86</v>
      </c>
      <c r="CX89">
        <v>2.0299999999999998</v>
      </c>
      <c r="CY89">
        <v>1.9</v>
      </c>
      <c r="CZ89">
        <v>2.0499999999999998</v>
      </c>
      <c r="DA89">
        <v>1.84</v>
      </c>
      <c r="DB89">
        <v>1.99</v>
      </c>
    </row>
    <row r="90" spans="1:106" s="2" customFormat="1" x14ac:dyDescent="0.35">
      <c r="A90" s="6" t="s">
        <v>306</v>
      </c>
      <c r="B90" s="4">
        <v>44457</v>
      </c>
      <c r="C90" s="5">
        <v>0.625</v>
      </c>
      <c r="D90" t="s">
        <v>322</v>
      </c>
      <c r="E90" t="s">
        <v>317</v>
      </c>
      <c r="F90">
        <v>1</v>
      </c>
      <c r="G90">
        <v>1</v>
      </c>
      <c r="H90" s="6" t="str">
        <f t="shared" si="14"/>
        <v>D</v>
      </c>
      <c r="I90">
        <v>0</v>
      </c>
      <c r="J90">
        <v>0</v>
      </c>
      <c r="K90" s="6" t="str">
        <f t="shared" si="15"/>
        <v>D</v>
      </c>
      <c r="L90" s="7" t="s">
        <v>424</v>
      </c>
      <c r="M90">
        <v>10</v>
      </c>
      <c r="N90">
        <v>11</v>
      </c>
      <c r="O90">
        <v>5</v>
      </c>
      <c r="P90">
        <v>3</v>
      </c>
      <c r="Q90">
        <v>13</v>
      </c>
      <c r="R90">
        <v>10</v>
      </c>
      <c r="S90">
        <v>2</v>
      </c>
      <c r="T90">
        <v>9</v>
      </c>
      <c r="U90">
        <v>4</v>
      </c>
      <c r="V90">
        <v>0</v>
      </c>
      <c r="W90">
        <v>0</v>
      </c>
      <c r="X90">
        <v>0</v>
      </c>
      <c r="Y90">
        <v>2.2999999999999998</v>
      </c>
      <c r="Z90">
        <v>3.5</v>
      </c>
      <c r="AA90">
        <v>3</v>
      </c>
      <c r="AB90">
        <v>2.25</v>
      </c>
      <c r="AC90">
        <v>3.4</v>
      </c>
      <c r="AD90">
        <v>3</v>
      </c>
      <c r="AE90">
        <v>2.25</v>
      </c>
      <c r="AF90">
        <v>3.3</v>
      </c>
      <c r="AG90">
        <v>2.85</v>
      </c>
      <c r="AH90">
        <v>2.36</v>
      </c>
      <c r="AI90">
        <v>3.52</v>
      </c>
      <c r="AJ90">
        <v>2.97</v>
      </c>
      <c r="AK90">
        <v>2.25</v>
      </c>
      <c r="AL90">
        <v>3.3</v>
      </c>
      <c r="AM90">
        <v>2.9</v>
      </c>
      <c r="AN90">
        <v>2.38</v>
      </c>
      <c r="AO90">
        <v>3.4</v>
      </c>
      <c r="AP90">
        <v>3</v>
      </c>
      <c r="AQ90">
        <v>2.38</v>
      </c>
      <c r="AR90">
        <v>3.65</v>
      </c>
      <c r="AS90">
        <v>3.1</v>
      </c>
      <c r="AT90">
        <v>2.2999999999999998</v>
      </c>
      <c r="AU90">
        <v>3.44</v>
      </c>
      <c r="AV90">
        <v>2.96</v>
      </c>
      <c r="AW90">
        <v>1.9</v>
      </c>
      <c r="AX90">
        <v>2.0299999999999998</v>
      </c>
      <c r="AY90">
        <v>1.84</v>
      </c>
      <c r="AZ90">
        <v>2</v>
      </c>
      <c r="BA90">
        <v>1.93</v>
      </c>
      <c r="BB90">
        <v>2.0299999999999998</v>
      </c>
      <c r="BC90">
        <v>1.84</v>
      </c>
      <c r="BD90">
        <v>1.95</v>
      </c>
      <c r="BE90">
        <v>-0.25</v>
      </c>
      <c r="BF90">
        <v>2.0299999999999998</v>
      </c>
      <c r="BG90">
        <v>1.9</v>
      </c>
      <c r="BH90">
        <v>2.04</v>
      </c>
      <c r="BI90">
        <v>1.82</v>
      </c>
      <c r="BJ90">
        <v>2.0499999999999998</v>
      </c>
      <c r="BK90">
        <v>1.93</v>
      </c>
      <c r="BL90">
        <v>2</v>
      </c>
      <c r="BM90">
        <v>1.83</v>
      </c>
      <c r="BN90">
        <v>2.25</v>
      </c>
      <c r="BO90">
        <v>3.5</v>
      </c>
      <c r="BP90">
        <v>3.2</v>
      </c>
      <c r="BQ90">
        <v>2.35</v>
      </c>
      <c r="BR90">
        <v>3.5</v>
      </c>
      <c r="BS90">
        <v>2.8</v>
      </c>
      <c r="BT90">
        <v>2.25</v>
      </c>
      <c r="BU90">
        <v>3.25</v>
      </c>
      <c r="BV90">
        <v>2.9</v>
      </c>
      <c r="BW90">
        <v>2.2999999999999998</v>
      </c>
      <c r="BX90">
        <v>3.58</v>
      </c>
      <c r="BY90">
        <v>3.12</v>
      </c>
      <c r="BZ90">
        <v>2.25</v>
      </c>
      <c r="CA90">
        <v>3.4</v>
      </c>
      <c r="CB90">
        <v>2.88</v>
      </c>
      <c r="CC90">
        <v>2.2999999999999998</v>
      </c>
      <c r="CD90">
        <v>3.5</v>
      </c>
      <c r="CE90">
        <v>3</v>
      </c>
      <c r="CF90">
        <v>2.4300000000000002</v>
      </c>
      <c r="CG90">
        <v>3.75</v>
      </c>
      <c r="CH90">
        <v>3.2</v>
      </c>
      <c r="CI90">
        <v>2.2999999999999998</v>
      </c>
      <c r="CJ90">
        <v>3.48</v>
      </c>
      <c r="CK90">
        <v>2.95</v>
      </c>
      <c r="CL90">
        <v>1.7</v>
      </c>
      <c r="CM90">
        <v>2.1</v>
      </c>
      <c r="CN90">
        <v>1.74</v>
      </c>
      <c r="CO90">
        <v>2.17</v>
      </c>
      <c r="CP90">
        <v>1.84</v>
      </c>
      <c r="CQ90">
        <v>2.1800000000000002</v>
      </c>
      <c r="CR90">
        <v>1.73</v>
      </c>
      <c r="CS90">
        <v>2.08</v>
      </c>
      <c r="CT90">
        <v>-0.25</v>
      </c>
      <c r="CU90">
        <v>2.02</v>
      </c>
      <c r="CV90">
        <v>1.91</v>
      </c>
      <c r="CW90">
        <v>2</v>
      </c>
      <c r="CX90">
        <v>1.89</v>
      </c>
      <c r="CY90">
        <v>2.06</v>
      </c>
      <c r="CZ90">
        <v>1.92</v>
      </c>
      <c r="DA90">
        <v>2</v>
      </c>
      <c r="DB90">
        <v>1.85</v>
      </c>
    </row>
    <row r="91" spans="1:106" s="2" customFormat="1" x14ac:dyDescent="0.35">
      <c r="A91" s="6" t="s">
        <v>306</v>
      </c>
      <c r="B91" s="4">
        <v>44457</v>
      </c>
      <c r="C91" s="5">
        <v>0.625</v>
      </c>
      <c r="D91" t="s">
        <v>329</v>
      </c>
      <c r="E91" t="s">
        <v>341</v>
      </c>
      <c r="F91">
        <v>2</v>
      </c>
      <c r="G91">
        <v>1</v>
      </c>
      <c r="H91" s="6" t="str">
        <f t="shared" si="14"/>
        <v>H</v>
      </c>
      <c r="I91">
        <v>1</v>
      </c>
      <c r="J91">
        <v>1</v>
      </c>
      <c r="K91" s="6" t="str">
        <f t="shared" si="15"/>
        <v>D</v>
      </c>
      <c r="L91" s="7" t="s">
        <v>622</v>
      </c>
      <c r="M91">
        <v>21</v>
      </c>
      <c r="N91">
        <v>7</v>
      </c>
      <c r="O91">
        <v>8</v>
      </c>
      <c r="P91">
        <v>2</v>
      </c>
      <c r="Q91">
        <v>12</v>
      </c>
      <c r="R91">
        <v>12</v>
      </c>
      <c r="S91">
        <v>3</v>
      </c>
      <c r="T91">
        <v>2</v>
      </c>
      <c r="U91">
        <v>1</v>
      </c>
      <c r="V91">
        <v>0</v>
      </c>
      <c r="W91">
        <v>0</v>
      </c>
      <c r="X91">
        <v>0</v>
      </c>
      <c r="Y91">
        <v>2.2999999999999998</v>
      </c>
      <c r="Z91">
        <v>3.1</v>
      </c>
      <c r="AA91">
        <v>3.4</v>
      </c>
      <c r="AB91">
        <v>2.25</v>
      </c>
      <c r="AC91">
        <v>3.1</v>
      </c>
      <c r="AD91">
        <v>3.3</v>
      </c>
      <c r="AE91">
        <v>2.25</v>
      </c>
      <c r="AF91">
        <v>2.85</v>
      </c>
      <c r="AG91">
        <v>3.3</v>
      </c>
      <c r="AH91">
        <v>2.36</v>
      </c>
      <c r="AI91">
        <v>2.99</v>
      </c>
      <c r="AJ91">
        <v>3.5</v>
      </c>
      <c r="AK91">
        <v>2.25</v>
      </c>
      <c r="AL91">
        <v>3</v>
      </c>
      <c r="AM91">
        <v>3.2</v>
      </c>
      <c r="AN91">
        <v>2.2999999999999998</v>
      </c>
      <c r="AO91">
        <v>3.13</v>
      </c>
      <c r="AP91">
        <v>3.3</v>
      </c>
      <c r="AQ91">
        <v>2.38</v>
      </c>
      <c r="AR91">
        <v>3.32</v>
      </c>
      <c r="AS91">
        <v>3.5</v>
      </c>
      <c r="AT91">
        <v>2.2999999999999998</v>
      </c>
      <c r="AU91">
        <v>3.05</v>
      </c>
      <c r="AV91">
        <v>3.32</v>
      </c>
      <c r="AW91">
        <v>2.4</v>
      </c>
      <c r="AX91">
        <v>1.53</v>
      </c>
      <c r="AY91">
        <v>2.4500000000000002</v>
      </c>
      <c r="AZ91">
        <v>1.56</v>
      </c>
      <c r="BA91">
        <v>2.46</v>
      </c>
      <c r="BB91">
        <v>1.61</v>
      </c>
      <c r="BC91">
        <v>2.38</v>
      </c>
      <c r="BD91">
        <v>1.56</v>
      </c>
      <c r="BE91">
        <v>-0.25</v>
      </c>
      <c r="BF91">
        <v>2.0099999999999998</v>
      </c>
      <c r="BG91">
        <v>1.92</v>
      </c>
      <c r="BH91">
        <v>1.98</v>
      </c>
      <c r="BI91">
        <v>1.87</v>
      </c>
      <c r="BJ91">
        <v>2.0299999999999998</v>
      </c>
      <c r="BK91">
        <v>1.94</v>
      </c>
      <c r="BL91">
        <v>1.96</v>
      </c>
      <c r="BM91">
        <v>1.87</v>
      </c>
      <c r="BN91">
        <v>2.25</v>
      </c>
      <c r="BO91">
        <v>3.2</v>
      </c>
      <c r="BP91">
        <v>3.4</v>
      </c>
      <c r="BQ91">
        <v>2.4500000000000002</v>
      </c>
      <c r="BR91">
        <v>2.95</v>
      </c>
      <c r="BS91">
        <v>3</v>
      </c>
      <c r="BT91">
        <v>2.35</v>
      </c>
      <c r="BU91">
        <v>2.85</v>
      </c>
      <c r="BV91">
        <v>3.15</v>
      </c>
      <c r="BW91">
        <v>2.4</v>
      </c>
      <c r="BX91">
        <v>3</v>
      </c>
      <c r="BY91">
        <v>3.52</v>
      </c>
      <c r="BZ91">
        <v>2.25</v>
      </c>
      <c r="CA91">
        <v>3</v>
      </c>
      <c r="CB91">
        <v>3.2</v>
      </c>
      <c r="CC91">
        <v>2.2999999999999998</v>
      </c>
      <c r="CD91">
        <v>3.1</v>
      </c>
      <c r="CE91">
        <v>3.3</v>
      </c>
      <c r="CF91">
        <v>2.4500000000000002</v>
      </c>
      <c r="CG91">
        <v>3.26</v>
      </c>
      <c r="CH91">
        <v>3.86</v>
      </c>
      <c r="CI91">
        <v>2.3199999999999998</v>
      </c>
      <c r="CJ91">
        <v>3.03</v>
      </c>
      <c r="CK91">
        <v>3.33</v>
      </c>
      <c r="CL91">
        <v>2.4</v>
      </c>
      <c r="CM91">
        <v>1.53</v>
      </c>
      <c r="CN91">
        <v>2.56</v>
      </c>
      <c r="CO91">
        <v>1.54</v>
      </c>
      <c r="CP91">
        <v>2.56</v>
      </c>
      <c r="CQ91">
        <v>1.59</v>
      </c>
      <c r="CR91">
        <v>2.4300000000000002</v>
      </c>
      <c r="CS91">
        <v>1.54</v>
      </c>
      <c r="CT91">
        <v>-0.25</v>
      </c>
      <c r="CU91">
        <v>2.0299999999999998</v>
      </c>
      <c r="CV91">
        <v>1.9</v>
      </c>
      <c r="CW91">
        <v>2.02</v>
      </c>
      <c r="CX91">
        <v>1.88</v>
      </c>
      <c r="CY91">
        <v>2.04</v>
      </c>
      <c r="CZ91">
        <v>2.04</v>
      </c>
      <c r="DA91">
        <v>1.96</v>
      </c>
      <c r="DB91">
        <v>1.87</v>
      </c>
    </row>
    <row r="92" spans="1:106" s="2" customFormat="1" x14ac:dyDescent="0.35">
      <c r="A92" s="6" t="s">
        <v>306</v>
      </c>
      <c r="B92" s="4">
        <v>44457</v>
      </c>
      <c r="C92" s="5">
        <v>0.625</v>
      </c>
      <c r="D92" t="s">
        <v>328</v>
      </c>
      <c r="E92" t="s">
        <v>319</v>
      </c>
      <c r="F92">
        <v>0</v>
      </c>
      <c r="G92">
        <v>0</v>
      </c>
      <c r="H92" s="6" t="str">
        <f t="shared" si="14"/>
        <v>D</v>
      </c>
      <c r="I92">
        <v>0</v>
      </c>
      <c r="J92">
        <v>0</v>
      </c>
      <c r="K92" s="6" t="str">
        <f t="shared" si="15"/>
        <v>D</v>
      </c>
      <c r="L92" s="7" t="s">
        <v>302</v>
      </c>
      <c r="M92">
        <v>15</v>
      </c>
      <c r="N92">
        <v>11</v>
      </c>
      <c r="O92">
        <v>1</v>
      </c>
      <c r="P92">
        <v>2</v>
      </c>
      <c r="Q92">
        <v>14</v>
      </c>
      <c r="R92">
        <v>12</v>
      </c>
      <c r="S92">
        <v>10</v>
      </c>
      <c r="T92">
        <v>1</v>
      </c>
      <c r="U92">
        <v>2</v>
      </c>
      <c r="V92">
        <v>3</v>
      </c>
      <c r="W92">
        <v>0</v>
      </c>
      <c r="X92">
        <v>0</v>
      </c>
      <c r="Y92">
        <v>3.1</v>
      </c>
      <c r="Z92">
        <v>3.4</v>
      </c>
      <c r="AA92">
        <v>2.2999999999999998</v>
      </c>
      <c r="AB92">
        <v>2.9</v>
      </c>
      <c r="AC92">
        <v>3.3</v>
      </c>
      <c r="AD92">
        <v>2.2999999999999998</v>
      </c>
      <c r="AE92">
        <v>2.85</v>
      </c>
      <c r="AF92">
        <v>3.2</v>
      </c>
      <c r="AG92">
        <v>2.2999999999999998</v>
      </c>
      <c r="AH92">
        <v>3.07</v>
      </c>
      <c r="AI92">
        <v>3.47</v>
      </c>
      <c r="AJ92">
        <v>2.33</v>
      </c>
      <c r="AK92">
        <v>2.9</v>
      </c>
      <c r="AL92">
        <v>3.2</v>
      </c>
      <c r="AM92">
        <v>2.2999999999999998</v>
      </c>
      <c r="AN92">
        <v>3</v>
      </c>
      <c r="AO92">
        <v>3.4</v>
      </c>
      <c r="AP92">
        <v>2.38</v>
      </c>
      <c r="AQ92">
        <v>3.11</v>
      </c>
      <c r="AR92">
        <v>3.52</v>
      </c>
      <c r="AS92">
        <v>2.44</v>
      </c>
      <c r="AT92">
        <v>2.97</v>
      </c>
      <c r="AU92">
        <v>3.36</v>
      </c>
      <c r="AV92">
        <v>2.33</v>
      </c>
      <c r="AW92">
        <v>2</v>
      </c>
      <c r="AX92">
        <v>1.8</v>
      </c>
      <c r="AY92">
        <v>2.0099999999999998</v>
      </c>
      <c r="AZ92">
        <v>1.83</v>
      </c>
      <c r="BA92">
        <v>2.06</v>
      </c>
      <c r="BB92">
        <v>1.87</v>
      </c>
      <c r="BC92">
        <v>1.99</v>
      </c>
      <c r="BD92">
        <v>1.8</v>
      </c>
      <c r="BE92">
        <v>0.25</v>
      </c>
      <c r="BF92">
        <v>1.88</v>
      </c>
      <c r="BG92">
        <v>2.0499999999999998</v>
      </c>
      <c r="BH92">
        <v>1.85</v>
      </c>
      <c r="BI92">
        <v>2.0099999999999998</v>
      </c>
      <c r="BJ92">
        <v>1.88</v>
      </c>
      <c r="BK92">
        <v>2.0499999999999998</v>
      </c>
      <c r="BL92">
        <v>1.83</v>
      </c>
      <c r="BM92">
        <v>2</v>
      </c>
      <c r="BN92">
        <v>3</v>
      </c>
      <c r="BO92">
        <v>3.4</v>
      </c>
      <c r="BP92">
        <v>2.37</v>
      </c>
      <c r="BQ92">
        <v>3.1</v>
      </c>
      <c r="BR92">
        <v>3.4</v>
      </c>
      <c r="BS92">
        <v>2.2000000000000002</v>
      </c>
      <c r="BT92">
        <v>2.9</v>
      </c>
      <c r="BU92">
        <v>3</v>
      </c>
      <c r="BV92">
        <v>2.35</v>
      </c>
      <c r="BW92">
        <v>3.17</v>
      </c>
      <c r="BX92">
        <v>3.3</v>
      </c>
      <c r="BY92">
        <v>2.41</v>
      </c>
      <c r="BZ92">
        <v>2.9</v>
      </c>
      <c r="CA92">
        <v>3.2</v>
      </c>
      <c r="CB92">
        <v>2.2999999999999998</v>
      </c>
      <c r="CC92">
        <v>2.9</v>
      </c>
      <c r="CD92">
        <v>3.4</v>
      </c>
      <c r="CE92">
        <v>2.38</v>
      </c>
      <c r="CF92">
        <v>3.2</v>
      </c>
      <c r="CG92">
        <v>3.48</v>
      </c>
      <c r="CH92">
        <v>2.4700000000000002</v>
      </c>
      <c r="CI92">
        <v>3.02</v>
      </c>
      <c r="CJ92">
        <v>3.28</v>
      </c>
      <c r="CK92">
        <v>2.34</v>
      </c>
      <c r="CL92">
        <v>2.0499999999999998</v>
      </c>
      <c r="CM92">
        <v>1.75</v>
      </c>
      <c r="CN92">
        <v>2.08</v>
      </c>
      <c r="CO92">
        <v>1.79</v>
      </c>
      <c r="CP92">
        <v>2.08</v>
      </c>
      <c r="CQ92">
        <v>1.87</v>
      </c>
      <c r="CR92">
        <v>2.0099999999999998</v>
      </c>
      <c r="CS92">
        <v>1.78</v>
      </c>
      <c r="CT92">
        <v>0.25</v>
      </c>
      <c r="CU92">
        <v>1.83</v>
      </c>
      <c r="CV92">
        <v>2.1</v>
      </c>
      <c r="CW92">
        <v>1.84</v>
      </c>
      <c r="CX92">
        <v>2.06</v>
      </c>
      <c r="CY92">
        <v>1.87</v>
      </c>
      <c r="CZ92">
        <v>2.13</v>
      </c>
      <c r="DA92">
        <v>1.81</v>
      </c>
      <c r="DB92">
        <v>2.02</v>
      </c>
    </row>
    <row r="93" spans="1:106" s="2" customFormat="1" x14ac:dyDescent="0.35">
      <c r="A93" s="6" t="s">
        <v>306</v>
      </c>
      <c r="B93" s="4">
        <v>44457</v>
      </c>
      <c r="C93" s="5">
        <v>0.625</v>
      </c>
      <c r="D93" t="s">
        <v>326</v>
      </c>
      <c r="E93" t="s">
        <v>316</v>
      </c>
      <c r="F93">
        <v>2</v>
      </c>
      <c r="G93">
        <v>0</v>
      </c>
      <c r="H93" s="6" t="str">
        <f t="shared" si="14"/>
        <v>H</v>
      </c>
      <c r="I93">
        <v>1</v>
      </c>
      <c r="J93">
        <v>0</v>
      </c>
      <c r="K93" s="6" t="str">
        <f t="shared" si="15"/>
        <v>H</v>
      </c>
      <c r="L93" s="7" t="s">
        <v>333</v>
      </c>
      <c r="M93">
        <v>15</v>
      </c>
      <c r="N93">
        <v>6</v>
      </c>
      <c r="O93">
        <v>5</v>
      </c>
      <c r="P93">
        <v>2</v>
      </c>
      <c r="Q93">
        <v>8</v>
      </c>
      <c r="R93">
        <v>12</v>
      </c>
      <c r="S93">
        <v>4</v>
      </c>
      <c r="T93">
        <v>4</v>
      </c>
      <c r="U93">
        <v>2</v>
      </c>
      <c r="V93">
        <v>2</v>
      </c>
      <c r="W93">
        <v>0</v>
      </c>
      <c r="X93">
        <v>1</v>
      </c>
      <c r="Y93">
        <v>2.25</v>
      </c>
      <c r="Z93">
        <v>3.4</v>
      </c>
      <c r="AA93">
        <v>3.2</v>
      </c>
      <c r="AB93">
        <v>2.2999999999999998</v>
      </c>
      <c r="AC93">
        <v>3.1</v>
      </c>
      <c r="AD93">
        <v>3.1</v>
      </c>
      <c r="AE93">
        <v>2.25</v>
      </c>
      <c r="AF93">
        <v>3.15</v>
      </c>
      <c r="AG93">
        <v>3.05</v>
      </c>
      <c r="AH93">
        <v>2.27</v>
      </c>
      <c r="AI93">
        <v>3.44</v>
      </c>
      <c r="AJ93">
        <v>3.19</v>
      </c>
      <c r="AK93">
        <v>2.25</v>
      </c>
      <c r="AL93">
        <v>3.1</v>
      </c>
      <c r="AM93">
        <v>3.1</v>
      </c>
      <c r="AN93">
        <v>2.2999999999999998</v>
      </c>
      <c r="AO93">
        <v>3.2</v>
      </c>
      <c r="AP93">
        <v>3.2</v>
      </c>
      <c r="AQ93">
        <v>2.4</v>
      </c>
      <c r="AR93">
        <v>3.45</v>
      </c>
      <c r="AS93">
        <v>3.32</v>
      </c>
      <c r="AT93">
        <v>2.27</v>
      </c>
      <c r="AU93">
        <v>3.3</v>
      </c>
      <c r="AV93">
        <v>3.12</v>
      </c>
      <c r="AW93">
        <v>2.0499999999999998</v>
      </c>
      <c r="AX93">
        <v>1.75</v>
      </c>
      <c r="AY93">
        <v>2.0499999999999998</v>
      </c>
      <c r="AZ93">
        <v>1.79</v>
      </c>
      <c r="BA93">
        <v>2.15</v>
      </c>
      <c r="BB93">
        <v>1.79</v>
      </c>
      <c r="BC93">
        <v>2.0699999999999998</v>
      </c>
      <c r="BD93">
        <v>1.74</v>
      </c>
      <c r="BE93">
        <v>-0.25</v>
      </c>
      <c r="BF93">
        <v>2</v>
      </c>
      <c r="BG93">
        <v>1.93</v>
      </c>
      <c r="BH93">
        <v>1.96</v>
      </c>
      <c r="BI93">
        <v>1.89</v>
      </c>
      <c r="BJ93">
        <v>2</v>
      </c>
      <c r="BK93">
        <v>1.93</v>
      </c>
      <c r="BL93">
        <v>1.95</v>
      </c>
      <c r="BM93">
        <v>1.87</v>
      </c>
      <c r="BN93">
        <v>2.2999999999999998</v>
      </c>
      <c r="BO93">
        <v>3.4</v>
      </c>
      <c r="BP93">
        <v>3.1</v>
      </c>
      <c r="BQ93">
        <v>2.2999999999999998</v>
      </c>
      <c r="BR93">
        <v>3.1</v>
      </c>
      <c r="BS93">
        <v>3.1</v>
      </c>
      <c r="BT93">
        <v>2.35</v>
      </c>
      <c r="BU93">
        <v>3.1</v>
      </c>
      <c r="BV93">
        <v>2.9</v>
      </c>
      <c r="BW93">
        <v>2.38</v>
      </c>
      <c r="BX93">
        <v>3.39</v>
      </c>
      <c r="BY93">
        <v>3.15</v>
      </c>
      <c r="BZ93">
        <v>2.25</v>
      </c>
      <c r="CA93">
        <v>3.1</v>
      </c>
      <c r="CB93">
        <v>3.1</v>
      </c>
      <c r="CC93">
        <v>2.38</v>
      </c>
      <c r="CD93">
        <v>3.4</v>
      </c>
      <c r="CE93">
        <v>3</v>
      </c>
      <c r="CF93">
        <v>2.44</v>
      </c>
      <c r="CG93">
        <v>3.42</v>
      </c>
      <c r="CH93">
        <v>3.22</v>
      </c>
      <c r="CI93">
        <v>2.33</v>
      </c>
      <c r="CJ93">
        <v>3.28</v>
      </c>
      <c r="CK93">
        <v>3.02</v>
      </c>
      <c r="CL93">
        <v>2.0499999999999998</v>
      </c>
      <c r="CM93">
        <v>1.75</v>
      </c>
      <c r="CN93">
        <v>2.08</v>
      </c>
      <c r="CO93">
        <v>1.79</v>
      </c>
      <c r="CP93">
        <v>2.14</v>
      </c>
      <c r="CQ93">
        <v>1.82</v>
      </c>
      <c r="CR93">
        <v>2.0499999999999998</v>
      </c>
      <c r="CS93">
        <v>1.75</v>
      </c>
      <c r="CT93">
        <v>-0.25</v>
      </c>
      <c r="CU93">
        <v>2.0499999999999998</v>
      </c>
      <c r="CV93">
        <v>1.88</v>
      </c>
      <c r="CW93">
        <v>2.04</v>
      </c>
      <c r="CX93">
        <v>1.85</v>
      </c>
      <c r="CY93">
        <v>2.0699999999999998</v>
      </c>
      <c r="CZ93">
        <v>1.89</v>
      </c>
      <c r="DA93">
        <v>2</v>
      </c>
      <c r="DB93">
        <v>1.84</v>
      </c>
    </row>
    <row r="94" spans="1:106" s="2" customFormat="1" x14ac:dyDescent="0.35">
      <c r="A94" s="6" t="s">
        <v>306</v>
      </c>
      <c r="B94" s="4">
        <v>44457</v>
      </c>
      <c r="C94" s="5">
        <v>0.625</v>
      </c>
      <c r="D94" t="s">
        <v>337</v>
      </c>
      <c r="E94" t="s">
        <v>313</v>
      </c>
      <c r="F94">
        <v>0</v>
      </c>
      <c r="G94">
        <v>4</v>
      </c>
      <c r="H94" s="6" t="str">
        <f t="shared" si="14"/>
        <v>A</v>
      </c>
      <c r="I94">
        <v>0</v>
      </c>
      <c r="J94">
        <v>1</v>
      </c>
      <c r="K94" s="6" t="str">
        <f t="shared" si="15"/>
        <v>A</v>
      </c>
      <c r="L94" s="7" t="s">
        <v>312</v>
      </c>
      <c r="M94">
        <v>15</v>
      </c>
      <c r="N94">
        <v>18</v>
      </c>
      <c r="O94">
        <v>2</v>
      </c>
      <c r="P94">
        <v>6</v>
      </c>
      <c r="Q94">
        <v>12</v>
      </c>
      <c r="R94">
        <v>12</v>
      </c>
      <c r="S94">
        <v>7</v>
      </c>
      <c r="T94">
        <v>4</v>
      </c>
      <c r="U94">
        <v>2</v>
      </c>
      <c r="V94">
        <v>4</v>
      </c>
      <c r="W94">
        <v>0</v>
      </c>
      <c r="X94">
        <v>0</v>
      </c>
      <c r="Y94">
        <v>3.3</v>
      </c>
      <c r="Z94">
        <v>3.3</v>
      </c>
      <c r="AA94">
        <v>2.25</v>
      </c>
      <c r="AB94">
        <v>3.1</v>
      </c>
      <c r="AC94">
        <v>3.1</v>
      </c>
      <c r="AD94">
        <v>2.2999999999999998</v>
      </c>
      <c r="AE94">
        <v>3.1</v>
      </c>
      <c r="AF94">
        <v>3.1</v>
      </c>
      <c r="AG94">
        <v>2.2000000000000002</v>
      </c>
      <c r="AH94">
        <v>3.24</v>
      </c>
      <c r="AI94">
        <v>3.31</v>
      </c>
      <c r="AJ94">
        <v>2.2999999999999998</v>
      </c>
      <c r="AK94">
        <v>3.1</v>
      </c>
      <c r="AL94">
        <v>3.1</v>
      </c>
      <c r="AM94">
        <v>2.25</v>
      </c>
      <c r="AN94">
        <v>3.1</v>
      </c>
      <c r="AO94">
        <v>3.13</v>
      </c>
      <c r="AP94">
        <v>2.38</v>
      </c>
      <c r="AQ94">
        <v>3.32</v>
      </c>
      <c r="AR94">
        <v>3.4</v>
      </c>
      <c r="AS94">
        <v>2.38</v>
      </c>
      <c r="AT94">
        <v>3.15</v>
      </c>
      <c r="AU94">
        <v>3.24</v>
      </c>
      <c r="AV94">
        <v>2.2799999999999998</v>
      </c>
      <c r="AW94">
        <v>2.2000000000000002</v>
      </c>
      <c r="AX94">
        <v>1.65</v>
      </c>
      <c r="AY94">
        <v>2.2400000000000002</v>
      </c>
      <c r="AZ94">
        <v>1.66</v>
      </c>
      <c r="BA94">
        <v>2.2599999999999998</v>
      </c>
      <c r="BB94">
        <v>1.71</v>
      </c>
      <c r="BC94">
        <v>2.1800000000000002</v>
      </c>
      <c r="BD94">
        <v>1.66</v>
      </c>
      <c r="BE94">
        <v>0.25</v>
      </c>
      <c r="BF94">
        <v>1.88</v>
      </c>
      <c r="BG94">
        <v>2.0499999999999998</v>
      </c>
      <c r="BH94">
        <v>1.88</v>
      </c>
      <c r="BI94">
        <v>1.97</v>
      </c>
      <c r="BJ94">
        <v>1.9</v>
      </c>
      <c r="BK94">
        <v>2.0699999999999998</v>
      </c>
      <c r="BL94">
        <v>1.86</v>
      </c>
      <c r="BM94">
        <v>1.97</v>
      </c>
      <c r="BN94">
        <v>3.4</v>
      </c>
      <c r="BO94">
        <v>3.3</v>
      </c>
      <c r="BP94">
        <v>2.2000000000000002</v>
      </c>
      <c r="BQ94">
        <v>3.4</v>
      </c>
      <c r="BR94">
        <v>3.2</v>
      </c>
      <c r="BS94">
        <v>2.15</v>
      </c>
      <c r="BT94">
        <v>3.1</v>
      </c>
      <c r="BU94">
        <v>2.95</v>
      </c>
      <c r="BV94">
        <v>2.2999999999999998</v>
      </c>
      <c r="BW94">
        <v>3.43</v>
      </c>
      <c r="BX94">
        <v>3.19</v>
      </c>
      <c r="BY94">
        <v>2.34</v>
      </c>
      <c r="BZ94">
        <v>3.2</v>
      </c>
      <c r="CA94">
        <v>3.1</v>
      </c>
      <c r="CB94">
        <v>2.2000000000000002</v>
      </c>
      <c r="CC94">
        <v>3.25</v>
      </c>
      <c r="CD94">
        <v>3.25</v>
      </c>
      <c r="CE94">
        <v>2.25</v>
      </c>
      <c r="CF94">
        <v>3.43</v>
      </c>
      <c r="CG94">
        <v>3.38</v>
      </c>
      <c r="CH94">
        <v>2.36</v>
      </c>
      <c r="CI94">
        <v>3.23</v>
      </c>
      <c r="CJ94">
        <v>3.17</v>
      </c>
      <c r="CK94">
        <v>2.27</v>
      </c>
      <c r="CL94">
        <v>2.2000000000000002</v>
      </c>
      <c r="CM94">
        <v>1.65</v>
      </c>
      <c r="CN94">
        <v>2.2799999999999998</v>
      </c>
      <c r="CO94">
        <v>1.67</v>
      </c>
      <c r="CP94">
        <v>2.2999999999999998</v>
      </c>
      <c r="CQ94">
        <v>1.7</v>
      </c>
      <c r="CR94">
        <v>2.2000000000000002</v>
      </c>
      <c r="CS94">
        <v>1.65</v>
      </c>
      <c r="CT94">
        <v>0.25</v>
      </c>
      <c r="CU94">
        <v>1.93</v>
      </c>
      <c r="CV94">
        <v>2</v>
      </c>
      <c r="CW94">
        <v>1.9</v>
      </c>
      <c r="CX94">
        <v>1.98</v>
      </c>
      <c r="CY94">
        <v>1.96</v>
      </c>
      <c r="CZ94">
        <v>2.0099999999999998</v>
      </c>
      <c r="DA94">
        <v>1.88</v>
      </c>
      <c r="DB94">
        <v>1.95</v>
      </c>
    </row>
    <row r="95" spans="1:106" s="2" customFormat="1" x14ac:dyDescent="0.35">
      <c r="A95" s="6" t="s">
        <v>306</v>
      </c>
      <c r="B95" s="4">
        <v>44457</v>
      </c>
      <c r="C95" s="5">
        <v>0.625</v>
      </c>
      <c r="D95" t="s">
        <v>340</v>
      </c>
      <c r="E95" t="s">
        <v>331</v>
      </c>
      <c r="F95">
        <v>2</v>
      </c>
      <c r="G95">
        <v>0</v>
      </c>
      <c r="H95" s="6" t="str">
        <f t="shared" si="14"/>
        <v>H</v>
      </c>
      <c r="I95">
        <v>1</v>
      </c>
      <c r="J95">
        <v>0</v>
      </c>
      <c r="K95" s="6" t="str">
        <f t="shared" si="15"/>
        <v>H</v>
      </c>
      <c r="L95" s="7" t="s">
        <v>336</v>
      </c>
      <c r="M95">
        <v>12</v>
      </c>
      <c r="N95">
        <v>8</v>
      </c>
      <c r="O95">
        <v>7</v>
      </c>
      <c r="P95">
        <v>3</v>
      </c>
      <c r="Q95">
        <v>9</v>
      </c>
      <c r="R95">
        <v>13</v>
      </c>
      <c r="S95">
        <v>2</v>
      </c>
      <c r="T95">
        <v>4</v>
      </c>
      <c r="U95">
        <v>2</v>
      </c>
      <c r="V95">
        <v>2</v>
      </c>
      <c r="W95">
        <v>1</v>
      </c>
      <c r="X95">
        <v>1</v>
      </c>
      <c r="Y95">
        <v>3</v>
      </c>
      <c r="Z95">
        <v>3.2</v>
      </c>
      <c r="AA95">
        <v>2.4500000000000002</v>
      </c>
      <c r="AB95">
        <v>2.85</v>
      </c>
      <c r="AC95">
        <v>3.1</v>
      </c>
      <c r="AD95">
        <v>2.5</v>
      </c>
      <c r="AE95">
        <v>2.9</v>
      </c>
      <c r="AF95">
        <v>2.95</v>
      </c>
      <c r="AG95">
        <v>2.4500000000000002</v>
      </c>
      <c r="AH95">
        <v>3.02</v>
      </c>
      <c r="AI95">
        <v>3.14</v>
      </c>
      <c r="AJ95">
        <v>2.5299999999999998</v>
      </c>
      <c r="AK95">
        <v>2.9</v>
      </c>
      <c r="AL95">
        <v>3</v>
      </c>
      <c r="AM95">
        <v>2.4</v>
      </c>
      <c r="AN95">
        <v>2.9</v>
      </c>
      <c r="AO95">
        <v>3.2</v>
      </c>
      <c r="AP95">
        <v>2.5</v>
      </c>
      <c r="AQ95">
        <v>3.04</v>
      </c>
      <c r="AR95">
        <v>3.32</v>
      </c>
      <c r="AS95">
        <v>2.56</v>
      </c>
      <c r="AT95">
        <v>2.94</v>
      </c>
      <c r="AU95">
        <v>3.13</v>
      </c>
      <c r="AV95">
        <v>2.48</v>
      </c>
      <c r="AW95">
        <v>2.25</v>
      </c>
      <c r="AX95">
        <v>1.61</v>
      </c>
      <c r="AY95">
        <v>2.35</v>
      </c>
      <c r="AZ95">
        <v>1.61</v>
      </c>
      <c r="BA95">
        <v>2.36</v>
      </c>
      <c r="BB95">
        <v>1.67</v>
      </c>
      <c r="BC95">
        <v>2.2799999999999998</v>
      </c>
      <c r="BD95">
        <v>1.61</v>
      </c>
      <c r="BE95">
        <v>0</v>
      </c>
      <c r="BF95">
        <v>2.14</v>
      </c>
      <c r="BG95">
        <v>1.8</v>
      </c>
      <c r="BH95">
        <v>2.12</v>
      </c>
      <c r="BI95">
        <v>1.77</v>
      </c>
      <c r="BJ95">
        <v>2.14</v>
      </c>
      <c r="BK95">
        <v>1.84</v>
      </c>
      <c r="BL95">
        <v>2.09</v>
      </c>
      <c r="BM95">
        <v>1.77</v>
      </c>
      <c r="BN95">
        <v>3.3</v>
      </c>
      <c r="BO95">
        <v>3.25</v>
      </c>
      <c r="BP95">
        <v>2.25</v>
      </c>
      <c r="BQ95">
        <v>3.1</v>
      </c>
      <c r="BR95">
        <v>3.1</v>
      </c>
      <c r="BS95">
        <v>2.35</v>
      </c>
      <c r="BT95">
        <v>3.1</v>
      </c>
      <c r="BU95">
        <v>2.9</v>
      </c>
      <c r="BV95">
        <v>2.35</v>
      </c>
      <c r="BW95">
        <v>3.34</v>
      </c>
      <c r="BX95">
        <v>3.17</v>
      </c>
      <c r="BY95">
        <v>2.39</v>
      </c>
      <c r="BZ95">
        <v>3.1</v>
      </c>
      <c r="CA95">
        <v>3</v>
      </c>
      <c r="CB95">
        <v>2.2999999999999998</v>
      </c>
      <c r="CC95">
        <v>3.2</v>
      </c>
      <c r="CD95">
        <v>3.1</v>
      </c>
      <c r="CE95">
        <v>2.38</v>
      </c>
      <c r="CF95">
        <v>3.34</v>
      </c>
      <c r="CG95">
        <v>3.3</v>
      </c>
      <c r="CH95">
        <v>2.5</v>
      </c>
      <c r="CI95">
        <v>3.14</v>
      </c>
      <c r="CJ95">
        <v>3.1</v>
      </c>
      <c r="CK95">
        <v>2.36</v>
      </c>
      <c r="CL95">
        <v>2.35</v>
      </c>
      <c r="CM95">
        <v>1.57</v>
      </c>
      <c r="CN95">
        <v>2.44</v>
      </c>
      <c r="CO95">
        <v>1.59</v>
      </c>
      <c r="CP95">
        <v>2.4500000000000002</v>
      </c>
      <c r="CQ95">
        <v>1.67</v>
      </c>
      <c r="CR95">
        <v>2.35</v>
      </c>
      <c r="CS95">
        <v>1.57</v>
      </c>
      <c r="CT95">
        <v>0.25</v>
      </c>
      <c r="CU95">
        <v>1.89</v>
      </c>
      <c r="CV95">
        <v>2.04</v>
      </c>
      <c r="CW95">
        <v>1.86</v>
      </c>
      <c r="CX95">
        <v>2.0299999999999998</v>
      </c>
      <c r="CY95">
        <v>1.93</v>
      </c>
      <c r="CZ95">
        <v>2.16</v>
      </c>
      <c r="DA95">
        <v>1.82</v>
      </c>
      <c r="DB95">
        <v>2.0099999999999998</v>
      </c>
    </row>
    <row r="96" spans="1:106" s="2" customFormat="1" x14ac:dyDescent="0.35">
      <c r="A96" t="s">
        <v>306</v>
      </c>
      <c r="B96" s="4">
        <v>44460</v>
      </c>
      <c r="C96" s="5">
        <v>0.82291666666666663</v>
      </c>
      <c r="D96" t="s">
        <v>320</v>
      </c>
      <c r="E96" t="s">
        <v>316</v>
      </c>
      <c r="F96">
        <v>2</v>
      </c>
      <c r="G96">
        <v>2</v>
      </c>
      <c r="H96" s="6" t="str">
        <f t="shared" ref="H96:H108" si="16">IF(OR(F96="",G96=""),"",IF(F96&gt;G96,"H",IF(F96=G96,"D","A")))</f>
        <v>D</v>
      </c>
      <c r="I96">
        <v>2</v>
      </c>
      <c r="J96">
        <v>1</v>
      </c>
      <c r="K96" s="6" t="str">
        <f t="shared" ref="K96:K108" si="17">IF(OR(I96="",J96=""),"",IF(I96&gt;J96,"H",IF(I96=J96,"D","A")))</f>
        <v>H</v>
      </c>
      <c r="L96" s="7" t="s">
        <v>428</v>
      </c>
      <c r="M96">
        <v>7</v>
      </c>
      <c r="N96">
        <v>13</v>
      </c>
      <c r="O96">
        <v>2</v>
      </c>
      <c r="P96">
        <v>5</v>
      </c>
      <c r="Q96">
        <v>10</v>
      </c>
      <c r="R96">
        <v>9</v>
      </c>
      <c r="S96">
        <v>4</v>
      </c>
      <c r="T96">
        <v>9</v>
      </c>
      <c r="U96">
        <v>2</v>
      </c>
      <c r="V96">
        <v>1</v>
      </c>
      <c r="W96">
        <v>1</v>
      </c>
      <c r="X96">
        <v>0</v>
      </c>
      <c r="Y96">
        <v>2.8</v>
      </c>
      <c r="Z96">
        <v>3.25</v>
      </c>
      <c r="AA96">
        <v>2.5499999999999998</v>
      </c>
      <c r="AB96">
        <v>2.7</v>
      </c>
      <c r="AC96">
        <v>3.2</v>
      </c>
      <c r="AD96">
        <v>2.5499999999999998</v>
      </c>
      <c r="AE96">
        <v>2.65</v>
      </c>
      <c r="AF96">
        <v>3</v>
      </c>
      <c r="AG96">
        <v>2.5499999999999998</v>
      </c>
      <c r="AH96">
        <v>2.78</v>
      </c>
      <c r="AI96">
        <v>3.32</v>
      </c>
      <c r="AJ96">
        <v>2.69</v>
      </c>
      <c r="AK96">
        <v>2.75</v>
      </c>
      <c r="AL96">
        <v>3</v>
      </c>
      <c r="AM96">
        <v>2.5499999999999998</v>
      </c>
      <c r="AN96">
        <v>2.7</v>
      </c>
      <c r="AO96">
        <v>3.3</v>
      </c>
      <c r="AP96">
        <v>2.6</v>
      </c>
      <c r="AQ96">
        <v>2.85</v>
      </c>
      <c r="AR96">
        <v>3.33</v>
      </c>
      <c r="AS96">
        <v>2.71</v>
      </c>
      <c r="AT96">
        <v>2.75</v>
      </c>
      <c r="AU96">
        <v>3.21</v>
      </c>
      <c r="AV96">
        <v>2.57</v>
      </c>
      <c r="AW96">
        <v>2</v>
      </c>
      <c r="AX96">
        <v>1.8</v>
      </c>
      <c r="AY96">
        <v>1.99</v>
      </c>
      <c r="AZ96">
        <v>1.88</v>
      </c>
      <c r="BA96">
        <v>2.06</v>
      </c>
      <c r="BB96">
        <v>1.89</v>
      </c>
      <c r="BC96">
        <v>1.97</v>
      </c>
      <c r="BD96">
        <v>1.82</v>
      </c>
      <c r="BE96">
        <v>0</v>
      </c>
      <c r="BF96">
        <v>1.98</v>
      </c>
      <c r="BG96">
        <v>1.88</v>
      </c>
      <c r="BH96">
        <v>1.98</v>
      </c>
      <c r="BI96">
        <v>1.91</v>
      </c>
      <c r="BJ96">
        <v>2.04</v>
      </c>
      <c r="BK96">
        <v>1.92</v>
      </c>
      <c r="BL96">
        <v>1.98</v>
      </c>
      <c r="BM96">
        <v>1.85</v>
      </c>
      <c r="BN96">
        <v>3</v>
      </c>
      <c r="BO96">
        <v>3.25</v>
      </c>
      <c r="BP96">
        <v>2.37</v>
      </c>
      <c r="BQ96">
        <v>2.7</v>
      </c>
      <c r="BR96">
        <v>3.2</v>
      </c>
      <c r="BS96">
        <v>2.5499999999999998</v>
      </c>
      <c r="BT96">
        <v>2.8</v>
      </c>
      <c r="BU96">
        <v>3.05</v>
      </c>
      <c r="BV96">
        <v>2.4</v>
      </c>
      <c r="BW96">
        <v>2.95</v>
      </c>
      <c r="BX96">
        <v>3.31</v>
      </c>
      <c r="BY96">
        <v>2.5499999999999998</v>
      </c>
      <c r="BZ96">
        <v>2.8</v>
      </c>
      <c r="CA96">
        <v>3</v>
      </c>
      <c r="CB96">
        <v>2.5</v>
      </c>
      <c r="CC96">
        <v>2.88</v>
      </c>
      <c r="CD96">
        <v>3.3</v>
      </c>
      <c r="CE96">
        <v>2.4500000000000002</v>
      </c>
      <c r="CF96">
        <v>3.01</v>
      </c>
      <c r="CG96">
        <v>3.33</v>
      </c>
      <c r="CH96">
        <v>2.59</v>
      </c>
      <c r="CI96">
        <v>2.87</v>
      </c>
      <c r="CJ96">
        <v>3.22</v>
      </c>
      <c r="CK96">
        <v>2.4700000000000002</v>
      </c>
      <c r="CL96">
        <v>2</v>
      </c>
      <c r="CM96">
        <v>1.8</v>
      </c>
      <c r="CN96">
        <v>2.02</v>
      </c>
      <c r="CO96">
        <v>1.85</v>
      </c>
      <c r="CP96">
        <v>2.06</v>
      </c>
      <c r="CQ96">
        <v>1.89</v>
      </c>
      <c r="CR96">
        <v>1.97</v>
      </c>
      <c r="CS96">
        <v>1.82</v>
      </c>
      <c r="CT96">
        <v>0</v>
      </c>
      <c r="CU96">
        <v>2.1</v>
      </c>
      <c r="CV96">
        <v>1.77</v>
      </c>
      <c r="CW96">
        <v>2.1</v>
      </c>
      <c r="CX96">
        <v>1.81</v>
      </c>
      <c r="CY96">
        <v>2.13</v>
      </c>
      <c r="CZ96">
        <v>1.84</v>
      </c>
      <c r="DA96">
        <v>2.0699999999999998</v>
      </c>
      <c r="DB96">
        <v>1.78</v>
      </c>
    </row>
    <row r="97" spans="1:106" s="2" customFormat="1" x14ac:dyDescent="0.35">
      <c r="A97" s="6" t="s">
        <v>306</v>
      </c>
      <c r="B97" s="4">
        <v>44463</v>
      </c>
      <c r="C97" s="5">
        <v>0.82291666666666663</v>
      </c>
      <c r="D97" t="s">
        <v>338</v>
      </c>
      <c r="E97" t="s">
        <v>329</v>
      </c>
      <c r="F97">
        <v>2</v>
      </c>
      <c r="G97">
        <v>1</v>
      </c>
      <c r="H97" s="6" t="str">
        <f t="shared" si="16"/>
        <v>H</v>
      </c>
      <c r="I97">
        <v>0</v>
      </c>
      <c r="J97">
        <v>1</v>
      </c>
      <c r="K97" s="6" t="str">
        <f t="shared" si="17"/>
        <v>A</v>
      </c>
      <c r="L97" s="7" t="s">
        <v>674</v>
      </c>
      <c r="M97">
        <v>21</v>
      </c>
      <c r="N97">
        <v>12</v>
      </c>
      <c r="O97">
        <v>7</v>
      </c>
      <c r="P97">
        <v>5</v>
      </c>
      <c r="Q97">
        <v>10</v>
      </c>
      <c r="R97">
        <v>10</v>
      </c>
      <c r="S97">
        <v>9</v>
      </c>
      <c r="T97">
        <v>7</v>
      </c>
      <c r="U97">
        <v>0</v>
      </c>
      <c r="V97">
        <v>1</v>
      </c>
      <c r="W97">
        <v>0</v>
      </c>
      <c r="X97">
        <v>0</v>
      </c>
      <c r="Y97">
        <v>2.2999999999999998</v>
      </c>
      <c r="Z97">
        <v>3.3</v>
      </c>
      <c r="AA97">
        <v>3.2</v>
      </c>
      <c r="AB97">
        <v>2.25</v>
      </c>
      <c r="AC97">
        <v>3.3</v>
      </c>
      <c r="AD97">
        <v>3.1</v>
      </c>
      <c r="AE97">
        <v>2.4</v>
      </c>
      <c r="AF97">
        <v>2.95</v>
      </c>
      <c r="AG97">
        <v>2.95</v>
      </c>
      <c r="AH97">
        <v>2.4300000000000002</v>
      </c>
      <c r="AI97">
        <v>3.26</v>
      </c>
      <c r="AJ97">
        <v>3.17</v>
      </c>
      <c r="AK97">
        <v>2.2999999999999998</v>
      </c>
      <c r="AL97">
        <v>3.1</v>
      </c>
      <c r="AM97">
        <v>3</v>
      </c>
      <c r="AN97">
        <v>2.4</v>
      </c>
      <c r="AO97">
        <v>3.25</v>
      </c>
      <c r="AP97">
        <v>3</v>
      </c>
      <c r="AQ97">
        <v>2.52</v>
      </c>
      <c r="AR97">
        <v>3.3</v>
      </c>
      <c r="AS97">
        <v>3.28</v>
      </c>
      <c r="AT97">
        <v>2.37</v>
      </c>
      <c r="AU97">
        <v>3.19</v>
      </c>
      <c r="AV97">
        <v>3.08</v>
      </c>
      <c r="AW97">
        <v>2.2000000000000002</v>
      </c>
      <c r="AX97">
        <v>1.65</v>
      </c>
      <c r="AY97">
        <v>2.23</v>
      </c>
      <c r="AZ97">
        <v>1.7</v>
      </c>
      <c r="BA97">
        <v>2.2999999999999998</v>
      </c>
      <c r="BB97">
        <v>1.71</v>
      </c>
      <c r="BC97">
        <v>2.1800000000000002</v>
      </c>
      <c r="BD97">
        <v>1.66</v>
      </c>
      <c r="BE97">
        <v>-0.25</v>
      </c>
      <c r="BF97">
        <v>2.0499999999999998</v>
      </c>
      <c r="BG97">
        <v>1.8</v>
      </c>
      <c r="BH97">
        <v>2.0699999999999998</v>
      </c>
      <c r="BI97">
        <v>1.83</v>
      </c>
      <c r="BJ97">
        <v>2.11</v>
      </c>
      <c r="BK97">
        <v>1.86</v>
      </c>
      <c r="BL97">
        <v>2.0299999999999998</v>
      </c>
      <c r="BM97">
        <v>1.8</v>
      </c>
      <c r="BN97">
        <v>2.15</v>
      </c>
      <c r="BO97">
        <v>3.2</v>
      </c>
      <c r="BP97">
        <v>3.75</v>
      </c>
      <c r="BQ97">
        <v>2.15</v>
      </c>
      <c r="BR97">
        <v>3.2</v>
      </c>
      <c r="BS97">
        <v>3.4</v>
      </c>
      <c r="BT97">
        <v>2.15</v>
      </c>
      <c r="BU97">
        <v>3</v>
      </c>
      <c r="BV97">
        <v>3.45</v>
      </c>
      <c r="BW97">
        <v>2.19</v>
      </c>
      <c r="BX97">
        <v>3.33</v>
      </c>
      <c r="BY97">
        <v>3.62</v>
      </c>
      <c r="BZ97">
        <v>2.15</v>
      </c>
      <c r="CA97">
        <v>3</v>
      </c>
      <c r="CB97">
        <v>3.4</v>
      </c>
      <c r="CC97">
        <v>2.2999999999999998</v>
      </c>
      <c r="CD97">
        <v>3.2</v>
      </c>
      <c r="CE97">
        <v>3.3</v>
      </c>
      <c r="CF97">
        <v>2.52</v>
      </c>
      <c r="CG97">
        <v>3.36</v>
      </c>
      <c r="CH97">
        <v>3.79</v>
      </c>
      <c r="CI97">
        <v>2.2000000000000002</v>
      </c>
      <c r="CJ97">
        <v>3.18</v>
      </c>
      <c r="CK97">
        <v>3.42</v>
      </c>
      <c r="CL97">
        <v>2.2999999999999998</v>
      </c>
      <c r="CM97">
        <v>1.6</v>
      </c>
      <c r="CN97">
        <v>2.31</v>
      </c>
      <c r="CO97">
        <v>1.65</v>
      </c>
      <c r="CP97">
        <v>2.4500000000000002</v>
      </c>
      <c r="CQ97">
        <v>1.73</v>
      </c>
      <c r="CR97">
        <v>2.29</v>
      </c>
      <c r="CS97">
        <v>1.6</v>
      </c>
      <c r="CT97">
        <v>-0.25</v>
      </c>
      <c r="CU97">
        <v>1.85</v>
      </c>
      <c r="CV97">
        <v>2</v>
      </c>
      <c r="CW97">
        <v>1.87</v>
      </c>
      <c r="CX97">
        <v>2.02</v>
      </c>
      <c r="CY97">
        <v>2.0099999999999998</v>
      </c>
      <c r="CZ97">
        <v>2.0499999999999998</v>
      </c>
      <c r="DA97">
        <v>1.87</v>
      </c>
      <c r="DB97">
        <v>1.96</v>
      </c>
    </row>
    <row r="98" spans="1:106" s="2" customFormat="1" x14ac:dyDescent="0.35">
      <c r="A98" s="6" t="s">
        <v>306</v>
      </c>
      <c r="B98" s="4">
        <v>44464</v>
      </c>
      <c r="C98" s="5">
        <v>0.625</v>
      </c>
      <c r="D98" t="s">
        <v>320</v>
      </c>
      <c r="E98" t="s">
        <v>311</v>
      </c>
      <c r="F98">
        <v>2</v>
      </c>
      <c r="G98">
        <v>1</v>
      </c>
      <c r="H98" s="6" t="str">
        <f t="shared" si="16"/>
        <v>H</v>
      </c>
      <c r="I98">
        <v>1</v>
      </c>
      <c r="J98">
        <v>0</v>
      </c>
      <c r="K98" s="6" t="str">
        <f t="shared" si="17"/>
        <v>H</v>
      </c>
      <c r="L98" s="7" t="s">
        <v>302</v>
      </c>
      <c r="M98">
        <v>13</v>
      </c>
      <c r="N98">
        <v>11</v>
      </c>
      <c r="O98">
        <v>3</v>
      </c>
      <c r="P98">
        <v>2</v>
      </c>
      <c r="Q98">
        <v>14</v>
      </c>
      <c r="R98">
        <v>17</v>
      </c>
      <c r="S98">
        <v>1</v>
      </c>
      <c r="T98">
        <v>3</v>
      </c>
      <c r="U98">
        <v>1</v>
      </c>
      <c r="V98">
        <v>3</v>
      </c>
      <c r="W98">
        <v>0</v>
      </c>
      <c r="X98">
        <v>0</v>
      </c>
      <c r="Y98">
        <v>3.4</v>
      </c>
      <c r="Z98">
        <v>3.4</v>
      </c>
      <c r="AA98">
        <v>2.15</v>
      </c>
      <c r="AB98">
        <v>3.6</v>
      </c>
      <c r="AC98">
        <v>3.4</v>
      </c>
      <c r="AD98">
        <v>1.98</v>
      </c>
      <c r="AE98">
        <v>3.35</v>
      </c>
      <c r="AF98">
        <v>3.2</v>
      </c>
      <c r="AG98">
        <v>2.1</v>
      </c>
      <c r="AH98">
        <v>3.42</v>
      </c>
      <c r="AI98">
        <v>3.45</v>
      </c>
      <c r="AJ98">
        <v>2.16</v>
      </c>
      <c r="AK98">
        <v>3.3</v>
      </c>
      <c r="AL98">
        <v>3.2</v>
      </c>
      <c r="AM98">
        <v>2.1</v>
      </c>
      <c r="AN98">
        <v>3.4</v>
      </c>
      <c r="AO98">
        <v>3.3</v>
      </c>
      <c r="AP98">
        <v>2.2000000000000002</v>
      </c>
      <c r="AQ98">
        <v>3.6</v>
      </c>
      <c r="AR98">
        <v>3.51</v>
      </c>
      <c r="AS98">
        <v>2.21</v>
      </c>
      <c r="AT98">
        <v>3.39</v>
      </c>
      <c r="AU98">
        <v>3.36</v>
      </c>
      <c r="AV98">
        <v>2.13</v>
      </c>
      <c r="AW98">
        <v>2.0699999999999998</v>
      </c>
      <c r="AX98">
        <v>1.72</v>
      </c>
      <c r="AY98">
        <v>2.0699999999999998</v>
      </c>
      <c r="AZ98">
        <v>1.77</v>
      </c>
      <c r="BA98">
        <v>2.11</v>
      </c>
      <c r="BB98">
        <v>1.81</v>
      </c>
      <c r="BC98">
        <v>2.0499999999999998</v>
      </c>
      <c r="BD98">
        <v>1.74</v>
      </c>
      <c r="BE98">
        <v>0.25</v>
      </c>
      <c r="BF98">
        <v>2</v>
      </c>
      <c r="BG98">
        <v>1.85</v>
      </c>
      <c r="BH98">
        <v>1.99</v>
      </c>
      <c r="BI98">
        <v>1.86</v>
      </c>
      <c r="BJ98">
        <v>2.0299999999999998</v>
      </c>
      <c r="BK98">
        <v>1.9</v>
      </c>
      <c r="BL98">
        <v>1.98</v>
      </c>
      <c r="BM98">
        <v>1.84</v>
      </c>
      <c r="BN98">
        <v>3.3</v>
      </c>
      <c r="BO98">
        <v>3.4</v>
      </c>
      <c r="BP98">
        <v>2.2000000000000002</v>
      </c>
      <c r="BQ98">
        <v>3.3</v>
      </c>
      <c r="BR98">
        <v>3.4</v>
      </c>
      <c r="BS98">
        <v>2.1</v>
      </c>
      <c r="BT98">
        <v>3.15</v>
      </c>
      <c r="BU98">
        <v>3.15</v>
      </c>
      <c r="BV98">
        <v>2.2000000000000002</v>
      </c>
      <c r="BW98">
        <v>3.33</v>
      </c>
      <c r="BX98">
        <v>3.45</v>
      </c>
      <c r="BY98">
        <v>2.25</v>
      </c>
      <c r="BZ98">
        <v>3.3</v>
      </c>
      <c r="CA98">
        <v>3.2</v>
      </c>
      <c r="CB98">
        <v>2.1</v>
      </c>
      <c r="CC98">
        <v>3.25</v>
      </c>
      <c r="CD98">
        <v>3.4</v>
      </c>
      <c r="CE98">
        <v>2.2000000000000002</v>
      </c>
      <c r="CF98">
        <v>3.46</v>
      </c>
      <c r="CG98">
        <v>3.45</v>
      </c>
      <c r="CH98">
        <v>2.2799999999999998</v>
      </c>
      <c r="CI98">
        <v>3.24</v>
      </c>
      <c r="CJ98">
        <v>3.34</v>
      </c>
      <c r="CK98">
        <v>2.1800000000000002</v>
      </c>
      <c r="CL98">
        <v>1.95</v>
      </c>
      <c r="CM98">
        <v>1.85</v>
      </c>
      <c r="CN98">
        <v>2.0099999999999998</v>
      </c>
      <c r="CO98">
        <v>1.86</v>
      </c>
      <c r="CP98">
        <v>2.1</v>
      </c>
      <c r="CQ98">
        <v>1.91</v>
      </c>
      <c r="CR98">
        <v>1.97</v>
      </c>
      <c r="CS98">
        <v>1.81</v>
      </c>
      <c r="CT98">
        <v>0.25</v>
      </c>
      <c r="CU98">
        <v>1.95</v>
      </c>
      <c r="CV98">
        <v>1.9</v>
      </c>
      <c r="CW98">
        <v>1.94</v>
      </c>
      <c r="CX98">
        <v>1.94</v>
      </c>
      <c r="CY98">
        <v>2.0099999999999998</v>
      </c>
      <c r="CZ98">
        <v>1.96</v>
      </c>
      <c r="DA98">
        <v>1.93</v>
      </c>
      <c r="DB98">
        <v>1.89</v>
      </c>
    </row>
    <row r="99" spans="1:106" s="2" customFormat="1" x14ac:dyDescent="0.35">
      <c r="A99" s="6" t="s">
        <v>306</v>
      </c>
      <c r="B99" s="4">
        <v>44464</v>
      </c>
      <c r="C99" s="5">
        <v>0.625</v>
      </c>
      <c r="D99" t="s">
        <v>313</v>
      </c>
      <c r="E99" t="s">
        <v>340</v>
      </c>
      <c r="F99">
        <v>0</v>
      </c>
      <c r="G99">
        <v>0</v>
      </c>
      <c r="H99" s="6" t="str">
        <f t="shared" si="16"/>
        <v>D</v>
      </c>
      <c r="I99">
        <v>0</v>
      </c>
      <c r="J99">
        <v>0</v>
      </c>
      <c r="K99" s="6" t="str">
        <f t="shared" si="17"/>
        <v>D</v>
      </c>
      <c r="L99" s="7" t="s">
        <v>275</v>
      </c>
      <c r="M99">
        <v>24</v>
      </c>
      <c r="N99">
        <v>16</v>
      </c>
      <c r="O99">
        <v>5</v>
      </c>
      <c r="P99">
        <v>4</v>
      </c>
      <c r="Q99">
        <v>17</v>
      </c>
      <c r="R99">
        <v>12</v>
      </c>
      <c r="S99">
        <v>8</v>
      </c>
      <c r="T99">
        <v>4</v>
      </c>
      <c r="U99">
        <v>3</v>
      </c>
      <c r="V99">
        <v>2</v>
      </c>
      <c r="W99">
        <v>0</v>
      </c>
      <c r="X99">
        <v>1</v>
      </c>
      <c r="Y99">
        <v>1.83</v>
      </c>
      <c r="Z99">
        <v>3.6</v>
      </c>
      <c r="AA99">
        <v>4.33</v>
      </c>
      <c r="AB99">
        <v>1.87</v>
      </c>
      <c r="AC99">
        <v>3.5</v>
      </c>
      <c r="AD99">
        <v>4</v>
      </c>
      <c r="AE99">
        <v>1.85</v>
      </c>
      <c r="AF99">
        <v>3.35</v>
      </c>
      <c r="AG99">
        <v>4.0999999999999996</v>
      </c>
      <c r="AH99">
        <v>1.86</v>
      </c>
      <c r="AI99">
        <v>3.54</v>
      </c>
      <c r="AJ99">
        <v>4.38</v>
      </c>
      <c r="AK99">
        <v>1.83</v>
      </c>
      <c r="AL99">
        <v>3.25</v>
      </c>
      <c r="AM99">
        <v>4.2</v>
      </c>
      <c r="AN99">
        <v>1.87</v>
      </c>
      <c r="AO99">
        <v>3.5</v>
      </c>
      <c r="AP99">
        <v>4.2</v>
      </c>
      <c r="AQ99">
        <v>1.92</v>
      </c>
      <c r="AR99">
        <v>3.6</v>
      </c>
      <c r="AS99">
        <v>4.55</v>
      </c>
      <c r="AT99">
        <v>1.85</v>
      </c>
      <c r="AU99">
        <v>3.49</v>
      </c>
      <c r="AV99">
        <v>4.24</v>
      </c>
      <c r="AW99">
        <v>2.0499999999999998</v>
      </c>
      <c r="AX99">
        <v>1.75</v>
      </c>
      <c r="AY99">
        <v>2.06</v>
      </c>
      <c r="AZ99">
        <v>1.78</v>
      </c>
      <c r="BA99">
        <v>2.1</v>
      </c>
      <c r="BB99">
        <v>1.82</v>
      </c>
      <c r="BC99">
        <v>2.04</v>
      </c>
      <c r="BD99">
        <v>1.75</v>
      </c>
      <c r="BE99">
        <v>-0.5</v>
      </c>
      <c r="BF99">
        <v>1.88</v>
      </c>
      <c r="BG99">
        <v>1.98</v>
      </c>
      <c r="BH99">
        <v>1.86</v>
      </c>
      <c r="BI99">
        <v>1.99</v>
      </c>
      <c r="BJ99">
        <v>1.89</v>
      </c>
      <c r="BK99">
        <v>2.0299999999999998</v>
      </c>
      <c r="BL99">
        <v>1.85</v>
      </c>
      <c r="BM99">
        <v>1.97</v>
      </c>
      <c r="BN99">
        <v>1.61</v>
      </c>
      <c r="BO99">
        <v>3.8</v>
      </c>
      <c r="BP99">
        <v>5.5</v>
      </c>
      <c r="BQ99">
        <v>1.63</v>
      </c>
      <c r="BR99">
        <v>3.7</v>
      </c>
      <c r="BS99">
        <v>5.25</v>
      </c>
      <c r="BT99">
        <v>1.6</v>
      </c>
      <c r="BU99">
        <v>3.6</v>
      </c>
      <c r="BV99">
        <v>5.5</v>
      </c>
      <c r="BW99">
        <v>1.64</v>
      </c>
      <c r="BX99">
        <v>3.95</v>
      </c>
      <c r="BY99">
        <v>5.72</v>
      </c>
      <c r="BZ99">
        <v>1.62</v>
      </c>
      <c r="CA99">
        <v>3.5</v>
      </c>
      <c r="CB99">
        <v>5.5</v>
      </c>
      <c r="CC99">
        <v>1.62</v>
      </c>
      <c r="CD99">
        <v>3.8</v>
      </c>
      <c r="CE99">
        <v>5.75</v>
      </c>
      <c r="CF99">
        <v>1.8</v>
      </c>
      <c r="CG99">
        <v>4</v>
      </c>
      <c r="CH99">
        <v>5.75</v>
      </c>
      <c r="CI99">
        <v>1.64</v>
      </c>
      <c r="CJ99">
        <v>3.78</v>
      </c>
      <c r="CK99">
        <v>5.35</v>
      </c>
      <c r="CL99">
        <v>2.0499999999999998</v>
      </c>
      <c r="CM99">
        <v>1.75</v>
      </c>
      <c r="CN99">
        <v>2.0699999999999998</v>
      </c>
      <c r="CO99">
        <v>1.81</v>
      </c>
      <c r="CP99">
        <v>2.1</v>
      </c>
      <c r="CQ99">
        <v>1.84</v>
      </c>
      <c r="CR99">
        <v>2.02</v>
      </c>
      <c r="CS99">
        <v>1.77</v>
      </c>
      <c r="CT99">
        <v>-0.75</v>
      </c>
      <c r="CU99">
        <v>1.8</v>
      </c>
      <c r="CV99">
        <v>2.0499999999999998</v>
      </c>
      <c r="CW99">
        <v>1.84</v>
      </c>
      <c r="CX99">
        <v>2.0499999999999998</v>
      </c>
      <c r="CY99">
        <v>2.02</v>
      </c>
      <c r="CZ99">
        <v>2.13</v>
      </c>
      <c r="DA99">
        <v>1.81</v>
      </c>
      <c r="DB99">
        <v>2.02</v>
      </c>
    </row>
    <row r="100" spans="1:106" s="2" customFormat="1" x14ac:dyDescent="0.35">
      <c r="A100" s="6" t="s">
        <v>306</v>
      </c>
      <c r="B100" s="4">
        <v>44464</v>
      </c>
      <c r="C100" s="5">
        <v>0.625</v>
      </c>
      <c r="D100" t="s">
        <v>316</v>
      </c>
      <c r="E100" t="s">
        <v>337</v>
      </c>
      <c r="F100">
        <v>0</v>
      </c>
      <c r="G100">
        <v>0</v>
      </c>
      <c r="H100" s="6" t="str">
        <f t="shared" si="16"/>
        <v>D</v>
      </c>
      <c r="I100">
        <v>0</v>
      </c>
      <c r="J100">
        <v>0</v>
      </c>
      <c r="K100" s="6" t="str">
        <f t="shared" si="17"/>
        <v>D</v>
      </c>
      <c r="L100" s="7" t="s">
        <v>424</v>
      </c>
      <c r="M100">
        <v>9</v>
      </c>
      <c r="N100">
        <v>12</v>
      </c>
      <c r="O100">
        <v>1</v>
      </c>
      <c r="P100">
        <v>5</v>
      </c>
      <c r="Q100">
        <v>7</v>
      </c>
      <c r="R100">
        <v>18</v>
      </c>
      <c r="S100">
        <v>8</v>
      </c>
      <c r="T100">
        <v>7</v>
      </c>
      <c r="U100">
        <v>1</v>
      </c>
      <c r="V100">
        <v>3</v>
      </c>
      <c r="W100">
        <v>0</v>
      </c>
      <c r="X100">
        <v>0</v>
      </c>
      <c r="Y100">
        <v>1.9</v>
      </c>
      <c r="Z100">
        <v>3.4</v>
      </c>
      <c r="AA100">
        <v>4.2</v>
      </c>
      <c r="AB100">
        <v>1.98</v>
      </c>
      <c r="AC100">
        <v>3.3</v>
      </c>
      <c r="AD100">
        <v>3.75</v>
      </c>
      <c r="AE100">
        <v>1.95</v>
      </c>
      <c r="AF100">
        <v>3.2</v>
      </c>
      <c r="AG100">
        <v>3.8</v>
      </c>
      <c r="AH100">
        <v>1.93</v>
      </c>
      <c r="AI100">
        <v>3.52</v>
      </c>
      <c r="AJ100">
        <v>4.09</v>
      </c>
      <c r="AK100">
        <v>1.95</v>
      </c>
      <c r="AL100">
        <v>3.1</v>
      </c>
      <c r="AM100">
        <v>3.9</v>
      </c>
      <c r="AN100">
        <v>1.95</v>
      </c>
      <c r="AO100">
        <v>3.3</v>
      </c>
      <c r="AP100">
        <v>4.0999999999999996</v>
      </c>
      <c r="AQ100">
        <v>2.0299999999999998</v>
      </c>
      <c r="AR100">
        <v>3.52</v>
      </c>
      <c r="AS100">
        <v>4.2</v>
      </c>
      <c r="AT100">
        <v>1.96</v>
      </c>
      <c r="AU100">
        <v>3.37</v>
      </c>
      <c r="AV100">
        <v>3.91</v>
      </c>
      <c r="AW100">
        <v>2.15</v>
      </c>
      <c r="AX100">
        <v>1.66</v>
      </c>
      <c r="AY100">
        <v>2.13</v>
      </c>
      <c r="AZ100">
        <v>1.73</v>
      </c>
      <c r="BA100">
        <v>2.23</v>
      </c>
      <c r="BB100">
        <v>1.74</v>
      </c>
      <c r="BC100">
        <v>2.14</v>
      </c>
      <c r="BD100">
        <v>1.68</v>
      </c>
      <c r="BE100">
        <v>-0.5</v>
      </c>
      <c r="BF100">
        <v>1.95</v>
      </c>
      <c r="BG100">
        <v>1.9</v>
      </c>
      <c r="BH100">
        <v>1.93</v>
      </c>
      <c r="BI100">
        <v>1.92</v>
      </c>
      <c r="BJ100">
        <v>2.0299999999999998</v>
      </c>
      <c r="BK100">
        <v>1.95</v>
      </c>
      <c r="BL100">
        <v>1.93</v>
      </c>
      <c r="BM100">
        <v>1.87</v>
      </c>
      <c r="BN100">
        <v>1.95</v>
      </c>
      <c r="BO100">
        <v>3.4</v>
      </c>
      <c r="BP100">
        <v>4</v>
      </c>
      <c r="BQ100">
        <v>1.95</v>
      </c>
      <c r="BR100">
        <v>3.5</v>
      </c>
      <c r="BS100">
        <v>3.6</v>
      </c>
      <c r="BT100">
        <v>1.95</v>
      </c>
      <c r="BU100">
        <v>3.2</v>
      </c>
      <c r="BV100">
        <v>3.85</v>
      </c>
      <c r="BW100">
        <v>1.98</v>
      </c>
      <c r="BX100">
        <v>3.5</v>
      </c>
      <c r="BY100">
        <v>4.0999999999999996</v>
      </c>
      <c r="BZ100">
        <v>1.91</v>
      </c>
      <c r="CA100">
        <v>3.25</v>
      </c>
      <c r="CB100">
        <v>3.8</v>
      </c>
      <c r="CC100">
        <v>1.95</v>
      </c>
      <c r="CD100">
        <v>3.5</v>
      </c>
      <c r="CE100">
        <v>3.9</v>
      </c>
      <c r="CF100">
        <v>2.0299999999999998</v>
      </c>
      <c r="CG100">
        <v>3.59</v>
      </c>
      <c r="CH100">
        <v>4.2</v>
      </c>
      <c r="CI100">
        <v>1.95</v>
      </c>
      <c r="CJ100">
        <v>3.4</v>
      </c>
      <c r="CK100">
        <v>3.86</v>
      </c>
      <c r="CL100">
        <v>2.0699999999999998</v>
      </c>
      <c r="CM100">
        <v>1.72</v>
      </c>
      <c r="CN100">
        <v>2.13</v>
      </c>
      <c r="CO100">
        <v>1.76</v>
      </c>
      <c r="CP100">
        <v>2.2000000000000002</v>
      </c>
      <c r="CQ100">
        <v>1.87</v>
      </c>
      <c r="CR100">
        <v>2.06</v>
      </c>
      <c r="CS100">
        <v>1.74</v>
      </c>
      <c r="CT100">
        <v>-0.5</v>
      </c>
      <c r="CU100">
        <v>1.95</v>
      </c>
      <c r="CV100">
        <v>1.9</v>
      </c>
      <c r="CW100">
        <v>1.98</v>
      </c>
      <c r="CX100">
        <v>1.91</v>
      </c>
      <c r="CY100">
        <v>2.0299999999999998</v>
      </c>
      <c r="CZ100">
        <v>1.94</v>
      </c>
      <c r="DA100">
        <v>1.96</v>
      </c>
      <c r="DB100">
        <v>1.87</v>
      </c>
    </row>
    <row r="101" spans="1:106" s="2" customFormat="1" x14ac:dyDescent="0.35">
      <c r="A101" s="6" t="s">
        <v>306</v>
      </c>
      <c r="B101" s="4">
        <v>44464</v>
      </c>
      <c r="C101" s="5">
        <v>0.625</v>
      </c>
      <c r="D101" t="s">
        <v>319</v>
      </c>
      <c r="E101" t="s">
        <v>310</v>
      </c>
      <c r="F101">
        <v>1</v>
      </c>
      <c r="G101">
        <v>1</v>
      </c>
      <c r="H101" s="6" t="str">
        <f t="shared" si="16"/>
        <v>D</v>
      </c>
      <c r="I101">
        <v>1</v>
      </c>
      <c r="J101">
        <v>1</v>
      </c>
      <c r="K101" s="6" t="str">
        <f t="shared" si="17"/>
        <v>D</v>
      </c>
      <c r="L101" s="7" t="s">
        <v>546</v>
      </c>
      <c r="M101">
        <v>8</v>
      </c>
      <c r="N101">
        <v>9</v>
      </c>
      <c r="O101">
        <v>3</v>
      </c>
      <c r="P101">
        <v>3</v>
      </c>
      <c r="Q101">
        <v>11</v>
      </c>
      <c r="R101">
        <v>12</v>
      </c>
      <c r="S101">
        <v>11</v>
      </c>
      <c r="T101">
        <v>4</v>
      </c>
      <c r="U101">
        <v>1</v>
      </c>
      <c r="V101">
        <v>2</v>
      </c>
      <c r="W101">
        <v>0</v>
      </c>
      <c r="X101">
        <v>0</v>
      </c>
      <c r="Y101">
        <v>2.4</v>
      </c>
      <c r="Z101">
        <v>3.3</v>
      </c>
      <c r="AA101">
        <v>3</v>
      </c>
      <c r="AB101">
        <v>2.2999999999999998</v>
      </c>
      <c r="AC101">
        <v>3.2</v>
      </c>
      <c r="AD101">
        <v>3</v>
      </c>
      <c r="AE101">
        <v>2.35</v>
      </c>
      <c r="AF101">
        <v>3.05</v>
      </c>
      <c r="AG101">
        <v>2.85</v>
      </c>
      <c r="AH101">
        <v>2.4700000000000002</v>
      </c>
      <c r="AI101">
        <v>3.27</v>
      </c>
      <c r="AJ101">
        <v>3</v>
      </c>
      <c r="AK101">
        <v>2.37</v>
      </c>
      <c r="AL101">
        <v>3.1</v>
      </c>
      <c r="AM101">
        <v>2.87</v>
      </c>
      <c r="AN101">
        <v>2.4500000000000002</v>
      </c>
      <c r="AO101">
        <v>3.2</v>
      </c>
      <c r="AP101">
        <v>3</v>
      </c>
      <c r="AQ101">
        <v>2.5</v>
      </c>
      <c r="AR101">
        <v>3.36</v>
      </c>
      <c r="AS101">
        <v>3.08</v>
      </c>
      <c r="AT101">
        <v>2.42</v>
      </c>
      <c r="AU101">
        <v>3.23</v>
      </c>
      <c r="AV101">
        <v>2.94</v>
      </c>
      <c r="AW101">
        <v>2.15</v>
      </c>
      <c r="AX101">
        <v>1.66</v>
      </c>
      <c r="AY101">
        <v>2.23</v>
      </c>
      <c r="AZ101">
        <v>1.67</v>
      </c>
      <c r="BA101">
        <v>2.25</v>
      </c>
      <c r="BB101">
        <v>1.72</v>
      </c>
      <c r="BC101">
        <v>2.16</v>
      </c>
      <c r="BD101">
        <v>1.67</v>
      </c>
      <c r="BE101">
        <v>-0.25</v>
      </c>
      <c r="BF101">
        <v>2.1</v>
      </c>
      <c r="BG101">
        <v>1.77</v>
      </c>
      <c r="BH101">
        <v>2.11</v>
      </c>
      <c r="BI101">
        <v>1.77</v>
      </c>
      <c r="BJ101">
        <v>2.11</v>
      </c>
      <c r="BK101">
        <v>1.83</v>
      </c>
      <c r="BL101">
        <v>2.08</v>
      </c>
      <c r="BM101">
        <v>1.76</v>
      </c>
      <c r="BN101">
        <v>2.62</v>
      </c>
      <c r="BO101">
        <v>3.25</v>
      </c>
      <c r="BP101">
        <v>2.75</v>
      </c>
      <c r="BQ101">
        <v>2.8</v>
      </c>
      <c r="BR101">
        <v>3</v>
      </c>
      <c r="BS101">
        <v>2.6</v>
      </c>
      <c r="BT101">
        <v>2.65</v>
      </c>
      <c r="BU101">
        <v>2.9</v>
      </c>
      <c r="BV101">
        <v>2.65</v>
      </c>
      <c r="BW101">
        <v>2.83</v>
      </c>
      <c r="BX101">
        <v>3.14</v>
      </c>
      <c r="BY101">
        <v>2.77</v>
      </c>
      <c r="BZ101">
        <v>2.6</v>
      </c>
      <c r="CA101">
        <v>3.1</v>
      </c>
      <c r="CB101">
        <v>2.6</v>
      </c>
      <c r="CC101">
        <v>2.75</v>
      </c>
      <c r="CD101">
        <v>3.13</v>
      </c>
      <c r="CE101">
        <v>2.7</v>
      </c>
      <c r="CF101">
        <v>2.88</v>
      </c>
      <c r="CG101">
        <v>3.34</v>
      </c>
      <c r="CH101">
        <v>2.9</v>
      </c>
      <c r="CI101">
        <v>2.7</v>
      </c>
      <c r="CJ101">
        <v>3.09</v>
      </c>
      <c r="CK101">
        <v>2.69</v>
      </c>
      <c r="CL101">
        <v>2.25</v>
      </c>
      <c r="CM101">
        <v>1.61</v>
      </c>
      <c r="CN101">
        <v>2.31</v>
      </c>
      <c r="CO101">
        <v>1.65</v>
      </c>
      <c r="CP101">
        <v>2.3199999999999998</v>
      </c>
      <c r="CQ101">
        <v>1.71</v>
      </c>
      <c r="CR101">
        <v>2.23</v>
      </c>
      <c r="CS101">
        <v>1.63</v>
      </c>
      <c r="CT101">
        <v>0</v>
      </c>
      <c r="CU101">
        <v>1.93</v>
      </c>
      <c r="CV101">
        <v>1.93</v>
      </c>
      <c r="CW101">
        <v>1.97</v>
      </c>
      <c r="CX101">
        <v>1.92</v>
      </c>
      <c r="CY101">
        <v>1.98</v>
      </c>
      <c r="CZ101">
        <v>2.06</v>
      </c>
      <c r="DA101">
        <v>1.92</v>
      </c>
      <c r="DB101">
        <v>1.91</v>
      </c>
    </row>
    <row r="102" spans="1:106" s="2" customFormat="1" x14ac:dyDescent="0.35">
      <c r="A102" s="6" t="s">
        <v>306</v>
      </c>
      <c r="B102" s="4">
        <v>44464</v>
      </c>
      <c r="C102" s="5">
        <v>0.625</v>
      </c>
      <c r="D102" t="s">
        <v>332</v>
      </c>
      <c r="E102" t="s">
        <v>322</v>
      </c>
      <c r="F102">
        <v>0</v>
      </c>
      <c r="G102">
        <v>0</v>
      </c>
      <c r="H102" s="6" t="str">
        <f t="shared" si="16"/>
        <v>D</v>
      </c>
      <c r="I102">
        <v>0</v>
      </c>
      <c r="J102">
        <v>0</v>
      </c>
      <c r="K102" s="6" t="str">
        <f t="shared" si="17"/>
        <v>D</v>
      </c>
      <c r="L102" s="7" t="s">
        <v>284</v>
      </c>
      <c r="M102">
        <v>16</v>
      </c>
      <c r="N102">
        <v>4</v>
      </c>
      <c r="O102">
        <v>4</v>
      </c>
      <c r="P102">
        <v>2</v>
      </c>
      <c r="Q102">
        <v>11</v>
      </c>
      <c r="R102">
        <v>11</v>
      </c>
      <c r="S102">
        <v>7</v>
      </c>
      <c r="T102">
        <v>4</v>
      </c>
      <c r="U102">
        <v>3</v>
      </c>
      <c r="V102">
        <v>2</v>
      </c>
      <c r="W102">
        <v>0</v>
      </c>
      <c r="X102">
        <v>1</v>
      </c>
      <c r="Y102">
        <v>2.2000000000000002</v>
      </c>
      <c r="Z102">
        <v>3.4</v>
      </c>
      <c r="AA102">
        <v>3.3</v>
      </c>
      <c r="AB102">
        <v>2.2999999999999998</v>
      </c>
      <c r="AC102">
        <v>3.25</v>
      </c>
      <c r="AD102">
        <v>2.95</v>
      </c>
      <c r="AE102">
        <v>2.2000000000000002</v>
      </c>
      <c r="AF102">
        <v>3.3</v>
      </c>
      <c r="AG102">
        <v>3.1</v>
      </c>
      <c r="AH102">
        <v>2.19</v>
      </c>
      <c r="AI102">
        <v>3.59</v>
      </c>
      <c r="AJ102">
        <v>3.23</v>
      </c>
      <c r="AK102">
        <v>2.2000000000000002</v>
      </c>
      <c r="AL102">
        <v>3.2</v>
      </c>
      <c r="AM102">
        <v>3.1</v>
      </c>
      <c r="AN102">
        <v>2.25</v>
      </c>
      <c r="AO102">
        <v>3.4</v>
      </c>
      <c r="AP102">
        <v>3.13</v>
      </c>
      <c r="AQ102">
        <v>2.2999999999999998</v>
      </c>
      <c r="AR102">
        <v>3.6</v>
      </c>
      <c r="AS102">
        <v>3.42</v>
      </c>
      <c r="AT102">
        <v>2.2000000000000002</v>
      </c>
      <c r="AU102">
        <v>3.42</v>
      </c>
      <c r="AV102">
        <v>3.16</v>
      </c>
      <c r="AW102">
        <v>2.02</v>
      </c>
      <c r="AX102">
        <v>1.83</v>
      </c>
      <c r="AY102">
        <v>2.0099999999999998</v>
      </c>
      <c r="AZ102">
        <v>1.83</v>
      </c>
      <c r="BA102">
        <v>2.0299999999999998</v>
      </c>
      <c r="BB102">
        <v>1.87</v>
      </c>
      <c r="BC102">
        <v>1.97</v>
      </c>
      <c r="BD102">
        <v>1.81</v>
      </c>
      <c r="BE102">
        <v>-0.25</v>
      </c>
      <c r="BF102">
        <v>1.93</v>
      </c>
      <c r="BG102">
        <v>1.93</v>
      </c>
      <c r="BH102">
        <v>1.9</v>
      </c>
      <c r="BI102">
        <v>1.95</v>
      </c>
      <c r="BJ102">
        <v>1.99</v>
      </c>
      <c r="BK102">
        <v>1.96</v>
      </c>
      <c r="BL102">
        <v>1.91</v>
      </c>
      <c r="BM102">
        <v>1.92</v>
      </c>
      <c r="BN102">
        <v>1.95</v>
      </c>
      <c r="BO102">
        <v>3.5</v>
      </c>
      <c r="BP102">
        <v>4</v>
      </c>
      <c r="BQ102">
        <v>1.9</v>
      </c>
      <c r="BR102">
        <v>3.4</v>
      </c>
      <c r="BS102">
        <v>4</v>
      </c>
      <c r="BT102">
        <v>2</v>
      </c>
      <c r="BU102">
        <v>3.15</v>
      </c>
      <c r="BV102">
        <v>3.75</v>
      </c>
      <c r="BW102">
        <v>2.02</v>
      </c>
      <c r="BX102">
        <v>3.43</v>
      </c>
      <c r="BY102">
        <v>4.0199999999999996</v>
      </c>
      <c r="BZ102">
        <v>1.91</v>
      </c>
      <c r="CA102">
        <v>3.25</v>
      </c>
      <c r="CB102">
        <v>3.8</v>
      </c>
      <c r="CC102">
        <v>1.95</v>
      </c>
      <c r="CD102">
        <v>3.6</v>
      </c>
      <c r="CE102">
        <v>3.7</v>
      </c>
      <c r="CF102">
        <v>2.25</v>
      </c>
      <c r="CG102">
        <v>3.6</v>
      </c>
      <c r="CH102">
        <v>4.05</v>
      </c>
      <c r="CI102">
        <v>1.98</v>
      </c>
      <c r="CJ102">
        <v>3.42</v>
      </c>
      <c r="CK102">
        <v>3.76</v>
      </c>
      <c r="CL102">
        <v>2.0499999999999998</v>
      </c>
      <c r="CM102">
        <v>1.75</v>
      </c>
      <c r="CN102">
        <v>2.0699999999999998</v>
      </c>
      <c r="CO102">
        <v>1.8</v>
      </c>
      <c r="CP102">
        <v>2.08</v>
      </c>
      <c r="CQ102">
        <v>1.85</v>
      </c>
      <c r="CR102">
        <v>2.0099999999999998</v>
      </c>
      <c r="CS102">
        <v>1.78</v>
      </c>
      <c r="CT102">
        <v>-0.25</v>
      </c>
      <c r="CU102">
        <v>1.73</v>
      </c>
      <c r="CV102">
        <v>2.08</v>
      </c>
      <c r="CW102">
        <v>1.73</v>
      </c>
      <c r="CX102">
        <v>2.19</v>
      </c>
      <c r="CY102">
        <v>1.91</v>
      </c>
      <c r="CZ102">
        <v>2.2200000000000002</v>
      </c>
      <c r="DA102">
        <v>1.72</v>
      </c>
      <c r="DB102">
        <v>2.13</v>
      </c>
    </row>
    <row r="103" spans="1:106" s="2" customFormat="1" x14ac:dyDescent="0.35">
      <c r="A103" s="6" t="s">
        <v>306</v>
      </c>
      <c r="B103" s="4">
        <v>44464</v>
      </c>
      <c r="C103" s="5">
        <v>0.625</v>
      </c>
      <c r="D103" t="s">
        <v>317</v>
      </c>
      <c r="E103" t="s">
        <v>328</v>
      </c>
      <c r="F103">
        <v>0</v>
      </c>
      <c r="G103">
        <v>1</v>
      </c>
      <c r="H103" s="6" t="str">
        <f t="shared" si="16"/>
        <v>A</v>
      </c>
      <c r="I103">
        <v>0</v>
      </c>
      <c r="J103">
        <v>0</v>
      </c>
      <c r="K103" s="6" t="str">
        <f t="shared" si="17"/>
        <v>D</v>
      </c>
      <c r="L103" s="7" t="s">
        <v>305</v>
      </c>
      <c r="M103">
        <v>8</v>
      </c>
      <c r="N103">
        <v>11</v>
      </c>
      <c r="O103">
        <v>2</v>
      </c>
      <c r="P103">
        <v>3</v>
      </c>
      <c r="Q103">
        <v>5</v>
      </c>
      <c r="R103">
        <v>11</v>
      </c>
      <c r="S103">
        <v>7</v>
      </c>
      <c r="T103">
        <v>6</v>
      </c>
      <c r="U103">
        <v>1</v>
      </c>
      <c r="V103">
        <v>1</v>
      </c>
      <c r="W103">
        <v>0</v>
      </c>
      <c r="X103">
        <v>0</v>
      </c>
      <c r="Y103">
        <v>1.66</v>
      </c>
      <c r="Z103">
        <v>3.8</v>
      </c>
      <c r="AA103">
        <v>5.25</v>
      </c>
      <c r="AB103">
        <v>1.65</v>
      </c>
      <c r="AC103">
        <v>3.8</v>
      </c>
      <c r="AD103">
        <v>5</v>
      </c>
      <c r="AE103">
        <v>1.65</v>
      </c>
      <c r="AF103">
        <v>3.7</v>
      </c>
      <c r="AG103">
        <v>4.8</v>
      </c>
      <c r="AH103">
        <v>1.67</v>
      </c>
      <c r="AI103">
        <v>4.0199999999999996</v>
      </c>
      <c r="AJ103">
        <v>5.01</v>
      </c>
      <c r="AK103">
        <v>1.65</v>
      </c>
      <c r="AL103">
        <v>3.6</v>
      </c>
      <c r="AM103">
        <v>4.8</v>
      </c>
      <c r="AN103">
        <v>1.7</v>
      </c>
      <c r="AO103">
        <v>3.8</v>
      </c>
      <c r="AP103">
        <v>5</v>
      </c>
      <c r="AQ103">
        <v>1.73</v>
      </c>
      <c r="AR103">
        <v>4.0999999999999996</v>
      </c>
      <c r="AS103">
        <v>5.25</v>
      </c>
      <c r="AT103">
        <v>1.67</v>
      </c>
      <c r="AU103">
        <v>3.87</v>
      </c>
      <c r="AV103">
        <v>4.87</v>
      </c>
      <c r="AW103">
        <v>1.8</v>
      </c>
      <c r="AX103">
        <v>2</v>
      </c>
      <c r="AY103">
        <v>1.81</v>
      </c>
      <c r="AZ103">
        <v>2.04</v>
      </c>
      <c r="BA103">
        <v>1.91</v>
      </c>
      <c r="BB103">
        <v>2.0499999999999998</v>
      </c>
      <c r="BC103">
        <v>1.82</v>
      </c>
      <c r="BD103">
        <v>1.96</v>
      </c>
      <c r="BE103">
        <v>-0.75</v>
      </c>
      <c r="BF103">
        <v>1.88</v>
      </c>
      <c r="BG103">
        <v>1.98</v>
      </c>
      <c r="BH103">
        <v>1.87</v>
      </c>
      <c r="BI103">
        <v>1.98</v>
      </c>
      <c r="BJ103">
        <v>1.9</v>
      </c>
      <c r="BK103">
        <v>2.02</v>
      </c>
      <c r="BL103">
        <v>1.86</v>
      </c>
      <c r="BM103">
        <v>1.96</v>
      </c>
      <c r="BN103">
        <v>1.57</v>
      </c>
      <c r="BO103">
        <v>4</v>
      </c>
      <c r="BP103">
        <v>6</v>
      </c>
      <c r="BQ103">
        <v>1.65</v>
      </c>
      <c r="BR103">
        <v>3.8</v>
      </c>
      <c r="BS103">
        <v>5</v>
      </c>
      <c r="BT103">
        <v>1.57</v>
      </c>
      <c r="BU103">
        <v>3.8</v>
      </c>
      <c r="BV103">
        <v>5.25</v>
      </c>
      <c r="BW103">
        <v>1.63</v>
      </c>
      <c r="BX103">
        <v>4.1399999999999997</v>
      </c>
      <c r="BY103">
        <v>5.52</v>
      </c>
      <c r="BZ103">
        <v>1.57</v>
      </c>
      <c r="CA103">
        <v>3.75</v>
      </c>
      <c r="CB103">
        <v>5.25</v>
      </c>
      <c r="CC103">
        <v>1.6</v>
      </c>
      <c r="CD103">
        <v>4</v>
      </c>
      <c r="CE103">
        <v>5.5</v>
      </c>
      <c r="CF103">
        <v>1.69</v>
      </c>
      <c r="CG103">
        <v>4.2</v>
      </c>
      <c r="CH103">
        <v>6</v>
      </c>
      <c r="CI103">
        <v>1.6</v>
      </c>
      <c r="CJ103">
        <v>3.97</v>
      </c>
      <c r="CK103">
        <v>5.32</v>
      </c>
      <c r="CL103">
        <v>1.8</v>
      </c>
      <c r="CM103">
        <v>2</v>
      </c>
      <c r="CN103">
        <v>1.87</v>
      </c>
      <c r="CO103">
        <v>2.0099999999999998</v>
      </c>
      <c r="CP103">
        <v>1.91</v>
      </c>
      <c r="CQ103">
        <v>2.04</v>
      </c>
      <c r="CR103">
        <v>1.83</v>
      </c>
      <c r="CS103">
        <v>1.94</v>
      </c>
      <c r="CT103">
        <v>-1</v>
      </c>
      <c r="CU103">
        <v>2.0499999999999998</v>
      </c>
      <c r="CV103">
        <v>1.8</v>
      </c>
      <c r="CW103">
        <v>2.14</v>
      </c>
      <c r="CX103">
        <v>1.76</v>
      </c>
      <c r="CY103">
        <v>2.19</v>
      </c>
      <c r="CZ103">
        <v>1.85</v>
      </c>
      <c r="DA103">
        <v>2.0499999999999998</v>
      </c>
      <c r="DB103">
        <v>1.78</v>
      </c>
    </row>
    <row r="104" spans="1:106" s="2" customFormat="1" x14ac:dyDescent="0.35">
      <c r="A104" s="6" t="s">
        <v>306</v>
      </c>
      <c r="B104" s="4">
        <v>44464</v>
      </c>
      <c r="C104" s="5">
        <v>0.625</v>
      </c>
      <c r="D104" t="s">
        <v>331</v>
      </c>
      <c r="E104" t="s">
        <v>325</v>
      </c>
      <c r="F104">
        <v>2</v>
      </c>
      <c r="G104">
        <v>2</v>
      </c>
      <c r="H104" s="6" t="str">
        <f t="shared" si="16"/>
        <v>D</v>
      </c>
      <c r="I104">
        <v>1</v>
      </c>
      <c r="J104">
        <v>1</v>
      </c>
      <c r="K104" s="6" t="str">
        <f t="shared" si="17"/>
        <v>D</v>
      </c>
      <c r="L104" s="7" t="s">
        <v>296</v>
      </c>
      <c r="M104">
        <v>8</v>
      </c>
      <c r="N104">
        <v>8</v>
      </c>
      <c r="O104">
        <v>6</v>
      </c>
      <c r="P104">
        <v>3</v>
      </c>
      <c r="Q104">
        <v>10</v>
      </c>
      <c r="R104">
        <v>9</v>
      </c>
      <c r="S104">
        <v>5</v>
      </c>
      <c r="T104">
        <v>4</v>
      </c>
      <c r="U104">
        <v>2</v>
      </c>
      <c r="V104">
        <v>1</v>
      </c>
      <c r="W104">
        <v>0</v>
      </c>
      <c r="X104">
        <v>0</v>
      </c>
      <c r="Y104">
        <v>2.15</v>
      </c>
      <c r="Z104">
        <v>3.2</v>
      </c>
      <c r="AA104">
        <v>3.6</v>
      </c>
      <c r="AB104">
        <v>2.15</v>
      </c>
      <c r="AC104">
        <v>3.3</v>
      </c>
      <c r="AD104">
        <v>3.2</v>
      </c>
      <c r="AE104">
        <v>2.15</v>
      </c>
      <c r="AF104">
        <v>3.05</v>
      </c>
      <c r="AG104">
        <v>3.35</v>
      </c>
      <c r="AH104">
        <v>2.25</v>
      </c>
      <c r="AI104">
        <v>3.17</v>
      </c>
      <c r="AJ104">
        <v>3.52</v>
      </c>
      <c r="AK104">
        <v>2.15</v>
      </c>
      <c r="AL104">
        <v>3.1</v>
      </c>
      <c r="AM104">
        <v>3.3</v>
      </c>
      <c r="AN104">
        <v>2.25</v>
      </c>
      <c r="AO104">
        <v>3.2</v>
      </c>
      <c r="AP104">
        <v>3.4</v>
      </c>
      <c r="AQ104">
        <v>2.29</v>
      </c>
      <c r="AR104">
        <v>3.35</v>
      </c>
      <c r="AS104">
        <v>3.65</v>
      </c>
      <c r="AT104">
        <v>2.19</v>
      </c>
      <c r="AU104">
        <v>3.2</v>
      </c>
      <c r="AV104">
        <v>3.4</v>
      </c>
      <c r="AW104">
        <v>2.2000000000000002</v>
      </c>
      <c r="AX104">
        <v>1.65</v>
      </c>
      <c r="AY104">
        <v>2.25</v>
      </c>
      <c r="AZ104">
        <v>1.66</v>
      </c>
      <c r="BA104">
        <v>2.2799999999999998</v>
      </c>
      <c r="BB104">
        <v>1.7</v>
      </c>
      <c r="BC104">
        <v>2.1800000000000002</v>
      </c>
      <c r="BD104">
        <v>1.66</v>
      </c>
      <c r="BE104">
        <v>-0.25</v>
      </c>
      <c r="BF104">
        <v>1.9</v>
      </c>
      <c r="BG104">
        <v>1.95</v>
      </c>
      <c r="BH104">
        <v>1.91</v>
      </c>
      <c r="BI104">
        <v>1.94</v>
      </c>
      <c r="BJ104">
        <v>1.93</v>
      </c>
      <c r="BK104">
        <v>2.0699999999999998</v>
      </c>
      <c r="BL104">
        <v>1.87</v>
      </c>
      <c r="BM104">
        <v>1.94</v>
      </c>
      <c r="BN104">
        <v>2.2000000000000002</v>
      </c>
      <c r="BO104">
        <v>3.25</v>
      </c>
      <c r="BP104">
        <v>3.6</v>
      </c>
      <c r="BQ104">
        <v>2.25</v>
      </c>
      <c r="BR104">
        <v>3</v>
      </c>
      <c r="BS104">
        <v>3.4</v>
      </c>
      <c r="BT104">
        <v>2.2000000000000002</v>
      </c>
      <c r="BU104">
        <v>2.9</v>
      </c>
      <c r="BV104">
        <v>3.35</v>
      </c>
      <c r="BW104">
        <v>2.2400000000000002</v>
      </c>
      <c r="BX104">
        <v>3.19</v>
      </c>
      <c r="BY104">
        <v>3.65</v>
      </c>
      <c r="BZ104">
        <v>2.25</v>
      </c>
      <c r="CA104">
        <v>3</v>
      </c>
      <c r="CB104">
        <v>3.25</v>
      </c>
      <c r="CC104">
        <v>2.2999999999999998</v>
      </c>
      <c r="CD104">
        <v>3.1</v>
      </c>
      <c r="CE104">
        <v>3.4</v>
      </c>
      <c r="CF104">
        <v>2.35</v>
      </c>
      <c r="CG104">
        <v>3.35</v>
      </c>
      <c r="CH104">
        <v>3.67</v>
      </c>
      <c r="CI104">
        <v>2.25</v>
      </c>
      <c r="CJ104">
        <v>3.08</v>
      </c>
      <c r="CK104">
        <v>3.39</v>
      </c>
      <c r="CL104">
        <v>2.2999999999999998</v>
      </c>
      <c r="CM104">
        <v>1.6</v>
      </c>
      <c r="CN104">
        <v>2.4300000000000002</v>
      </c>
      <c r="CO104">
        <v>1.6</v>
      </c>
      <c r="CP104">
        <v>2.4500000000000002</v>
      </c>
      <c r="CQ104">
        <v>1.67</v>
      </c>
      <c r="CR104">
        <v>2.3199999999999998</v>
      </c>
      <c r="CS104">
        <v>1.58</v>
      </c>
      <c r="CT104">
        <v>-0.25</v>
      </c>
      <c r="CU104">
        <v>1.88</v>
      </c>
      <c r="CV104">
        <v>1.98</v>
      </c>
      <c r="CW104">
        <v>1.9</v>
      </c>
      <c r="CX104">
        <v>1.99</v>
      </c>
      <c r="CY104">
        <v>2</v>
      </c>
      <c r="CZ104">
        <v>2.0699999999999998</v>
      </c>
      <c r="DA104">
        <v>1.91</v>
      </c>
      <c r="DB104">
        <v>1.91</v>
      </c>
    </row>
    <row r="105" spans="1:106" s="2" customFormat="1" x14ac:dyDescent="0.35">
      <c r="A105" s="6" t="s">
        <v>306</v>
      </c>
      <c r="B105" s="4">
        <v>44464</v>
      </c>
      <c r="C105" s="5">
        <v>0.625</v>
      </c>
      <c r="D105" t="s">
        <v>334</v>
      </c>
      <c r="E105" t="s">
        <v>326</v>
      </c>
      <c r="F105">
        <v>0</v>
      </c>
      <c r="G105">
        <v>1</v>
      </c>
      <c r="H105" s="6" t="str">
        <f t="shared" si="16"/>
        <v>A</v>
      </c>
      <c r="I105">
        <v>0</v>
      </c>
      <c r="J105">
        <v>1</v>
      </c>
      <c r="K105" s="6" t="str">
        <f t="shared" si="17"/>
        <v>A</v>
      </c>
      <c r="L105" s="7" t="s">
        <v>427</v>
      </c>
      <c r="M105">
        <v>13</v>
      </c>
      <c r="N105">
        <v>9</v>
      </c>
      <c r="O105">
        <v>5</v>
      </c>
      <c r="P105">
        <v>4</v>
      </c>
      <c r="Q105">
        <v>17</v>
      </c>
      <c r="R105">
        <v>9</v>
      </c>
      <c r="S105">
        <v>3</v>
      </c>
      <c r="T105">
        <v>7</v>
      </c>
      <c r="U105">
        <v>1</v>
      </c>
      <c r="V105">
        <v>1</v>
      </c>
      <c r="W105">
        <v>0</v>
      </c>
      <c r="X105">
        <v>0</v>
      </c>
      <c r="Y105">
        <v>4.2</v>
      </c>
      <c r="Z105">
        <v>3.75</v>
      </c>
      <c r="AA105">
        <v>1.83</v>
      </c>
      <c r="AB105">
        <v>4.0999999999999996</v>
      </c>
      <c r="AC105">
        <v>3.4</v>
      </c>
      <c r="AD105">
        <v>1.87</v>
      </c>
      <c r="AE105">
        <v>4.0999999999999996</v>
      </c>
      <c r="AF105">
        <v>3.3</v>
      </c>
      <c r="AG105">
        <v>1.85</v>
      </c>
      <c r="AH105">
        <v>4.3099999999999996</v>
      </c>
      <c r="AI105">
        <v>3.63</v>
      </c>
      <c r="AJ105">
        <v>1.85</v>
      </c>
      <c r="AK105">
        <v>4.2</v>
      </c>
      <c r="AL105">
        <v>3.25</v>
      </c>
      <c r="AM105">
        <v>1.83</v>
      </c>
      <c r="AN105">
        <v>4.2</v>
      </c>
      <c r="AO105">
        <v>3.4</v>
      </c>
      <c r="AP105">
        <v>1.9</v>
      </c>
      <c r="AQ105">
        <v>5</v>
      </c>
      <c r="AR105">
        <v>3.75</v>
      </c>
      <c r="AS105">
        <v>1.95</v>
      </c>
      <c r="AT105">
        <v>4.2</v>
      </c>
      <c r="AU105">
        <v>3.48</v>
      </c>
      <c r="AV105">
        <v>1.86</v>
      </c>
      <c r="AW105">
        <v>2.2000000000000002</v>
      </c>
      <c r="AX105">
        <v>1.65</v>
      </c>
      <c r="AY105">
        <v>2.25</v>
      </c>
      <c r="AZ105">
        <v>1.66</v>
      </c>
      <c r="BA105">
        <v>2.2999999999999998</v>
      </c>
      <c r="BB105">
        <v>1.69</v>
      </c>
      <c r="BC105">
        <v>2.2200000000000002</v>
      </c>
      <c r="BD105">
        <v>1.64</v>
      </c>
      <c r="BE105">
        <v>0.5</v>
      </c>
      <c r="BF105">
        <v>2</v>
      </c>
      <c r="BG105">
        <v>1.85</v>
      </c>
      <c r="BH105">
        <v>2.0099999999999998</v>
      </c>
      <c r="BI105">
        <v>1.85</v>
      </c>
      <c r="BJ105">
        <v>2.0299999999999998</v>
      </c>
      <c r="BK105">
        <v>1.98</v>
      </c>
      <c r="BL105">
        <v>1.96</v>
      </c>
      <c r="BM105">
        <v>1.86</v>
      </c>
      <c r="BN105">
        <v>5.5</v>
      </c>
      <c r="BO105">
        <v>3.5</v>
      </c>
      <c r="BP105">
        <v>1.7</v>
      </c>
      <c r="BQ105">
        <v>4.8</v>
      </c>
      <c r="BR105">
        <v>3.3</v>
      </c>
      <c r="BS105">
        <v>1.77</v>
      </c>
      <c r="BT105">
        <v>4.8</v>
      </c>
      <c r="BU105">
        <v>3.25</v>
      </c>
      <c r="BV105">
        <v>1.75</v>
      </c>
      <c r="BW105">
        <v>5.25</v>
      </c>
      <c r="BX105">
        <v>3.63</v>
      </c>
      <c r="BY105">
        <v>1.75</v>
      </c>
      <c r="BZ105">
        <v>4.5999999999999996</v>
      </c>
      <c r="CA105">
        <v>3.25</v>
      </c>
      <c r="CB105">
        <v>1.78</v>
      </c>
      <c r="CC105">
        <v>5</v>
      </c>
      <c r="CD105">
        <v>3.5</v>
      </c>
      <c r="CE105">
        <v>1.75</v>
      </c>
      <c r="CF105">
        <v>5.5</v>
      </c>
      <c r="CG105">
        <v>3.64</v>
      </c>
      <c r="CH105">
        <v>1.95</v>
      </c>
      <c r="CI105">
        <v>4.8099999999999996</v>
      </c>
      <c r="CJ105">
        <v>3.45</v>
      </c>
      <c r="CK105">
        <v>1.77</v>
      </c>
      <c r="CL105">
        <v>2.4</v>
      </c>
      <c r="CM105">
        <v>1.53</v>
      </c>
      <c r="CN105">
        <v>2.4700000000000002</v>
      </c>
      <c r="CO105">
        <v>1.58</v>
      </c>
      <c r="CP105">
        <v>2.4700000000000002</v>
      </c>
      <c r="CQ105">
        <v>1.64</v>
      </c>
      <c r="CR105">
        <v>2.35</v>
      </c>
      <c r="CS105">
        <v>1.57</v>
      </c>
      <c r="CT105">
        <v>0.75</v>
      </c>
      <c r="CU105">
        <v>1.88</v>
      </c>
      <c r="CV105">
        <v>1.98</v>
      </c>
      <c r="CW105">
        <v>1.88</v>
      </c>
      <c r="CX105">
        <v>2.02</v>
      </c>
      <c r="CY105">
        <v>1.92</v>
      </c>
      <c r="CZ105">
        <v>2.21</v>
      </c>
      <c r="DA105">
        <v>1.82</v>
      </c>
      <c r="DB105">
        <v>2.0099999999999998</v>
      </c>
    </row>
    <row r="106" spans="1:106" s="2" customFormat="1" x14ac:dyDescent="0.35">
      <c r="A106" s="6" t="s">
        <v>306</v>
      </c>
      <c r="B106" s="4">
        <v>44464</v>
      </c>
      <c r="C106" s="5">
        <v>0.625</v>
      </c>
      <c r="D106" t="s">
        <v>314</v>
      </c>
      <c r="E106" t="s">
        <v>307</v>
      </c>
      <c r="F106">
        <v>4</v>
      </c>
      <c r="G106">
        <v>0</v>
      </c>
      <c r="H106" s="6" t="str">
        <f t="shared" si="16"/>
        <v>H</v>
      </c>
      <c r="I106">
        <v>2</v>
      </c>
      <c r="J106">
        <v>0</v>
      </c>
      <c r="K106" s="6" t="str">
        <f t="shared" si="17"/>
        <v>H</v>
      </c>
      <c r="L106" s="7" t="s">
        <v>327</v>
      </c>
      <c r="M106">
        <v>17</v>
      </c>
      <c r="N106">
        <v>19</v>
      </c>
      <c r="O106">
        <v>7</v>
      </c>
      <c r="P106">
        <v>7</v>
      </c>
      <c r="Q106">
        <v>13</v>
      </c>
      <c r="R106">
        <v>11</v>
      </c>
      <c r="S106">
        <v>8</v>
      </c>
      <c r="T106">
        <v>8</v>
      </c>
      <c r="U106">
        <v>1</v>
      </c>
      <c r="V106">
        <v>1</v>
      </c>
      <c r="W106">
        <v>0</v>
      </c>
      <c r="X106">
        <v>1</v>
      </c>
      <c r="Y106">
        <v>2.2999999999999998</v>
      </c>
      <c r="Z106">
        <v>3.3</v>
      </c>
      <c r="AA106">
        <v>3.1</v>
      </c>
      <c r="AB106">
        <v>2.25</v>
      </c>
      <c r="AC106">
        <v>3.25</v>
      </c>
      <c r="AD106">
        <v>3.1</v>
      </c>
      <c r="AE106">
        <v>2.25</v>
      </c>
      <c r="AF106">
        <v>3.05</v>
      </c>
      <c r="AG106">
        <v>3</v>
      </c>
      <c r="AH106">
        <v>2.34</v>
      </c>
      <c r="AI106">
        <v>3.29</v>
      </c>
      <c r="AJ106">
        <v>3.2</v>
      </c>
      <c r="AK106">
        <v>2.2999999999999998</v>
      </c>
      <c r="AL106">
        <v>3</v>
      </c>
      <c r="AM106">
        <v>3.1</v>
      </c>
      <c r="AN106">
        <v>2.38</v>
      </c>
      <c r="AO106">
        <v>3.2</v>
      </c>
      <c r="AP106">
        <v>3.1</v>
      </c>
      <c r="AQ106">
        <v>2.42</v>
      </c>
      <c r="AR106">
        <v>3.32</v>
      </c>
      <c r="AS106">
        <v>3.28</v>
      </c>
      <c r="AT106">
        <v>2.3199999999999998</v>
      </c>
      <c r="AU106">
        <v>3.22</v>
      </c>
      <c r="AV106">
        <v>3.1</v>
      </c>
      <c r="AW106">
        <v>2.15</v>
      </c>
      <c r="AX106">
        <v>1.66</v>
      </c>
      <c r="AY106">
        <v>2.2000000000000002</v>
      </c>
      <c r="AZ106">
        <v>1.69</v>
      </c>
      <c r="BA106">
        <v>2.23</v>
      </c>
      <c r="BB106">
        <v>1.73</v>
      </c>
      <c r="BC106">
        <v>2.14</v>
      </c>
      <c r="BD106">
        <v>1.69</v>
      </c>
      <c r="BE106">
        <v>-0.25</v>
      </c>
      <c r="BF106">
        <v>2.02</v>
      </c>
      <c r="BG106">
        <v>1.83</v>
      </c>
      <c r="BH106">
        <v>2</v>
      </c>
      <c r="BI106">
        <v>1.85</v>
      </c>
      <c r="BJ106">
        <v>2.0499999999999998</v>
      </c>
      <c r="BK106">
        <v>1.88</v>
      </c>
      <c r="BL106">
        <v>2</v>
      </c>
      <c r="BM106">
        <v>1.83</v>
      </c>
      <c r="BN106">
        <v>2.25</v>
      </c>
      <c r="BO106">
        <v>3.2</v>
      </c>
      <c r="BP106">
        <v>3.4</v>
      </c>
      <c r="BQ106">
        <v>2.35</v>
      </c>
      <c r="BR106">
        <v>3.1</v>
      </c>
      <c r="BS106">
        <v>3.1</v>
      </c>
      <c r="BT106">
        <v>2.2999999999999998</v>
      </c>
      <c r="BU106">
        <v>2.95</v>
      </c>
      <c r="BV106">
        <v>3.25</v>
      </c>
      <c r="BW106">
        <v>2.35</v>
      </c>
      <c r="BX106">
        <v>3.17</v>
      </c>
      <c r="BY106">
        <v>3.41</v>
      </c>
      <c r="BZ106">
        <v>2.25</v>
      </c>
      <c r="CA106">
        <v>3</v>
      </c>
      <c r="CB106">
        <v>3.2</v>
      </c>
      <c r="CC106">
        <v>2.2999999999999998</v>
      </c>
      <c r="CD106">
        <v>3.2</v>
      </c>
      <c r="CE106">
        <v>3.25</v>
      </c>
      <c r="CF106">
        <v>2.41</v>
      </c>
      <c r="CG106">
        <v>3.25</v>
      </c>
      <c r="CH106">
        <v>3.51</v>
      </c>
      <c r="CI106">
        <v>2.2999999999999998</v>
      </c>
      <c r="CJ106">
        <v>3.12</v>
      </c>
      <c r="CK106">
        <v>3.24</v>
      </c>
      <c r="CL106">
        <v>2.2999999999999998</v>
      </c>
      <c r="CM106">
        <v>1.6</v>
      </c>
      <c r="CN106">
        <v>2.41</v>
      </c>
      <c r="CO106">
        <v>1.6</v>
      </c>
      <c r="CP106">
        <v>2.44</v>
      </c>
      <c r="CQ106">
        <v>1.69</v>
      </c>
      <c r="CR106">
        <v>2.3199999999999998</v>
      </c>
      <c r="CS106">
        <v>1.59</v>
      </c>
      <c r="CT106">
        <v>-0.25</v>
      </c>
      <c r="CU106">
        <v>1.98</v>
      </c>
      <c r="CV106">
        <v>1.88</v>
      </c>
      <c r="CW106">
        <v>2</v>
      </c>
      <c r="CX106">
        <v>1.89</v>
      </c>
      <c r="CY106">
        <v>2.04</v>
      </c>
      <c r="CZ106">
        <v>1.92</v>
      </c>
      <c r="DA106">
        <v>1.97</v>
      </c>
      <c r="DB106">
        <v>1.86</v>
      </c>
    </row>
    <row r="107" spans="1:106" s="2" customFormat="1" x14ac:dyDescent="0.35">
      <c r="A107" s="6" t="s">
        <v>306</v>
      </c>
      <c r="B107" s="4">
        <v>44464</v>
      </c>
      <c r="C107" s="5">
        <v>0.625</v>
      </c>
      <c r="D107" t="s">
        <v>335</v>
      </c>
      <c r="E107" t="s">
        <v>308</v>
      </c>
      <c r="F107">
        <v>0</v>
      </c>
      <c r="G107">
        <v>0</v>
      </c>
      <c r="H107" s="6" t="str">
        <f t="shared" si="16"/>
        <v>D</v>
      </c>
      <c r="I107">
        <v>0</v>
      </c>
      <c r="J107">
        <v>0</v>
      </c>
      <c r="K107" s="6" t="str">
        <f t="shared" si="17"/>
        <v>D</v>
      </c>
      <c r="L107" s="7" t="s">
        <v>333</v>
      </c>
      <c r="M107">
        <v>18</v>
      </c>
      <c r="N107">
        <v>9</v>
      </c>
      <c r="O107">
        <v>6</v>
      </c>
      <c r="P107">
        <v>3</v>
      </c>
      <c r="Q107">
        <v>7</v>
      </c>
      <c r="R107">
        <v>7</v>
      </c>
      <c r="S107">
        <v>5</v>
      </c>
      <c r="T107">
        <v>2</v>
      </c>
      <c r="U107">
        <v>1</v>
      </c>
      <c r="V107">
        <v>0</v>
      </c>
      <c r="W107">
        <v>0</v>
      </c>
      <c r="X107">
        <v>0</v>
      </c>
      <c r="Y107">
        <v>2.0499999999999998</v>
      </c>
      <c r="Z107">
        <v>3.4</v>
      </c>
      <c r="AA107">
        <v>3.6</v>
      </c>
      <c r="AB107">
        <v>2.1</v>
      </c>
      <c r="AC107">
        <v>3.4</v>
      </c>
      <c r="AD107">
        <v>3.25</v>
      </c>
      <c r="AE107">
        <v>2.0499999999999998</v>
      </c>
      <c r="AF107">
        <v>3.25</v>
      </c>
      <c r="AG107">
        <v>3.45</v>
      </c>
      <c r="AH107">
        <v>2.06</v>
      </c>
      <c r="AI107">
        <v>3.53</v>
      </c>
      <c r="AJ107">
        <v>3.61</v>
      </c>
      <c r="AK107">
        <v>2.0499999999999998</v>
      </c>
      <c r="AL107">
        <v>3.2</v>
      </c>
      <c r="AM107">
        <v>3.5</v>
      </c>
      <c r="AN107">
        <v>2.1</v>
      </c>
      <c r="AO107">
        <v>3.4</v>
      </c>
      <c r="AP107">
        <v>3.5</v>
      </c>
      <c r="AQ107">
        <v>2.15</v>
      </c>
      <c r="AR107">
        <v>3.6</v>
      </c>
      <c r="AS107">
        <v>3.76</v>
      </c>
      <c r="AT107">
        <v>2.0699999999999998</v>
      </c>
      <c r="AU107">
        <v>3.44</v>
      </c>
      <c r="AV107">
        <v>3.47</v>
      </c>
      <c r="AW107">
        <v>2</v>
      </c>
      <c r="AX107">
        <v>1.8</v>
      </c>
      <c r="AY107">
        <v>2.0299999999999998</v>
      </c>
      <c r="AZ107">
        <v>1.81</v>
      </c>
      <c r="BA107">
        <v>2.06</v>
      </c>
      <c r="BB107">
        <v>1.85</v>
      </c>
      <c r="BC107">
        <v>1.99</v>
      </c>
      <c r="BD107">
        <v>1.8</v>
      </c>
      <c r="BE107">
        <v>-0.5</v>
      </c>
      <c r="BF107">
        <v>2.08</v>
      </c>
      <c r="BG107">
        <v>1.73</v>
      </c>
      <c r="BH107">
        <v>2.06</v>
      </c>
      <c r="BI107">
        <v>1.81</v>
      </c>
      <c r="BJ107">
        <v>2.08</v>
      </c>
      <c r="BK107">
        <v>1.83</v>
      </c>
      <c r="BL107">
        <v>2.0499999999999998</v>
      </c>
      <c r="BM107">
        <v>1.77</v>
      </c>
      <c r="BN107">
        <v>2.0499999999999998</v>
      </c>
      <c r="BO107">
        <v>3.4</v>
      </c>
      <c r="BP107">
        <v>3.6</v>
      </c>
      <c r="BQ107">
        <v>2.1</v>
      </c>
      <c r="BR107">
        <v>3.4</v>
      </c>
      <c r="BS107">
        <v>3.25</v>
      </c>
      <c r="BT107">
        <v>2.15</v>
      </c>
      <c r="BU107">
        <v>3.1</v>
      </c>
      <c r="BV107">
        <v>3.35</v>
      </c>
      <c r="BW107">
        <v>2.17</v>
      </c>
      <c r="BX107">
        <v>3.47</v>
      </c>
      <c r="BY107">
        <v>3.5</v>
      </c>
      <c r="BZ107">
        <v>2.1</v>
      </c>
      <c r="CA107">
        <v>3.2</v>
      </c>
      <c r="CB107">
        <v>3.3</v>
      </c>
      <c r="CC107">
        <v>2.15</v>
      </c>
      <c r="CD107">
        <v>3.4</v>
      </c>
      <c r="CE107">
        <v>3.4</v>
      </c>
      <c r="CF107">
        <v>2.23</v>
      </c>
      <c r="CG107">
        <v>3.48</v>
      </c>
      <c r="CH107">
        <v>3.6</v>
      </c>
      <c r="CI107">
        <v>2.13</v>
      </c>
      <c r="CJ107">
        <v>3.34</v>
      </c>
      <c r="CK107">
        <v>3.36</v>
      </c>
      <c r="CL107">
        <v>2</v>
      </c>
      <c r="CM107">
        <v>1.8</v>
      </c>
      <c r="CN107">
        <v>2.02</v>
      </c>
      <c r="CO107">
        <v>1.86</v>
      </c>
      <c r="CP107">
        <v>2.1</v>
      </c>
      <c r="CQ107">
        <v>1.87</v>
      </c>
      <c r="CR107">
        <v>1.99</v>
      </c>
      <c r="CS107">
        <v>1.79</v>
      </c>
      <c r="CT107">
        <v>-0.25</v>
      </c>
      <c r="CU107">
        <v>1.85</v>
      </c>
      <c r="CV107">
        <v>2</v>
      </c>
      <c r="CW107">
        <v>1.87</v>
      </c>
      <c r="CX107">
        <v>2.02</v>
      </c>
      <c r="CY107">
        <v>1.91</v>
      </c>
      <c r="CZ107">
        <v>2.0299999999999998</v>
      </c>
      <c r="DA107">
        <v>1.85</v>
      </c>
      <c r="DB107">
        <v>1.97</v>
      </c>
    </row>
    <row r="108" spans="1:106" s="2" customFormat="1" x14ac:dyDescent="0.35">
      <c r="A108" s="6" t="s">
        <v>306</v>
      </c>
      <c r="B108" s="4">
        <v>44464</v>
      </c>
      <c r="C108" s="5">
        <v>0.625</v>
      </c>
      <c r="D108" t="s">
        <v>341</v>
      </c>
      <c r="E108" t="s">
        <v>323</v>
      </c>
      <c r="F108">
        <v>1</v>
      </c>
      <c r="G108">
        <v>2</v>
      </c>
      <c r="H108" s="6" t="str">
        <f t="shared" si="16"/>
        <v>A</v>
      </c>
      <c r="I108">
        <v>1</v>
      </c>
      <c r="J108">
        <v>0</v>
      </c>
      <c r="K108" s="6" t="str">
        <f t="shared" si="17"/>
        <v>H</v>
      </c>
      <c r="L108" s="7" t="s">
        <v>293</v>
      </c>
      <c r="M108">
        <v>12</v>
      </c>
      <c r="N108">
        <v>13</v>
      </c>
      <c r="O108">
        <v>2</v>
      </c>
      <c r="P108">
        <v>3</v>
      </c>
      <c r="Q108">
        <v>15</v>
      </c>
      <c r="R108">
        <v>7</v>
      </c>
      <c r="S108">
        <v>0</v>
      </c>
      <c r="T108">
        <v>10</v>
      </c>
      <c r="U108">
        <v>2</v>
      </c>
      <c r="V108">
        <v>2</v>
      </c>
      <c r="W108">
        <v>0</v>
      </c>
      <c r="X108">
        <v>0</v>
      </c>
      <c r="Y108">
        <v>2.4</v>
      </c>
      <c r="Z108">
        <v>3.3</v>
      </c>
      <c r="AA108">
        <v>3</v>
      </c>
      <c r="AB108">
        <v>2.25</v>
      </c>
      <c r="AC108">
        <v>3.2</v>
      </c>
      <c r="AD108">
        <v>3.1</v>
      </c>
      <c r="AE108">
        <v>2.35</v>
      </c>
      <c r="AF108">
        <v>3</v>
      </c>
      <c r="AG108">
        <v>2.9</v>
      </c>
      <c r="AH108">
        <v>2.4900000000000002</v>
      </c>
      <c r="AI108">
        <v>3.16</v>
      </c>
      <c r="AJ108">
        <v>3.07</v>
      </c>
      <c r="AK108">
        <v>2.4</v>
      </c>
      <c r="AL108">
        <v>3</v>
      </c>
      <c r="AM108">
        <v>2.9</v>
      </c>
      <c r="AN108">
        <v>2.4</v>
      </c>
      <c r="AO108">
        <v>3.2</v>
      </c>
      <c r="AP108">
        <v>3.1</v>
      </c>
      <c r="AQ108">
        <v>2.57</v>
      </c>
      <c r="AR108">
        <v>3.3</v>
      </c>
      <c r="AS108">
        <v>3.13</v>
      </c>
      <c r="AT108">
        <v>2.42</v>
      </c>
      <c r="AU108">
        <v>3.16</v>
      </c>
      <c r="AV108">
        <v>3</v>
      </c>
      <c r="AW108">
        <v>2.2999999999999998</v>
      </c>
      <c r="AX108">
        <v>1.6</v>
      </c>
      <c r="AY108">
        <v>2.3199999999999998</v>
      </c>
      <c r="AZ108">
        <v>1.62</v>
      </c>
      <c r="BA108">
        <v>2.36</v>
      </c>
      <c r="BB108">
        <v>1.66</v>
      </c>
      <c r="BC108">
        <v>2.27</v>
      </c>
      <c r="BD108">
        <v>1.61</v>
      </c>
      <c r="BE108">
        <v>-0.25</v>
      </c>
      <c r="BF108">
        <v>2.0499999999999998</v>
      </c>
      <c r="BG108">
        <v>1.8</v>
      </c>
      <c r="BH108">
        <v>2.12</v>
      </c>
      <c r="BI108">
        <v>1.76</v>
      </c>
      <c r="BJ108">
        <v>2.13</v>
      </c>
      <c r="BK108">
        <v>1.86</v>
      </c>
      <c r="BL108">
        <v>2.0699999999999998</v>
      </c>
      <c r="BM108">
        <v>1.77</v>
      </c>
      <c r="BN108">
        <v>2.5</v>
      </c>
      <c r="BO108">
        <v>3.2</v>
      </c>
      <c r="BP108">
        <v>3</v>
      </c>
      <c r="BQ108">
        <v>2.5499999999999998</v>
      </c>
      <c r="BR108">
        <v>3.2</v>
      </c>
      <c r="BS108">
        <v>2.7</v>
      </c>
      <c r="BT108">
        <v>2.5</v>
      </c>
      <c r="BU108">
        <v>2.9</v>
      </c>
      <c r="BV108">
        <v>2.85</v>
      </c>
      <c r="BW108">
        <v>2.66</v>
      </c>
      <c r="BX108">
        <v>3.12</v>
      </c>
      <c r="BY108">
        <v>2.97</v>
      </c>
      <c r="BZ108">
        <v>2.5</v>
      </c>
      <c r="CA108">
        <v>2.9</v>
      </c>
      <c r="CB108">
        <v>2.88</v>
      </c>
      <c r="CC108">
        <v>2.63</v>
      </c>
      <c r="CD108">
        <v>3.1</v>
      </c>
      <c r="CE108">
        <v>2.88</v>
      </c>
      <c r="CF108">
        <v>2.67</v>
      </c>
      <c r="CG108">
        <v>3.25</v>
      </c>
      <c r="CH108">
        <v>3</v>
      </c>
      <c r="CI108">
        <v>2.5499999999999998</v>
      </c>
      <c r="CJ108">
        <v>3.06</v>
      </c>
      <c r="CK108">
        <v>2.87</v>
      </c>
      <c r="CL108">
        <v>2.35</v>
      </c>
      <c r="CM108">
        <v>1.57</v>
      </c>
      <c r="CN108">
        <v>2.41</v>
      </c>
      <c r="CO108">
        <v>1.61</v>
      </c>
      <c r="CP108">
        <v>2.42</v>
      </c>
      <c r="CQ108">
        <v>1.63</v>
      </c>
      <c r="CR108">
        <v>2.31</v>
      </c>
      <c r="CS108">
        <v>1.59</v>
      </c>
      <c r="CT108">
        <v>0</v>
      </c>
      <c r="CU108">
        <v>1.8</v>
      </c>
      <c r="CV108">
        <v>2.0499999999999998</v>
      </c>
      <c r="CW108">
        <v>1.84</v>
      </c>
      <c r="CX108">
        <v>2.06</v>
      </c>
      <c r="CY108">
        <v>1.87</v>
      </c>
      <c r="CZ108">
        <v>2.12</v>
      </c>
      <c r="DA108">
        <v>1.81</v>
      </c>
      <c r="DB108">
        <v>2.0299999999999998</v>
      </c>
    </row>
    <row r="109" spans="1:106" s="2" customFormat="1" x14ac:dyDescent="0.35">
      <c r="A109" s="6" t="s">
        <v>306</v>
      </c>
      <c r="B109" s="4">
        <v>44471</v>
      </c>
      <c r="C109" s="5">
        <v>0.625</v>
      </c>
      <c r="D109" t="s">
        <v>311</v>
      </c>
      <c r="E109" t="s">
        <v>317</v>
      </c>
      <c r="F109">
        <v>2</v>
      </c>
      <c r="G109">
        <v>0</v>
      </c>
      <c r="H109" s="6" t="str">
        <f t="shared" ref="H109:H120" si="18">IF(OR(F109="",G109=""),"",IF(F109&gt;G109,"H",IF(F109=G109,"D","A")))</f>
        <v>H</v>
      </c>
      <c r="I109">
        <v>1</v>
      </c>
      <c r="J109">
        <v>0</v>
      </c>
      <c r="K109" s="6" t="str">
        <f t="shared" ref="K109:K120" si="19">IF(OR(I109="",J109=""),"",IF(I109&gt;J109,"H",IF(I109=J109,"D","A")))</f>
        <v>H</v>
      </c>
      <c r="L109" s="7" t="s">
        <v>315</v>
      </c>
      <c r="M109">
        <v>16</v>
      </c>
      <c r="N109">
        <v>15</v>
      </c>
      <c r="O109">
        <v>5</v>
      </c>
      <c r="P109">
        <v>1</v>
      </c>
      <c r="Q109">
        <v>12</v>
      </c>
      <c r="R109">
        <v>7</v>
      </c>
      <c r="S109">
        <v>3</v>
      </c>
      <c r="T109">
        <v>6</v>
      </c>
      <c r="U109">
        <v>3</v>
      </c>
      <c r="V109">
        <v>0</v>
      </c>
      <c r="W109">
        <v>0</v>
      </c>
      <c r="X109">
        <v>0</v>
      </c>
      <c r="Y109">
        <v>2.15</v>
      </c>
      <c r="Z109">
        <v>3.5</v>
      </c>
      <c r="AA109">
        <v>3.3</v>
      </c>
      <c r="AB109">
        <v>2.0499999999999998</v>
      </c>
      <c r="AC109">
        <v>3.5</v>
      </c>
      <c r="AD109">
        <v>3.3</v>
      </c>
      <c r="AE109">
        <v>2.0499999999999998</v>
      </c>
      <c r="AF109">
        <v>3.3</v>
      </c>
      <c r="AG109">
        <v>3.3</v>
      </c>
      <c r="AH109">
        <v>2.13</v>
      </c>
      <c r="AI109">
        <v>3.51</v>
      </c>
      <c r="AJ109">
        <v>3.45</v>
      </c>
      <c r="AK109">
        <v>2.0499999999999998</v>
      </c>
      <c r="AL109">
        <v>3.4</v>
      </c>
      <c r="AM109">
        <v>3.2</v>
      </c>
      <c r="AN109">
        <v>2.15</v>
      </c>
      <c r="AO109">
        <v>3.5</v>
      </c>
      <c r="AP109">
        <v>3.3</v>
      </c>
      <c r="AQ109">
        <v>2.17</v>
      </c>
      <c r="AR109">
        <v>3.68</v>
      </c>
      <c r="AS109">
        <v>3.48</v>
      </c>
      <c r="AT109">
        <v>2.1</v>
      </c>
      <c r="AU109">
        <v>3.48</v>
      </c>
      <c r="AV109">
        <v>3.32</v>
      </c>
      <c r="AW109">
        <v>1.85</v>
      </c>
      <c r="AX109">
        <v>1.95</v>
      </c>
      <c r="AY109">
        <v>1.87</v>
      </c>
      <c r="AZ109">
        <v>1.97</v>
      </c>
      <c r="BA109">
        <v>1.94</v>
      </c>
      <c r="BB109">
        <v>1.98</v>
      </c>
      <c r="BC109">
        <v>1.86</v>
      </c>
      <c r="BD109">
        <v>1.92</v>
      </c>
      <c r="BE109">
        <v>-0.25</v>
      </c>
      <c r="BF109">
        <v>1.85</v>
      </c>
      <c r="BG109">
        <v>2</v>
      </c>
      <c r="BH109">
        <v>1.84</v>
      </c>
      <c r="BI109">
        <v>2.02</v>
      </c>
      <c r="BJ109">
        <v>1.86</v>
      </c>
      <c r="BK109">
        <v>2.0699999999999998</v>
      </c>
      <c r="BL109">
        <v>1.83</v>
      </c>
      <c r="BM109">
        <v>1.99</v>
      </c>
      <c r="BN109">
        <v>2.2999999999999998</v>
      </c>
      <c r="BO109">
        <v>3.5</v>
      </c>
      <c r="BP109">
        <v>3.1</v>
      </c>
      <c r="BQ109">
        <v>2.15</v>
      </c>
      <c r="BR109">
        <v>3.5</v>
      </c>
      <c r="BS109">
        <v>3.1</v>
      </c>
      <c r="BT109">
        <v>2.25</v>
      </c>
      <c r="BU109">
        <v>3.2</v>
      </c>
      <c r="BV109">
        <v>2.9</v>
      </c>
      <c r="BW109">
        <v>2.31</v>
      </c>
      <c r="BX109">
        <v>3.55</v>
      </c>
      <c r="BY109">
        <v>3.14</v>
      </c>
      <c r="BZ109">
        <v>2.2999999999999998</v>
      </c>
      <c r="CA109">
        <v>3.4</v>
      </c>
      <c r="CB109">
        <v>2.8</v>
      </c>
      <c r="CC109">
        <v>2.38</v>
      </c>
      <c r="CD109">
        <v>3.4</v>
      </c>
      <c r="CE109">
        <v>3</v>
      </c>
      <c r="CF109">
        <v>2.38</v>
      </c>
      <c r="CG109">
        <v>3.6</v>
      </c>
      <c r="CH109">
        <v>3.23</v>
      </c>
      <c r="CI109">
        <v>2.27</v>
      </c>
      <c r="CJ109">
        <v>3.41</v>
      </c>
      <c r="CK109">
        <v>3.02</v>
      </c>
      <c r="CL109">
        <v>1.85</v>
      </c>
      <c r="CM109">
        <v>1.95</v>
      </c>
      <c r="CN109">
        <v>1.91</v>
      </c>
      <c r="CO109">
        <v>1.96</v>
      </c>
      <c r="CP109">
        <v>1.94</v>
      </c>
      <c r="CQ109">
        <v>1.97</v>
      </c>
      <c r="CR109">
        <v>1.87</v>
      </c>
      <c r="CS109">
        <v>1.91</v>
      </c>
      <c r="CT109">
        <v>-0.25</v>
      </c>
      <c r="CU109">
        <v>2</v>
      </c>
      <c r="CV109">
        <v>1.85</v>
      </c>
      <c r="CW109">
        <v>2</v>
      </c>
      <c r="CX109">
        <v>1.89</v>
      </c>
      <c r="CY109">
        <v>2.0499999999999998</v>
      </c>
      <c r="CZ109">
        <v>1.92</v>
      </c>
      <c r="DA109">
        <v>1.99</v>
      </c>
      <c r="DB109">
        <v>1.85</v>
      </c>
    </row>
    <row r="110" spans="1:106" s="2" customFormat="1" x14ac:dyDescent="0.35">
      <c r="A110" s="6" t="s">
        <v>306</v>
      </c>
      <c r="B110" s="4">
        <v>44471</v>
      </c>
      <c r="C110" s="5">
        <v>0.625</v>
      </c>
      <c r="D110" t="s">
        <v>323</v>
      </c>
      <c r="E110" t="s">
        <v>335</v>
      </c>
      <c r="F110">
        <v>1</v>
      </c>
      <c r="G110">
        <v>3</v>
      </c>
      <c r="H110" s="6" t="str">
        <f t="shared" si="18"/>
        <v>A</v>
      </c>
      <c r="I110">
        <v>1</v>
      </c>
      <c r="J110">
        <v>0</v>
      </c>
      <c r="K110" s="6" t="str">
        <f t="shared" si="19"/>
        <v>H</v>
      </c>
      <c r="L110" s="7" t="s">
        <v>427</v>
      </c>
      <c r="M110">
        <v>5</v>
      </c>
      <c r="N110">
        <v>16</v>
      </c>
      <c r="O110">
        <v>3</v>
      </c>
      <c r="P110">
        <v>9</v>
      </c>
      <c r="Q110">
        <v>15</v>
      </c>
      <c r="R110">
        <v>12</v>
      </c>
      <c r="S110">
        <v>2</v>
      </c>
      <c r="T110">
        <v>8</v>
      </c>
      <c r="U110">
        <v>1</v>
      </c>
      <c r="V110">
        <v>0</v>
      </c>
      <c r="W110">
        <v>1</v>
      </c>
      <c r="X110">
        <v>0</v>
      </c>
      <c r="Y110">
        <v>2.37</v>
      </c>
      <c r="Z110">
        <v>3.3</v>
      </c>
      <c r="AA110">
        <v>3.1</v>
      </c>
      <c r="AB110">
        <v>2.35</v>
      </c>
      <c r="AC110">
        <v>3.1</v>
      </c>
      <c r="AD110">
        <v>3.1</v>
      </c>
      <c r="AE110">
        <v>2.2999999999999998</v>
      </c>
      <c r="AF110">
        <v>3</v>
      </c>
      <c r="AG110">
        <v>3</v>
      </c>
      <c r="AH110">
        <v>2.39</v>
      </c>
      <c r="AI110">
        <v>3.17</v>
      </c>
      <c r="AJ110">
        <v>3.22</v>
      </c>
      <c r="AK110">
        <v>2.2999999999999998</v>
      </c>
      <c r="AL110">
        <v>3</v>
      </c>
      <c r="AM110">
        <v>3.1</v>
      </c>
      <c r="AN110">
        <v>2.38</v>
      </c>
      <c r="AO110">
        <v>3.2</v>
      </c>
      <c r="AP110">
        <v>3.1</v>
      </c>
      <c r="AQ110">
        <v>2.5</v>
      </c>
      <c r="AR110">
        <v>3.3</v>
      </c>
      <c r="AS110">
        <v>3.23</v>
      </c>
      <c r="AT110">
        <v>2.36</v>
      </c>
      <c r="AU110">
        <v>3.14</v>
      </c>
      <c r="AV110">
        <v>3.12</v>
      </c>
      <c r="AW110">
        <v>2.15</v>
      </c>
      <c r="AX110">
        <v>1.66</v>
      </c>
      <c r="AY110">
        <v>2.27</v>
      </c>
      <c r="AZ110">
        <v>1.65</v>
      </c>
      <c r="BA110">
        <v>2.2999999999999998</v>
      </c>
      <c r="BB110">
        <v>1.72</v>
      </c>
      <c r="BC110">
        <v>2.2000000000000002</v>
      </c>
      <c r="BD110">
        <v>1.65</v>
      </c>
      <c r="BE110">
        <v>-0.25</v>
      </c>
      <c r="BF110">
        <v>2.02</v>
      </c>
      <c r="BG110">
        <v>1.83</v>
      </c>
      <c r="BH110">
        <v>2.0299999999999998</v>
      </c>
      <c r="BI110">
        <v>1.83</v>
      </c>
      <c r="BJ110">
        <v>2.1</v>
      </c>
      <c r="BK110">
        <v>1.88</v>
      </c>
      <c r="BL110">
        <v>2.02</v>
      </c>
      <c r="BM110">
        <v>1.81</v>
      </c>
      <c r="BN110">
        <v>2.8</v>
      </c>
      <c r="BO110">
        <v>3.3</v>
      </c>
      <c r="BP110">
        <v>2.6</v>
      </c>
      <c r="BQ110">
        <v>2.7</v>
      </c>
      <c r="BR110">
        <v>3.1</v>
      </c>
      <c r="BS110">
        <v>2.65</v>
      </c>
      <c r="BT110">
        <v>2.75</v>
      </c>
      <c r="BU110">
        <v>2.95</v>
      </c>
      <c r="BV110">
        <v>2.5</v>
      </c>
      <c r="BW110">
        <v>2.86</v>
      </c>
      <c r="BX110">
        <v>3.24</v>
      </c>
      <c r="BY110">
        <v>2.67</v>
      </c>
      <c r="BZ110">
        <v>2.62</v>
      </c>
      <c r="CA110">
        <v>3</v>
      </c>
      <c r="CB110">
        <v>2.7</v>
      </c>
      <c r="CC110">
        <v>2.75</v>
      </c>
      <c r="CD110">
        <v>3.2</v>
      </c>
      <c r="CE110">
        <v>2.63</v>
      </c>
      <c r="CF110">
        <v>2.93</v>
      </c>
      <c r="CG110">
        <v>3.3</v>
      </c>
      <c r="CH110">
        <v>2.73</v>
      </c>
      <c r="CI110">
        <v>2.76</v>
      </c>
      <c r="CJ110">
        <v>3.13</v>
      </c>
      <c r="CK110">
        <v>2.61</v>
      </c>
      <c r="CL110">
        <v>2.15</v>
      </c>
      <c r="CM110">
        <v>1.66</v>
      </c>
      <c r="CN110">
        <v>2.2599999999999998</v>
      </c>
      <c r="CO110">
        <v>1.68</v>
      </c>
      <c r="CP110">
        <v>2.2599999999999998</v>
      </c>
      <c r="CQ110">
        <v>1.71</v>
      </c>
      <c r="CR110">
        <v>2.19</v>
      </c>
      <c r="CS110">
        <v>1.65</v>
      </c>
      <c r="CT110">
        <v>0</v>
      </c>
      <c r="CU110">
        <v>2</v>
      </c>
      <c r="CV110">
        <v>1.85</v>
      </c>
      <c r="CW110">
        <v>2.02</v>
      </c>
      <c r="CX110">
        <v>1.88</v>
      </c>
      <c r="CY110">
        <v>2.0499999999999998</v>
      </c>
      <c r="CZ110">
        <v>1.93</v>
      </c>
      <c r="DA110">
        <v>1.97</v>
      </c>
      <c r="DB110">
        <v>1.87</v>
      </c>
    </row>
    <row r="111" spans="1:106" s="2" customFormat="1" x14ac:dyDescent="0.35">
      <c r="A111" s="6" t="s">
        <v>306</v>
      </c>
      <c r="B111" s="4">
        <v>44471</v>
      </c>
      <c r="C111" s="5">
        <v>0.625</v>
      </c>
      <c r="D111" t="s">
        <v>307</v>
      </c>
      <c r="E111" t="s">
        <v>313</v>
      </c>
      <c r="F111">
        <v>0</v>
      </c>
      <c r="G111">
        <v>2</v>
      </c>
      <c r="H111" s="6" t="str">
        <f t="shared" si="18"/>
        <v>A</v>
      </c>
      <c r="I111">
        <v>0</v>
      </c>
      <c r="J111">
        <v>2</v>
      </c>
      <c r="K111" s="6" t="str">
        <f t="shared" si="19"/>
        <v>A</v>
      </c>
      <c r="L111" s="7" t="s">
        <v>281</v>
      </c>
      <c r="M111">
        <v>14</v>
      </c>
      <c r="N111">
        <v>13</v>
      </c>
      <c r="O111">
        <v>1</v>
      </c>
      <c r="P111">
        <v>6</v>
      </c>
      <c r="Q111">
        <v>11</v>
      </c>
      <c r="R111">
        <v>13</v>
      </c>
      <c r="S111">
        <v>4</v>
      </c>
      <c r="T111">
        <v>6</v>
      </c>
      <c r="U111">
        <v>2</v>
      </c>
      <c r="V111">
        <v>1</v>
      </c>
      <c r="W111">
        <v>0</v>
      </c>
      <c r="X111">
        <v>0</v>
      </c>
      <c r="Y111">
        <v>3.6</v>
      </c>
      <c r="Z111">
        <v>3.4</v>
      </c>
      <c r="AA111">
        <v>2.1</v>
      </c>
      <c r="AB111">
        <v>3.3</v>
      </c>
      <c r="AC111">
        <v>3.4</v>
      </c>
      <c r="AD111">
        <v>2.1</v>
      </c>
      <c r="AE111">
        <v>3.25</v>
      </c>
      <c r="AF111">
        <v>3.2</v>
      </c>
      <c r="AG111">
        <v>2.1</v>
      </c>
      <c r="AH111">
        <v>3.4</v>
      </c>
      <c r="AI111">
        <v>3.45</v>
      </c>
      <c r="AJ111">
        <v>2.17</v>
      </c>
      <c r="AK111">
        <v>3.3</v>
      </c>
      <c r="AL111">
        <v>3.3</v>
      </c>
      <c r="AM111">
        <v>2.0499999999999998</v>
      </c>
      <c r="AN111">
        <v>3.3</v>
      </c>
      <c r="AO111">
        <v>3.4</v>
      </c>
      <c r="AP111">
        <v>2.2000000000000002</v>
      </c>
      <c r="AQ111">
        <v>3.6</v>
      </c>
      <c r="AR111">
        <v>3.62</v>
      </c>
      <c r="AS111">
        <v>2.2000000000000002</v>
      </c>
      <c r="AT111">
        <v>3.3</v>
      </c>
      <c r="AU111">
        <v>3.41</v>
      </c>
      <c r="AV111">
        <v>2.15</v>
      </c>
      <c r="AW111">
        <v>2</v>
      </c>
      <c r="AX111">
        <v>1.8</v>
      </c>
      <c r="AY111">
        <v>1.98</v>
      </c>
      <c r="AZ111">
        <v>1.86</v>
      </c>
      <c r="BA111">
        <v>2.06</v>
      </c>
      <c r="BB111">
        <v>1.91</v>
      </c>
      <c r="BC111">
        <v>1.95</v>
      </c>
      <c r="BD111">
        <v>1.83</v>
      </c>
      <c r="BE111">
        <v>0.25</v>
      </c>
      <c r="BF111">
        <v>1.98</v>
      </c>
      <c r="BG111">
        <v>1.88</v>
      </c>
      <c r="BH111">
        <v>1.98</v>
      </c>
      <c r="BI111">
        <v>1.87</v>
      </c>
      <c r="BJ111">
        <v>2.0099999999999998</v>
      </c>
      <c r="BK111">
        <v>1.94</v>
      </c>
      <c r="BL111">
        <v>1.95</v>
      </c>
      <c r="BM111">
        <v>1.87</v>
      </c>
      <c r="BN111">
        <v>3.75</v>
      </c>
      <c r="BO111">
        <v>3.5</v>
      </c>
      <c r="BP111">
        <v>2</v>
      </c>
      <c r="BQ111">
        <v>3.6</v>
      </c>
      <c r="BR111">
        <v>3.4</v>
      </c>
      <c r="BS111">
        <v>1.98</v>
      </c>
      <c r="BT111">
        <v>3.5</v>
      </c>
      <c r="BU111">
        <v>3.25</v>
      </c>
      <c r="BV111">
        <v>2.0499999999999998</v>
      </c>
      <c r="BW111">
        <v>3.62</v>
      </c>
      <c r="BX111">
        <v>3.49</v>
      </c>
      <c r="BY111">
        <v>2.12</v>
      </c>
      <c r="BZ111">
        <v>3.6</v>
      </c>
      <c r="CA111">
        <v>3.3</v>
      </c>
      <c r="CB111">
        <v>1.95</v>
      </c>
      <c r="CC111">
        <v>3.6</v>
      </c>
      <c r="CD111">
        <v>3.5</v>
      </c>
      <c r="CE111">
        <v>2.0499999999999998</v>
      </c>
      <c r="CF111">
        <v>3.75</v>
      </c>
      <c r="CG111">
        <v>3.64</v>
      </c>
      <c r="CH111">
        <v>2.14</v>
      </c>
      <c r="CI111">
        <v>3.5</v>
      </c>
      <c r="CJ111">
        <v>3.42</v>
      </c>
      <c r="CK111">
        <v>2.06</v>
      </c>
      <c r="CL111">
        <v>2</v>
      </c>
      <c r="CM111">
        <v>1.8</v>
      </c>
      <c r="CN111">
        <v>2.0299999999999998</v>
      </c>
      <c r="CO111">
        <v>1.85</v>
      </c>
      <c r="CP111">
        <v>2.0499999999999998</v>
      </c>
      <c r="CQ111">
        <v>1.92</v>
      </c>
      <c r="CR111">
        <v>1.96</v>
      </c>
      <c r="CS111">
        <v>1.82</v>
      </c>
      <c r="CT111">
        <v>0.25</v>
      </c>
      <c r="CU111">
        <v>2.13</v>
      </c>
      <c r="CV111">
        <v>1.75</v>
      </c>
      <c r="CW111">
        <v>2.0699999999999998</v>
      </c>
      <c r="CX111">
        <v>1.83</v>
      </c>
      <c r="CY111">
        <v>2.19</v>
      </c>
      <c r="CZ111">
        <v>1.83</v>
      </c>
      <c r="DA111">
        <v>2.0699999999999998</v>
      </c>
      <c r="DB111">
        <v>1.77</v>
      </c>
    </row>
    <row r="112" spans="1:106" s="2" customFormat="1" x14ac:dyDescent="0.35">
      <c r="A112" s="6" t="s">
        <v>306</v>
      </c>
      <c r="B112" s="4">
        <v>44471</v>
      </c>
      <c r="C112" s="5">
        <v>0.625</v>
      </c>
      <c r="D112" t="s">
        <v>308</v>
      </c>
      <c r="E112" t="s">
        <v>331</v>
      </c>
      <c r="F112">
        <v>0</v>
      </c>
      <c r="G112">
        <v>2</v>
      </c>
      <c r="H112" s="6" t="str">
        <f t="shared" si="18"/>
        <v>A</v>
      </c>
      <c r="I112">
        <v>0</v>
      </c>
      <c r="J112">
        <v>2</v>
      </c>
      <c r="K112" s="6" t="str">
        <f t="shared" si="19"/>
        <v>A</v>
      </c>
      <c r="L112" s="7" t="s">
        <v>290</v>
      </c>
      <c r="M112">
        <v>9</v>
      </c>
      <c r="N112">
        <v>17</v>
      </c>
      <c r="O112">
        <v>3</v>
      </c>
      <c r="P112">
        <v>7</v>
      </c>
      <c r="Q112">
        <v>13</v>
      </c>
      <c r="R112">
        <v>18</v>
      </c>
      <c r="S112">
        <v>4</v>
      </c>
      <c r="T112">
        <v>3</v>
      </c>
      <c r="U112">
        <v>1</v>
      </c>
      <c r="V112">
        <v>2</v>
      </c>
      <c r="W112">
        <v>0</v>
      </c>
      <c r="X112">
        <v>1</v>
      </c>
      <c r="Y112">
        <v>3.1</v>
      </c>
      <c r="Z112">
        <v>3.4</v>
      </c>
      <c r="AA112">
        <v>2.2999999999999998</v>
      </c>
      <c r="AB112">
        <v>2.9</v>
      </c>
      <c r="AC112">
        <v>3.2</v>
      </c>
      <c r="AD112">
        <v>2.4</v>
      </c>
      <c r="AE112">
        <v>2.9</v>
      </c>
      <c r="AF112">
        <v>3.05</v>
      </c>
      <c r="AG112">
        <v>2.4</v>
      </c>
      <c r="AH112">
        <v>3.12</v>
      </c>
      <c r="AI112">
        <v>3.27</v>
      </c>
      <c r="AJ112">
        <v>2.4</v>
      </c>
      <c r="AK112">
        <v>2.9</v>
      </c>
      <c r="AL112">
        <v>3.1</v>
      </c>
      <c r="AM112">
        <v>2.35</v>
      </c>
      <c r="AN112">
        <v>3</v>
      </c>
      <c r="AO112">
        <v>3.25</v>
      </c>
      <c r="AP112">
        <v>2.4</v>
      </c>
      <c r="AQ112">
        <v>3.12</v>
      </c>
      <c r="AR112">
        <v>3.4</v>
      </c>
      <c r="AS112">
        <v>2.52</v>
      </c>
      <c r="AT112">
        <v>3</v>
      </c>
      <c r="AU112">
        <v>3.22</v>
      </c>
      <c r="AV112">
        <v>2.39</v>
      </c>
      <c r="AW112">
        <v>2.15</v>
      </c>
      <c r="AX112">
        <v>1.66</v>
      </c>
      <c r="AY112">
        <v>2.25</v>
      </c>
      <c r="AZ112">
        <v>1.66</v>
      </c>
      <c r="BA112">
        <v>2.2599999999999998</v>
      </c>
      <c r="BB112">
        <v>1.72</v>
      </c>
      <c r="BC112">
        <v>2.1800000000000002</v>
      </c>
      <c r="BD112">
        <v>1.66</v>
      </c>
      <c r="BE112">
        <v>0.25</v>
      </c>
      <c r="BF112">
        <v>1.8</v>
      </c>
      <c r="BG112">
        <v>2.0499999999999998</v>
      </c>
      <c r="BH112">
        <v>1.82</v>
      </c>
      <c r="BI112">
        <v>2.0499999999999998</v>
      </c>
      <c r="BJ112">
        <v>1.84</v>
      </c>
      <c r="BK112">
        <v>2.08</v>
      </c>
      <c r="BL112">
        <v>1.79</v>
      </c>
      <c r="BM112">
        <v>2.04</v>
      </c>
      <c r="BN112">
        <v>2.9</v>
      </c>
      <c r="BO112">
        <v>3.4</v>
      </c>
      <c r="BP112">
        <v>2.4</v>
      </c>
      <c r="BQ112">
        <v>2.95</v>
      </c>
      <c r="BR112">
        <v>3.1</v>
      </c>
      <c r="BS112">
        <v>2.4</v>
      </c>
      <c r="BT112">
        <v>2.85</v>
      </c>
      <c r="BU112">
        <v>2.95</v>
      </c>
      <c r="BV112">
        <v>2.4500000000000002</v>
      </c>
      <c r="BW112">
        <v>3.02</v>
      </c>
      <c r="BX112">
        <v>3.26</v>
      </c>
      <c r="BY112">
        <v>2.5299999999999998</v>
      </c>
      <c r="BZ112">
        <v>2.9</v>
      </c>
      <c r="CA112">
        <v>3.2</v>
      </c>
      <c r="CB112">
        <v>2.2999999999999998</v>
      </c>
      <c r="CC112">
        <v>3</v>
      </c>
      <c r="CD112">
        <v>3.2</v>
      </c>
      <c r="CE112">
        <v>2.4500000000000002</v>
      </c>
      <c r="CF112">
        <v>3.1</v>
      </c>
      <c r="CG112">
        <v>3.4</v>
      </c>
      <c r="CH112">
        <v>2.5299999999999998</v>
      </c>
      <c r="CI112">
        <v>2.96</v>
      </c>
      <c r="CJ112">
        <v>3.17</v>
      </c>
      <c r="CK112">
        <v>2.4300000000000002</v>
      </c>
      <c r="CL112">
        <v>2.25</v>
      </c>
      <c r="CM112">
        <v>1.61</v>
      </c>
      <c r="CN112">
        <v>2.31</v>
      </c>
      <c r="CO112">
        <v>1.65</v>
      </c>
      <c r="CP112">
        <v>2.38</v>
      </c>
      <c r="CQ112">
        <v>1.68</v>
      </c>
      <c r="CR112">
        <v>2.23</v>
      </c>
      <c r="CS112">
        <v>1.62</v>
      </c>
      <c r="CT112">
        <v>0.25</v>
      </c>
      <c r="CU112">
        <v>1.73</v>
      </c>
      <c r="CV112">
        <v>2.08</v>
      </c>
      <c r="CW112">
        <v>1.76</v>
      </c>
      <c r="CX112">
        <v>2.15</v>
      </c>
      <c r="CY112">
        <v>1.82</v>
      </c>
      <c r="CZ112">
        <v>2.15</v>
      </c>
      <c r="DA112">
        <v>1.75</v>
      </c>
      <c r="DB112">
        <v>2.09</v>
      </c>
    </row>
    <row r="113" spans="1:106" s="2" customFormat="1" x14ac:dyDescent="0.35">
      <c r="A113" s="6" t="s">
        <v>306</v>
      </c>
      <c r="B113" s="4">
        <v>44471</v>
      </c>
      <c r="C113" s="5">
        <v>0.625</v>
      </c>
      <c r="D113" t="s">
        <v>310</v>
      </c>
      <c r="E113" t="s">
        <v>341</v>
      </c>
      <c r="F113">
        <v>2</v>
      </c>
      <c r="G113">
        <v>2</v>
      </c>
      <c r="H113" s="6" t="str">
        <f t="shared" si="18"/>
        <v>D</v>
      </c>
      <c r="I113">
        <v>1</v>
      </c>
      <c r="J113">
        <v>1</v>
      </c>
      <c r="K113" s="6" t="str">
        <f t="shared" si="19"/>
        <v>D</v>
      </c>
      <c r="L113" s="7" t="s">
        <v>309</v>
      </c>
      <c r="M113">
        <v>9</v>
      </c>
      <c r="N113">
        <v>12</v>
      </c>
      <c r="O113">
        <v>4</v>
      </c>
      <c r="P113">
        <v>3</v>
      </c>
      <c r="Q113">
        <v>11</v>
      </c>
      <c r="R113">
        <v>9</v>
      </c>
      <c r="S113">
        <v>2</v>
      </c>
      <c r="T113">
        <v>3</v>
      </c>
      <c r="U113">
        <v>1</v>
      </c>
      <c r="V113">
        <v>1</v>
      </c>
      <c r="W113">
        <v>0</v>
      </c>
      <c r="X113">
        <v>0</v>
      </c>
      <c r="Y113">
        <v>1.75</v>
      </c>
      <c r="Z113">
        <v>3.5</v>
      </c>
      <c r="AA113">
        <v>5</v>
      </c>
      <c r="AB113">
        <v>1.77</v>
      </c>
      <c r="AC113">
        <v>3.5</v>
      </c>
      <c r="AD113">
        <v>4.5</v>
      </c>
      <c r="AE113">
        <v>1.73</v>
      </c>
      <c r="AF113">
        <v>3.35</v>
      </c>
      <c r="AG113">
        <v>4.5999999999999996</v>
      </c>
      <c r="AH113">
        <v>1.74</v>
      </c>
      <c r="AI113">
        <v>3.65</v>
      </c>
      <c r="AJ113">
        <v>5.0199999999999996</v>
      </c>
      <c r="AK113">
        <v>1.78</v>
      </c>
      <c r="AL113">
        <v>3.3</v>
      </c>
      <c r="AM113">
        <v>4.5</v>
      </c>
      <c r="AN113">
        <v>1.75</v>
      </c>
      <c r="AO113">
        <v>3.6</v>
      </c>
      <c r="AP113">
        <v>4.8</v>
      </c>
      <c r="AQ113">
        <v>1.84</v>
      </c>
      <c r="AR113">
        <v>3.75</v>
      </c>
      <c r="AS113">
        <v>5.0999999999999996</v>
      </c>
      <c r="AT113">
        <v>1.76</v>
      </c>
      <c r="AU113">
        <v>3.54</v>
      </c>
      <c r="AV113">
        <v>4.7300000000000004</v>
      </c>
      <c r="AW113">
        <v>2.1</v>
      </c>
      <c r="AX113">
        <v>1.7</v>
      </c>
      <c r="AY113">
        <v>2.1800000000000002</v>
      </c>
      <c r="AZ113">
        <v>1.7</v>
      </c>
      <c r="BA113">
        <v>2.21</v>
      </c>
      <c r="BB113">
        <v>1.74</v>
      </c>
      <c r="BC113">
        <v>2.13</v>
      </c>
      <c r="BD113">
        <v>1.69</v>
      </c>
      <c r="BE113">
        <v>-0.75</v>
      </c>
      <c r="BF113">
        <v>2</v>
      </c>
      <c r="BG113">
        <v>1.85</v>
      </c>
      <c r="BH113">
        <v>2</v>
      </c>
      <c r="BI113">
        <v>1.86</v>
      </c>
      <c r="BJ113">
        <v>2.06</v>
      </c>
      <c r="BK113">
        <v>1.88</v>
      </c>
      <c r="BL113">
        <v>1.98</v>
      </c>
      <c r="BM113">
        <v>1.84</v>
      </c>
      <c r="BN113">
        <v>1.7</v>
      </c>
      <c r="BO113">
        <v>3.6</v>
      </c>
      <c r="BP113">
        <v>5.5</v>
      </c>
      <c r="BQ113">
        <v>1.68</v>
      </c>
      <c r="BR113">
        <v>3.6</v>
      </c>
      <c r="BS113">
        <v>5</v>
      </c>
      <c r="BT113">
        <v>1.7</v>
      </c>
      <c r="BU113">
        <v>3.25</v>
      </c>
      <c r="BV113">
        <v>5</v>
      </c>
      <c r="BW113">
        <v>1.77</v>
      </c>
      <c r="BX113">
        <v>3.51</v>
      </c>
      <c r="BY113">
        <v>5.38</v>
      </c>
      <c r="BZ113">
        <v>1.67</v>
      </c>
      <c r="CA113">
        <v>3.4</v>
      </c>
      <c r="CB113">
        <v>5</v>
      </c>
      <c r="CC113">
        <v>1.7</v>
      </c>
      <c r="CD113">
        <v>3.6</v>
      </c>
      <c r="CE113">
        <v>5.25</v>
      </c>
      <c r="CF113">
        <v>1.8</v>
      </c>
      <c r="CG113">
        <v>3.74</v>
      </c>
      <c r="CH113">
        <v>5.54</v>
      </c>
      <c r="CI113">
        <v>1.72</v>
      </c>
      <c r="CJ113">
        <v>3.49</v>
      </c>
      <c r="CK113">
        <v>5.0599999999999996</v>
      </c>
      <c r="CL113">
        <v>2.15</v>
      </c>
      <c r="CM113">
        <v>1.66</v>
      </c>
      <c r="CN113">
        <v>2.19</v>
      </c>
      <c r="CO113">
        <v>1.72</v>
      </c>
      <c r="CP113">
        <v>2.2999999999999998</v>
      </c>
      <c r="CQ113">
        <v>1.72</v>
      </c>
      <c r="CR113">
        <v>2.2000000000000002</v>
      </c>
      <c r="CS113">
        <v>1.64</v>
      </c>
      <c r="CT113">
        <v>-0.75</v>
      </c>
      <c r="CU113">
        <v>1.98</v>
      </c>
      <c r="CV113">
        <v>1.88</v>
      </c>
      <c r="CW113">
        <v>2.02</v>
      </c>
      <c r="CX113">
        <v>1.88</v>
      </c>
      <c r="CY113">
        <v>2.02</v>
      </c>
      <c r="CZ113">
        <v>1.93</v>
      </c>
      <c r="DA113">
        <v>1.96</v>
      </c>
      <c r="DB113">
        <v>1.87</v>
      </c>
    </row>
    <row r="114" spans="1:106" s="2" customFormat="1" x14ac:dyDescent="0.35">
      <c r="A114" s="6" t="s">
        <v>306</v>
      </c>
      <c r="B114" s="4">
        <v>44471</v>
      </c>
      <c r="C114" s="5">
        <v>0.625</v>
      </c>
      <c r="D114" t="s">
        <v>322</v>
      </c>
      <c r="E114" t="s">
        <v>338</v>
      </c>
      <c r="F114">
        <v>0</v>
      </c>
      <c r="G114">
        <v>1</v>
      </c>
      <c r="H114" s="6" t="str">
        <f t="shared" si="18"/>
        <v>A</v>
      </c>
      <c r="I114">
        <v>0</v>
      </c>
      <c r="J114">
        <v>0</v>
      </c>
      <c r="K114" s="6" t="str">
        <f t="shared" si="19"/>
        <v>D</v>
      </c>
      <c r="L114" s="7" t="s">
        <v>330</v>
      </c>
      <c r="M114">
        <v>17</v>
      </c>
      <c r="N114">
        <v>13</v>
      </c>
      <c r="O114">
        <v>4</v>
      </c>
      <c r="P114">
        <v>6</v>
      </c>
      <c r="Q114">
        <v>12</v>
      </c>
      <c r="R114">
        <v>13</v>
      </c>
      <c r="S114">
        <v>3</v>
      </c>
      <c r="T114">
        <v>5</v>
      </c>
      <c r="U114">
        <v>4</v>
      </c>
      <c r="V114">
        <v>4</v>
      </c>
      <c r="W114">
        <v>1</v>
      </c>
      <c r="X114">
        <v>0</v>
      </c>
      <c r="Y114">
        <v>2.25</v>
      </c>
      <c r="Z114">
        <v>3.3</v>
      </c>
      <c r="AA114">
        <v>3.3</v>
      </c>
      <c r="AB114">
        <v>2.15</v>
      </c>
      <c r="AC114">
        <v>3.25</v>
      </c>
      <c r="AD114">
        <v>3.3</v>
      </c>
      <c r="AE114">
        <v>2.25</v>
      </c>
      <c r="AF114">
        <v>3.15</v>
      </c>
      <c r="AG114">
        <v>3</v>
      </c>
      <c r="AH114">
        <v>2.31</v>
      </c>
      <c r="AI114">
        <v>3.4</v>
      </c>
      <c r="AJ114">
        <v>3.14</v>
      </c>
      <c r="AK114">
        <v>2.25</v>
      </c>
      <c r="AL114">
        <v>3.1</v>
      </c>
      <c r="AM114">
        <v>3.1</v>
      </c>
      <c r="AN114">
        <v>2.2999999999999998</v>
      </c>
      <c r="AO114">
        <v>3.3</v>
      </c>
      <c r="AP114">
        <v>3.2</v>
      </c>
      <c r="AQ114">
        <v>2.38</v>
      </c>
      <c r="AR114">
        <v>3.44</v>
      </c>
      <c r="AS114">
        <v>3.4</v>
      </c>
      <c r="AT114">
        <v>2.27</v>
      </c>
      <c r="AU114">
        <v>3.29</v>
      </c>
      <c r="AV114">
        <v>3.15</v>
      </c>
      <c r="AW114">
        <v>2.1</v>
      </c>
      <c r="AX114">
        <v>1.7</v>
      </c>
      <c r="AY114">
        <v>2.12</v>
      </c>
      <c r="AZ114">
        <v>1.74</v>
      </c>
      <c r="BA114">
        <v>2.17</v>
      </c>
      <c r="BB114">
        <v>1.77</v>
      </c>
      <c r="BC114">
        <v>2.1</v>
      </c>
      <c r="BD114">
        <v>1.71</v>
      </c>
      <c r="BE114">
        <v>-0.25</v>
      </c>
      <c r="BF114">
        <v>1.98</v>
      </c>
      <c r="BG114">
        <v>1.88</v>
      </c>
      <c r="BH114">
        <v>1.99</v>
      </c>
      <c r="BI114">
        <v>1.86</v>
      </c>
      <c r="BJ114">
        <v>2</v>
      </c>
      <c r="BK114">
        <v>1.94</v>
      </c>
      <c r="BL114">
        <v>1.96</v>
      </c>
      <c r="BM114">
        <v>1.87</v>
      </c>
      <c r="BN114">
        <v>2.37</v>
      </c>
      <c r="BO114">
        <v>3.3</v>
      </c>
      <c r="BP114">
        <v>3.1</v>
      </c>
      <c r="BQ114">
        <v>2.15</v>
      </c>
      <c r="BR114">
        <v>3.25</v>
      </c>
      <c r="BS114">
        <v>3.3</v>
      </c>
      <c r="BT114">
        <v>2.35</v>
      </c>
      <c r="BU114">
        <v>3</v>
      </c>
      <c r="BV114">
        <v>2.95</v>
      </c>
      <c r="BW114">
        <v>2.42</v>
      </c>
      <c r="BX114">
        <v>3.27</v>
      </c>
      <c r="BY114">
        <v>3.18</v>
      </c>
      <c r="BZ114">
        <v>2.25</v>
      </c>
      <c r="CA114">
        <v>3.1</v>
      </c>
      <c r="CB114">
        <v>3.1</v>
      </c>
      <c r="CC114">
        <v>2.2999999999999998</v>
      </c>
      <c r="CD114">
        <v>3.4</v>
      </c>
      <c r="CE114">
        <v>3.1</v>
      </c>
      <c r="CF114">
        <v>2.4500000000000002</v>
      </c>
      <c r="CG114">
        <v>3.44</v>
      </c>
      <c r="CH114">
        <v>3.3</v>
      </c>
      <c r="CI114">
        <v>2.3199999999999998</v>
      </c>
      <c r="CJ114">
        <v>3.27</v>
      </c>
      <c r="CK114">
        <v>3.06</v>
      </c>
      <c r="CL114">
        <v>2.1</v>
      </c>
      <c r="CM114">
        <v>1.7</v>
      </c>
      <c r="CN114">
        <v>2.19</v>
      </c>
      <c r="CO114">
        <v>1.72</v>
      </c>
      <c r="CP114">
        <v>2.19</v>
      </c>
      <c r="CQ114">
        <v>1.78</v>
      </c>
      <c r="CR114">
        <v>2.09</v>
      </c>
      <c r="CS114">
        <v>1.71</v>
      </c>
      <c r="CT114">
        <v>-0.25</v>
      </c>
      <c r="CU114">
        <v>2.0499999999999998</v>
      </c>
      <c r="CV114">
        <v>1.8</v>
      </c>
      <c r="CW114">
        <v>2.0699999999999998</v>
      </c>
      <c r="CX114">
        <v>1.83</v>
      </c>
      <c r="CY114">
        <v>2.11</v>
      </c>
      <c r="CZ114">
        <v>1.91</v>
      </c>
      <c r="DA114">
        <v>2.0099999999999998</v>
      </c>
      <c r="DB114">
        <v>1.82</v>
      </c>
    </row>
    <row r="115" spans="1:106" s="2" customFormat="1" x14ac:dyDescent="0.35">
      <c r="A115" s="6" t="s">
        <v>306</v>
      </c>
      <c r="B115" s="4">
        <v>44471</v>
      </c>
      <c r="C115" s="5">
        <v>0.625</v>
      </c>
      <c r="D115" t="s">
        <v>329</v>
      </c>
      <c r="E115" t="s">
        <v>334</v>
      </c>
      <c r="F115">
        <v>3</v>
      </c>
      <c r="G115">
        <v>0</v>
      </c>
      <c r="H115" s="6" t="str">
        <f t="shared" si="18"/>
        <v>H</v>
      </c>
      <c r="I115">
        <v>1</v>
      </c>
      <c r="J115">
        <v>0</v>
      </c>
      <c r="K115" s="6" t="str">
        <f t="shared" si="19"/>
        <v>H</v>
      </c>
      <c r="L115" s="7" t="s">
        <v>244</v>
      </c>
      <c r="M115">
        <v>16</v>
      </c>
      <c r="N115">
        <v>11</v>
      </c>
      <c r="O115">
        <v>5</v>
      </c>
      <c r="P115">
        <v>2</v>
      </c>
      <c r="Q115">
        <v>5</v>
      </c>
      <c r="R115">
        <v>16</v>
      </c>
      <c r="S115">
        <v>5</v>
      </c>
      <c r="T115">
        <v>5</v>
      </c>
      <c r="U115">
        <v>0</v>
      </c>
      <c r="V115">
        <v>1</v>
      </c>
      <c r="W115">
        <v>0</v>
      </c>
      <c r="X115">
        <v>0</v>
      </c>
      <c r="Y115">
        <v>1.7</v>
      </c>
      <c r="Z115">
        <v>3.6</v>
      </c>
      <c r="AA115">
        <v>5.25</v>
      </c>
      <c r="AB115">
        <v>1.71</v>
      </c>
      <c r="AC115">
        <v>3.4</v>
      </c>
      <c r="AD115">
        <v>5</v>
      </c>
      <c r="AE115">
        <v>1.73</v>
      </c>
      <c r="AF115">
        <v>3.35</v>
      </c>
      <c r="AG115">
        <v>4.7</v>
      </c>
      <c r="AH115">
        <v>1.75</v>
      </c>
      <c r="AI115">
        <v>3.58</v>
      </c>
      <c r="AJ115">
        <v>5.08</v>
      </c>
      <c r="AK115">
        <v>1.73</v>
      </c>
      <c r="AL115">
        <v>3.3</v>
      </c>
      <c r="AM115">
        <v>4.8</v>
      </c>
      <c r="AN115">
        <v>1.75</v>
      </c>
      <c r="AO115">
        <v>3.6</v>
      </c>
      <c r="AP115">
        <v>4.8</v>
      </c>
      <c r="AQ115">
        <v>1.82</v>
      </c>
      <c r="AR115">
        <v>3.7</v>
      </c>
      <c r="AS115">
        <v>5.25</v>
      </c>
      <c r="AT115">
        <v>1.75</v>
      </c>
      <c r="AU115">
        <v>3.51</v>
      </c>
      <c r="AV115">
        <v>4.84</v>
      </c>
      <c r="AW115">
        <v>2.2000000000000002</v>
      </c>
      <c r="AX115">
        <v>1.65</v>
      </c>
      <c r="AY115">
        <v>2.23</v>
      </c>
      <c r="AZ115">
        <v>1.67</v>
      </c>
      <c r="BA115">
        <v>2.2799999999999998</v>
      </c>
      <c r="BB115">
        <v>1.77</v>
      </c>
      <c r="BC115">
        <v>2.1800000000000002</v>
      </c>
      <c r="BD115">
        <v>1.66</v>
      </c>
      <c r="BE115">
        <v>-0.75</v>
      </c>
      <c r="BF115">
        <v>1.95</v>
      </c>
      <c r="BG115">
        <v>1.9</v>
      </c>
      <c r="BH115">
        <v>2</v>
      </c>
      <c r="BI115">
        <v>1.85</v>
      </c>
      <c r="BJ115">
        <v>2.0699999999999998</v>
      </c>
      <c r="BK115">
        <v>1.94</v>
      </c>
      <c r="BL115">
        <v>1.98</v>
      </c>
      <c r="BM115">
        <v>1.85</v>
      </c>
      <c r="BN115">
        <v>1.7</v>
      </c>
      <c r="BO115">
        <v>3.6</v>
      </c>
      <c r="BP115">
        <v>5.5</v>
      </c>
      <c r="BQ115">
        <v>1.68</v>
      </c>
      <c r="BR115">
        <v>3.5</v>
      </c>
      <c r="BS115">
        <v>5.25</v>
      </c>
      <c r="BT115">
        <v>1.7</v>
      </c>
      <c r="BU115">
        <v>3.2</v>
      </c>
      <c r="BV115">
        <v>5.25</v>
      </c>
      <c r="BW115">
        <v>1.72</v>
      </c>
      <c r="BX115">
        <v>3.64</v>
      </c>
      <c r="BY115">
        <v>5.48</v>
      </c>
      <c r="BZ115">
        <v>1.7</v>
      </c>
      <c r="CA115">
        <v>3.3</v>
      </c>
      <c r="CB115">
        <v>5</v>
      </c>
      <c r="CC115">
        <v>1.7</v>
      </c>
      <c r="CD115">
        <v>3.6</v>
      </c>
      <c r="CE115">
        <v>5.25</v>
      </c>
      <c r="CF115">
        <v>1.76</v>
      </c>
      <c r="CG115">
        <v>3.68</v>
      </c>
      <c r="CH115">
        <v>5.6</v>
      </c>
      <c r="CI115">
        <v>1.72</v>
      </c>
      <c r="CJ115">
        <v>3.48</v>
      </c>
      <c r="CK115">
        <v>5.2</v>
      </c>
      <c r="CL115">
        <v>2.35</v>
      </c>
      <c r="CM115">
        <v>1.57</v>
      </c>
      <c r="CN115">
        <v>2.4500000000000002</v>
      </c>
      <c r="CO115">
        <v>1.58</v>
      </c>
      <c r="CP115">
        <v>2.46</v>
      </c>
      <c r="CQ115">
        <v>1.61</v>
      </c>
      <c r="CR115">
        <v>2.37</v>
      </c>
      <c r="CS115">
        <v>1.56</v>
      </c>
      <c r="CT115">
        <v>-0.75</v>
      </c>
      <c r="CU115">
        <v>1.95</v>
      </c>
      <c r="CV115">
        <v>1.9</v>
      </c>
      <c r="CW115">
        <v>1.98</v>
      </c>
      <c r="CX115">
        <v>1.91</v>
      </c>
      <c r="CY115">
        <v>2.0099999999999998</v>
      </c>
      <c r="CZ115">
        <v>1.95</v>
      </c>
      <c r="DA115">
        <v>1.94</v>
      </c>
      <c r="DB115">
        <v>1.89</v>
      </c>
    </row>
    <row r="116" spans="1:106" s="2" customFormat="1" x14ac:dyDescent="0.35">
      <c r="A116" s="6" t="s">
        <v>306</v>
      </c>
      <c r="B116" s="4">
        <v>44471</v>
      </c>
      <c r="C116" s="5">
        <v>0.625</v>
      </c>
      <c r="D116" t="s">
        <v>325</v>
      </c>
      <c r="E116" t="s">
        <v>314</v>
      </c>
      <c r="F116">
        <v>0</v>
      </c>
      <c r="G116">
        <v>2</v>
      </c>
      <c r="H116" s="6" t="str">
        <f t="shared" si="18"/>
        <v>A</v>
      </c>
      <c r="I116">
        <v>0</v>
      </c>
      <c r="J116">
        <v>1</v>
      </c>
      <c r="K116" s="6" t="str">
        <f t="shared" si="19"/>
        <v>A</v>
      </c>
      <c r="L116" s="7" t="s">
        <v>621</v>
      </c>
      <c r="M116">
        <v>10</v>
      </c>
      <c r="N116">
        <v>16</v>
      </c>
      <c r="O116">
        <v>0</v>
      </c>
      <c r="P116">
        <v>7</v>
      </c>
      <c r="Q116">
        <v>13</v>
      </c>
      <c r="R116">
        <v>9</v>
      </c>
      <c r="S116">
        <v>4</v>
      </c>
      <c r="T116">
        <v>4</v>
      </c>
      <c r="U116">
        <v>4</v>
      </c>
      <c r="V116">
        <v>1</v>
      </c>
      <c r="W116">
        <v>0</v>
      </c>
      <c r="X116">
        <v>0</v>
      </c>
      <c r="Y116">
        <v>2.2000000000000002</v>
      </c>
      <c r="Z116">
        <v>3.3</v>
      </c>
      <c r="AA116">
        <v>3.4</v>
      </c>
      <c r="AB116">
        <v>2.2000000000000002</v>
      </c>
      <c r="AC116">
        <v>3.2</v>
      </c>
      <c r="AD116">
        <v>3.2</v>
      </c>
      <c r="AE116">
        <v>2.2000000000000002</v>
      </c>
      <c r="AF116">
        <v>3.1</v>
      </c>
      <c r="AG116">
        <v>3.2</v>
      </c>
      <c r="AH116">
        <v>2.2599999999999998</v>
      </c>
      <c r="AI116">
        <v>3.37</v>
      </c>
      <c r="AJ116">
        <v>3.29</v>
      </c>
      <c r="AK116">
        <v>2.2000000000000002</v>
      </c>
      <c r="AL116">
        <v>3.1</v>
      </c>
      <c r="AM116">
        <v>3.2</v>
      </c>
      <c r="AN116">
        <v>2.25</v>
      </c>
      <c r="AO116">
        <v>3.3</v>
      </c>
      <c r="AP116">
        <v>3.25</v>
      </c>
      <c r="AQ116">
        <v>2.31</v>
      </c>
      <c r="AR116">
        <v>3.4</v>
      </c>
      <c r="AS116">
        <v>3.4</v>
      </c>
      <c r="AT116">
        <v>2.2200000000000002</v>
      </c>
      <c r="AU116">
        <v>3.27</v>
      </c>
      <c r="AV116">
        <v>3.27</v>
      </c>
      <c r="AW116">
        <v>2.2000000000000002</v>
      </c>
      <c r="AX116">
        <v>1.65</v>
      </c>
      <c r="AY116">
        <v>2.2400000000000002</v>
      </c>
      <c r="AZ116">
        <v>1.66</v>
      </c>
      <c r="BA116">
        <v>2.2999999999999998</v>
      </c>
      <c r="BB116">
        <v>1.69</v>
      </c>
      <c r="BC116">
        <v>2.21</v>
      </c>
      <c r="BD116">
        <v>1.65</v>
      </c>
      <c r="BE116">
        <v>-0.25</v>
      </c>
      <c r="BF116">
        <v>1.93</v>
      </c>
      <c r="BG116">
        <v>1.93</v>
      </c>
      <c r="BH116">
        <v>1.93</v>
      </c>
      <c r="BI116">
        <v>1.92</v>
      </c>
      <c r="BJ116">
        <v>1.95</v>
      </c>
      <c r="BK116">
        <v>1.96</v>
      </c>
      <c r="BL116">
        <v>1.91</v>
      </c>
      <c r="BM116">
        <v>1.91</v>
      </c>
      <c r="BN116">
        <v>2.62</v>
      </c>
      <c r="BO116">
        <v>3.2</v>
      </c>
      <c r="BP116">
        <v>2.8</v>
      </c>
      <c r="BQ116">
        <v>2.4500000000000002</v>
      </c>
      <c r="BR116">
        <v>3.1</v>
      </c>
      <c r="BS116">
        <v>2.95</v>
      </c>
      <c r="BT116">
        <v>2.65</v>
      </c>
      <c r="BU116">
        <v>2.9</v>
      </c>
      <c r="BV116">
        <v>2.75</v>
      </c>
      <c r="BW116">
        <v>2.76</v>
      </c>
      <c r="BX116">
        <v>3.1</v>
      </c>
      <c r="BY116">
        <v>2.78</v>
      </c>
      <c r="BZ116">
        <v>2.4</v>
      </c>
      <c r="CA116">
        <v>3.1</v>
      </c>
      <c r="CB116">
        <v>2.88</v>
      </c>
      <c r="CC116">
        <v>2.4500000000000002</v>
      </c>
      <c r="CD116">
        <v>3.2</v>
      </c>
      <c r="CE116">
        <v>3</v>
      </c>
      <c r="CF116">
        <v>2.8</v>
      </c>
      <c r="CG116">
        <v>3.32</v>
      </c>
      <c r="CH116">
        <v>3.1</v>
      </c>
      <c r="CI116">
        <v>2.58</v>
      </c>
      <c r="CJ116">
        <v>3.1</v>
      </c>
      <c r="CK116">
        <v>2.84</v>
      </c>
      <c r="CL116">
        <v>2.2999999999999998</v>
      </c>
      <c r="CM116">
        <v>1.6</v>
      </c>
      <c r="CN116">
        <v>2.39</v>
      </c>
      <c r="CO116">
        <v>1.59</v>
      </c>
      <c r="CP116">
        <v>2.39</v>
      </c>
      <c r="CQ116">
        <v>1.65</v>
      </c>
      <c r="CR116">
        <v>2.2999999999999998</v>
      </c>
      <c r="CS116">
        <v>1.59</v>
      </c>
      <c r="CT116">
        <v>0</v>
      </c>
      <c r="CU116">
        <v>1.9</v>
      </c>
      <c r="CV116">
        <v>1.95</v>
      </c>
      <c r="CW116">
        <v>1.92</v>
      </c>
      <c r="CX116">
        <v>1.93</v>
      </c>
      <c r="CY116">
        <v>1.93</v>
      </c>
      <c r="CZ116">
        <v>2.16</v>
      </c>
      <c r="DA116">
        <v>1.83</v>
      </c>
      <c r="DB116">
        <v>2.0099999999999998</v>
      </c>
    </row>
    <row r="117" spans="1:106" s="2" customFormat="1" x14ac:dyDescent="0.35">
      <c r="A117" s="6" t="s">
        <v>306</v>
      </c>
      <c r="B117" s="4">
        <v>44471</v>
      </c>
      <c r="C117" s="5">
        <v>0.625</v>
      </c>
      <c r="D117" t="s">
        <v>328</v>
      </c>
      <c r="E117" t="s">
        <v>316</v>
      </c>
      <c r="F117">
        <v>1</v>
      </c>
      <c r="G117">
        <v>2</v>
      </c>
      <c r="H117" s="6" t="str">
        <f t="shared" si="18"/>
        <v>A</v>
      </c>
      <c r="I117">
        <v>0</v>
      </c>
      <c r="J117">
        <v>1</v>
      </c>
      <c r="K117" s="6" t="str">
        <f t="shared" si="19"/>
        <v>A</v>
      </c>
      <c r="L117" s="7" t="s">
        <v>275</v>
      </c>
      <c r="M117">
        <v>8</v>
      </c>
      <c r="N117">
        <v>11</v>
      </c>
      <c r="O117">
        <v>3</v>
      </c>
      <c r="P117">
        <v>4</v>
      </c>
      <c r="Q117">
        <v>9</v>
      </c>
      <c r="R117">
        <v>9</v>
      </c>
      <c r="S117">
        <v>2</v>
      </c>
      <c r="T117">
        <v>8</v>
      </c>
      <c r="U117">
        <v>0</v>
      </c>
      <c r="V117">
        <v>1</v>
      </c>
      <c r="W117">
        <v>0</v>
      </c>
      <c r="X117">
        <v>0</v>
      </c>
      <c r="Y117">
        <v>3.25</v>
      </c>
      <c r="Z117">
        <v>3.5</v>
      </c>
      <c r="AA117">
        <v>2.15</v>
      </c>
      <c r="AB117">
        <v>2.95</v>
      </c>
      <c r="AC117">
        <v>3.4</v>
      </c>
      <c r="AD117">
        <v>2.25</v>
      </c>
      <c r="AE117">
        <v>2.95</v>
      </c>
      <c r="AF117">
        <v>3.35</v>
      </c>
      <c r="AG117">
        <v>2.2000000000000002</v>
      </c>
      <c r="AH117">
        <v>3.12</v>
      </c>
      <c r="AI117">
        <v>3.72</v>
      </c>
      <c r="AJ117">
        <v>2.2000000000000002</v>
      </c>
      <c r="AK117">
        <v>2.9</v>
      </c>
      <c r="AL117">
        <v>3.3</v>
      </c>
      <c r="AM117">
        <v>2.25</v>
      </c>
      <c r="AN117">
        <v>3</v>
      </c>
      <c r="AO117">
        <v>3.6</v>
      </c>
      <c r="AP117">
        <v>2.25</v>
      </c>
      <c r="AQ117">
        <v>3.25</v>
      </c>
      <c r="AR117">
        <v>3.73</v>
      </c>
      <c r="AS117">
        <v>2.2999999999999998</v>
      </c>
      <c r="AT117">
        <v>3.05</v>
      </c>
      <c r="AU117">
        <v>3.54</v>
      </c>
      <c r="AV117">
        <v>2.21</v>
      </c>
      <c r="AW117">
        <v>1.9</v>
      </c>
      <c r="AX117">
        <v>1.9</v>
      </c>
      <c r="AY117">
        <v>1.88</v>
      </c>
      <c r="AZ117">
        <v>1.95</v>
      </c>
      <c r="BA117">
        <v>1.97</v>
      </c>
      <c r="BB117">
        <v>1.97</v>
      </c>
      <c r="BC117">
        <v>1.88</v>
      </c>
      <c r="BD117">
        <v>1.9</v>
      </c>
      <c r="BE117">
        <v>0.25</v>
      </c>
      <c r="BF117">
        <v>1.93</v>
      </c>
      <c r="BG117">
        <v>1.93</v>
      </c>
      <c r="BH117">
        <v>1.93</v>
      </c>
      <c r="BI117">
        <v>1.92</v>
      </c>
      <c r="BJ117">
        <v>1.93</v>
      </c>
      <c r="BK117">
        <v>2.0299999999999998</v>
      </c>
      <c r="BL117">
        <v>1.89</v>
      </c>
      <c r="BM117">
        <v>1.92</v>
      </c>
      <c r="BN117">
        <v>3.25</v>
      </c>
      <c r="BO117">
        <v>3.5</v>
      </c>
      <c r="BP117">
        <v>2.15</v>
      </c>
      <c r="BQ117">
        <v>2.95</v>
      </c>
      <c r="BR117">
        <v>3.4</v>
      </c>
      <c r="BS117">
        <v>2.25</v>
      </c>
      <c r="BT117">
        <v>3.05</v>
      </c>
      <c r="BU117">
        <v>3.15</v>
      </c>
      <c r="BV117">
        <v>2.2000000000000002</v>
      </c>
      <c r="BW117">
        <v>3.21</v>
      </c>
      <c r="BX117">
        <v>3.59</v>
      </c>
      <c r="BY117">
        <v>2.2599999999999998</v>
      </c>
      <c r="BZ117">
        <v>3</v>
      </c>
      <c r="CA117">
        <v>3.3</v>
      </c>
      <c r="CB117">
        <v>2.2000000000000002</v>
      </c>
      <c r="CC117">
        <v>3.1</v>
      </c>
      <c r="CD117">
        <v>3.6</v>
      </c>
      <c r="CE117">
        <v>2.2000000000000002</v>
      </c>
      <c r="CF117">
        <v>3.26</v>
      </c>
      <c r="CG117">
        <v>3.6</v>
      </c>
      <c r="CH117">
        <v>2.2999999999999998</v>
      </c>
      <c r="CI117">
        <v>3.09</v>
      </c>
      <c r="CJ117">
        <v>3.43</v>
      </c>
      <c r="CK117">
        <v>2.2200000000000002</v>
      </c>
      <c r="CL117">
        <v>2</v>
      </c>
      <c r="CM117">
        <v>1.8</v>
      </c>
      <c r="CN117">
        <v>2.0099999999999998</v>
      </c>
      <c r="CO117">
        <v>1.86</v>
      </c>
      <c r="CP117">
        <v>2.0299999999999998</v>
      </c>
      <c r="CQ117">
        <v>1.92</v>
      </c>
      <c r="CR117">
        <v>1.93</v>
      </c>
      <c r="CS117">
        <v>1.84</v>
      </c>
      <c r="CT117">
        <v>0.25</v>
      </c>
      <c r="CU117">
        <v>1.9</v>
      </c>
      <c r="CV117">
        <v>1.95</v>
      </c>
      <c r="CW117">
        <v>1.93</v>
      </c>
      <c r="CX117">
        <v>1.95</v>
      </c>
      <c r="CY117">
        <v>1.95</v>
      </c>
      <c r="CZ117">
        <v>1.99</v>
      </c>
      <c r="DA117">
        <v>1.9</v>
      </c>
      <c r="DB117">
        <v>1.92</v>
      </c>
    </row>
    <row r="118" spans="1:106" s="2" customFormat="1" x14ac:dyDescent="0.35">
      <c r="A118" s="6" t="s">
        <v>306</v>
      </c>
      <c r="B118" s="4">
        <v>44471</v>
      </c>
      <c r="C118" s="5">
        <v>0.625</v>
      </c>
      <c r="D118" t="s">
        <v>326</v>
      </c>
      <c r="E118" t="s">
        <v>332</v>
      </c>
      <c r="F118">
        <v>3</v>
      </c>
      <c r="G118">
        <v>2</v>
      </c>
      <c r="H118" s="6" t="str">
        <f t="shared" si="18"/>
        <v>H</v>
      </c>
      <c r="I118">
        <v>1</v>
      </c>
      <c r="J118">
        <v>0</v>
      </c>
      <c r="K118" s="6" t="str">
        <f t="shared" si="19"/>
        <v>H</v>
      </c>
      <c r="L118" s="7" t="s">
        <v>538</v>
      </c>
      <c r="M118">
        <v>15</v>
      </c>
      <c r="N118">
        <v>12</v>
      </c>
      <c r="O118">
        <v>5</v>
      </c>
      <c r="P118">
        <v>4</v>
      </c>
      <c r="Q118">
        <v>11</v>
      </c>
      <c r="R118">
        <v>7</v>
      </c>
      <c r="S118">
        <v>2</v>
      </c>
      <c r="T118">
        <v>3</v>
      </c>
      <c r="U118">
        <v>2</v>
      </c>
      <c r="V118">
        <v>4</v>
      </c>
      <c r="W118">
        <v>0</v>
      </c>
      <c r="X118">
        <v>0</v>
      </c>
      <c r="Y118">
        <v>2.2999999999999998</v>
      </c>
      <c r="Z118">
        <v>3.1</v>
      </c>
      <c r="AA118">
        <v>3.4</v>
      </c>
      <c r="AB118">
        <v>2.25</v>
      </c>
      <c r="AC118">
        <v>3.3</v>
      </c>
      <c r="AD118">
        <v>3</v>
      </c>
      <c r="AE118">
        <v>2.2999999999999998</v>
      </c>
      <c r="AF118">
        <v>3</v>
      </c>
      <c r="AG118">
        <v>3</v>
      </c>
      <c r="AH118">
        <v>2.41</v>
      </c>
      <c r="AI118">
        <v>3.23</v>
      </c>
      <c r="AJ118">
        <v>3.14</v>
      </c>
      <c r="AK118">
        <v>2.2999999999999998</v>
      </c>
      <c r="AL118">
        <v>3</v>
      </c>
      <c r="AM118">
        <v>3.1</v>
      </c>
      <c r="AN118">
        <v>2.38</v>
      </c>
      <c r="AO118">
        <v>3.25</v>
      </c>
      <c r="AP118">
        <v>3.1</v>
      </c>
      <c r="AQ118">
        <v>2.46</v>
      </c>
      <c r="AR118">
        <v>3.32</v>
      </c>
      <c r="AS118">
        <v>3.4</v>
      </c>
      <c r="AT118">
        <v>2.35</v>
      </c>
      <c r="AU118">
        <v>3.18</v>
      </c>
      <c r="AV118">
        <v>3.1</v>
      </c>
      <c r="AW118">
        <v>2.25</v>
      </c>
      <c r="AX118">
        <v>1.61</v>
      </c>
      <c r="AY118">
        <v>2.33</v>
      </c>
      <c r="AZ118">
        <v>1.62</v>
      </c>
      <c r="BA118">
        <v>2.38</v>
      </c>
      <c r="BB118">
        <v>1.65</v>
      </c>
      <c r="BC118">
        <v>2.2799999999999998</v>
      </c>
      <c r="BD118">
        <v>1.61</v>
      </c>
      <c r="BE118">
        <v>-0.25</v>
      </c>
      <c r="BF118">
        <v>2</v>
      </c>
      <c r="BG118">
        <v>1.85</v>
      </c>
      <c r="BH118">
        <v>2.0499999999999998</v>
      </c>
      <c r="BI118">
        <v>1.81</v>
      </c>
      <c r="BJ118">
        <v>2.06</v>
      </c>
      <c r="BK118">
        <v>1.9</v>
      </c>
      <c r="BL118">
        <v>2.0099999999999998</v>
      </c>
      <c r="BM118">
        <v>1.83</v>
      </c>
      <c r="BN118">
        <v>2.2000000000000002</v>
      </c>
      <c r="BO118">
        <v>3.2</v>
      </c>
      <c r="BP118">
        <v>3.5</v>
      </c>
      <c r="BQ118">
        <v>2.15</v>
      </c>
      <c r="BR118">
        <v>3.2</v>
      </c>
      <c r="BS118">
        <v>3.3</v>
      </c>
      <c r="BT118">
        <v>2.2000000000000002</v>
      </c>
      <c r="BU118">
        <v>2.9</v>
      </c>
      <c r="BV118">
        <v>3.4</v>
      </c>
      <c r="BW118">
        <v>2.29</v>
      </c>
      <c r="BX118">
        <v>3.21</v>
      </c>
      <c r="BY118">
        <v>3.51</v>
      </c>
      <c r="BZ118">
        <v>2.25</v>
      </c>
      <c r="CA118">
        <v>3</v>
      </c>
      <c r="CB118">
        <v>3.2</v>
      </c>
      <c r="CC118">
        <v>2.25</v>
      </c>
      <c r="CD118">
        <v>3.2</v>
      </c>
      <c r="CE118">
        <v>3.4</v>
      </c>
      <c r="CF118">
        <v>2.35</v>
      </c>
      <c r="CG118">
        <v>3.24</v>
      </c>
      <c r="CH118">
        <v>3.55</v>
      </c>
      <c r="CI118">
        <v>2.2400000000000002</v>
      </c>
      <c r="CJ118">
        <v>3.11</v>
      </c>
      <c r="CK118">
        <v>3.36</v>
      </c>
      <c r="CL118">
        <v>2.5</v>
      </c>
      <c r="CM118">
        <v>1.5</v>
      </c>
      <c r="CN118">
        <v>2.59</v>
      </c>
      <c r="CO118">
        <v>1.53</v>
      </c>
      <c r="CP118">
        <v>2.62</v>
      </c>
      <c r="CQ118">
        <v>1.55</v>
      </c>
      <c r="CR118">
        <v>2.48</v>
      </c>
      <c r="CS118">
        <v>1.51</v>
      </c>
      <c r="CT118">
        <v>-0.25</v>
      </c>
      <c r="CU118">
        <v>1.93</v>
      </c>
      <c r="CV118">
        <v>1.93</v>
      </c>
      <c r="CW118">
        <v>1.94</v>
      </c>
      <c r="CX118">
        <v>1.94</v>
      </c>
      <c r="CY118">
        <v>1.96</v>
      </c>
      <c r="CZ118">
        <v>1.99</v>
      </c>
      <c r="DA118">
        <v>1.92</v>
      </c>
      <c r="DB118">
        <v>1.91</v>
      </c>
    </row>
    <row r="119" spans="1:106" s="2" customFormat="1" x14ac:dyDescent="0.35">
      <c r="A119" s="6" t="s">
        <v>306</v>
      </c>
      <c r="B119" s="4">
        <v>44471</v>
      </c>
      <c r="C119" s="5">
        <v>0.625</v>
      </c>
      <c r="D119" t="s">
        <v>337</v>
      </c>
      <c r="E119" t="s">
        <v>319</v>
      </c>
      <c r="F119">
        <v>2</v>
      </c>
      <c r="G119">
        <v>0</v>
      </c>
      <c r="H119" s="6" t="str">
        <f t="shared" si="18"/>
        <v>H</v>
      </c>
      <c r="I119">
        <v>1</v>
      </c>
      <c r="J119">
        <v>0</v>
      </c>
      <c r="K119" s="6" t="str">
        <f t="shared" si="19"/>
        <v>H</v>
      </c>
      <c r="L119" s="7" t="s">
        <v>284</v>
      </c>
      <c r="M119">
        <v>10</v>
      </c>
      <c r="N119">
        <v>18</v>
      </c>
      <c r="O119">
        <v>6</v>
      </c>
      <c r="P119">
        <v>4</v>
      </c>
      <c r="Q119">
        <v>11</v>
      </c>
      <c r="R119">
        <v>10</v>
      </c>
      <c r="S119">
        <v>3</v>
      </c>
      <c r="T119">
        <v>5</v>
      </c>
      <c r="U119">
        <v>2</v>
      </c>
      <c r="V119">
        <v>0</v>
      </c>
      <c r="W119">
        <v>0</v>
      </c>
      <c r="X119">
        <v>0</v>
      </c>
      <c r="Y119">
        <v>2.25</v>
      </c>
      <c r="Z119">
        <v>3.2</v>
      </c>
      <c r="AA119">
        <v>3.4</v>
      </c>
      <c r="AB119">
        <v>2.25</v>
      </c>
      <c r="AC119">
        <v>3.25</v>
      </c>
      <c r="AD119">
        <v>3.1</v>
      </c>
      <c r="AE119">
        <v>2.2000000000000002</v>
      </c>
      <c r="AF119">
        <v>3</v>
      </c>
      <c r="AG119">
        <v>3.3</v>
      </c>
      <c r="AH119">
        <v>2.25</v>
      </c>
      <c r="AI119">
        <v>3.18</v>
      </c>
      <c r="AJ119">
        <v>3.49</v>
      </c>
      <c r="AK119">
        <v>2.2000000000000002</v>
      </c>
      <c r="AL119">
        <v>3.1</v>
      </c>
      <c r="AM119">
        <v>3.25</v>
      </c>
      <c r="AN119">
        <v>2.2999999999999998</v>
      </c>
      <c r="AO119">
        <v>3.2</v>
      </c>
      <c r="AP119">
        <v>3.25</v>
      </c>
      <c r="AQ119">
        <v>2.35</v>
      </c>
      <c r="AR119">
        <v>3.34</v>
      </c>
      <c r="AS119">
        <v>3.5</v>
      </c>
      <c r="AT119">
        <v>2.25</v>
      </c>
      <c r="AU119">
        <v>3.16</v>
      </c>
      <c r="AV119">
        <v>3.31</v>
      </c>
      <c r="AW119">
        <v>2.35</v>
      </c>
      <c r="AX119">
        <v>1.57</v>
      </c>
      <c r="AY119">
        <v>2.42</v>
      </c>
      <c r="AZ119">
        <v>1.58</v>
      </c>
      <c r="BA119">
        <v>2.4500000000000002</v>
      </c>
      <c r="BB119">
        <v>1.62</v>
      </c>
      <c r="BC119">
        <v>2.35</v>
      </c>
      <c r="BD119">
        <v>1.57</v>
      </c>
      <c r="BE119">
        <v>-0.25</v>
      </c>
      <c r="BF119">
        <v>1.95</v>
      </c>
      <c r="BG119">
        <v>1.9</v>
      </c>
      <c r="BH119">
        <v>1.92</v>
      </c>
      <c r="BI119">
        <v>1.93</v>
      </c>
      <c r="BJ119">
        <v>1.99</v>
      </c>
      <c r="BK119">
        <v>1.94</v>
      </c>
      <c r="BL119">
        <v>1.93</v>
      </c>
      <c r="BM119">
        <v>1.89</v>
      </c>
      <c r="BN119">
        <v>2.2000000000000002</v>
      </c>
      <c r="BO119">
        <v>3.2</v>
      </c>
      <c r="BP119">
        <v>3.5</v>
      </c>
      <c r="BQ119">
        <v>2.2000000000000002</v>
      </c>
      <c r="BR119">
        <v>3</v>
      </c>
      <c r="BS119">
        <v>3.4</v>
      </c>
      <c r="BT119">
        <v>2.25</v>
      </c>
      <c r="BU119">
        <v>2.9</v>
      </c>
      <c r="BV119">
        <v>3.35</v>
      </c>
      <c r="BW119">
        <v>2.2799999999999998</v>
      </c>
      <c r="BX119">
        <v>3.16</v>
      </c>
      <c r="BY119">
        <v>3.6</v>
      </c>
      <c r="BZ119">
        <v>2.25</v>
      </c>
      <c r="CA119">
        <v>3</v>
      </c>
      <c r="CB119">
        <v>3.2</v>
      </c>
      <c r="CC119">
        <v>2.38</v>
      </c>
      <c r="CD119">
        <v>3.1</v>
      </c>
      <c r="CE119">
        <v>3.25</v>
      </c>
      <c r="CF119">
        <v>2.4</v>
      </c>
      <c r="CG119">
        <v>3.28</v>
      </c>
      <c r="CH119">
        <v>3.6</v>
      </c>
      <c r="CI119">
        <v>2.2799999999999998</v>
      </c>
      <c r="CJ119">
        <v>3.08</v>
      </c>
      <c r="CK119">
        <v>3.32</v>
      </c>
      <c r="CL119">
        <v>2.4</v>
      </c>
      <c r="CM119">
        <v>1.53</v>
      </c>
      <c r="CN119">
        <v>2.4700000000000002</v>
      </c>
      <c r="CO119">
        <v>1.58</v>
      </c>
      <c r="CP119">
        <v>2.5099999999999998</v>
      </c>
      <c r="CQ119">
        <v>1.6</v>
      </c>
      <c r="CR119">
        <v>2.4</v>
      </c>
      <c r="CS119">
        <v>1.54</v>
      </c>
      <c r="CT119">
        <v>-0.25</v>
      </c>
      <c r="CU119">
        <v>1.93</v>
      </c>
      <c r="CV119">
        <v>1.93</v>
      </c>
      <c r="CW119">
        <v>1.93</v>
      </c>
      <c r="CX119">
        <v>1.96</v>
      </c>
      <c r="CY119">
        <v>2.04</v>
      </c>
      <c r="CZ119">
        <v>1.96</v>
      </c>
      <c r="DA119">
        <v>1.95</v>
      </c>
      <c r="DB119">
        <v>1.88</v>
      </c>
    </row>
    <row r="120" spans="1:106" s="2" customFormat="1" x14ac:dyDescent="0.35">
      <c r="A120" s="6" t="s">
        <v>306</v>
      </c>
      <c r="B120" s="4">
        <v>44471</v>
      </c>
      <c r="C120" s="5">
        <v>0.625</v>
      </c>
      <c r="D120" t="s">
        <v>340</v>
      </c>
      <c r="E120" t="s">
        <v>320</v>
      </c>
      <c r="F120">
        <v>2</v>
      </c>
      <c r="G120">
        <v>1</v>
      </c>
      <c r="H120" s="6" t="str">
        <f t="shared" si="18"/>
        <v>H</v>
      </c>
      <c r="I120">
        <v>1</v>
      </c>
      <c r="J120">
        <v>0</v>
      </c>
      <c r="K120" s="6" t="str">
        <f t="shared" si="19"/>
        <v>H</v>
      </c>
      <c r="L120" s="7" t="s">
        <v>293</v>
      </c>
      <c r="M120">
        <v>16</v>
      </c>
      <c r="N120">
        <v>12</v>
      </c>
      <c r="O120">
        <v>4</v>
      </c>
      <c r="P120">
        <v>3</v>
      </c>
      <c r="Q120">
        <v>11</v>
      </c>
      <c r="R120">
        <v>12</v>
      </c>
      <c r="S120">
        <v>3</v>
      </c>
      <c r="T120">
        <v>4</v>
      </c>
      <c r="U120">
        <v>2</v>
      </c>
      <c r="V120">
        <v>2</v>
      </c>
      <c r="W120">
        <v>0</v>
      </c>
      <c r="X120">
        <v>0</v>
      </c>
      <c r="Y120">
        <v>2.25</v>
      </c>
      <c r="Z120">
        <v>3.25</v>
      </c>
      <c r="AA120">
        <v>3.3</v>
      </c>
      <c r="AB120">
        <v>2.2000000000000002</v>
      </c>
      <c r="AC120">
        <v>3.4</v>
      </c>
      <c r="AD120">
        <v>3.1</v>
      </c>
      <c r="AE120">
        <v>2.2000000000000002</v>
      </c>
      <c r="AF120">
        <v>3.1</v>
      </c>
      <c r="AG120">
        <v>3.15</v>
      </c>
      <c r="AH120">
        <v>2.2999999999999998</v>
      </c>
      <c r="AI120">
        <v>3.33</v>
      </c>
      <c r="AJ120">
        <v>3.23</v>
      </c>
      <c r="AK120">
        <v>2.25</v>
      </c>
      <c r="AL120">
        <v>3.3</v>
      </c>
      <c r="AM120">
        <v>2.9</v>
      </c>
      <c r="AN120">
        <v>2.25</v>
      </c>
      <c r="AO120">
        <v>3.3</v>
      </c>
      <c r="AP120">
        <v>3.25</v>
      </c>
      <c r="AQ120">
        <v>2.3199999999999998</v>
      </c>
      <c r="AR120">
        <v>3.4</v>
      </c>
      <c r="AS120">
        <v>3.4</v>
      </c>
      <c r="AT120">
        <v>2.25</v>
      </c>
      <c r="AU120">
        <v>3.27</v>
      </c>
      <c r="AV120">
        <v>3.2</v>
      </c>
      <c r="AW120">
        <v>2.15</v>
      </c>
      <c r="AX120">
        <v>1.66</v>
      </c>
      <c r="AY120">
        <v>2.2000000000000002</v>
      </c>
      <c r="AZ120">
        <v>1.68</v>
      </c>
      <c r="BA120">
        <v>2.2799999999999998</v>
      </c>
      <c r="BB120">
        <v>1.7</v>
      </c>
      <c r="BC120">
        <v>2.16</v>
      </c>
      <c r="BD120">
        <v>1.67</v>
      </c>
      <c r="BE120">
        <v>-0.25</v>
      </c>
      <c r="BF120">
        <v>1.95</v>
      </c>
      <c r="BG120">
        <v>1.9</v>
      </c>
      <c r="BH120">
        <v>1.97</v>
      </c>
      <c r="BI120">
        <v>1.88</v>
      </c>
      <c r="BJ120">
        <v>1.97</v>
      </c>
      <c r="BK120">
        <v>1.95</v>
      </c>
      <c r="BL120">
        <v>1.94</v>
      </c>
      <c r="BM120">
        <v>1.88</v>
      </c>
      <c r="BN120">
        <v>2.15</v>
      </c>
      <c r="BO120">
        <v>3.25</v>
      </c>
      <c r="BP120">
        <v>3.5</v>
      </c>
      <c r="BQ120">
        <v>2.2999999999999998</v>
      </c>
      <c r="BR120">
        <v>3.1</v>
      </c>
      <c r="BS120">
        <v>3.1</v>
      </c>
      <c r="BT120">
        <v>2.15</v>
      </c>
      <c r="BU120">
        <v>3.05</v>
      </c>
      <c r="BV120">
        <v>3.3</v>
      </c>
      <c r="BW120">
        <v>2.23</v>
      </c>
      <c r="BX120">
        <v>3.42</v>
      </c>
      <c r="BY120">
        <v>3.42</v>
      </c>
      <c r="BZ120">
        <v>2.25</v>
      </c>
      <c r="CA120">
        <v>3.1</v>
      </c>
      <c r="CB120">
        <v>3.1</v>
      </c>
      <c r="CC120">
        <v>2.38</v>
      </c>
      <c r="CD120">
        <v>3.25</v>
      </c>
      <c r="CE120">
        <v>3.1</v>
      </c>
      <c r="CF120">
        <v>2.4300000000000002</v>
      </c>
      <c r="CG120">
        <v>3.44</v>
      </c>
      <c r="CH120">
        <v>3.5</v>
      </c>
      <c r="CI120">
        <v>2.25</v>
      </c>
      <c r="CJ120">
        <v>3.24</v>
      </c>
      <c r="CK120">
        <v>3.21</v>
      </c>
      <c r="CL120">
        <v>2.15</v>
      </c>
      <c r="CM120">
        <v>1.66</v>
      </c>
      <c r="CN120">
        <v>2.17</v>
      </c>
      <c r="CO120">
        <v>1.73</v>
      </c>
      <c r="CP120">
        <v>2.25</v>
      </c>
      <c r="CQ120">
        <v>1.75</v>
      </c>
      <c r="CR120">
        <v>2.14</v>
      </c>
      <c r="CS120">
        <v>1.68</v>
      </c>
      <c r="CT120">
        <v>-0.25</v>
      </c>
      <c r="CU120">
        <v>1.9</v>
      </c>
      <c r="CV120">
        <v>1.95</v>
      </c>
      <c r="CW120">
        <v>1.92</v>
      </c>
      <c r="CX120">
        <v>1.97</v>
      </c>
      <c r="CY120">
        <v>2.0499999999999998</v>
      </c>
      <c r="CZ120">
        <v>1.99</v>
      </c>
      <c r="DA120">
        <v>1.94</v>
      </c>
      <c r="DB120">
        <v>1.89</v>
      </c>
    </row>
    <row r="121" spans="1:106" x14ac:dyDescent="0.35">
      <c r="A121" t="s">
        <v>306</v>
      </c>
      <c r="B121" s="4">
        <v>44477</v>
      </c>
      <c r="C121" s="5">
        <v>0.82291666666666663</v>
      </c>
      <c r="D121" t="s">
        <v>340</v>
      </c>
      <c r="E121" t="s">
        <v>308</v>
      </c>
      <c r="F121">
        <v>2</v>
      </c>
      <c r="G121">
        <v>0</v>
      </c>
      <c r="H121" s="6" t="str">
        <f t="shared" ref="H121:H132" si="20">IF(OR(F121="",G121=""),"",IF(F121&gt;G121,"H",IF(F121=G121,"D","A")))</f>
        <v>H</v>
      </c>
      <c r="I121">
        <v>0</v>
      </c>
      <c r="J121">
        <v>0</v>
      </c>
      <c r="K121" s="6" t="str">
        <f t="shared" ref="K121:K132" si="21">IF(OR(I121="",J121=""),"",IF(I121&gt;J121,"H",IF(I121=J121,"D","A")))</f>
        <v>D</v>
      </c>
      <c r="L121" t="s">
        <v>339</v>
      </c>
      <c r="M121">
        <v>15</v>
      </c>
      <c r="N121">
        <v>11</v>
      </c>
      <c r="O121">
        <v>4</v>
      </c>
      <c r="P121">
        <v>1</v>
      </c>
      <c r="Q121">
        <v>11</v>
      </c>
      <c r="R121">
        <v>16</v>
      </c>
      <c r="S121">
        <v>9</v>
      </c>
      <c r="T121">
        <v>2</v>
      </c>
      <c r="U121">
        <v>0</v>
      </c>
      <c r="V121">
        <v>3</v>
      </c>
      <c r="W121">
        <v>0</v>
      </c>
      <c r="X121">
        <v>0</v>
      </c>
      <c r="Y121">
        <v>2</v>
      </c>
      <c r="Z121">
        <v>3.25</v>
      </c>
      <c r="AA121">
        <v>4</v>
      </c>
      <c r="AB121">
        <v>2.0499999999999998</v>
      </c>
      <c r="AC121">
        <v>3.25</v>
      </c>
      <c r="AD121">
        <v>3.5</v>
      </c>
      <c r="AE121">
        <v>2.0499999999999998</v>
      </c>
      <c r="AF121">
        <v>3</v>
      </c>
      <c r="AG121">
        <v>3.8</v>
      </c>
      <c r="AH121">
        <v>2.1</v>
      </c>
      <c r="AI121">
        <v>3.15</v>
      </c>
      <c r="AJ121">
        <v>4.16</v>
      </c>
      <c r="AK121">
        <v>2.0499999999999998</v>
      </c>
      <c r="AL121">
        <v>3</v>
      </c>
      <c r="AM121">
        <v>3.7</v>
      </c>
      <c r="AN121">
        <v>2.0499999999999998</v>
      </c>
      <c r="AO121">
        <v>3.3</v>
      </c>
      <c r="AP121">
        <v>3.8</v>
      </c>
      <c r="AQ121">
        <v>2.13</v>
      </c>
      <c r="AR121">
        <v>3.3</v>
      </c>
      <c r="AS121">
        <v>4.16</v>
      </c>
      <c r="AT121">
        <v>2.0699999999999998</v>
      </c>
      <c r="AU121">
        <v>3.16</v>
      </c>
      <c r="AV121">
        <v>3.79</v>
      </c>
      <c r="AW121">
        <v>2.35</v>
      </c>
      <c r="AX121">
        <v>1.57</v>
      </c>
      <c r="AY121">
        <v>2.41</v>
      </c>
      <c r="AZ121">
        <v>1.6</v>
      </c>
      <c r="BA121">
        <v>2.4500000000000002</v>
      </c>
      <c r="BB121">
        <v>1.63</v>
      </c>
      <c r="BC121">
        <v>2.31</v>
      </c>
      <c r="BD121">
        <v>1.59</v>
      </c>
      <c r="BE121">
        <v>-0.5</v>
      </c>
      <c r="BF121">
        <v>2.0499999999999998</v>
      </c>
      <c r="BG121">
        <v>1.8</v>
      </c>
      <c r="BH121">
        <v>2.1</v>
      </c>
      <c r="BI121">
        <v>1.81</v>
      </c>
      <c r="BJ121">
        <v>2.12</v>
      </c>
      <c r="BK121">
        <v>1.84</v>
      </c>
      <c r="BL121">
        <v>2.06</v>
      </c>
      <c r="BM121">
        <v>1.78</v>
      </c>
      <c r="BN121">
        <v>1.95</v>
      </c>
      <c r="BO121">
        <v>3.25</v>
      </c>
      <c r="BP121">
        <v>4.33</v>
      </c>
      <c r="BQ121">
        <v>1.93</v>
      </c>
      <c r="BR121">
        <v>3.4</v>
      </c>
      <c r="BS121">
        <v>3.9</v>
      </c>
      <c r="BT121">
        <v>1.97</v>
      </c>
      <c r="BU121">
        <v>3.05</v>
      </c>
      <c r="BV121">
        <v>4</v>
      </c>
      <c r="BW121">
        <v>1.92</v>
      </c>
      <c r="BX121">
        <v>3.46</v>
      </c>
      <c r="BY121">
        <v>4.43</v>
      </c>
      <c r="BZ121">
        <v>1.91</v>
      </c>
      <c r="CA121">
        <v>3.1</v>
      </c>
      <c r="CB121">
        <v>4.2</v>
      </c>
      <c r="CC121">
        <v>2</v>
      </c>
      <c r="CD121">
        <v>3.3</v>
      </c>
      <c r="CE121">
        <v>4</v>
      </c>
      <c r="CF121">
        <v>2.02</v>
      </c>
      <c r="CG121">
        <v>3.46</v>
      </c>
      <c r="CH121">
        <v>4.45</v>
      </c>
      <c r="CI121">
        <v>1.95</v>
      </c>
      <c r="CJ121">
        <v>3.26</v>
      </c>
      <c r="CK121">
        <v>4.0599999999999996</v>
      </c>
      <c r="CL121">
        <v>2.2999999999999998</v>
      </c>
      <c r="CM121">
        <v>1.6</v>
      </c>
      <c r="CN121">
        <v>2.36</v>
      </c>
      <c r="CO121">
        <v>1.63</v>
      </c>
      <c r="CP121">
        <v>2.42</v>
      </c>
      <c r="CQ121">
        <v>1.64</v>
      </c>
      <c r="CR121">
        <v>2.2999999999999998</v>
      </c>
      <c r="CS121">
        <v>1.59</v>
      </c>
      <c r="CT121">
        <v>-0.5</v>
      </c>
      <c r="CU121">
        <v>1.93</v>
      </c>
      <c r="CV121">
        <v>1.93</v>
      </c>
      <c r="CW121">
        <v>1.92</v>
      </c>
      <c r="CX121">
        <v>1.96</v>
      </c>
      <c r="CY121">
        <v>2.0099999999999998</v>
      </c>
      <c r="CZ121">
        <v>1.97</v>
      </c>
      <c r="DA121">
        <v>1.95</v>
      </c>
      <c r="DB121">
        <v>1.88</v>
      </c>
    </row>
    <row r="122" spans="1:106" x14ac:dyDescent="0.35">
      <c r="A122" t="s">
        <v>306</v>
      </c>
      <c r="B122" s="4">
        <v>44478</v>
      </c>
      <c r="C122" s="5">
        <v>0.5</v>
      </c>
      <c r="D122" t="s">
        <v>313</v>
      </c>
      <c r="E122" t="s">
        <v>335</v>
      </c>
      <c r="F122">
        <v>0</v>
      </c>
      <c r="G122">
        <v>2</v>
      </c>
      <c r="H122" s="6" t="str">
        <f t="shared" si="20"/>
        <v>A</v>
      </c>
      <c r="I122">
        <v>0</v>
      </c>
      <c r="J122">
        <v>0</v>
      </c>
      <c r="K122" s="6" t="str">
        <f t="shared" si="21"/>
        <v>D</v>
      </c>
      <c r="L122" t="s">
        <v>429</v>
      </c>
      <c r="M122">
        <v>11</v>
      </c>
      <c r="N122">
        <v>12</v>
      </c>
      <c r="O122">
        <v>7</v>
      </c>
      <c r="P122">
        <v>5</v>
      </c>
      <c r="Q122">
        <v>9</v>
      </c>
      <c r="R122">
        <v>14</v>
      </c>
      <c r="S122">
        <v>10</v>
      </c>
      <c r="T122">
        <v>8</v>
      </c>
      <c r="U122">
        <v>2</v>
      </c>
      <c r="V122">
        <v>1</v>
      </c>
      <c r="W122">
        <v>0</v>
      </c>
      <c r="X122">
        <v>0</v>
      </c>
      <c r="Y122">
        <v>1.83</v>
      </c>
      <c r="Z122">
        <v>3.75</v>
      </c>
      <c r="AA122">
        <v>4.2</v>
      </c>
      <c r="AB122">
        <v>1.78</v>
      </c>
      <c r="AC122">
        <v>3.6</v>
      </c>
      <c r="AD122">
        <v>4.2</v>
      </c>
      <c r="AE122">
        <v>1.77</v>
      </c>
      <c r="AF122">
        <v>3.45</v>
      </c>
      <c r="AG122">
        <v>4.3</v>
      </c>
      <c r="AH122">
        <v>1.81</v>
      </c>
      <c r="AI122">
        <v>3.76</v>
      </c>
      <c r="AJ122">
        <v>4.59</v>
      </c>
      <c r="AK122">
        <v>1.75</v>
      </c>
      <c r="AL122">
        <v>3.5</v>
      </c>
      <c r="AM122">
        <v>4.33</v>
      </c>
      <c r="AN122">
        <v>1.83</v>
      </c>
      <c r="AO122">
        <v>3.7</v>
      </c>
      <c r="AP122">
        <v>4.2</v>
      </c>
      <c r="AQ122">
        <v>1.87</v>
      </c>
      <c r="AR122">
        <v>3.82</v>
      </c>
      <c r="AS122">
        <v>4.7</v>
      </c>
      <c r="AT122">
        <v>1.8</v>
      </c>
      <c r="AU122">
        <v>3.62</v>
      </c>
      <c r="AV122">
        <v>4.3</v>
      </c>
      <c r="AW122">
        <v>2.0499999999999998</v>
      </c>
      <c r="AX122">
        <v>1.75</v>
      </c>
      <c r="AY122">
        <v>1.99</v>
      </c>
      <c r="AZ122">
        <v>1.88</v>
      </c>
      <c r="BA122">
        <v>2.0499999999999998</v>
      </c>
      <c r="BB122">
        <v>1.89</v>
      </c>
      <c r="BC122">
        <v>1.97</v>
      </c>
      <c r="BD122">
        <v>1.8</v>
      </c>
      <c r="BE122">
        <v>-0.75</v>
      </c>
      <c r="BF122">
        <v>2.0499999999999998</v>
      </c>
      <c r="BG122">
        <v>1.75</v>
      </c>
      <c r="BH122">
        <v>2.09</v>
      </c>
      <c r="BI122">
        <v>1.82</v>
      </c>
      <c r="BJ122">
        <v>2.09</v>
      </c>
      <c r="BK122">
        <v>1.83</v>
      </c>
      <c r="BL122">
        <v>2.04</v>
      </c>
      <c r="BM122">
        <v>1.79</v>
      </c>
      <c r="BN122">
        <v>1.83</v>
      </c>
      <c r="BO122">
        <v>3.75</v>
      </c>
      <c r="BP122">
        <v>4.33</v>
      </c>
      <c r="BQ122">
        <v>1.78</v>
      </c>
      <c r="BR122">
        <v>3.7</v>
      </c>
      <c r="BS122">
        <v>4.0999999999999996</v>
      </c>
      <c r="BT122">
        <v>1.9</v>
      </c>
      <c r="BU122">
        <v>3.35</v>
      </c>
      <c r="BV122">
        <v>3.95</v>
      </c>
      <c r="BW122">
        <v>1.89</v>
      </c>
      <c r="BX122">
        <v>3.64</v>
      </c>
      <c r="BY122">
        <v>4.32</v>
      </c>
      <c r="BZ122">
        <v>1.83</v>
      </c>
      <c r="CA122">
        <v>3.4</v>
      </c>
      <c r="CB122">
        <v>4</v>
      </c>
      <c r="CC122">
        <v>1.87</v>
      </c>
      <c r="CD122">
        <v>3.6</v>
      </c>
      <c r="CE122">
        <v>4.0999999999999996</v>
      </c>
      <c r="CF122">
        <v>1.97</v>
      </c>
      <c r="CG122">
        <v>3.84</v>
      </c>
      <c r="CH122">
        <v>4.5</v>
      </c>
      <c r="CI122">
        <v>1.86</v>
      </c>
      <c r="CJ122">
        <v>3.58</v>
      </c>
      <c r="CK122">
        <v>4.07</v>
      </c>
      <c r="CL122">
        <v>1.85</v>
      </c>
      <c r="CM122">
        <v>1.95</v>
      </c>
      <c r="CN122">
        <v>1.91</v>
      </c>
      <c r="CO122">
        <v>1.96</v>
      </c>
      <c r="CP122">
        <v>1.95</v>
      </c>
      <c r="CQ122">
        <v>2.0499999999999998</v>
      </c>
      <c r="CR122">
        <v>1.88</v>
      </c>
      <c r="CS122">
        <v>1.9</v>
      </c>
      <c r="CT122">
        <v>-0.5</v>
      </c>
      <c r="CU122">
        <v>1.85</v>
      </c>
      <c r="CV122">
        <v>2</v>
      </c>
      <c r="CW122">
        <v>1.89</v>
      </c>
      <c r="CX122">
        <v>2</v>
      </c>
      <c r="CY122">
        <v>1.97</v>
      </c>
      <c r="CZ122">
        <v>2.0499999999999998</v>
      </c>
      <c r="DA122">
        <v>1.86</v>
      </c>
      <c r="DB122">
        <v>1.97</v>
      </c>
    </row>
    <row r="123" spans="1:106" x14ac:dyDescent="0.35">
      <c r="A123" t="s">
        <v>306</v>
      </c>
      <c r="B123" s="4">
        <v>44478</v>
      </c>
      <c r="C123" s="5">
        <v>0.625</v>
      </c>
      <c r="D123" t="s">
        <v>338</v>
      </c>
      <c r="E123" t="s">
        <v>332</v>
      </c>
      <c r="F123">
        <v>1</v>
      </c>
      <c r="G123">
        <v>1</v>
      </c>
      <c r="H123" s="6" t="str">
        <f t="shared" si="20"/>
        <v>D</v>
      </c>
      <c r="I123">
        <v>0</v>
      </c>
      <c r="J123">
        <v>0</v>
      </c>
      <c r="K123" s="6" t="str">
        <f t="shared" si="21"/>
        <v>D</v>
      </c>
      <c r="L123" t="s">
        <v>309</v>
      </c>
      <c r="M123">
        <v>11</v>
      </c>
      <c r="N123">
        <v>13</v>
      </c>
      <c r="O123">
        <v>2</v>
      </c>
      <c r="P123">
        <v>5</v>
      </c>
      <c r="Q123">
        <v>8</v>
      </c>
      <c r="R123">
        <v>10</v>
      </c>
      <c r="S123">
        <v>9</v>
      </c>
      <c r="T123">
        <v>5</v>
      </c>
      <c r="U123">
        <v>0</v>
      </c>
      <c r="V123">
        <v>2</v>
      </c>
      <c r="W123">
        <v>0</v>
      </c>
      <c r="X123">
        <v>0</v>
      </c>
      <c r="Y123">
        <v>2.4500000000000002</v>
      </c>
      <c r="Z123">
        <v>3.25</v>
      </c>
      <c r="AA123">
        <v>2.9</v>
      </c>
      <c r="AB123">
        <v>2.4500000000000002</v>
      </c>
      <c r="AC123">
        <v>3.2</v>
      </c>
      <c r="AD123">
        <v>2.85</v>
      </c>
      <c r="AE123">
        <v>2.4500000000000002</v>
      </c>
      <c r="AF123">
        <v>3.05</v>
      </c>
      <c r="AG123">
        <v>2.85</v>
      </c>
      <c r="AH123">
        <v>2.48</v>
      </c>
      <c r="AI123">
        <v>3.26</v>
      </c>
      <c r="AJ123">
        <v>2.99</v>
      </c>
      <c r="AK123">
        <v>2.35</v>
      </c>
      <c r="AL123">
        <v>3.2</v>
      </c>
      <c r="AM123">
        <v>2.88</v>
      </c>
      <c r="AN123">
        <v>2.5</v>
      </c>
      <c r="AO123">
        <v>3.2</v>
      </c>
      <c r="AP123">
        <v>2.9</v>
      </c>
      <c r="AQ123">
        <v>2.5099999999999998</v>
      </c>
      <c r="AR123">
        <v>3.4</v>
      </c>
      <c r="AS123">
        <v>3.04</v>
      </c>
      <c r="AT123">
        <v>2.4500000000000002</v>
      </c>
      <c r="AU123">
        <v>3.22</v>
      </c>
      <c r="AV123">
        <v>2.89</v>
      </c>
      <c r="AW123">
        <v>2.1</v>
      </c>
      <c r="AX123">
        <v>1.7</v>
      </c>
      <c r="AY123">
        <v>2.16</v>
      </c>
      <c r="AZ123">
        <v>1.71</v>
      </c>
      <c r="BA123">
        <v>2.21</v>
      </c>
      <c r="BB123">
        <v>1.74</v>
      </c>
      <c r="BC123">
        <v>2.11</v>
      </c>
      <c r="BD123">
        <v>1.69</v>
      </c>
      <c r="BE123">
        <v>0</v>
      </c>
      <c r="BF123">
        <v>1.77</v>
      </c>
      <c r="BG123">
        <v>2.1</v>
      </c>
      <c r="BH123">
        <v>1.75</v>
      </c>
      <c r="BI123">
        <v>2.12</v>
      </c>
      <c r="BJ123">
        <v>1.87</v>
      </c>
      <c r="BK123">
        <v>2.17</v>
      </c>
      <c r="BL123">
        <v>1.77</v>
      </c>
      <c r="BM123">
        <v>2.09</v>
      </c>
      <c r="BN123">
        <v>2.6</v>
      </c>
      <c r="BO123">
        <v>3.25</v>
      </c>
      <c r="BP123">
        <v>2.8</v>
      </c>
      <c r="BQ123">
        <v>2.4500000000000002</v>
      </c>
      <c r="BR123">
        <v>3.2</v>
      </c>
      <c r="BS123">
        <v>2.85</v>
      </c>
      <c r="BT123">
        <v>2.5</v>
      </c>
      <c r="BU123">
        <v>2.95</v>
      </c>
      <c r="BV123">
        <v>2.7</v>
      </c>
      <c r="BW123">
        <v>2.66</v>
      </c>
      <c r="BX123">
        <v>3.28</v>
      </c>
      <c r="BY123">
        <v>2.84</v>
      </c>
      <c r="BZ123">
        <v>2.4</v>
      </c>
      <c r="CA123">
        <v>3.1</v>
      </c>
      <c r="CB123">
        <v>2.88</v>
      </c>
      <c r="CC123">
        <v>2.5</v>
      </c>
      <c r="CD123">
        <v>3.3</v>
      </c>
      <c r="CE123">
        <v>2.88</v>
      </c>
      <c r="CF123">
        <v>2.66</v>
      </c>
      <c r="CG123">
        <v>3.36</v>
      </c>
      <c r="CH123">
        <v>3</v>
      </c>
      <c r="CI123">
        <v>2.5299999999999998</v>
      </c>
      <c r="CJ123">
        <v>3.18</v>
      </c>
      <c r="CK123">
        <v>2.82</v>
      </c>
      <c r="CL123">
        <v>2.15</v>
      </c>
      <c r="CM123">
        <v>1.66</v>
      </c>
      <c r="CN123">
        <v>2.23</v>
      </c>
      <c r="CO123">
        <v>1.69</v>
      </c>
      <c r="CP123">
        <v>2.2599999999999998</v>
      </c>
      <c r="CQ123">
        <v>1.73</v>
      </c>
      <c r="CR123">
        <v>2.15</v>
      </c>
      <c r="CS123">
        <v>1.67</v>
      </c>
      <c r="CT123">
        <v>0</v>
      </c>
      <c r="CU123">
        <v>1.83</v>
      </c>
      <c r="CV123">
        <v>2.02</v>
      </c>
      <c r="CW123">
        <v>1.88</v>
      </c>
      <c r="CX123">
        <v>2.0099999999999998</v>
      </c>
      <c r="CY123">
        <v>1.94</v>
      </c>
      <c r="CZ123">
        <v>2.09</v>
      </c>
      <c r="DA123">
        <v>1.82</v>
      </c>
      <c r="DB123">
        <v>2.0299999999999998</v>
      </c>
    </row>
    <row r="124" spans="1:106" x14ac:dyDescent="0.35">
      <c r="A124" t="s">
        <v>306</v>
      </c>
      <c r="B124" s="4">
        <v>44478</v>
      </c>
      <c r="C124" s="5">
        <v>0.625</v>
      </c>
      <c r="D124" t="s">
        <v>323</v>
      </c>
      <c r="E124" t="s">
        <v>307</v>
      </c>
      <c r="F124">
        <v>3</v>
      </c>
      <c r="G124">
        <v>0</v>
      </c>
      <c r="H124" s="6" t="str">
        <f t="shared" si="20"/>
        <v>H</v>
      </c>
      <c r="I124">
        <v>1</v>
      </c>
      <c r="J124">
        <v>0</v>
      </c>
      <c r="K124" s="6" t="str">
        <f t="shared" si="21"/>
        <v>H</v>
      </c>
      <c r="L124" t="s">
        <v>302</v>
      </c>
      <c r="M124">
        <v>7</v>
      </c>
      <c r="N124">
        <v>11</v>
      </c>
      <c r="O124">
        <v>4</v>
      </c>
      <c r="P124">
        <v>3</v>
      </c>
      <c r="Q124">
        <v>19</v>
      </c>
      <c r="R124">
        <v>21</v>
      </c>
      <c r="S124">
        <v>2</v>
      </c>
      <c r="T124">
        <v>4</v>
      </c>
      <c r="U124">
        <v>4</v>
      </c>
      <c r="V124">
        <v>6</v>
      </c>
      <c r="W124">
        <v>0</v>
      </c>
      <c r="X124">
        <v>0</v>
      </c>
      <c r="Y124">
        <v>2.5</v>
      </c>
      <c r="Z124">
        <v>3.25</v>
      </c>
      <c r="AA124">
        <v>2.87</v>
      </c>
      <c r="AB124">
        <v>2.5499999999999998</v>
      </c>
      <c r="AC124">
        <v>3</v>
      </c>
      <c r="AD124">
        <v>2.8</v>
      </c>
      <c r="AE124">
        <v>2.5</v>
      </c>
      <c r="AF124">
        <v>2.9</v>
      </c>
      <c r="AG124">
        <v>2.9</v>
      </c>
      <c r="AH124">
        <v>2.62</v>
      </c>
      <c r="AI124">
        <v>3.03</v>
      </c>
      <c r="AJ124">
        <v>3.01</v>
      </c>
      <c r="AK124">
        <v>2.4500000000000002</v>
      </c>
      <c r="AL124">
        <v>3.1</v>
      </c>
      <c r="AM124">
        <v>2.75</v>
      </c>
      <c r="AN124">
        <v>2.6</v>
      </c>
      <c r="AO124">
        <v>3.1</v>
      </c>
      <c r="AP124">
        <v>2.88</v>
      </c>
      <c r="AQ124">
        <v>2.62</v>
      </c>
      <c r="AR124">
        <v>3.4</v>
      </c>
      <c r="AS124">
        <v>3.01</v>
      </c>
      <c r="AT124">
        <v>2.5299999999999998</v>
      </c>
      <c r="AU124">
        <v>3.11</v>
      </c>
      <c r="AV124">
        <v>2.87</v>
      </c>
      <c r="AW124">
        <v>2.15</v>
      </c>
      <c r="AX124">
        <v>1.66</v>
      </c>
      <c r="AY124">
        <v>2.2000000000000002</v>
      </c>
      <c r="AZ124">
        <v>1.68</v>
      </c>
      <c r="BA124">
        <v>2.23</v>
      </c>
      <c r="BB124">
        <v>1.73</v>
      </c>
      <c r="BC124">
        <v>2.14</v>
      </c>
      <c r="BD124">
        <v>1.68</v>
      </c>
      <c r="BE124">
        <v>0</v>
      </c>
      <c r="BF124">
        <v>1.83</v>
      </c>
      <c r="BG124">
        <v>2.02</v>
      </c>
      <c r="BH124">
        <v>1.8</v>
      </c>
      <c r="BI124">
        <v>2.0699999999999998</v>
      </c>
      <c r="BJ124">
        <v>1.88</v>
      </c>
      <c r="BK124">
        <v>2.13</v>
      </c>
      <c r="BL124">
        <v>1.81</v>
      </c>
      <c r="BM124">
        <v>2.0299999999999998</v>
      </c>
      <c r="BN124">
        <v>2.4500000000000002</v>
      </c>
      <c r="BO124">
        <v>3.25</v>
      </c>
      <c r="BP124">
        <v>2.9</v>
      </c>
      <c r="BQ124">
        <v>2.5499999999999998</v>
      </c>
      <c r="BR124">
        <v>3</v>
      </c>
      <c r="BS124">
        <v>2.8</v>
      </c>
      <c r="BT124">
        <v>2.4500000000000002</v>
      </c>
      <c r="BU124">
        <v>2.95</v>
      </c>
      <c r="BV124">
        <v>2.8</v>
      </c>
      <c r="BW124">
        <v>2.6</v>
      </c>
      <c r="BX124">
        <v>3.22</v>
      </c>
      <c r="BY124">
        <v>2.96</v>
      </c>
      <c r="BZ124">
        <v>2.4500000000000002</v>
      </c>
      <c r="CA124">
        <v>3.1</v>
      </c>
      <c r="CB124">
        <v>2.75</v>
      </c>
      <c r="CC124">
        <v>2.6</v>
      </c>
      <c r="CD124">
        <v>3.2</v>
      </c>
      <c r="CE124">
        <v>2.8</v>
      </c>
      <c r="CF124">
        <v>2.65</v>
      </c>
      <c r="CG124">
        <v>3.3</v>
      </c>
      <c r="CH124">
        <v>3.04</v>
      </c>
      <c r="CI124">
        <v>2.54</v>
      </c>
      <c r="CJ124">
        <v>3.13</v>
      </c>
      <c r="CK124">
        <v>2.84</v>
      </c>
      <c r="CL124">
        <v>2.1</v>
      </c>
      <c r="CM124">
        <v>1.7</v>
      </c>
      <c r="CN124">
        <v>2.14</v>
      </c>
      <c r="CO124">
        <v>1.75</v>
      </c>
      <c r="CP124">
        <v>2.2000000000000002</v>
      </c>
      <c r="CQ124">
        <v>1.77</v>
      </c>
      <c r="CR124">
        <v>2.12</v>
      </c>
      <c r="CS124">
        <v>1.7</v>
      </c>
      <c r="CT124">
        <v>0</v>
      </c>
      <c r="CU124">
        <v>1.8</v>
      </c>
      <c r="CV124">
        <v>2.0499999999999998</v>
      </c>
      <c r="CW124">
        <v>1.83</v>
      </c>
      <c r="CX124">
        <v>2.08</v>
      </c>
      <c r="CY124">
        <v>1.9</v>
      </c>
      <c r="CZ124">
        <v>2.12</v>
      </c>
      <c r="DA124">
        <v>1.81</v>
      </c>
      <c r="DB124">
        <v>2.0299999999999998</v>
      </c>
    </row>
    <row r="125" spans="1:106" x14ac:dyDescent="0.35">
      <c r="A125" t="s">
        <v>306</v>
      </c>
      <c r="B125" s="4">
        <v>44478</v>
      </c>
      <c r="C125" s="5">
        <v>0.625</v>
      </c>
      <c r="D125" t="s">
        <v>316</v>
      </c>
      <c r="E125" t="s">
        <v>334</v>
      </c>
      <c r="F125">
        <v>6</v>
      </c>
      <c r="G125">
        <v>1</v>
      </c>
      <c r="H125" s="6" t="str">
        <f t="shared" si="20"/>
        <v>H</v>
      </c>
      <c r="I125">
        <v>5</v>
      </c>
      <c r="J125">
        <v>0</v>
      </c>
      <c r="K125" s="6" t="str">
        <f t="shared" si="21"/>
        <v>H</v>
      </c>
      <c r="L125" t="s">
        <v>287</v>
      </c>
      <c r="M125">
        <v>14</v>
      </c>
      <c r="N125">
        <v>11</v>
      </c>
      <c r="O125">
        <v>9</v>
      </c>
      <c r="P125">
        <v>1</v>
      </c>
      <c r="Q125">
        <v>8</v>
      </c>
      <c r="R125">
        <v>14</v>
      </c>
      <c r="S125">
        <v>3</v>
      </c>
      <c r="T125">
        <v>5</v>
      </c>
      <c r="U125">
        <v>0</v>
      </c>
      <c r="V125">
        <v>1</v>
      </c>
      <c r="W125">
        <v>0</v>
      </c>
      <c r="X125">
        <v>1</v>
      </c>
      <c r="Y125">
        <v>1.61</v>
      </c>
      <c r="Z125">
        <v>3.75</v>
      </c>
      <c r="AA125">
        <v>6</v>
      </c>
      <c r="AB125">
        <v>1.58</v>
      </c>
      <c r="AC125">
        <v>4</v>
      </c>
      <c r="AD125">
        <v>5.5</v>
      </c>
      <c r="AE125">
        <v>1.57</v>
      </c>
      <c r="AF125">
        <v>3.75</v>
      </c>
      <c r="AG125">
        <v>5.5</v>
      </c>
      <c r="AH125">
        <v>1.59</v>
      </c>
      <c r="AI125">
        <v>3.99</v>
      </c>
      <c r="AJ125">
        <v>5.84</v>
      </c>
      <c r="AK125">
        <v>1.57</v>
      </c>
      <c r="AL125">
        <v>3.7</v>
      </c>
      <c r="AM125">
        <v>5.5</v>
      </c>
      <c r="AN125">
        <v>1.62</v>
      </c>
      <c r="AO125">
        <v>4</v>
      </c>
      <c r="AP125">
        <v>5.5</v>
      </c>
      <c r="AQ125">
        <v>1.67</v>
      </c>
      <c r="AR125">
        <v>4.0999999999999996</v>
      </c>
      <c r="AS125">
        <v>6</v>
      </c>
      <c r="AT125">
        <v>1.6</v>
      </c>
      <c r="AU125">
        <v>3.91</v>
      </c>
      <c r="AV125">
        <v>5.43</v>
      </c>
      <c r="AW125">
        <v>1.85</v>
      </c>
      <c r="AX125">
        <v>1.95</v>
      </c>
      <c r="AY125">
        <v>1.9</v>
      </c>
      <c r="AZ125">
        <v>1.93</v>
      </c>
      <c r="BA125">
        <v>1.92</v>
      </c>
      <c r="BB125">
        <v>2</v>
      </c>
      <c r="BC125">
        <v>1.87</v>
      </c>
      <c r="BD125">
        <v>1.91</v>
      </c>
      <c r="BE125">
        <v>-1</v>
      </c>
      <c r="BF125">
        <v>2.0499999999999998</v>
      </c>
      <c r="BG125">
        <v>1.8</v>
      </c>
      <c r="BH125">
        <v>2.06</v>
      </c>
      <c r="BI125">
        <v>1.81</v>
      </c>
      <c r="BJ125">
        <v>2.16</v>
      </c>
      <c r="BK125">
        <v>1.83</v>
      </c>
      <c r="BL125">
        <v>2.06</v>
      </c>
      <c r="BM125">
        <v>1.77</v>
      </c>
      <c r="BN125">
        <v>1.53</v>
      </c>
      <c r="BO125">
        <v>4</v>
      </c>
      <c r="BP125">
        <v>7</v>
      </c>
      <c r="BQ125">
        <v>1.58</v>
      </c>
      <c r="BR125">
        <v>4</v>
      </c>
      <c r="BS125">
        <v>5.5</v>
      </c>
      <c r="BT125">
        <v>1.53</v>
      </c>
      <c r="BU125">
        <v>3.75</v>
      </c>
      <c r="BV125">
        <v>6</v>
      </c>
      <c r="BW125">
        <v>1.57</v>
      </c>
      <c r="BX125">
        <v>3.94</v>
      </c>
      <c r="BY125">
        <v>6.7</v>
      </c>
      <c r="BZ125">
        <v>1.53</v>
      </c>
      <c r="CA125">
        <v>3.7</v>
      </c>
      <c r="CB125">
        <v>6</v>
      </c>
      <c r="CC125">
        <v>1.57</v>
      </c>
      <c r="CD125">
        <v>4</v>
      </c>
      <c r="CE125">
        <v>6</v>
      </c>
      <c r="CF125">
        <v>1.6</v>
      </c>
      <c r="CG125">
        <v>4.0999999999999996</v>
      </c>
      <c r="CH125">
        <v>7</v>
      </c>
      <c r="CI125">
        <v>1.56</v>
      </c>
      <c r="CJ125">
        <v>3.88</v>
      </c>
      <c r="CK125">
        <v>6.06</v>
      </c>
      <c r="CL125">
        <v>2.0499999999999998</v>
      </c>
      <c r="CM125">
        <v>1.75</v>
      </c>
      <c r="CN125">
        <v>2.06</v>
      </c>
      <c r="CO125">
        <v>1.82</v>
      </c>
      <c r="CP125">
        <v>2.08</v>
      </c>
      <c r="CQ125">
        <v>1.88</v>
      </c>
      <c r="CR125">
        <v>1.99</v>
      </c>
      <c r="CS125">
        <v>1.79</v>
      </c>
      <c r="CT125">
        <v>-1</v>
      </c>
      <c r="CU125">
        <v>2</v>
      </c>
      <c r="CV125">
        <v>1.85</v>
      </c>
      <c r="CW125">
        <v>2.0299999999999998</v>
      </c>
      <c r="CX125">
        <v>1.87</v>
      </c>
      <c r="CY125">
        <v>2.08</v>
      </c>
      <c r="CZ125">
        <v>1.91</v>
      </c>
      <c r="DA125">
        <v>2</v>
      </c>
      <c r="DB125">
        <v>1.84</v>
      </c>
    </row>
    <row r="126" spans="1:106" x14ac:dyDescent="0.35">
      <c r="A126" t="s">
        <v>306</v>
      </c>
      <c r="B126" s="4">
        <v>44478</v>
      </c>
      <c r="C126" s="5">
        <v>0.625</v>
      </c>
      <c r="D126" t="s">
        <v>319</v>
      </c>
      <c r="E126" t="s">
        <v>325</v>
      </c>
      <c r="F126">
        <v>2</v>
      </c>
      <c r="G126">
        <v>1</v>
      </c>
      <c r="H126" s="6" t="str">
        <f t="shared" si="20"/>
        <v>H</v>
      </c>
      <c r="I126">
        <v>0</v>
      </c>
      <c r="J126">
        <v>0</v>
      </c>
      <c r="K126" s="6" t="str">
        <f t="shared" si="21"/>
        <v>D</v>
      </c>
      <c r="L126" t="s">
        <v>278</v>
      </c>
      <c r="M126">
        <v>11</v>
      </c>
      <c r="N126">
        <v>11</v>
      </c>
      <c r="O126">
        <v>4</v>
      </c>
      <c r="P126">
        <v>6</v>
      </c>
      <c r="Q126">
        <v>11</v>
      </c>
      <c r="R126">
        <v>14</v>
      </c>
      <c r="S126">
        <v>3</v>
      </c>
      <c r="T126">
        <v>7</v>
      </c>
      <c r="U126">
        <v>1</v>
      </c>
      <c r="V126">
        <v>2</v>
      </c>
      <c r="W126">
        <v>0</v>
      </c>
      <c r="X126">
        <v>0</v>
      </c>
      <c r="Y126">
        <v>2.5</v>
      </c>
      <c r="Z126">
        <v>3.25</v>
      </c>
      <c r="AA126">
        <v>2.9</v>
      </c>
      <c r="AB126">
        <v>2.5</v>
      </c>
      <c r="AC126">
        <v>3.1</v>
      </c>
      <c r="AD126">
        <v>2.85</v>
      </c>
      <c r="AE126">
        <v>2.5</v>
      </c>
      <c r="AF126">
        <v>2.9</v>
      </c>
      <c r="AG126">
        <v>2.8</v>
      </c>
      <c r="AH126">
        <v>2.65</v>
      </c>
      <c r="AI126">
        <v>3.11</v>
      </c>
      <c r="AJ126">
        <v>2.9</v>
      </c>
      <c r="AK126">
        <v>2.5</v>
      </c>
      <c r="AL126">
        <v>3</v>
      </c>
      <c r="AM126">
        <v>2.8</v>
      </c>
      <c r="AN126">
        <v>2.6</v>
      </c>
      <c r="AO126">
        <v>3.1</v>
      </c>
      <c r="AP126">
        <v>2.88</v>
      </c>
      <c r="AQ126">
        <v>2.66</v>
      </c>
      <c r="AR126">
        <v>3.25</v>
      </c>
      <c r="AS126">
        <v>3</v>
      </c>
      <c r="AT126">
        <v>2.5499999999999998</v>
      </c>
      <c r="AU126">
        <v>3.08</v>
      </c>
      <c r="AV126">
        <v>2.86</v>
      </c>
      <c r="AW126">
        <v>2.4</v>
      </c>
      <c r="AX126">
        <v>1.53</v>
      </c>
      <c r="AY126">
        <v>2.4300000000000002</v>
      </c>
      <c r="AZ126">
        <v>1.57</v>
      </c>
      <c r="BA126">
        <v>2.5499999999999998</v>
      </c>
      <c r="BB126">
        <v>1.59</v>
      </c>
      <c r="BC126">
        <v>2.39</v>
      </c>
      <c r="BD126">
        <v>1.55</v>
      </c>
      <c r="BE126">
        <v>0</v>
      </c>
      <c r="BF126">
        <v>1.75</v>
      </c>
      <c r="BG126">
        <v>2.0499999999999998</v>
      </c>
      <c r="BH126">
        <v>1.84</v>
      </c>
      <c r="BI126">
        <v>2.02</v>
      </c>
      <c r="BJ126">
        <v>1.87</v>
      </c>
      <c r="BK126">
        <v>2.06</v>
      </c>
      <c r="BL126">
        <v>1.82</v>
      </c>
      <c r="BM126">
        <v>2.0099999999999998</v>
      </c>
      <c r="BN126">
        <v>2.37</v>
      </c>
      <c r="BO126">
        <v>3.3</v>
      </c>
      <c r="BP126">
        <v>3</v>
      </c>
      <c r="BQ126">
        <v>2.2999999999999998</v>
      </c>
      <c r="BR126">
        <v>3.2</v>
      </c>
      <c r="BS126">
        <v>3</v>
      </c>
      <c r="BT126">
        <v>2.35</v>
      </c>
      <c r="BU126">
        <v>2.9</v>
      </c>
      <c r="BV126">
        <v>3.05</v>
      </c>
      <c r="BW126">
        <v>2.4300000000000002</v>
      </c>
      <c r="BX126">
        <v>3.23</v>
      </c>
      <c r="BY126">
        <v>3.2</v>
      </c>
      <c r="BZ126">
        <v>2.2999999999999998</v>
      </c>
      <c r="CA126">
        <v>3</v>
      </c>
      <c r="CB126">
        <v>3.1</v>
      </c>
      <c r="CC126">
        <v>2.38</v>
      </c>
      <c r="CD126">
        <v>3.25</v>
      </c>
      <c r="CE126">
        <v>3.1</v>
      </c>
      <c r="CF126">
        <v>2.5099999999999998</v>
      </c>
      <c r="CG126">
        <v>3.3</v>
      </c>
      <c r="CH126">
        <v>3.26</v>
      </c>
      <c r="CI126">
        <v>2.37</v>
      </c>
      <c r="CJ126">
        <v>3.13</v>
      </c>
      <c r="CK126">
        <v>3.11</v>
      </c>
      <c r="CL126">
        <v>2.4</v>
      </c>
      <c r="CM126">
        <v>1.53</v>
      </c>
      <c r="CN126">
        <v>2.46</v>
      </c>
      <c r="CO126">
        <v>1.58</v>
      </c>
      <c r="CP126">
        <v>2.5099999999999998</v>
      </c>
      <c r="CQ126">
        <v>1.59</v>
      </c>
      <c r="CR126">
        <v>2.41</v>
      </c>
      <c r="CS126">
        <v>1.54</v>
      </c>
      <c r="CT126">
        <v>-0.25</v>
      </c>
      <c r="CU126">
        <v>2.02</v>
      </c>
      <c r="CV126">
        <v>1.83</v>
      </c>
      <c r="CW126">
        <v>2.0699999999999998</v>
      </c>
      <c r="CX126">
        <v>1.83</v>
      </c>
      <c r="CY126">
        <v>2.08</v>
      </c>
      <c r="CZ126">
        <v>1.86</v>
      </c>
      <c r="DA126">
        <v>2.0299999999999998</v>
      </c>
      <c r="DB126">
        <v>1.81</v>
      </c>
    </row>
    <row r="127" spans="1:106" x14ac:dyDescent="0.35">
      <c r="A127" t="s">
        <v>306</v>
      </c>
      <c r="B127" s="4">
        <v>44478</v>
      </c>
      <c r="C127" s="5">
        <v>0.625</v>
      </c>
      <c r="D127" t="s">
        <v>322</v>
      </c>
      <c r="E127" t="s">
        <v>328</v>
      </c>
      <c r="F127">
        <v>0</v>
      </c>
      <c r="G127">
        <v>0</v>
      </c>
      <c r="H127" s="6" t="str">
        <f t="shared" si="20"/>
        <v>D</v>
      </c>
      <c r="I127">
        <v>0</v>
      </c>
      <c r="J127">
        <v>0</v>
      </c>
      <c r="K127" s="6" t="str">
        <f t="shared" si="21"/>
        <v>D</v>
      </c>
      <c r="L127" t="s">
        <v>290</v>
      </c>
      <c r="M127">
        <v>11</v>
      </c>
      <c r="N127">
        <v>8</v>
      </c>
      <c r="O127">
        <v>4</v>
      </c>
      <c r="P127">
        <v>3</v>
      </c>
      <c r="Q127">
        <v>10</v>
      </c>
      <c r="R127">
        <v>15</v>
      </c>
      <c r="S127">
        <v>3</v>
      </c>
      <c r="T127">
        <v>2</v>
      </c>
      <c r="U127">
        <v>3</v>
      </c>
      <c r="V127">
        <v>2</v>
      </c>
      <c r="W127">
        <v>0</v>
      </c>
      <c r="X127">
        <v>0</v>
      </c>
      <c r="Y127">
        <v>1.9</v>
      </c>
      <c r="Z127">
        <v>3.75</v>
      </c>
      <c r="AA127">
        <v>3.8</v>
      </c>
      <c r="AB127">
        <v>1.82</v>
      </c>
      <c r="AC127">
        <v>3.7</v>
      </c>
      <c r="AD127">
        <v>3.9</v>
      </c>
      <c r="AE127">
        <v>1.95</v>
      </c>
      <c r="AF127">
        <v>3.4</v>
      </c>
      <c r="AG127">
        <v>3.7</v>
      </c>
      <c r="AH127">
        <v>1.95</v>
      </c>
      <c r="AI127">
        <v>3.66</v>
      </c>
      <c r="AJ127">
        <v>3.82</v>
      </c>
      <c r="AK127">
        <v>1.88</v>
      </c>
      <c r="AL127">
        <v>3.5</v>
      </c>
      <c r="AM127">
        <v>3.7</v>
      </c>
      <c r="AN127">
        <v>1.95</v>
      </c>
      <c r="AO127">
        <v>3.6</v>
      </c>
      <c r="AP127">
        <v>3.75</v>
      </c>
      <c r="AQ127">
        <v>2.0099999999999998</v>
      </c>
      <c r="AR127">
        <v>3.85</v>
      </c>
      <c r="AS127">
        <v>4.0999999999999996</v>
      </c>
      <c r="AT127">
        <v>1.92</v>
      </c>
      <c r="AU127">
        <v>3.57</v>
      </c>
      <c r="AV127">
        <v>3.79</v>
      </c>
      <c r="AW127">
        <v>1.85</v>
      </c>
      <c r="AX127">
        <v>1.95</v>
      </c>
      <c r="AY127">
        <v>1.86</v>
      </c>
      <c r="AZ127">
        <v>1.97</v>
      </c>
      <c r="BA127">
        <v>1.95</v>
      </c>
      <c r="BB127">
        <v>2.0099999999999998</v>
      </c>
      <c r="BC127">
        <v>1.85</v>
      </c>
      <c r="BD127">
        <v>1.93</v>
      </c>
      <c r="BE127">
        <v>-0.5</v>
      </c>
      <c r="BF127">
        <v>1.95</v>
      </c>
      <c r="BG127">
        <v>1.9</v>
      </c>
      <c r="BH127">
        <v>1.95</v>
      </c>
      <c r="BI127">
        <v>1.9</v>
      </c>
      <c r="BJ127">
        <v>1.97</v>
      </c>
      <c r="BK127">
        <v>1.96</v>
      </c>
      <c r="BL127">
        <v>1.94</v>
      </c>
      <c r="BM127">
        <v>1.88</v>
      </c>
      <c r="BN127">
        <v>1.9</v>
      </c>
      <c r="BO127">
        <v>3.6</v>
      </c>
      <c r="BP127">
        <v>4</v>
      </c>
      <c r="BQ127">
        <v>1.95</v>
      </c>
      <c r="BR127">
        <v>3.6</v>
      </c>
      <c r="BS127">
        <v>3.5</v>
      </c>
      <c r="BT127">
        <v>1.9</v>
      </c>
      <c r="BU127">
        <v>3.35</v>
      </c>
      <c r="BV127">
        <v>3.75</v>
      </c>
      <c r="BW127">
        <v>1.93</v>
      </c>
      <c r="BX127">
        <v>3.78</v>
      </c>
      <c r="BY127">
        <v>3.99</v>
      </c>
      <c r="BZ127">
        <v>1.85</v>
      </c>
      <c r="CA127">
        <v>3.5</v>
      </c>
      <c r="CB127">
        <v>3.75</v>
      </c>
      <c r="CC127">
        <v>2</v>
      </c>
      <c r="CD127">
        <v>3.6</v>
      </c>
      <c r="CE127">
        <v>3.6</v>
      </c>
      <c r="CF127">
        <v>2.15</v>
      </c>
      <c r="CG127">
        <v>3.78</v>
      </c>
      <c r="CH127">
        <v>4.07</v>
      </c>
      <c r="CI127">
        <v>1.94</v>
      </c>
      <c r="CJ127">
        <v>3.57</v>
      </c>
      <c r="CK127">
        <v>3.73</v>
      </c>
      <c r="CL127">
        <v>1.85</v>
      </c>
      <c r="CM127">
        <v>1.95</v>
      </c>
      <c r="CN127">
        <v>1.87</v>
      </c>
      <c r="CO127">
        <v>2</v>
      </c>
      <c r="CP127">
        <v>1.93</v>
      </c>
      <c r="CQ127">
        <v>2.0299999999999998</v>
      </c>
      <c r="CR127">
        <v>1.86</v>
      </c>
      <c r="CS127">
        <v>1.92</v>
      </c>
      <c r="CT127">
        <v>-0.5</v>
      </c>
      <c r="CU127">
        <v>1.9</v>
      </c>
      <c r="CV127">
        <v>1.95</v>
      </c>
      <c r="CW127">
        <v>1.93</v>
      </c>
      <c r="CX127">
        <v>1.96</v>
      </c>
      <c r="CY127">
        <v>2.0299999999999998</v>
      </c>
      <c r="CZ127">
        <v>1.99</v>
      </c>
      <c r="DA127">
        <v>1.93</v>
      </c>
      <c r="DB127">
        <v>1.89</v>
      </c>
    </row>
    <row r="128" spans="1:106" x14ac:dyDescent="0.35">
      <c r="A128" t="s">
        <v>306</v>
      </c>
      <c r="B128" s="4">
        <v>44478</v>
      </c>
      <c r="C128" s="5">
        <v>0.625</v>
      </c>
      <c r="D128" t="s">
        <v>329</v>
      </c>
      <c r="E128" t="s">
        <v>311</v>
      </c>
      <c r="F128">
        <v>0</v>
      </c>
      <c r="G128">
        <v>0</v>
      </c>
      <c r="H128" s="6" t="str">
        <f t="shared" si="20"/>
        <v>D</v>
      </c>
      <c r="I128">
        <v>0</v>
      </c>
      <c r="J128">
        <v>0</v>
      </c>
      <c r="K128" s="6" t="str">
        <f t="shared" si="21"/>
        <v>D</v>
      </c>
      <c r="L128" t="s">
        <v>336</v>
      </c>
      <c r="M128">
        <v>15</v>
      </c>
      <c r="N128">
        <v>9</v>
      </c>
      <c r="O128">
        <v>3</v>
      </c>
      <c r="P128">
        <v>3</v>
      </c>
      <c r="Q128">
        <v>12</v>
      </c>
      <c r="R128">
        <v>12</v>
      </c>
      <c r="S128">
        <v>7</v>
      </c>
      <c r="T128">
        <v>5</v>
      </c>
      <c r="U128">
        <v>2</v>
      </c>
      <c r="V128">
        <v>3</v>
      </c>
      <c r="W128">
        <v>0</v>
      </c>
      <c r="X128">
        <v>0</v>
      </c>
      <c r="Y128">
        <v>2.75</v>
      </c>
      <c r="Z128">
        <v>3.25</v>
      </c>
      <c r="AA128">
        <v>2.6</v>
      </c>
      <c r="AB128">
        <v>2.65</v>
      </c>
      <c r="AC128">
        <v>3.25</v>
      </c>
      <c r="AD128">
        <v>2.5499999999999998</v>
      </c>
      <c r="AE128">
        <v>2.6</v>
      </c>
      <c r="AF128">
        <v>3.1</v>
      </c>
      <c r="AG128">
        <v>2.5</v>
      </c>
      <c r="AH128">
        <v>2.71</v>
      </c>
      <c r="AI128">
        <v>3.32</v>
      </c>
      <c r="AJ128">
        <v>2.68</v>
      </c>
      <c r="AK128">
        <v>2.6</v>
      </c>
      <c r="AL128">
        <v>3.1</v>
      </c>
      <c r="AM128">
        <v>2.6</v>
      </c>
      <c r="AN128">
        <v>2.7</v>
      </c>
      <c r="AO128">
        <v>3.3</v>
      </c>
      <c r="AP128">
        <v>2.63</v>
      </c>
      <c r="AQ128">
        <v>2.8</v>
      </c>
      <c r="AR128">
        <v>3.43</v>
      </c>
      <c r="AS128">
        <v>2.72</v>
      </c>
      <c r="AT128">
        <v>2.69</v>
      </c>
      <c r="AU128">
        <v>3.24</v>
      </c>
      <c r="AV128">
        <v>2.59</v>
      </c>
      <c r="AW128">
        <v>2.1</v>
      </c>
      <c r="AX128">
        <v>1.7</v>
      </c>
      <c r="AY128">
        <v>2.16</v>
      </c>
      <c r="AZ128">
        <v>1.71</v>
      </c>
      <c r="BA128">
        <v>2.2000000000000002</v>
      </c>
      <c r="BB128">
        <v>1.8</v>
      </c>
      <c r="BC128">
        <v>2.1</v>
      </c>
      <c r="BD128">
        <v>1.71</v>
      </c>
      <c r="BE128">
        <v>0</v>
      </c>
      <c r="BF128">
        <v>1.95</v>
      </c>
      <c r="BG128">
        <v>1.9</v>
      </c>
      <c r="BH128">
        <v>1.93</v>
      </c>
      <c r="BI128">
        <v>1.92</v>
      </c>
      <c r="BJ128">
        <v>2.02</v>
      </c>
      <c r="BK128">
        <v>1.95</v>
      </c>
      <c r="BL128">
        <v>1.95</v>
      </c>
      <c r="BM128">
        <v>1.88</v>
      </c>
      <c r="BN128">
        <v>2.37</v>
      </c>
      <c r="BO128">
        <v>3.25</v>
      </c>
      <c r="BP128">
        <v>3.1</v>
      </c>
      <c r="BQ128">
        <v>2.35</v>
      </c>
      <c r="BR128">
        <v>3.25</v>
      </c>
      <c r="BS128">
        <v>2.9</v>
      </c>
      <c r="BT128">
        <v>2.4</v>
      </c>
      <c r="BU128">
        <v>3</v>
      </c>
      <c r="BV128">
        <v>2.8</v>
      </c>
      <c r="BW128">
        <v>2.52</v>
      </c>
      <c r="BX128">
        <v>3.34</v>
      </c>
      <c r="BY128">
        <v>2.96</v>
      </c>
      <c r="BZ128">
        <v>2.4500000000000002</v>
      </c>
      <c r="CA128">
        <v>3.1</v>
      </c>
      <c r="CB128">
        <v>2.8</v>
      </c>
      <c r="CC128">
        <v>2.5499999999999998</v>
      </c>
      <c r="CD128">
        <v>3.25</v>
      </c>
      <c r="CE128">
        <v>2.8</v>
      </c>
      <c r="CF128">
        <v>2.6</v>
      </c>
      <c r="CG128">
        <v>3.35</v>
      </c>
      <c r="CH128">
        <v>3.11</v>
      </c>
      <c r="CI128">
        <v>2.46</v>
      </c>
      <c r="CJ128">
        <v>3.21</v>
      </c>
      <c r="CK128">
        <v>2.89</v>
      </c>
      <c r="CL128">
        <v>2.0499999999999998</v>
      </c>
      <c r="CM128">
        <v>1.75</v>
      </c>
      <c r="CN128">
        <v>2.0499999999999998</v>
      </c>
      <c r="CO128">
        <v>1.83</v>
      </c>
      <c r="CP128">
        <v>2.13</v>
      </c>
      <c r="CQ128">
        <v>1.87</v>
      </c>
      <c r="CR128">
        <v>2.0299999999999998</v>
      </c>
      <c r="CS128">
        <v>1.76</v>
      </c>
      <c r="CT128">
        <v>0</v>
      </c>
      <c r="CU128">
        <v>1.73</v>
      </c>
      <c r="CV128">
        <v>2.08</v>
      </c>
      <c r="CW128">
        <v>1.79</v>
      </c>
      <c r="CX128">
        <v>2.12</v>
      </c>
      <c r="CY128">
        <v>1.86</v>
      </c>
      <c r="CZ128">
        <v>2.16</v>
      </c>
      <c r="DA128">
        <v>1.78</v>
      </c>
      <c r="DB128">
        <v>2.0699999999999998</v>
      </c>
    </row>
    <row r="129" spans="1:106" s="2" customFormat="1" x14ac:dyDescent="0.35">
      <c r="A129" t="s">
        <v>306</v>
      </c>
      <c r="B129" s="4">
        <v>44478</v>
      </c>
      <c r="C129" s="5">
        <v>0.625</v>
      </c>
      <c r="D129" t="s">
        <v>317</v>
      </c>
      <c r="E129" t="s">
        <v>320</v>
      </c>
      <c r="F129">
        <v>0</v>
      </c>
      <c r="G129">
        <v>1</v>
      </c>
      <c r="H129" s="6" t="str">
        <f t="shared" si="20"/>
        <v>A</v>
      </c>
      <c r="I129">
        <v>0</v>
      </c>
      <c r="J129">
        <v>1</v>
      </c>
      <c r="K129" s="6" t="str">
        <f t="shared" si="21"/>
        <v>A</v>
      </c>
      <c r="L129" t="s">
        <v>677</v>
      </c>
      <c r="M129">
        <v>12</v>
      </c>
      <c r="N129">
        <v>13</v>
      </c>
      <c r="O129">
        <v>3</v>
      </c>
      <c r="P129">
        <v>2</v>
      </c>
      <c r="Q129">
        <v>9</v>
      </c>
      <c r="R129">
        <v>7</v>
      </c>
      <c r="S129">
        <v>9</v>
      </c>
      <c r="T129">
        <v>4</v>
      </c>
      <c r="U129">
        <v>1</v>
      </c>
      <c r="V129">
        <v>2</v>
      </c>
      <c r="W129">
        <v>0</v>
      </c>
      <c r="X129">
        <v>0</v>
      </c>
      <c r="Y129">
        <v>1.9</v>
      </c>
      <c r="Z129">
        <v>3.5</v>
      </c>
      <c r="AA129">
        <v>4.0999999999999996</v>
      </c>
      <c r="AB129">
        <v>1.9</v>
      </c>
      <c r="AC129">
        <v>3.5</v>
      </c>
      <c r="AD129">
        <v>3.9</v>
      </c>
      <c r="AE129">
        <v>1.9</v>
      </c>
      <c r="AF129">
        <v>3.35</v>
      </c>
      <c r="AG129">
        <v>3.85</v>
      </c>
      <c r="AH129">
        <v>1.93</v>
      </c>
      <c r="AI129">
        <v>3.5</v>
      </c>
      <c r="AJ129">
        <v>4.1399999999999997</v>
      </c>
      <c r="AK129">
        <v>1.85</v>
      </c>
      <c r="AL129">
        <v>3.4</v>
      </c>
      <c r="AM129">
        <v>3.9</v>
      </c>
      <c r="AN129">
        <v>1.93</v>
      </c>
      <c r="AO129">
        <v>3.5</v>
      </c>
      <c r="AP129">
        <v>4</v>
      </c>
      <c r="AQ129">
        <v>1.99</v>
      </c>
      <c r="AR129">
        <v>3.72</v>
      </c>
      <c r="AS129">
        <v>4.22</v>
      </c>
      <c r="AT129">
        <v>1.91</v>
      </c>
      <c r="AU129">
        <v>3.46</v>
      </c>
      <c r="AV129">
        <v>3.9</v>
      </c>
      <c r="AW129">
        <v>2</v>
      </c>
      <c r="AX129">
        <v>1.8</v>
      </c>
      <c r="AY129">
        <v>1.97</v>
      </c>
      <c r="AZ129">
        <v>1.86</v>
      </c>
      <c r="BA129">
        <v>2.0299999999999998</v>
      </c>
      <c r="BB129">
        <v>1.89</v>
      </c>
      <c r="BC129">
        <v>1.96</v>
      </c>
      <c r="BD129">
        <v>1.82</v>
      </c>
      <c r="BE129">
        <v>-0.5</v>
      </c>
      <c r="BF129">
        <v>1.9</v>
      </c>
      <c r="BG129">
        <v>1.95</v>
      </c>
      <c r="BH129">
        <v>1.93</v>
      </c>
      <c r="BI129">
        <v>1.93</v>
      </c>
      <c r="BJ129">
        <v>1.95</v>
      </c>
      <c r="BK129">
        <v>1.97</v>
      </c>
      <c r="BL129">
        <v>1.91</v>
      </c>
      <c r="BM129">
        <v>1.91</v>
      </c>
      <c r="BN129">
        <v>1.65</v>
      </c>
      <c r="BO129">
        <v>3.75</v>
      </c>
      <c r="BP129">
        <v>5.5</v>
      </c>
      <c r="BQ129">
        <v>1.7</v>
      </c>
      <c r="BR129">
        <v>3.75</v>
      </c>
      <c r="BS129">
        <v>4.5999999999999996</v>
      </c>
      <c r="BT129">
        <v>1.67</v>
      </c>
      <c r="BU129">
        <v>3.55</v>
      </c>
      <c r="BV129">
        <v>4.7</v>
      </c>
      <c r="BW129">
        <v>1.7</v>
      </c>
      <c r="BX129">
        <v>3.87</v>
      </c>
      <c r="BY129">
        <v>5.26</v>
      </c>
      <c r="BZ129">
        <v>1.67</v>
      </c>
      <c r="CA129">
        <v>3.6</v>
      </c>
      <c r="CB129">
        <v>4.75</v>
      </c>
      <c r="CC129">
        <v>1.7</v>
      </c>
      <c r="CD129">
        <v>3.8</v>
      </c>
      <c r="CE129">
        <v>5</v>
      </c>
      <c r="CF129">
        <v>1.76</v>
      </c>
      <c r="CG129">
        <v>4.05</v>
      </c>
      <c r="CH129">
        <v>5.5</v>
      </c>
      <c r="CI129">
        <v>1.7</v>
      </c>
      <c r="CJ129">
        <v>3.74</v>
      </c>
      <c r="CK129">
        <v>4.82</v>
      </c>
      <c r="CL129">
        <v>1.85</v>
      </c>
      <c r="CM129">
        <v>1.95</v>
      </c>
      <c r="CN129">
        <v>1.88</v>
      </c>
      <c r="CO129">
        <v>2</v>
      </c>
      <c r="CP129">
        <v>1.94</v>
      </c>
      <c r="CQ129">
        <v>2.0099999999999998</v>
      </c>
      <c r="CR129">
        <v>1.86</v>
      </c>
      <c r="CS129">
        <v>1.92</v>
      </c>
      <c r="CT129">
        <v>-0.75</v>
      </c>
      <c r="CU129">
        <v>1.9</v>
      </c>
      <c r="CV129">
        <v>1.95</v>
      </c>
      <c r="CW129">
        <v>1.93</v>
      </c>
      <c r="CX129">
        <v>1.96</v>
      </c>
      <c r="CY129">
        <v>1.95</v>
      </c>
      <c r="CZ129">
        <v>2.0099999999999998</v>
      </c>
      <c r="DA129">
        <v>1.9</v>
      </c>
      <c r="DB129">
        <v>1.92</v>
      </c>
    </row>
    <row r="130" spans="1:106" s="2" customFormat="1" x14ac:dyDescent="0.35">
      <c r="A130" t="s">
        <v>306</v>
      </c>
      <c r="B130" s="4">
        <v>44478</v>
      </c>
      <c r="C130" s="5">
        <v>0.625</v>
      </c>
      <c r="D130" t="s">
        <v>337</v>
      </c>
      <c r="E130" t="s">
        <v>310</v>
      </c>
      <c r="F130">
        <v>2</v>
      </c>
      <c r="G130">
        <v>2</v>
      </c>
      <c r="H130" s="6" t="str">
        <f t="shared" si="20"/>
        <v>D</v>
      </c>
      <c r="I130">
        <v>1</v>
      </c>
      <c r="J130">
        <v>1</v>
      </c>
      <c r="K130" s="6" t="str">
        <f t="shared" si="21"/>
        <v>D</v>
      </c>
      <c r="L130" t="s">
        <v>678</v>
      </c>
      <c r="M130">
        <v>12</v>
      </c>
      <c r="N130">
        <v>14</v>
      </c>
      <c r="O130">
        <v>3</v>
      </c>
      <c r="P130">
        <v>7</v>
      </c>
      <c r="Q130">
        <v>7</v>
      </c>
      <c r="R130">
        <v>19</v>
      </c>
      <c r="S130">
        <v>1</v>
      </c>
      <c r="T130">
        <v>4</v>
      </c>
      <c r="U130">
        <v>2</v>
      </c>
      <c r="V130">
        <v>4</v>
      </c>
      <c r="W130">
        <v>0</v>
      </c>
      <c r="X130">
        <v>0</v>
      </c>
      <c r="Y130">
        <v>2.75</v>
      </c>
      <c r="Z130">
        <v>3.25</v>
      </c>
      <c r="AA130">
        <v>2.6</v>
      </c>
      <c r="AB130">
        <v>2.7</v>
      </c>
      <c r="AC130">
        <v>3.1</v>
      </c>
      <c r="AD130">
        <v>2.6</v>
      </c>
      <c r="AE130">
        <v>2.7</v>
      </c>
      <c r="AF130">
        <v>2.9</v>
      </c>
      <c r="AG130">
        <v>2.6</v>
      </c>
      <c r="AH130">
        <v>2.89</v>
      </c>
      <c r="AI130">
        <v>3.06</v>
      </c>
      <c r="AJ130">
        <v>2.7</v>
      </c>
      <c r="AK130">
        <v>2.7</v>
      </c>
      <c r="AL130">
        <v>3</v>
      </c>
      <c r="AM130">
        <v>2.6</v>
      </c>
      <c r="AN130">
        <v>2.8</v>
      </c>
      <c r="AO130">
        <v>3.1</v>
      </c>
      <c r="AP130">
        <v>2.7</v>
      </c>
      <c r="AQ130">
        <v>2.89</v>
      </c>
      <c r="AR130">
        <v>3.28</v>
      </c>
      <c r="AS130">
        <v>2.73</v>
      </c>
      <c r="AT130">
        <v>2.78</v>
      </c>
      <c r="AU130">
        <v>3.05</v>
      </c>
      <c r="AV130">
        <v>2.64</v>
      </c>
      <c r="AW130">
        <v>2.2999999999999998</v>
      </c>
      <c r="AX130">
        <v>1.6</v>
      </c>
      <c r="AY130">
        <v>2.42</v>
      </c>
      <c r="AZ130">
        <v>1.57</v>
      </c>
      <c r="BA130">
        <v>2.4500000000000002</v>
      </c>
      <c r="BB130">
        <v>1.62</v>
      </c>
      <c r="BC130">
        <v>2.33</v>
      </c>
      <c r="BD130">
        <v>1.58</v>
      </c>
      <c r="BE130">
        <v>0</v>
      </c>
      <c r="BF130">
        <v>1.98</v>
      </c>
      <c r="BG130">
        <v>1.88</v>
      </c>
      <c r="BH130">
        <v>2</v>
      </c>
      <c r="BI130">
        <v>1.86</v>
      </c>
      <c r="BJ130">
        <v>2.0299999999999998</v>
      </c>
      <c r="BK130">
        <v>1.95</v>
      </c>
      <c r="BL130">
        <v>1.96</v>
      </c>
      <c r="BM130">
        <v>1.87</v>
      </c>
      <c r="BN130">
        <v>2.5499999999999998</v>
      </c>
      <c r="BO130">
        <v>3.25</v>
      </c>
      <c r="BP130">
        <v>2.8</v>
      </c>
      <c r="BQ130">
        <v>2.7</v>
      </c>
      <c r="BR130">
        <v>3.1</v>
      </c>
      <c r="BS130">
        <v>2.6</v>
      </c>
      <c r="BT130">
        <v>2.5499999999999998</v>
      </c>
      <c r="BU130">
        <v>2.9</v>
      </c>
      <c r="BV130">
        <v>2.7</v>
      </c>
      <c r="BW130">
        <v>2.68</v>
      </c>
      <c r="BX130">
        <v>3.28</v>
      </c>
      <c r="BY130">
        <v>2.82</v>
      </c>
      <c r="BZ130">
        <v>2.5499999999999998</v>
      </c>
      <c r="CA130">
        <v>3.1</v>
      </c>
      <c r="CB130">
        <v>2.7</v>
      </c>
      <c r="CC130">
        <v>2.63</v>
      </c>
      <c r="CD130">
        <v>3.2</v>
      </c>
      <c r="CE130">
        <v>2.75</v>
      </c>
      <c r="CF130">
        <v>2.75</v>
      </c>
      <c r="CG130">
        <v>3.36</v>
      </c>
      <c r="CH130">
        <v>2.83</v>
      </c>
      <c r="CI130">
        <v>2.61</v>
      </c>
      <c r="CJ130">
        <v>3.15</v>
      </c>
      <c r="CK130">
        <v>2.74</v>
      </c>
      <c r="CL130">
        <v>2.15</v>
      </c>
      <c r="CM130">
        <v>1.66</v>
      </c>
      <c r="CN130">
        <v>2.2400000000000002</v>
      </c>
      <c r="CO130">
        <v>1.69</v>
      </c>
      <c r="CP130">
        <v>2.38</v>
      </c>
      <c r="CQ130">
        <v>1.71</v>
      </c>
      <c r="CR130">
        <v>2.2400000000000002</v>
      </c>
      <c r="CS130">
        <v>1.62</v>
      </c>
      <c r="CT130">
        <v>0</v>
      </c>
      <c r="CU130">
        <v>1.85</v>
      </c>
      <c r="CV130">
        <v>2</v>
      </c>
      <c r="CW130">
        <v>1.89</v>
      </c>
      <c r="CX130">
        <v>2</v>
      </c>
      <c r="CY130">
        <v>1.92</v>
      </c>
      <c r="CZ130">
        <v>2.04</v>
      </c>
      <c r="DA130">
        <v>1.87</v>
      </c>
      <c r="DB130">
        <v>1.97</v>
      </c>
    </row>
    <row r="131" spans="1:106" s="2" customFormat="1" x14ac:dyDescent="0.35">
      <c r="A131" t="s">
        <v>306</v>
      </c>
      <c r="B131" s="4">
        <v>44478</v>
      </c>
      <c r="C131" s="5">
        <v>0.625</v>
      </c>
      <c r="D131" t="s">
        <v>314</v>
      </c>
      <c r="E131" t="s">
        <v>326</v>
      </c>
      <c r="F131">
        <v>4</v>
      </c>
      <c r="G131">
        <v>3</v>
      </c>
      <c r="H131" s="6" t="str">
        <f t="shared" si="20"/>
        <v>H</v>
      </c>
      <c r="I131">
        <v>1</v>
      </c>
      <c r="J131">
        <v>2</v>
      </c>
      <c r="K131" s="6" t="str">
        <f t="shared" si="21"/>
        <v>A</v>
      </c>
      <c r="L131" t="s">
        <v>425</v>
      </c>
      <c r="M131">
        <v>14</v>
      </c>
      <c r="N131">
        <v>11</v>
      </c>
      <c r="O131">
        <v>6</v>
      </c>
      <c r="P131">
        <v>7</v>
      </c>
      <c r="Q131">
        <v>12</v>
      </c>
      <c r="R131">
        <v>10</v>
      </c>
      <c r="S131">
        <v>4</v>
      </c>
      <c r="T131">
        <v>7</v>
      </c>
      <c r="U131">
        <v>1</v>
      </c>
      <c r="V131">
        <v>5</v>
      </c>
      <c r="W131">
        <v>0</v>
      </c>
      <c r="X131">
        <v>0</v>
      </c>
      <c r="Y131">
        <v>2.62</v>
      </c>
      <c r="Z131">
        <v>3.25</v>
      </c>
      <c r="AA131">
        <v>2.75</v>
      </c>
      <c r="AB131">
        <v>2.5</v>
      </c>
      <c r="AC131">
        <v>3.1</v>
      </c>
      <c r="AD131">
        <v>2.85</v>
      </c>
      <c r="AE131">
        <v>2.6</v>
      </c>
      <c r="AF131">
        <v>2.95</v>
      </c>
      <c r="AG131">
        <v>2.7</v>
      </c>
      <c r="AH131">
        <v>2.67</v>
      </c>
      <c r="AI131">
        <v>3.17</v>
      </c>
      <c r="AJ131">
        <v>2.83</v>
      </c>
      <c r="AK131">
        <v>2.5499999999999998</v>
      </c>
      <c r="AL131">
        <v>3</v>
      </c>
      <c r="AM131">
        <v>2.75</v>
      </c>
      <c r="AN131">
        <v>2.63</v>
      </c>
      <c r="AO131">
        <v>3.1</v>
      </c>
      <c r="AP131">
        <v>2.88</v>
      </c>
      <c r="AQ131">
        <v>2.68</v>
      </c>
      <c r="AR131">
        <v>3.3</v>
      </c>
      <c r="AS131">
        <v>2.9</v>
      </c>
      <c r="AT131">
        <v>2.6</v>
      </c>
      <c r="AU131">
        <v>3.1</v>
      </c>
      <c r="AV131">
        <v>2.79</v>
      </c>
      <c r="AW131">
        <v>2.2999999999999998</v>
      </c>
      <c r="AX131">
        <v>1.6</v>
      </c>
      <c r="AY131">
        <v>2.33</v>
      </c>
      <c r="AZ131">
        <v>1.62</v>
      </c>
      <c r="BA131">
        <v>2.38</v>
      </c>
      <c r="BB131">
        <v>1.65</v>
      </c>
      <c r="BC131">
        <v>2.29</v>
      </c>
      <c r="BD131">
        <v>1.59</v>
      </c>
      <c r="BE131">
        <v>0</v>
      </c>
      <c r="BF131">
        <v>1.85</v>
      </c>
      <c r="BG131">
        <v>2</v>
      </c>
      <c r="BH131">
        <v>1.87</v>
      </c>
      <c r="BI131">
        <v>1.99</v>
      </c>
      <c r="BJ131">
        <v>1.89</v>
      </c>
      <c r="BK131">
        <v>2.06</v>
      </c>
      <c r="BL131">
        <v>1.84</v>
      </c>
      <c r="BM131">
        <v>1.99</v>
      </c>
      <c r="BN131">
        <v>2.5</v>
      </c>
      <c r="BO131">
        <v>3.2</v>
      </c>
      <c r="BP131">
        <v>2.9</v>
      </c>
      <c r="BQ131">
        <v>2.5</v>
      </c>
      <c r="BR131">
        <v>3.1</v>
      </c>
      <c r="BS131">
        <v>2.85</v>
      </c>
      <c r="BT131">
        <v>2.5</v>
      </c>
      <c r="BU131">
        <v>2.9</v>
      </c>
      <c r="BV131">
        <v>2.8</v>
      </c>
      <c r="BW131">
        <v>2.63</v>
      </c>
      <c r="BX131">
        <v>3.25</v>
      </c>
      <c r="BY131">
        <v>2.9</v>
      </c>
      <c r="BZ131">
        <v>2.5</v>
      </c>
      <c r="CA131">
        <v>3</v>
      </c>
      <c r="CB131">
        <v>2.8</v>
      </c>
      <c r="CC131">
        <v>2.5</v>
      </c>
      <c r="CD131">
        <v>3.25</v>
      </c>
      <c r="CE131">
        <v>2.9</v>
      </c>
      <c r="CF131">
        <v>2.63</v>
      </c>
      <c r="CG131">
        <v>3.32</v>
      </c>
      <c r="CH131">
        <v>3.02</v>
      </c>
      <c r="CI131">
        <v>2.54</v>
      </c>
      <c r="CJ131">
        <v>3.13</v>
      </c>
      <c r="CK131">
        <v>2.86</v>
      </c>
      <c r="CL131">
        <v>2.25</v>
      </c>
      <c r="CM131">
        <v>1.61</v>
      </c>
      <c r="CN131">
        <v>2.33</v>
      </c>
      <c r="CO131">
        <v>1.64</v>
      </c>
      <c r="CP131">
        <v>2.38</v>
      </c>
      <c r="CQ131">
        <v>1.67</v>
      </c>
      <c r="CR131">
        <v>2.2799999999999998</v>
      </c>
      <c r="CS131">
        <v>1.6</v>
      </c>
      <c r="CT131">
        <v>0</v>
      </c>
      <c r="CU131">
        <v>1.83</v>
      </c>
      <c r="CV131">
        <v>2.02</v>
      </c>
      <c r="CW131">
        <v>1.85</v>
      </c>
      <c r="CX131">
        <v>2.0499999999999998</v>
      </c>
      <c r="CY131">
        <v>1.87</v>
      </c>
      <c r="CZ131">
        <v>2.14</v>
      </c>
      <c r="DA131">
        <v>1.81</v>
      </c>
      <c r="DB131">
        <v>2.04</v>
      </c>
    </row>
    <row r="132" spans="1:106" s="2" customFormat="1" x14ac:dyDescent="0.35">
      <c r="A132" t="s">
        <v>306</v>
      </c>
      <c r="B132" s="4">
        <v>44478</v>
      </c>
      <c r="C132" s="5">
        <v>0.625</v>
      </c>
      <c r="D132" t="s">
        <v>341</v>
      </c>
      <c r="E132" t="s">
        <v>331</v>
      </c>
      <c r="F132">
        <v>2</v>
      </c>
      <c r="G132">
        <v>1</v>
      </c>
      <c r="H132" s="6" t="str">
        <f t="shared" si="20"/>
        <v>H</v>
      </c>
      <c r="I132">
        <v>1</v>
      </c>
      <c r="J132">
        <v>0</v>
      </c>
      <c r="K132" s="6" t="str">
        <f t="shared" si="21"/>
        <v>H</v>
      </c>
      <c r="L132" t="s">
        <v>430</v>
      </c>
      <c r="M132">
        <v>16</v>
      </c>
      <c r="N132">
        <v>8</v>
      </c>
      <c r="O132">
        <v>6</v>
      </c>
      <c r="P132">
        <v>2</v>
      </c>
      <c r="Q132">
        <v>9</v>
      </c>
      <c r="R132">
        <v>8</v>
      </c>
      <c r="S132">
        <v>2</v>
      </c>
      <c r="T132">
        <v>4</v>
      </c>
      <c r="U132">
        <v>2</v>
      </c>
      <c r="V132">
        <v>2</v>
      </c>
      <c r="W132">
        <v>0</v>
      </c>
      <c r="X132">
        <v>0</v>
      </c>
      <c r="Y132">
        <v>3.5</v>
      </c>
      <c r="Z132">
        <v>3.2</v>
      </c>
      <c r="AA132">
        <v>2.2000000000000002</v>
      </c>
      <c r="AB132">
        <v>3.3</v>
      </c>
      <c r="AC132">
        <v>3.1</v>
      </c>
      <c r="AD132">
        <v>2.2000000000000002</v>
      </c>
      <c r="AE132">
        <v>3.35</v>
      </c>
      <c r="AF132">
        <v>3</v>
      </c>
      <c r="AG132">
        <v>2.2000000000000002</v>
      </c>
      <c r="AH132">
        <v>3.5</v>
      </c>
      <c r="AI132">
        <v>3.2</v>
      </c>
      <c r="AJ132">
        <v>2.2400000000000002</v>
      </c>
      <c r="AK132">
        <v>3.25</v>
      </c>
      <c r="AL132">
        <v>3.2</v>
      </c>
      <c r="AM132">
        <v>2.15</v>
      </c>
      <c r="AN132">
        <v>3.25</v>
      </c>
      <c r="AO132">
        <v>3.25</v>
      </c>
      <c r="AP132">
        <v>2.25</v>
      </c>
      <c r="AQ132">
        <v>3.6</v>
      </c>
      <c r="AR132">
        <v>3.44</v>
      </c>
      <c r="AS132">
        <v>2.29</v>
      </c>
      <c r="AT132">
        <v>3.37</v>
      </c>
      <c r="AU132">
        <v>3.18</v>
      </c>
      <c r="AV132">
        <v>2.2000000000000002</v>
      </c>
      <c r="AW132">
        <v>2.1</v>
      </c>
      <c r="AX132">
        <v>1.7</v>
      </c>
      <c r="AY132">
        <v>2.19</v>
      </c>
      <c r="AZ132">
        <v>1.69</v>
      </c>
      <c r="BA132">
        <v>2.23</v>
      </c>
      <c r="BB132">
        <v>1.73</v>
      </c>
      <c r="BC132">
        <v>2.13</v>
      </c>
      <c r="BD132">
        <v>1.68</v>
      </c>
      <c r="BE132">
        <v>0.25</v>
      </c>
      <c r="BF132">
        <v>1.9</v>
      </c>
      <c r="BG132">
        <v>1.95</v>
      </c>
      <c r="BH132">
        <v>1.94</v>
      </c>
      <c r="BI132">
        <v>1.91</v>
      </c>
      <c r="BJ132">
        <v>2.04</v>
      </c>
      <c r="BK132">
        <v>1.96</v>
      </c>
      <c r="BL132">
        <v>1.92</v>
      </c>
      <c r="BM132">
        <v>1.9</v>
      </c>
      <c r="BN132">
        <v>3.25</v>
      </c>
      <c r="BO132">
        <v>3.2</v>
      </c>
      <c r="BP132">
        <v>2.2999999999999998</v>
      </c>
      <c r="BQ132">
        <v>3.3</v>
      </c>
      <c r="BR132">
        <v>3.1</v>
      </c>
      <c r="BS132">
        <v>2.2000000000000002</v>
      </c>
      <c r="BT132">
        <v>3</v>
      </c>
      <c r="BU132">
        <v>3</v>
      </c>
      <c r="BV132">
        <v>2.35</v>
      </c>
      <c r="BW132">
        <v>3.17</v>
      </c>
      <c r="BX132">
        <v>3.28</v>
      </c>
      <c r="BY132">
        <v>2.42</v>
      </c>
      <c r="BZ132">
        <v>3.1</v>
      </c>
      <c r="CA132">
        <v>3.1</v>
      </c>
      <c r="CB132">
        <v>2.25</v>
      </c>
      <c r="CC132">
        <v>3.2</v>
      </c>
      <c r="CD132">
        <v>3.25</v>
      </c>
      <c r="CE132">
        <v>2.2999999999999998</v>
      </c>
      <c r="CF132">
        <v>3.4</v>
      </c>
      <c r="CG132">
        <v>3.28</v>
      </c>
      <c r="CH132">
        <v>2.46</v>
      </c>
      <c r="CI132">
        <v>3.16</v>
      </c>
      <c r="CJ132">
        <v>3.16</v>
      </c>
      <c r="CK132">
        <v>2.3199999999999998</v>
      </c>
      <c r="CL132">
        <v>2.15</v>
      </c>
      <c r="CM132">
        <v>1.66</v>
      </c>
      <c r="CN132">
        <v>2.21</v>
      </c>
      <c r="CO132">
        <v>1.71</v>
      </c>
      <c r="CP132">
        <v>2.25</v>
      </c>
      <c r="CQ132">
        <v>1.73</v>
      </c>
      <c r="CR132">
        <v>2.14</v>
      </c>
      <c r="CS132">
        <v>1.68</v>
      </c>
      <c r="CT132">
        <v>0.25</v>
      </c>
      <c r="CU132">
        <v>1.83</v>
      </c>
      <c r="CV132">
        <v>2.02</v>
      </c>
      <c r="CW132">
        <v>1.83</v>
      </c>
      <c r="CX132">
        <v>2.0699999999999998</v>
      </c>
      <c r="CY132">
        <v>1.9</v>
      </c>
      <c r="CZ132">
        <v>2.0699999999999998</v>
      </c>
      <c r="DA132">
        <v>1.84</v>
      </c>
      <c r="DB132">
        <v>1.99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E0CAB-B38C-4BE8-9FA0-D2027B17C8AC}">
  <sheetPr codeName="Sheet5"/>
  <dimension ref="A1:CT120"/>
  <sheetViews>
    <sheetView tabSelected="1" workbookViewId="0">
      <pane xSplit="5" ySplit="1" topLeftCell="F101" activePane="bottomRight" state="frozen"/>
      <selection pane="topRight" activeCell="F1" sqref="F1"/>
      <selection pane="bottomLeft" activeCell="A2" sqref="A2"/>
      <selection pane="bottomRight" activeCell="A120" sqref="A120:XFD120"/>
    </sheetView>
  </sheetViews>
  <sheetFormatPr defaultRowHeight="14.5" x14ac:dyDescent="0.35"/>
  <cols>
    <col min="1" max="1" width="3.453125" bestFit="1" customWidth="1"/>
    <col min="2" max="2" width="10.453125" bestFit="1" customWidth="1"/>
    <col min="3" max="3" width="5.36328125" bestFit="1" customWidth="1"/>
    <col min="4" max="5" width="14.08984375" bestFit="1" customWidth="1"/>
    <col min="6" max="7" width="5.81640625" bestFit="1" customWidth="1"/>
    <col min="8" max="8" width="3.81640625" bestFit="1" customWidth="1"/>
    <col min="9" max="9" width="6" bestFit="1" customWidth="1"/>
    <col min="10" max="10" width="5.90625" bestFit="1" customWidth="1"/>
    <col min="11" max="11" width="4.36328125" bestFit="1" customWidth="1"/>
    <col min="12" max="12" width="12.81640625" bestFit="1" customWidth="1"/>
    <col min="13" max="14" width="3.1796875" bestFit="1" customWidth="1"/>
    <col min="15" max="15" width="3.36328125" bestFit="1" customWidth="1"/>
    <col min="16" max="16" width="3.1796875" bestFit="1" customWidth="1"/>
    <col min="17" max="18" width="6.36328125" bestFit="1" customWidth="1"/>
    <col min="19" max="19" width="6.1796875" bestFit="1" customWidth="1"/>
    <col min="20" max="21" width="5.08984375" bestFit="1" customWidth="1"/>
    <col min="22" max="22" width="5" bestFit="1" customWidth="1"/>
    <col min="23" max="28" width="4.81640625" bestFit="1" customWidth="1"/>
    <col min="29" max="30" width="5.08984375" bestFit="1" customWidth="1"/>
    <col min="31" max="31" width="5" bestFit="1" customWidth="1"/>
    <col min="32" max="32" width="4.81640625" bestFit="1" customWidth="1"/>
    <col min="33" max="33" width="4.54296875" bestFit="1" customWidth="1"/>
    <col min="34" max="34" width="4.81640625" bestFit="1" customWidth="1"/>
    <col min="35" max="36" width="5.6328125" bestFit="1" customWidth="1"/>
    <col min="37" max="37" width="5.54296875" bestFit="1" customWidth="1"/>
    <col min="38" max="39" width="5.36328125" bestFit="1" customWidth="1"/>
    <col min="40" max="40" width="5.1796875" bestFit="1" customWidth="1"/>
    <col min="43" max="44" width="5.6328125" bestFit="1" customWidth="1"/>
    <col min="45" max="46" width="8" bestFit="1" customWidth="1"/>
    <col min="47" max="48" width="7.81640625" bestFit="1" customWidth="1"/>
    <col min="49" max="49" width="5.453125" bestFit="1" customWidth="1"/>
    <col min="50" max="50" width="8.81640625" bestFit="1" customWidth="1"/>
    <col min="52" max="52" width="5.81640625" bestFit="1" customWidth="1"/>
    <col min="53" max="53" width="5.6328125" bestFit="1" customWidth="1"/>
    <col min="54" max="54" width="8.08984375" bestFit="1" customWidth="1"/>
    <col min="55" max="55" width="8" bestFit="1" customWidth="1"/>
    <col min="56" max="57" width="7.81640625" bestFit="1" customWidth="1"/>
    <col min="58" max="59" width="7.6328125" bestFit="1" customWidth="1"/>
    <col min="60" max="60" width="7.54296875" bestFit="1" customWidth="1"/>
    <col min="61" max="62" width="6.36328125" bestFit="1" customWidth="1"/>
    <col min="63" max="63" width="6.1796875" bestFit="1" customWidth="1"/>
    <col min="64" max="65" width="5.54296875" bestFit="1" customWidth="1"/>
    <col min="66" max="66" width="5.453125" bestFit="1" customWidth="1"/>
    <col min="67" max="68" width="5.81640625" bestFit="1" customWidth="1"/>
    <col min="69" max="69" width="5.6328125" bestFit="1" customWidth="1"/>
    <col min="70" max="71" width="6.36328125" bestFit="1" customWidth="1"/>
    <col min="72" max="72" width="6.1796875" bestFit="1" customWidth="1"/>
    <col min="73" max="75" width="5.81640625" bestFit="1" customWidth="1"/>
    <col min="76" max="77" width="6.90625" bestFit="1" customWidth="1"/>
    <col min="78" max="78" width="6.81640625" bestFit="1" customWidth="1"/>
    <col min="79" max="80" width="6.6328125" bestFit="1" customWidth="1"/>
    <col min="81" max="81" width="6.54296875" bestFit="1" customWidth="1"/>
    <col min="82" max="83" width="10" bestFit="1" customWidth="1"/>
    <col min="84" max="85" width="6.90625" bestFit="1" customWidth="1"/>
    <col min="86" max="87" width="9.1796875" bestFit="1" customWidth="1"/>
    <col min="88" max="89" width="9" bestFit="1" customWidth="1"/>
    <col min="90" max="90" width="5.6328125" bestFit="1" customWidth="1"/>
    <col min="91" max="91" width="10.08984375" bestFit="1" customWidth="1"/>
    <col min="92" max="92" width="10" bestFit="1" customWidth="1"/>
    <col min="93" max="93" width="7" bestFit="1" customWidth="1"/>
    <col min="94" max="94" width="6.90625" bestFit="1" customWidth="1"/>
    <col min="95" max="95" width="9.36328125" bestFit="1" customWidth="1"/>
    <col min="96" max="96" width="9.1796875" bestFit="1" customWidth="1"/>
    <col min="97" max="97" width="9.08984375" bestFit="1" customWidth="1"/>
    <col min="98" max="98" width="9" bestFit="1" customWidth="1"/>
  </cols>
  <sheetData>
    <row r="1" spans="1:98" s="7" customFormat="1" x14ac:dyDescent="0.35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t="s">
        <v>7</v>
      </c>
      <c r="I1" s="8" t="s">
        <v>8</v>
      </c>
      <c r="J1" s="8" t="s">
        <v>9</v>
      </c>
      <c r="K1" s="7" t="s">
        <v>10</v>
      </c>
      <c r="L1" s="8" t="s">
        <v>164</v>
      </c>
      <c r="M1" s="11" t="s">
        <v>19</v>
      </c>
      <c r="N1" s="11" t="s">
        <v>20</v>
      </c>
      <c r="O1" s="11" t="s">
        <v>21</v>
      </c>
      <c r="P1" s="11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8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8" t="s">
        <v>39</v>
      </c>
      <c r="AH1" s="8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  <c r="AP1" s="8" t="s">
        <v>48</v>
      </c>
      <c r="AQ1" s="8" t="s">
        <v>49</v>
      </c>
      <c r="AR1" s="8" t="s">
        <v>50</v>
      </c>
      <c r="AS1" s="8" t="s">
        <v>51</v>
      </c>
      <c r="AT1" s="8" t="s">
        <v>52</v>
      </c>
      <c r="AU1" s="8" t="s">
        <v>53</v>
      </c>
      <c r="AV1" s="8" t="s">
        <v>54</v>
      </c>
      <c r="AW1" s="8" t="s">
        <v>55</v>
      </c>
      <c r="AX1" s="8" t="s">
        <v>56</v>
      </c>
      <c r="AY1" s="8" t="s">
        <v>57</v>
      </c>
      <c r="AZ1" s="8" t="s">
        <v>58</v>
      </c>
      <c r="BA1" s="8" t="s">
        <v>59</v>
      </c>
      <c r="BB1" s="8" t="s">
        <v>60</v>
      </c>
      <c r="BC1" s="8" t="s">
        <v>61</v>
      </c>
      <c r="BD1" s="8" t="s">
        <v>62</v>
      </c>
      <c r="BE1" s="8" t="s">
        <v>63</v>
      </c>
      <c r="BF1" s="8" t="s">
        <v>64</v>
      </c>
      <c r="BG1" s="8" t="s">
        <v>65</v>
      </c>
      <c r="BH1" s="8" t="s">
        <v>66</v>
      </c>
      <c r="BI1" s="8" t="s">
        <v>67</v>
      </c>
      <c r="BJ1" s="8" t="s">
        <v>68</v>
      </c>
      <c r="BK1" s="8" t="s">
        <v>69</v>
      </c>
      <c r="BL1" s="8" t="s">
        <v>70</v>
      </c>
      <c r="BM1" s="8" t="s">
        <v>71</v>
      </c>
      <c r="BN1" s="8" t="s">
        <v>72</v>
      </c>
      <c r="BO1" s="8" t="s">
        <v>73</v>
      </c>
      <c r="BP1" s="8" t="s">
        <v>74</v>
      </c>
      <c r="BQ1" s="8" t="s">
        <v>75</v>
      </c>
      <c r="BR1" s="8" t="s">
        <v>76</v>
      </c>
      <c r="BS1" s="8" t="s">
        <v>77</v>
      </c>
      <c r="BT1" s="8" t="s">
        <v>78</v>
      </c>
      <c r="BU1" s="8" t="s">
        <v>79</v>
      </c>
      <c r="BV1" s="8" t="s">
        <v>80</v>
      </c>
      <c r="BW1" s="8" t="s">
        <v>81</v>
      </c>
      <c r="BX1" s="8" t="s">
        <v>82</v>
      </c>
      <c r="BY1" s="8" t="s">
        <v>83</v>
      </c>
      <c r="BZ1" s="8" t="s">
        <v>84</v>
      </c>
      <c r="CA1" s="8" t="s">
        <v>85</v>
      </c>
      <c r="CB1" s="8" t="s">
        <v>86</v>
      </c>
      <c r="CC1" s="8" t="s">
        <v>87</v>
      </c>
      <c r="CD1" s="8" t="s">
        <v>88</v>
      </c>
      <c r="CE1" s="8" t="s">
        <v>89</v>
      </c>
      <c r="CF1" s="8" t="s">
        <v>90</v>
      </c>
      <c r="CG1" s="8" t="s">
        <v>91</v>
      </c>
      <c r="CH1" s="8" t="s">
        <v>92</v>
      </c>
      <c r="CI1" s="8" t="s">
        <v>93</v>
      </c>
      <c r="CJ1" s="8" t="s">
        <v>94</v>
      </c>
      <c r="CK1" s="8" t="s">
        <v>95</v>
      </c>
      <c r="CL1" s="8" t="s">
        <v>96</v>
      </c>
      <c r="CM1" s="8" t="s">
        <v>97</v>
      </c>
      <c r="CN1" s="8" t="s">
        <v>98</v>
      </c>
      <c r="CO1" s="8" t="s">
        <v>99</v>
      </c>
      <c r="CP1" s="8" t="s">
        <v>100</v>
      </c>
      <c r="CQ1" s="8" t="s">
        <v>101</v>
      </c>
      <c r="CR1" s="8" t="s">
        <v>102</v>
      </c>
      <c r="CS1" s="8" t="s">
        <v>103</v>
      </c>
      <c r="CT1" s="8" t="s">
        <v>104</v>
      </c>
    </row>
    <row r="2" spans="1:98" s="2" customFormat="1" x14ac:dyDescent="0.35">
      <c r="A2" s="6" t="s">
        <v>547</v>
      </c>
      <c r="B2" s="4">
        <v>44429</v>
      </c>
      <c r="C2" s="5">
        <v>0.625</v>
      </c>
      <c r="D2" t="s">
        <v>548</v>
      </c>
      <c r="E2" t="s">
        <v>549</v>
      </c>
      <c r="F2">
        <v>0</v>
      </c>
      <c r="G2">
        <v>2</v>
      </c>
      <c r="H2" s="6" t="str">
        <f t="shared" ref="H2:H10" si="0">IF(OR(F2="",G2=""),"",IF(F2&gt;G2,"H",IF(F2=G2,"D","A")))</f>
        <v>A</v>
      </c>
      <c r="I2">
        <v>0</v>
      </c>
      <c r="J2">
        <v>0</v>
      </c>
      <c r="K2" s="6" t="str">
        <f t="shared" ref="K2:K10" si="1">IF(OR(I2="",J2=""),"",IF(I2&gt;J2,"H",IF(I2=J2,"D","A")))</f>
        <v>D</v>
      </c>
      <c r="L2" s="7" t="s">
        <v>550</v>
      </c>
      <c r="M2">
        <v>2</v>
      </c>
      <c r="N2">
        <v>5</v>
      </c>
      <c r="O2">
        <v>0</v>
      </c>
      <c r="P2">
        <v>0</v>
      </c>
      <c r="Q2">
        <v>3.3</v>
      </c>
      <c r="R2">
        <v>3.5</v>
      </c>
      <c r="S2">
        <v>2</v>
      </c>
      <c r="T2">
        <v>3.3</v>
      </c>
      <c r="U2">
        <v>3.5</v>
      </c>
      <c r="V2">
        <v>1.98</v>
      </c>
      <c r="W2">
        <v>3.3</v>
      </c>
      <c r="X2">
        <v>3.35</v>
      </c>
      <c r="Y2">
        <v>2</v>
      </c>
      <c r="Z2">
        <v>3.57</v>
      </c>
      <c r="AA2">
        <v>3.63</v>
      </c>
      <c r="AB2">
        <v>2.02</v>
      </c>
      <c r="AC2">
        <v>3.3</v>
      </c>
      <c r="AD2">
        <v>3.3</v>
      </c>
      <c r="AE2">
        <v>2</v>
      </c>
      <c r="AF2">
        <v>3.25</v>
      </c>
      <c r="AG2">
        <v>3.4</v>
      </c>
      <c r="AH2">
        <v>2.0499999999999998</v>
      </c>
      <c r="AI2">
        <v>3.58</v>
      </c>
      <c r="AJ2">
        <v>3.64</v>
      </c>
      <c r="AK2">
        <v>2.09</v>
      </c>
      <c r="AL2">
        <v>3.34</v>
      </c>
      <c r="AM2">
        <v>3.48</v>
      </c>
      <c r="AN2">
        <v>2.0099999999999998</v>
      </c>
      <c r="AO2">
        <v>1.75</v>
      </c>
      <c r="AP2">
        <v>2.0499999999999998</v>
      </c>
      <c r="AQ2">
        <v>1.78</v>
      </c>
      <c r="AR2">
        <v>2.04</v>
      </c>
      <c r="AS2">
        <v>1.79</v>
      </c>
      <c r="AT2">
        <v>2.11</v>
      </c>
      <c r="AU2">
        <v>1.75</v>
      </c>
      <c r="AV2">
        <v>2.0099999999999998</v>
      </c>
      <c r="AW2">
        <v>0.25</v>
      </c>
      <c r="AX2">
        <v>1.98</v>
      </c>
      <c r="AY2">
        <v>1.83</v>
      </c>
      <c r="AZ2">
        <v>2.1</v>
      </c>
      <c r="BA2">
        <v>1.75</v>
      </c>
      <c r="BB2">
        <v>2.1</v>
      </c>
      <c r="BC2">
        <v>1.85</v>
      </c>
      <c r="BD2">
        <v>2.02</v>
      </c>
      <c r="BE2">
        <v>1.78</v>
      </c>
      <c r="BF2">
        <v>4.2</v>
      </c>
      <c r="BG2">
        <v>3.75</v>
      </c>
      <c r="BH2">
        <v>1.75</v>
      </c>
      <c r="BI2">
        <v>3.9</v>
      </c>
      <c r="BJ2">
        <v>3.6</v>
      </c>
      <c r="BK2">
        <v>1.82</v>
      </c>
      <c r="BL2">
        <v>3.9</v>
      </c>
      <c r="BM2">
        <v>3.45</v>
      </c>
      <c r="BN2">
        <v>1.8</v>
      </c>
      <c r="BO2">
        <v>4.1900000000000004</v>
      </c>
      <c r="BP2">
        <v>3.79</v>
      </c>
      <c r="BQ2">
        <v>1.83</v>
      </c>
      <c r="BR2">
        <v>3.4</v>
      </c>
      <c r="BS2">
        <v>3.3</v>
      </c>
      <c r="BT2">
        <v>2</v>
      </c>
      <c r="BU2">
        <v>4.0999999999999996</v>
      </c>
      <c r="BV2">
        <v>3.6</v>
      </c>
      <c r="BW2">
        <v>1.8</v>
      </c>
      <c r="BX2">
        <v>4.2699999999999996</v>
      </c>
      <c r="BY2">
        <v>3.81</v>
      </c>
      <c r="BZ2">
        <v>1.9</v>
      </c>
      <c r="CA2">
        <v>3.99</v>
      </c>
      <c r="CB2">
        <v>3.61</v>
      </c>
      <c r="CC2">
        <v>1.82</v>
      </c>
      <c r="CD2">
        <v>1.85</v>
      </c>
      <c r="CE2">
        <v>1.95</v>
      </c>
      <c r="CF2">
        <v>1.89</v>
      </c>
      <c r="CG2">
        <v>1.94</v>
      </c>
      <c r="CH2">
        <v>1.94</v>
      </c>
      <c r="CI2">
        <v>2.0099999999999998</v>
      </c>
      <c r="CJ2">
        <v>1.82</v>
      </c>
      <c r="CK2">
        <v>1.93</v>
      </c>
      <c r="CL2">
        <v>0.5</v>
      </c>
      <c r="CM2">
        <v>1.98</v>
      </c>
      <c r="CN2">
        <v>1.83</v>
      </c>
      <c r="CO2">
        <v>2.0299999999999998</v>
      </c>
      <c r="CP2">
        <v>1.83</v>
      </c>
      <c r="CQ2">
        <v>2.0499999999999998</v>
      </c>
      <c r="CR2">
        <v>1.9</v>
      </c>
      <c r="CS2">
        <v>1.97</v>
      </c>
      <c r="CT2">
        <v>1.8</v>
      </c>
    </row>
    <row r="3" spans="1:98" s="2" customFormat="1" x14ac:dyDescent="0.35">
      <c r="A3" s="6" t="s">
        <v>547</v>
      </c>
      <c r="B3" s="4">
        <v>44429</v>
      </c>
      <c r="C3" s="5">
        <v>0.625</v>
      </c>
      <c r="D3" t="s">
        <v>551</v>
      </c>
      <c r="E3" t="s">
        <v>552</v>
      </c>
      <c r="F3">
        <v>0</v>
      </c>
      <c r="G3">
        <v>5</v>
      </c>
      <c r="H3" s="6" t="str">
        <f t="shared" si="0"/>
        <v>A</v>
      </c>
      <c r="I3">
        <v>0</v>
      </c>
      <c r="J3">
        <v>0</v>
      </c>
      <c r="K3" s="6" t="str">
        <f t="shared" si="1"/>
        <v>D</v>
      </c>
      <c r="L3" s="7" t="s">
        <v>553</v>
      </c>
      <c r="M3">
        <v>2</v>
      </c>
      <c r="N3">
        <v>2</v>
      </c>
      <c r="O3">
        <v>1</v>
      </c>
      <c r="P3">
        <v>0</v>
      </c>
      <c r="Q3">
        <v>4.33</v>
      </c>
      <c r="R3">
        <v>3.75</v>
      </c>
      <c r="S3">
        <v>1.66</v>
      </c>
      <c r="T3">
        <v>4.4000000000000004</v>
      </c>
      <c r="U3">
        <v>3.75</v>
      </c>
      <c r="V3">
        <v>1.68</v>
      </c>
      <c r="W3">
        <v>4</v>
      </c>
      <c r="X3">
        <v>3.65</v>
      </c>
      <c r="Y3">
        <v>1.75</v>
      </c>
      <c r="Z3">
        <v>4.22</v>
      </c>
      <c r="AA3">
        <v>3.96</v>
      </c>
      <c r="AB3">
        <v>1.78</v>
      </c>
      <c r="AC3">
        <v>4.5</v>
      </c>
      <c r="AD3">
        <v>3.6</v>
      </c>
      <c r="AE3">
        <v>1.67</v>
      </c>
      <c r="AF3">
        <v>4.2</v>
      </c>
      <c r="AG3">
        <v>3.7</v>
      </c>
      <c r="AH3">
        <v>1.73</v>
      </c>
      <c r="AI3">
        <v>4.5</v>
      </c>
      <c r="AJ3">
        <v>3.98</v>
      </c>
      <c r="AK3">
        <v>1.79</v>
      </c>
      <c r="AL3">
        <v>4.1500000000000004</v>
      </c>
      <c r="AM3">
        <v>3.77</v>
      </c>
      <c r="AN3">
        <v>1.73</v>
      </c>
      <c r="AO3">
        <v>1.72</v>
      </c>
      <c r="AP3">
        <v>2.0699999999999998</v>
      </c>
      <c r="AQ3">
        <v>1.72</v>
      </c>
      <c r="AR3">
        <v>2.11</v>
      </c>
      <c r="AS3">
        <v>1.77</v>
      </c>
      <c r="AT3">
        <v>2.14</v>
      </c>
      <c r="AU3">
        <v>1.72</v>
      </c>
      <c r="AV3">
        <v>2.06</v>
      </c>
      <c r="AW3">
        <v>0.75</v>
      </c>
      <c r="AX3">
        <v>1.83</v>
      </c>
      <c r="AY3">
        <v>1.98</v>
      </c>
      <c r="AZ3">
        <v>1.84</v>
      </c>
      <c r="BA3">
        <v>2</v>
      </c>
      <c r="BB3">
        <v>1.91</v>
      </c>
      <c r="BC3">
        <v>2.0099999999999998</v>
      </c>
      <c r="BD3">
        <v>1.84</v>
      </c>
      <c r="BE3">
        <v>1.95</v>
      </c>
      <c r="BF3">
        <v>4.33</v>
      </c>
      <c r="BG3">
        <v>3.75</v>
      </c>
      <c r="BH3">
        <v>1.66</v>
      </c>
      <c r="BI3">
        <v>4.4000000000000004</v>
      </c>
      <c r="BJ3">
        <v>3.75</v>
      </c>
      <c r="BK3">
        <v>1.68</v>
      </c>
      <c r="BL3">
        <v>4.3</v>
      </c>
      <c r="BM3">
        <v>3.65</v>
      </c>
      <c r="BN3">
        <v>1.67</v>
      </c>
      <c r="BO3">
        <v>4.55</v>
      </c>
      <c r="BP3">
        <v>3.97</v>
      </c>
      <c r="BQ3">
        <v>1.74</v>
      </c>
      <c r="BR3">
        <v>4.2</v>
      </c>
      <c r="BS3">
        <v>3.6</v>
      </c>
      <c r="BT3">
        <v>1.7</v>
      </c>
      <c r="BU3">
        <v>4.5</v>
      </c>
      <c r="BV3">
        <v>3.8</v>
      </c>
      <c r="BW3">
        <v>1.7</v>
      </c>
      <c r="BX3">
        <v>4.75</v>
      </c>
      <c r="BY3">
        <v>4.09</v>
      </c>
      <c r="BZ3">
        <v>1.75</v>
      </c>
      <c r="CA3">
        <v>4.37</v>
      </c>
      <c r="CB3">
        <v>3.82</v>
      </c>
      <c r="CC3">
        <v>1.69</v>
      </c>
      <c r="CD3">
        <v>1.72</v>
      </c>
      <c r="CE3">
        <v>2.0699999999999998</v>
      </c>
      <c r="CF3">
        <v>1.73</v>
      </c>
      <c r="CG3">
        <v>2.13</v>
      </c>
      <c r="CH3">
        <v>1.77</v>
      </c>
      <c r="CI3">
        <v>2.14</v>
      </c>
      <c r="CJ3">
        <v>1.72</v>
      </c>
      <c r="CK3">
        <v>2.06</v>
      </c>
      <c r="CL3">
        <v>0.75</v>
      </c>
      <c r="CM3">
        <v>1.88</v>
      </c>
      <c r="CN3">
        <v>1.93</v>
      </c>
      <c r="CO3">
        <v>1.9</v>
      </c>
      <c r="CP3">
        <v>1.95</v>
      </c>
      <c r="CQ3">
        <v>2</v>
      </c>
      <c r="CR3">
        <v>1.95</v>
      </c>
      <c r="CS3">
        <v>1.9</v>
      </c>
      <c r="CT3">
        <v>1.88</v>
      </c>
    </row>
    <row r="4" spans="1:98" s="2" customFormat="1" x14ac:dyDescent="0.35">
      <c r="A4" s="6" t="s">
        <v>547</v>
      </c>
      <c r="B4" s="4">
        <v>44429</v>
      </c>
      <c r="C4" s="5">
        <v>0.625</v>
      </c>
      <c r="D4" t="s">
        <v>554</v>
      </c>
      <c r="E4" t="s">
        <v>555</v>
      </c>
      <c r="F4">
        <v>1</v>
      </c>
      <c r="G4">
        <v>2</v>
      </c>
      <c r="H4" s="6" t="str">
        <f t="shared" si="0"/>
        <v>A</v>
      </c>
      <c r="I4">
        <v>1</v>
      </c>
      <c r="J4">
        <v>0</v>
      </c>
      <c r="K4" s="6" t="str">
        <f t="shared" si="1"/>
        <v>H</v>
      </c>
      <c r="L4" s="7" t="s">
        <v>556</v>
      </c>
      <c r="M4">
        <v>1</v>
      </c>
      <c r="N4">
        <v>0</v>
      </c>
      <c r="O4">
        <v>0</v>
      </c>
      <c r="P4">
        <v>0</v>
      </c>
      <c r="Q4">
        <v>2</v>
      </c>
      <c r="R4">
        <v>3.4</v>
      </c>
      <c r="S4">
        <v>3.6</v>
      </c>
      <c r="T4"/>
      <c r="U4"/>
      <c r="V4"/>
      <c r="W4">
        <v>2.0499999999999998</v>
      </c>
      <c r="X4">
        <v>3.35</v>
      </c>
      <c r="Y4">
        <v>3.25</v>
      </c>
      <c r="Z4">
        <v>2.09</v>
      </c>
      <c r="AA4">
        <v>3.62</v>
      </c>
      <c r="AB4">
        <v>3.38</v>
      </c>
      <c r="AC4">
        <v>1.73</v>
      </c>
      <c r="AD4">
        <v>3.5</v>
      </c>
      <c r="AE4">
        <v>4.2</v>
      </c>
      <c r="AF4">
        <v>2.0499999999999998</v>
      </c>
      <c r="AG4">
        <v>3.4</v>
      </c>
      <c r="AH4">
        <v>3.3</v>
      </c>
      <c r="AI4">
        <v>2.09</v>
      </c>
      <c r="AJ4">
        <v>3.73</v>
      </c>
      <c r="AK4">
        <v>3.6</v>
      </c>
      <c r="AL4">
        <v>2.02</v>
      </c>
      <c r="AM4">
        <v>3.5</v>
      </c>
      <c r="AN4">
        <v>3.32</v>
      </c>
      <c r="AO4">
        <v>1.75</v>
      </c>
      <c r="AP4">
        <v>2.0499999999999998</v>
      </c>
      <c r="AQ4">
        <v>1.82</v>
      </c>
      <c r="AR4">
        <v>2.0099999999999998</v>
      </c>
      <c r="AS4">
        <v>1.83</v>
      </c>
      <c r="AT4">
        <v>2.08</v>
      </c>
      <c r="AU4">
        <v>1.77</v>
      </c>
      <c r="AV4">
        <v>1.98</v>
      </c>
      <c r="AW4">
        <v>-0.25</v>
      </c>
      <c r="AX4">
        <v>1.77</v>
      </c>
      <c r="AY4">
        <v>2.02</v>
      </c>
      <c r="AZ4">
        <v>1.81</v>
      </c>
      <c r="BA4">
        <v>2.0299999999999998</v>
      </c>
      <c r="BB4">
        <v>1.83</v>
      </c>
      <c r="BC4">
        <v>2.06</v>
      </c>
      <c r="BD4">
        <v>1.78</v>
      </c>
      <c r="BE4">
        <v>2.0099999999999998</v>
      </c>
      <c r="BF4">
        <v>1.9</v>
      </c>
      <c r="BG4">
        <v>3.5</v>
      </c>
      <c r="BH4">
        <v>4</v>
      </c>
      <c r="BI4"/>
      <c r="BJ4"/>
      <c r="BK4"/>
      <c r="BL4">
        <v>1.97</v>
      </c>
      <c r="BM4">
        <v>3.25</v>
      </c>
      <c r="BN4">
        <v>3.5</v>
      </c>
      <c r="BO4">
        <v>1.99</v>
      </c>
      <c r="BP4">
        <v>3.51</v>
      </c>
      <c r="BQ4">
        <v>3.89</v>
      </c>
      <c r="BR4">
        <v>2</v>
      </c>
      <c r="BS4">
        <v>3.3</v>
      </c>
      <c r="BT4">
        <v>3.4</v>
      </c>
      <c r="BU4">
        <v>1.93</v>
      </c>
      <c r="BV4">
        <v>3.5</v>
      </c>
      <c r="BW4">
        <v>3.7</v>
      </c>
      <c r="BX4">
        <v>2.06</v>
      </c>
      <c r="BY4">
        <v>3.62</v>
      </c>
      <c r="BZ4">
        <v>4.0999999999999996</v>
      </c>
      <c r="CA4">
        <v>1.97</v>
      </c>
      <c r="CB4">
        <v>3.43</v>
      </c>
      <c r="CC4">
        <v>3.58</v>
      </c>
      <c r="CD4">
        <v>1.85</v>
      </c>
      <c r="CE4">
        <v>1.95</v>
      </c>
      <c r="CF4">
        <v>1.88</v>
      </c>
      <c r="CG4">
        <v>1.96</v>
      </c>
      <c r="CH4">
        <v>1.91</v>
      </c>
      <c r="CI4">
        <v>2.02</v>
      </c>
      <c r="CJ4">
        <v>1.81</v>
      </c>
      <c r="CK4">
        <v>1.94</v>
      </c>
      <c r="CL4">
        <v>-0.5</v>
      </c>
      <c r="CM4">
        <v>1.93</v>
      </c>
      <c r="CN4">
        <v>1.88</v>
      </c>
      <c r="CO4">
        <v>1.99</v>
      </c>
      <c r="CP4">
        <v>1.87</v>
      </c>
      <c r="CQ4">
        <v>2.0299999999999998</v>
      </c>
      <c r="CR4">
        <v>1.93</v>
      </c>
      <c r="CS4">
        <v>1.94</v>
      </c>
      <c r="CT4">
        <v>1.84</v>
      </c>
    </row>
    <row r="5" spans="1:98" s="2" customFormat="1" x14ac:dyDescent="0.35">
      <c r="A5" s="6" t="s">
        <v>547</v>
      </c>
      <c r="B5" s="4">
        <v>44429</v>
      </c>
      <c r="C5" s="5">
        <v>0.625</v>
      </c>
      <c r="D5" t="s">
        <v>557</v>
      </c>
      <c r="E5" t="s">
        <v>558</v>
      </c>
      <c r="F5">
        <v>0</v>
      </c>
      <c r="G5">
        <v>1</v>
      </c>
      <c r="H5" s="6" t="str">
        <f t="shared" si="0"/>
        <v>A</v>
      </c>
      <c r="I5">
        <v>0</v>
      </c>
      <c r="J5">
        <v>1</v>
      </c>
      <c r="K5" s="6" t="str">
        <f t="shared" si="1"/>
        <v>A</v>
      </c>
      <c r="L5" s="7" t="s">
        <v>559</v>
      </c>
      <c r="M5">
        <v>2</v>
      </c>
      <c r="N5">
        <v>2</v>
      </c>
      <c r="O5">
        <v>1</v>
      </c>
      <c r="P5">
        <v>0</v>
      </c>
      <c r="Q5">
        <v>3.3</v>
      </c>
      <c r="R5">
        <v>3.6</v>
      </c>
      <c r="S5">
        <v>1.95</v>
      </c>
      <c r="T5"/>
      <c r="U5"/>
      <c r="V5"/>
      <c r="W5">
        <v>3.15</v>
      </c>
      <c r="X5">
        <v>3.5</v>
      </c>
      <c r="Y5">
        <v>2.0499999999999998</v>
      </c>
      <c r="Z5">
        <v>3.17</v>
      </c>
      <c r="AA5">
        <v>3.77</v>
      </c>
      <c r="AB5">
        <v>2.0299999999999998</v>
      </c>
      <c r="AC5">
        <v>3.4</v>
      </c>
      <c r="AD5">
        <v>3.4</v>
      </c>
      <c r="AE5">
        <v>1.95</v>
      </c>
      <c r="AF5">
        <v>3.4</v>
      </c>
      <c r="AG5">
        <v>3.5</v>
      </c>
      <c r="AH5">
        <v>1.95</v>
      </c>
      <c r="AI5">
        <v>3.5</v>
      </c>
      <c r="AJ5">
        <v>3.77</v>
      </c>
      <c r="AK5">
        <v>2.0499999999999998</v>
      </c>
      <c r="AL5">
        <v>3.28</v>
      </c>
      <c r="AM5">
        <v>3.57</v>
      </c>
      <c r="AN5">
        <v>1.98</v>
      </c>
      <c r="AO5">
        <v>1.72</v>
      </c>
      <c r="AP5">
        <v>2.0699999999999998</v>
      </c>
      <c r="AQ5">
        <v>1.74</v>
      </c>
      <c r="AR5">
        <v>2.0299999999999998</v>
      </c>
      <c r="AS5">
        <v>1.8</v>
      </c>
      <c r="AT5">
        <v>2.11</v>
      </c>
      <c r="AU5">
        <v>1.74</v>
      </c>
      <c r="AV5">
        <v>2.02</v>
      </c>
      <c r="AW5">
        <v>0.5</v>
      </c>
      <c r="AX5">
        <v>1.85</v>
      </c>
      <c r="AY5">
        <v>1.95</v>
      </c>
      <c r="AZ5">
        <v>1.75</v>
      </c>
      <c r="BA5">
        <v>2.02</v>
      </c>
      <c r="BB5">
        <v>1.91</v>
      </c>
      <c r="BC5">
        <v>2.02</v>
      </c>
      <c r="BD5">
        <v>1.82</v>
      </c>
      <c r="BE5">
        <v>1.97</v>
      </c>
      <c r="BF5">
        <v>2.75</v>
      </c>
      <c r="BG5">
        <v>3.5</v>
      </c>
      <c r="BH5">
        <v>2.37</v>
      </c>
      <c r="BI5"/>
      <c r="BJ5"/>
      <c r="BK5"/>
      <c r="BL5">
        <v>2.7</v>
      </c>
      <c r="BM5">
        <v>3.2</v>
      </c>
      <c r="BN5">
        <v>2.35</v>
      </c>
      <c r="BO5">
        <v>2.95</v>
      </c>
      <c r="BP5">
        <v>3.5</v>
      </c>
      <c r="BQ5">
        <v>2.38</v>
      </c>
      <c r="BR5">
        <v>3.4</v>
      </c>
      <c r="BS5">
        <v>3.3</v>
      </c>
      <c r="BT5">
        <v>2</v>
      </c>
      <c r="BU5">
        <v>3</v>
      </c>
      <c r="BV5">
        <v>3.3</v>
      </c>
      <c r="BW5">
        <v>2.2999999999999998</v>
      </c>
      <c r="BX5">
        <v>3.25</v>
      </c>
      <c r="BY5">
        <v>3.5</v>
      </c>
      <c r="BZ5">
        <v>2.4900000000000002</v>
      </c>
      <c r="CA5">
        <v>2.84</v>
      </c>
      <c r="CB5">
        <v>3.36</v>
      </c>
      <c r="CC5">
        <v>2.33</v>
      </c>
      <c r="CD5">
        <v>1.85</v>
      </c>
      <c r="CE5">
        <v>1.95</v>
      </c>
      <c r="CF5">
        <v>1.9</v>
      </c>
      <c r="CG5">
        <v>1.93</v>
      </c>
      <c r="CH5">
        <v>1.96</v>
      </c>
      <c r="CI5">
        <v>2.0299999999999998</v>
      </c>
      <c r="CJ5">
        <v>1.85</v>
      </c>
      <c r="CK5">
        <v>1.91</v>
      </c>
      <c r="CL5">
        <v>0.25</v>
      </c>
      <c r="CM5">
        <v>1.75</v>
      </c>
      <c r="CN5">
        <v>2.0499999999999998</v>
      </c>
      <c r="CO5">
        <v>1.81</v>
      </c>
      <c r="CP5">
        <v>2.06</v>
      </c>
      <c r="CQ5">
        <v>1.9</v>
      </c>
      <c r="CR5">
        <v>2.11</v>
      </c>
      <c r="CS5">
        <v>1.76</v>
      </c>
      <c r="CT5">
        <v>2.02</v>
      </c>
    </row>
    <row r="6" spans="1:98" s="2" customFormat="1" x14ac:dyDescent="0.35">
      <c r="A6" s="6" t="s">
        <v>547</v>
      </c>
      <c r="B6" s="4">
        <v>44429</v>
      </c>
      <c r="C6" s="5">
        <v>0.625</v>
      </c>
      <c r="D6" t="s">
        <v>560</v>
      </c>
      <c r="E6" t="s">
        <v>561</v>
      </c>
      <c r="F6">
        <v>2</v>
      </c>
      <c r="G6">
        <v>2</v>
      </c>
      <c r="H6" s="6" t="str">
        <f t="shared" si="0"/>
        <v>D</v>
      </c>
      <c r="I6">
        <v>1</v>
      </c>
      <c r="J6">
        <v>2</v>
      </c>
      <c r="K6" s="6" t="str">
        <f t="shared" si="1"/>
        <v>A</v>
      </c>
      <c r="L6" s="7" t="s">
        <v>562</v>
      </c>
      <c r="M6">
        <v>0</v>
      </c>
      <c r="N6">
        <v>1</v>
      </c>
      <c r="O6">
        <v>0</v>
      </c>
      <c r="P6">
        <v>0</v>
      </c>
      <c r="Q6">
        <v>2.8</v>
      </c>
      <c r="R6">
        <v>3.4</v>
      </c>
      <c r="S6">
        <v>2.2999999999999998</v>
      </c>
      <c r="T6"/>
      <c r="U6"/>
      <c r="V6"/>
      <c r="W6"/>
      <c r="X6"/>
      <c r="Y6"/>
      <c r="Z6">
        <v>2.66</v>
      </c>
      <c r="AA6">
        <v>3.54</v>
      </c>
      <c r="AB6">
        <v>2.42</v>
      </c>
      <c r="AC6"/>
      <c r="AD6"/>
      <c r="AE6"/>
      <c r="AF6">
        <v>2.7</v>
      </c>
      <c r="AG6">
        <v>3.3</v>
      </c>
      <c r="AH6">
        <v>2.4</v>
      </c>
      <c r="AI6">
        <v>2.85</v>
      </c>
      <c r="AJ6">
        <v>3.54</v>
      </c>
      <c r="AK6">
        <v>2.48</v>
      </c>
      <c r="AL6">
        <v>2.69</v>
      </c>
      <c r="AM6">
        <v>3.44</v>
      </c>
      <c r="AN6">
        <v>2.38</v>
      </c>
      <c r="AO6">
        <v>1.85</v>
      </c>
      <c r="AP6">
        <v>1.95</v>
      </c>
      <c r="AQ6">
        <v>1.89</v>
      </c>
      <c r="AR6">
        <v>1.93</v>
      </c>
      <c r="AS6">
        <v>1.92</v>
      </c>
      <c r="AT6">
        <v>1.95</v>
      </c>
      <c r="AU6">
        <v>1.87</v>
      </c>
      <c r="AV6">
        <v>1.89</v>
      </c>
      <c r="AW6">
        <v>0</v>
      </c>
      <c r="AX6">
        <v>2.0499999999999998</v>
      </c>
      <c r="AY6">
        <v>1.75</v>
      </c>
      <c r="AZ6">
        <v>2.02</v>
      </c>
      <c r="BA6">
        <v>1.83</v>
      </c>
      <c r="BB6">
        <v>2.0499999999999998</v>
      </c>
      <c r="BC6">
        <v>1.86</v>
      </c>
      <c r="BD6">
        <v>2.0099999999999998</v>
      </c>
      <c r="BE6">
        <v>1.8</v>
      </c>
      <c r="BF6">
        <v>2.8</v>
      </c>
      <c r="BG6">
        <v>3.4</v>
      </c>
      <c r="BH6">
        <v>2.2999999999999998</v>
      </c>
      <c r="BI6">
        <v>2.6</v>
      </c>
      <c r="BJ6">
        <v>3.4</v>
      </c>
      <c r="BK6">
        <v>2.4</v>
      </c>
      <c r="BL6">
        <v>2.5499999999999998</v>
      </c>
      <c r="BM6">
        <v>3.25</v>
      </c>
      <c r="BN6">
        <v>2.5</v>
      </c>
      <c r="BO6">
        <v>2.65</v>
      </c>
      <c r="BP6">
        <v>3.49</v>
      </c>
      <c r="BQ6">
        <v>2.63</v>
      </c>
      <c r="BR6">
        <v>2.75</v>
      </c>
      <c r="BS6">
        <v>3.3</v>
      </c>
      <c r="BT6">
        <v>2.2999999999999998</v>
      </c>
      <c r="BU6">
        <v>2.7</v>
      </c>
      <c r="BV6">
        <v>3.3</v>
      </c>
      <c r="BW6">
        <v>2.5</v>
      </c>
      <c r="BX6">
        <v>2.8</v>
      </c>
      <c r="BY6">
        <v>3.58</v>
      </c>
      <c r="BZ6">
        <v>2.64</v>
      </c>
      <c r="CA6">
        <v>2.63</v>
      </c>
      <c r="CB6">
        <v>3.35</v>
      </c>
      <c r="CC6">
        <v>2.5</v>
      </c>
      <c r="CD6">
        <v>1.85</v>
      </c>
      <c r="CE6">
        <v>1.95</v>
      </c>
      <c r="CF6">
        <v>1.98</v>
      </c>
      <c r="CG6">
        <v>1.86</v>
      </c>
      <c r="CH6">
        <v>2</v>
      </c>
      <c r="CI6">
        <v>1.95</v>
      </c>
      <c r="CJ6">
        <v>1.91</v>
      </c>
      <c r="CK6">
        <v>1.85</v>
      </c>
      <c r="CL6">
        <v>0</v>
      </c>
      <c r="CM6">
        <v>2.0499999999999998</v>
      </c>
      <c r="CN6">
        <v>1.75</v>
      </c>
      <c r="CO6">
        <v>1.93</v>
      </c>
      <c r="CP6">
        <v>1.92</v>
      </c>
      <c r="CQ6">
        <v>2.0499999999999998</v>
      </c>
      <c r="CR6">
        <v>1.98</v>
      </c>
      <c r="CS6">
        <v>1.92</v>
      </c>
      <c r="CT6">
        <v>1.86</v>
      </c>
    </row>
    <row r="7" spans="1:98" s="2" customFormat="1" x14ac:dyDescent="0.35">
      <c r="A7" s="6" t="s">
        <v>547</v>
      </c>
      <c r="B7" s="4">
        <v>44429</v>
      </c>
      <c r="C7" s="5">
        <v>0.625</v>
      </c>
      <c r="D7" t="s">
        <v>563</v>
      </c>
      <c r="E7" t="s">
        <v>564</v>
      </c>
      <c r="F7">
        <v>1</v>
      </c>
      <c r="G7">
        <v>3</v>
      </c>
      <c r="H7" s="6" t="str">
        <f t="shared" si="0"/>
        <v>A</v>
      </c>
      <c r="I7">
        <v>1</v>
      </c>
      <c r="J7">
        <v>1</v>
      </c>
      <c r="K7" s="6" t="str">
        <f t="shared" si="1"/>
        <v>D</v>
      </c>
      <c r="L7" s="7" t="s">
        <v>565</v>
      </c>
      <c r="M7">
        <v>2</v>
      </c>
      <c r="N7">
        <v>3</v>
      </c>
      <c r="O7">
        <v>0</v>
      </c>
      <c r="P7">
        <v>0</v>
      </c>
      <c r="Q7">
        <v>1.66</v>
      </c>
      <c r="R7">
        <v>3.6</v>
      </c>
      <c r="S7">
        <v>4.75</v>
      </c>
      <c r="T7"/>
      <c r="U7"/>
      <c r="V7"/>
      <c r="W7">
        <v>1.73</v>
      </c>
      <c r="X7">
        <v>3.65</v>
      </c>
      <c r="Y7">
        <v>4.0999999999999996</v>
      </c>
      <c r="Z7">
        <v>1.78</v>
      </c>
      <c r="AA7">
        <v>3.95</v>
      </c>
      <c r="AB7">
        <v>4.22</v>
      </c>
      <c r="AC7">
        <v>1.63</v>
      </c>
      <c r="AD7">
        <v>3.6</v>
      </c>
      <c r="AE7">
        <v>4.75</v>
      </c>
      <c r="AF7">
        <v>1.7</v>
      </c>
      <c r="AG7">
        <v>3.7</v>
      </c>
      <c r="AH7">
        <v>4.4000000000000004</v>
      </c>
      <c r="AI7">
        <v>1.78</v>
      </c>
      <c r="AJ7">
        <v>4</v>
      </c>
      <c r="AK7">
        <v>4.75</v>
      </c>
      <c r="AL7">
        <v>1.71</v>
      </c>
      <c r="AM7">
        <v>3.78</v>
      </c>
      <c r="AN7">
        <v>4.29</v>
      </c>
      <c r="AO7">
        <v>1.8</v>
      </c>
      <c r="AP7">
        <v>2</v>
      </c>
      <c r="AQ7">
        <v>1.82</v>
      </c>
      <c r="AR7">
        <v>2.0099999999999998</v>
      </c>
      <c r="AS7">
        <v>1.85</v>
      </c>
      <c r="AT7">
        <v>2.0299999999999998</v>
      </c>
      <c r="AU7">
        <v>1.79</v>
      </c>
      <c r="AV7">
        <v>1.97</v>
      </c>
      <c r="AW7">
        <v>-0.75</v>
      </c>
      <c r="AX7">
        <v>1.95</v>
      </c>
      <c r="AY7">
        <v>1.85</v>
      </c>
      <c r="AZ7">
        <v>2.02</v>
      </c>
      <c r="BA7">
        <v>1.82</v>
      </c>
      <c r="BB7">
        <v>2.02</v>
      </c>
      <c r="BC7">
        <v>1.94</v>
      </c>
      <c r="BD7">
        <v>1.94</v>
      </c>
      <c r="BE7">
        <v>1.86</v>
      </c>
      <c r="BF7">
        <v>1.53</v>
      </c>
      <c r="BG7">
        <v>4</v>
      </c>
      <c r="BH7">
        <v>5.5</v>
      </c>
      <c r="BI7"/>
      <c r="BJ7"/>
      <c r="BK7"/>
      <c r="BL7">
        <v>1.57</v>
      </c>
      <c r="BM7">
        <v>3.85</v>
      </c>
      <c r="BN7">
        <v>4.9000000000000004</v>
      </c>
      <c r="BO7">
        <v>1.59</v>
      </c>
      <c r="BP7">
        <v>4.3099999999999996</v>
      </c>
      <c r="BQ7">
        <v>5.26</v>
      </c>
      <c r="BR7">
        <v>1.7</v>
      </c>
      <c r="BS7">
        <v>3.6</v>
      </c>
      <c r="BT7">
        <v>4.2</v>
      </c>
      <c r="BU7">
        <v>1.57</v>
      </c>
      <c r="BV7">
        <v>3.9</v>
      </c>
      <c r="BW7">
        <v>5.5</v>
      </c>
      <c r="BX7">
        <v>1.62</v>
      </c>
      <c r="BY7">
        <v>4.33</v>
      </c>
      <c r="BZ7">
        <v>5.5</v>
      </c>
      <c r="CA7">
        <v>1.58</v>
      </c>
      <c r="CB7">
        <v>4.04</v>
      </c>
      <c r="CC7">
        <v>5.04</v>
      </c>
      <c r="CD7">
        <v>1.85</v>
      </c>
      <c r="CE7">
        <v>1.95</v>
      </c>
      <c r="CF7">
        <v>1.88</v>
      </c>
      <c r="CG7">
        <v>1.95</v>
      </c>
      <c r="CH7">
        <v>1.91</v>
      </c>
      <c r="CI7">
        <v>2.04</v>
      </c>
      <c r="CJ7">
        <v>1.82</v>
      </c>
      <c r="CK7">
        <v>1.93</v>
      </c>
      <c r="CL7">
        <v>-1</v>
      </c>
      <c r="CM7">
        <v>1.98</v>
      </c>
      <c r="CN7">
        <v>1.83</v>
      </c>
      <c r="CO7">
        <v>2.1</v>
      </c>
      <c r="CP7">
        <v>1.76</v>
      </c>
      <c r="CQ7">
        <v>2.11</v>
      </c>
      <c r="CR7">
        <v>1.88</v>
      </c>
      <c r="CS7">
        <v>2.04</v>
      </c>
      <c r="CT7">
        <v>1.76</v>
      </c>
    </row>
    <row r="8" spans="1:98" s="2" customFormat="1" x14ac:dyDescent="0.35">
      <c r="A8" s="6" t="s">
        <v>547</v>
      </c>
      <c r="B8" s="4">
        <v>44429</v>
      </c>
      <c r="C8" s="5">
        <v>0.625</v>
      </c>
      <c r="D8" t="s">
        <v>566</v>
      </c>
      <c r="E8" t="s">
        <v>567</v>
      </c>
      <c r="F8">
        <v>1</v>
      </c>
      <c r="G8">
        <v>3</v>
      </c>
      <c r="H8" s="6" t="str">
        <f t="shared" si="0"/>
        <v>A</v>
      </c>
      <c r="I8">
        <v>0</v>
      </c>
      <c r="J8">
        <v>2</v>
      </c>
      <c r="K8" s="6" t="str">
        <f t="shared" si="1"/>
        <v>A</v>
      </c>
      <c r="L8" s="7" t="s">
        <v>568</v>
      </c>
      <c r="M8">
        <v>5</v>
      </c>
      <c r="N8">
        <v>2</v>
      </c>
      <c r="O8">
        <v>0</v>
      </c>
      <c r="P8">
        <v>0</v>
      </c>
      <c r="Q8">
        <v>1.61</v>
      </c>
      <c r="R8">
        <v>3.6</v>
      </c>
      <c r="S8">
        <v>5</v>
      </c>
      <c r="T8"/>
      <c r="U8"/>
      <c r="V8"/>
      <c r="W8">
        <v>1.63</v>
      </c>
      <c r="X8">
        <v>3.7</v>
      </c>
      <c r="Y8">
        <v>4.7</v>
      </c>
      <c r="Z8">
        <v>1.63</v>
      </c>
      <c r="AA8">
        <v>3.91</v>
      </c>
      <c r="AB8">
        <v>4.84</v>
      </c>
      <c r="AC8">
        <v>1.63</v>
      </c>
      <c r="AD8">
        <v>3.6</v>
      </c>
      <c r="AE8">
        <v>4.8</v>
      </c>
      <c r="AF8">
        <v>1.62</v>
      </c>
      <c r="AG8">
        <v>3.8</v>
      </c>
      <c r="AH8">
        <v>4.8</v>
      </c>
      <c r="AI8">
        <v>1.68</v>
      </c>
      <c r="AJ8">
        <v>4</v>
      </c>
      <c r="AK8">
        <v>5.25</v>
      </c>
      <c r="AL8">
        <v>1.62</v>
      </c>
      <c r="AM8">
        <v>3.8</v>
      </c>
      <c r="AN8">
        <v>4.79</v>
      </c>
      <c r="AO8">
        <v>1.8</v>
      </c>
      <c r="AP8">
        <v>2</v>
      </c>
      <c r="AQ8">
        <v>1.77</v>
      </c>
      <c r="AR8">
        <v>1.99</v>
      </c>
      <c r="AS8">
        <v>1.81</v>
      </c>
      <c r="AT8">
        <v>2.08</v>
      </c>
      <c r="AU8">
        <v>1.76</v>
      </c>
      <c r="AV8">
        <v>1.99</v>
      </c>
      <c r="AW8">
        <v>-0.75</v>
      </c>
      <c r="AX8">
        <v>1.83</v>
      </c>
      <c r="AY8">
        <v>1.98</v>
      </c>
      <c r="AZ8">
        <v>1.85</v>
      </c>
      <c r="BA8">
        <v>1.99</v>
      </c>
      <c r="BB8">
        <v>1.88</v>
      </c>
      <c r="BC8">
        <v>2.02</v>
      </c>
      <c r="BD8">
        <v>1.82</v>
      </c>
      <c r="BE8">
        <v>1.98</v>
      </c>
      <c r="BF8">
        <v>1.83</v>
      </c>
      <c r="BG8">
        <v>3.3</v>
      </c>
      <c r="BH8">
        <v>3.8</v>
      </c>
      <c r="BI8"/>
      <c r="BJ8"/>
      <c r="BK8"/>
      <c r="BL8">
        <v>1.9</v>
      </c>
      <c r="BM8">
        <v>3.3</v>
      </c>
      <c r="BN8">
        <v>3.85</v>
      </c>
      <c r="BO8">
        <v>1.92</v>
      </c>
      <c r="BP8">
        <v>3.57</v>
      </c>
      <c r="BQ8">
        <v>4.08</v>
      </c>
      <c r="BR8">
        <v>1.63</v>
      </c>
      <c r="BS8">
        <v>3.6</v>
      </c>
      <c r="BT8">
        <v>4.8</v>
      </c>
      <c r="BU8">
        <v>1.8</v>
      </c>
      <c r="BV8">
        <v>3.5</v>
      </c>
      <c r="BW8">
        <v>4.33</v>
      </c>
      <c r="BX8">
        <v>1.98</v>
      </c>
      <c r="BY8">
        <v>3.7</v>
      </c>
      <c r="BZ8">
        <v>4.33</v>
      </c>
      <c r="CA8">
        <v>1.85</v>
      </c>
      <c r="CB8">
        <v>3.48</v>
      </c>
      <c r="CC8">
        <v>3.95</v>
      </c>
      <c r="CD8">
        <v>1.8</v>
      </c>
      <c r="CE8">
        <v>2</v>
      </c>
      <c r="CF8">
        <v>1.86</v>
      </c>
      <c r="CG8">
        <v>1.97</v>
      </c>
      <c r="CH8">
        <v>1.87</v>
      </c>
      <c r="CI8">
        <v>2.04</v>
      </c>
      <c r="CJ8">
        <v>1.8</v>
      </c>
      <c r="CK8">
        <v>1.95</v>
      </c>
      <c r="CL8">
        <v>-0.5</v>
      </c>
      <c r="CM8">
        <v>1.93</v>
      </c>
      <c r="CN8">
        <v>1.88</v>
      </c>
      <c r="CO8">
        <v>1.92</v>
      </c>
      <c r="CP8">
        <v>1.93</v>
      </c>
      <c r="CQ8">
        <v>1.99</v>
      </c>
      <c r="CR8">
        <v>2.09</v>
      </c>
      <c r="CS8">
        <v>1.86</v>
      </c>
      <c r="CT8">
        <v>1.91</v>
      </c>
    </row>
    <row r="9" spans="1:98" s="2" customFormat="1" x14ac:dyDescent="0.35">
      <c r="A9" s="6" t="s">
        <v>547</v>
      </c>
      <c r="B9" s="4">
        <v>44429</v>
      </c>
      <c r="C9" s="5">
        <v>0.625</v>
      </c>
      <c r="D9" t="s">
        <v>569</v>
      </c>
      <c r="E9" t="s">
        <v>570</v>
      </c>
      <c r="F9">
        <v>1</v>
      </c>
      <c r="G9">
        <v>2</v>
      </c>
      <c r="H9" s="6" t="str">
        <f t="shared" si="0"/>
        <v>A</v>
      </c>
      <c r="I9">
        <v>0</v>
      </c>
      <c r="J9">
        <v>2</v>
      </c>
      <c r="K9" s="6" t="str">
        <f t="shared" si="1"/>
        <v>A</v>
      </c>
      <c r="L9" s="7" t="s">
        <v>571</v>
      </c>
      <c r="M9">
        <v>1</v>
      </c>
      <c r="N9">
        <v>2</v>
      </c>
      <c r="O9">
        <v>0</v>
      </c>
      <c r="P9">
        <v>0</v>
      </c>
      <c r="Q9">
        <v>2.87</v>
      </c>
      <c r="R9">
        <v>3.25</v>
      </c>
      <c r="S9">
        <v>2.25</v>
      </c>
      <c r="T9"/>
      <c r="U9"/>
      <c r="V9"/>
      <c r="W9">
        <v>2.75</v>
      </c>
      <c r="X9">
        <v>3.3</v>
      </c>
      <c r="Y9">
        <v>2.25</v>
      </c>
      <c r="Z9">
        <v>2.94</v>
      </c>
      <c r="AA9">
        <v>3.6</v>
      </c>
      <c r="AB9">
        <v>2.31</v>
      </c>
      <c r="AC9">
        <v>2.5</v>
      </c>
      <c r="AD9">
        <v>3.2</v>
      </c>
      <c r="AE9">
        <v>2.6</v>
      </c>
      <c r="AF9">
        <v>2.88</v>
      </c>
      <c r="AG9">
        <v>3.4</v>
      </c>
      <c r="AH9">
        <v>2.25</v>
      </c>
      <c r="AI9">
        <v>2.95</v>
      </c>
      <c r="AJ9">
        <v>3.6</v>
      </c>
      <c r="AK9">
        <v>2.5299999999999998</v>
      </c>
      <c r="AL9">
        <v>2.81</v>
      </c>
      <c r="AM9">
        <v>3.38</v>
      </c>
      <c r="AN9">
        <v>2.31</v>
      </c>
      <c r="AO9">
        <v>1.8</v>
      </c>
      <c r="AP9">
        <v>2</v>
      </c>
      <c r="AQ9">
        <v>1.79</v>
      </c>
      <c r="AR9">
        <v>2.0299999999999998</v>
      </c>
      <c r="AS9">
        <v>1.83</v>
      </c>
      <c r="AT9">
        <v>2.06</v>
      </c>
      <c r="AU9">
        <v>1.78</v>
      </c>
      <c r="AV9">
        <v>1.98</v>
      </c>
      <c r="AW9">
        <v>0.25</v>
      </c>
      <c r="AX9">
        <v>1.83</v>
      </c>
      <c r="AY9">
        <v>1.98</v>
      </c>
      <c r="AZ9">
        <v>1.83</v>
      </c>
      <c r="BA9">
        <v>2.0099999999999998</v>
      </c>
      <c r="BB9">
        <v>1.86</v>
      </c>
      <c r="BC9">
        <v>2.0299999999999998</v>
      </c>
      <c r="BD9">
        <v>1.81</v>
      </c>
      <c r="BE9">
        <v>1.99</v>
      </c>
      <c r="BF9">
        <v>3.5</v>
      </c>
      <c r="BG9">
        <v>3.3</v>
      </c>
      <c r="BH9">
        <v>2</v>
      </c>
      <c r="BI9"/>
      <c r="BJ9"/>
      <c r="BK9"/>
      <c r="BL9">
        <v>3.35</v>
      </c>
      <c r="BM9">
        <v>3.3</v>
      </c>
      <c r="BN9">
        <v>1.97</v>
      </c>
      <c r="BO9">
        <v>3.7</v>
      </c>
      <c r="BP9">
        <v>3.5</v>
      </c>
      <c r="BQ9">
        <v>2.04</v>
      </c>
      <c r="BR9">
        <v>2.88</v>
      </c>
      <c r="BS9">
        <v>3.2</v>
      </c>
      <c r="BT9">
        <v>2.25</v>
      </c>
      <c r="BU9">
        <v>3.5</v>
      </c>
      <c r="BV9">
        <v>3.4</v>
      </c>
      <c r="BW9">
        <v>2</v>
      </c>
      <c r="BX9">
        <v>3.7</v>
      </c>
      <c r="BY9">
        <v>3.56</v>
      </c>
      <c r="BZ9">
        <v>2.09</v>
      </c>
      <c r="CA9">
        <v>3.42</v>
      </c>
      <c r="CB9">
        <v>3.42</v>
      </c>
      <c r="CC9">
        <v>2.02</v>
      </c>
      <c r="CD9">
        <v>1.8</v>
      </c>
      <c r="CE9">
        <v>2</v>
      </c>
      <c r="CF9">
        <v>1.9</v>
      </c>
      <c r="CG9">
        <v>1.93</v>
      </c>
      <c r="CH9">
        <v>1.92</v>
      </c>
      <c r="CI9">
        <v>2.02</v>
      </c>
      <c r="CJ9">
        <v>1.82</v>
      </c>
      <c r="CK9">
        <v>1.93</v>
      </c>
      <c r="CL9">
        <v>0.25</v>
      </c>
      <c r="CM9">
        <v>2.1</v>
      </c>
      <c r="CN9">
        <v>1.7</v>
      </c>
      <c r="CO9">
        <v>2.11</v>
      </c>
      <c r="CP9">
        <v>1.76</v>
      </c>
      <c r="CQ9">
        <v>2.11</v>
      </c>
      <c r="CR9">
        <v>1.83</v>
      </c>
      <c r="CS9">
        <v>2.02</v>
      </c>
      <c r="CT9">
        <v>1.76</v>
      </c>
    </row>
    <row r="10" spans="1:98" s="2" customFormat="1" x14ac:dyDescent="0.35">
      <c r="A10" s="6" t="s">
        <v>547</v>
      </c>
      <c r="B10" s="4">
        <v>44429</v>
      </c>
      <c r="C10" s="5">
        <v>0.625</v>
      </c>
      <c r="D10" t="s">
        <v>572</v>
      </c>
      <c r="E10" t="s">
        <v>573</v>
      </c>
      <c r="F10">
        <v>0</v>
      </c>
      <c r="G10">
        <v>2</v>
      </c>
      <c r="H10" s="6" t="str">
        <f t="shared" si="0"/>
        <v>A</v>
      </c>
      <c r="I10">
        <v>0</v>
      </c>
      <c r="J10">
        <v>2</v>
      </c>
      <c r="K10" s="6" t="str">
        <f t="shared" si="1"/>
        <v>A</v>
      </c>
      <c r="L10" s="7" t="s">
        <v>574</v>
      </c>
      <c r="M10">
        <v>1</v>
      </c>
      <c r="N10">
        <v>0</v>
      </c>
      <c r="O10">
        <v>0</v>
      </c>
      <c r="P10">
        <v>0</v>
      </c>
      <c r="Q10">
        <v>3.25</v>
      </c>
      <c r="R10">
        <v>3.3</v>
      </c>
      <c r="S10">
        <v>2.0499999999999998</v>
      </c>
      <c r="T10">
        <v>3</v>
      </c>
      <c r="U10">
        <v>3.5</v>
      </c>
      <c r="V10">
        <v>2.15</v>
      </c>
      <c r="W10">
        <v>2.85</v>
      </c>
      <c r="X10">
        <v>3.45</v>
      </c>
      <c r="Y10">
        <v>2.15</v>
      </c>
      <c r="Z10">
        <v>3.05</v>
      </c>
      <c r="AA10">
        <v>3.81</v>
      </c>
      <c r="AB10">
        <v>2.17</v>
      </c>
      <c r="AC10">
        <v>2.9</v>
      </c>
      <c r="AD10">
        <v>3.4</v>
      </c>
      <c r="AE10">
        <v>2.15</v>
      </c>
      <c r="AF10">
        <v>3.1</v>
      </c>
      <c r="AG10">
        <v>3.4</v>
      </c>
      <c r="AH10">
        <v>2.15</v>
      </c>
      <c r="AI10">
        <v>3.25</v>
      </c>
      <c r="AJ10">
        <v>3.81</v>
      </c>
      <c r="AK10">
        <v>2.2200000000000002</v>
      </c>
      <c r="AL10">
        <v>2.97</v>
      </c>
      <c r="AM10">
        <v>3.55</v>
      </c>
      <c r="AN10">
        <v>2.15</v>
      </c>
      <c r="AO10">
        <v>1.75</v>
      </c>
      <c r="AP10">
        <v>2.0499999999999998</v>
      </c>
      <c r="AQ10">
        <v>1.77</v>
      </c>
      <c r="AR10">
        <v>2.06</v>
      </c>
      <c r="AS10">
        <v>1.81</v>
      </c>
      <c r="AT10">
        <v>2.08</v>
      </c>
      <c r="AU10">
        <v>1.76</v>
      </c>
      <c r="AV10">
        <v>2.0099999999999998</v>
      </c>
      <c r="AW10">
        <v>0.25</v>
      </c>
      <c r="AX10">
        <v>1.93</v>
      </c>
      <c r="AY10">
        <v>1.88</v>
      </c>
      <c r="AZ10">
        <v>1.93</v>
      </c>
      <c r="BA10">
        <v>1.91</v>
      </c>
      <c r="BB10">
        <v>1.94</v>
      </c>
      <c r="BC10">
        <v>1.91</v>
      </c>
      <c r="BD10">
        <v>1.9</v>
      </c>
      <c r="BE10">
        <v>1.88</v>
      </c>
      <c r="BF10">
        <v>3.6</v>
      </c>
      <c r="BG10">
        <v>3.4</v>
      </c>
      <c r="BH10">
        <v>1.9</v>
      </c>
      <c r="BI10">
        <v>3.4</v>
      </c>
      <c r="BJ10">
        <v>3.4</v>
      </c>
      <c r="BK10">
        <v>1.98</v>
      </c>
      <c r="BL10">
        <v>3.35</v>
      </c>
      <c r="BM10">
        <v>3.25</v>
      </c>
      <c r="BN10">
        <v>2</v>
      </c>
      <c r="BO10">
        <v>3.67</v>
      </c>
      <c r="BP10">
        <v>3.66</v>
      </c>
      <c r="BQ10">
        <v>2</v>
      </c>
      <c r="BR10">
        <v>3</v>
      </c>
      <c r="BS10">
        <v>3.4</v>
      </c>
      <c r="BT10">
        <v>2.1</v>
      </c>
      <c r="BU10">
        <v>3.4</v>
      </c>
      <c r="BV10">
        <v>3.4</v>
      </c>
      <c r="BW10">
        <v>2.0499999999999998</v>
      </c>
      <c r="BX10">
        <v>3.67</v>
      </c>
      <c r="BY10">
        <v>3.66</v>
      </c>
      <c r="BZ10">
        <v>2.19</v>
      </c>
      <c r="CA10">
        <v>3.34</v>
      </c>
      <c r="CB10">
        <v>3.46</v>
      </c>
      <c r="CC10">
        <v>2.04</v>
      </c>
      <c r="CD10">
        <v>2</v>
      </c>
      <c r="CE10">
        <v>1.8</v>
      </c>
      <c r="CF10">
        <v>1.99</v>
      </c>
      <c r="CG10">
        <v>1.85</v>
      </c>
      <c r="CH10">
        <v>2.04</v>
      </c>
      <c r="CI10">
        <v>1.96</v>
      </c>
      <c r="CJ10">
        <v>1.92</v>
      </c>
      <c r="CK10">
        <v>1.84</v>
      </c>
      <c r="CL10">
        <v>0.25</v>
      </c>
      <c r="CM10">
        <v>2.1</v>
      </c>
      <c r="CN10">
        <v>1.7</v>
      </c>
      <c r="CO10">
        <v>2.15</v>
      </c>
      <c r="CP10">
        <v>1.73</v>
      </c>
      <c r="CQ10">
        <v>2.15</v>
      </c>
      <c r="CR10">
        <v>1.84</v>
      </c>
      <c r="CS10">
        <v>2.02</v>
      </c>
      <c r="CT10">
        <v>1.76</v>
      </c>
    </row>
    <row r="11" spans="1:98" s="2" customFormat="1" x14ac:dyDescent="0.35">
      <c r="A11" s="6" t="s">
        <v>547</v>
      </c>
      <c r="B11" s="4">
        <v>44436</v>
      </c>
      <c r="C11" s="5">
        <v>0.625</v>
      </c>
      <c r="D11" t="s">
        <v>573</v>
      </c>
      <c r="E11" t="s">
        <v>548</v>
      </c>
      <c r="F11">
        <v>1</v>
      </c>
      <c r="G11">
        <v>0</v>
      </c>
      <c r="H11" s="6" t="str">
        <f t="shared" ref="H11:H32" si="2">IF(OR(F11="",G11=""),"",IF(F11&gt;G11,"H",IF(F11=G11,"D","A")))</f>
        <v>H</v>
      </c>
      <c r="I11">
        <v>0</v>
      </c>
      <c r="J11">
        <v>0</v>
      </c>
      <c r="K11" s="6" t="str">
        <f t="shared" ref="K11:K32" si="3">IF(OR(I11="",J11=""),"",IF(I11&gt;J11,"H",IF(I11=J11,"D","A")))</f>
        <v>D</v>
      </c>
      <c r="L11" s="7" t="s">
        <v>623</v>
      </c>
      <c r="M11">
        <v>4</v>
      </c>
      <c r="N11">
        <v>4</v>
      </c>
      <c r="O11">
        <v>0</v>
      </c>
      <c r="P11">
        <v>0</v>
      </c>
      <c r="Q11">
        <v>1.72</v>
      </c>
      <c r="R11">
        <v>3.6</v>
      </c>
      <c r="S11">
        <v>4.75</v>
      </c>
      <c r="T11">
        <v>1.7</v>
      </c>
      <c r="U11">
        <v>3.5</v>
      </c>
      <c r="V11">
        <v>4.5999999999999996</v>
      </c>
      <c r="W11">
        <v>1.7</v>
      </c>
      <c r="X11">
        <v>3.55</v>
      </c>
      <c r="Y11">
        <v>4.4000000000000004</v>
      </c>
      <c r="Z11">
        <v>1.74</v>
      </c>
      <c r="AA11">
        <v>3.8</v>
      </c>
      <c r="AB11">
        <v>4.66</v>
      </c>
      <c r="AC11">
        <v>1.7</v>
      </c>
      <c r="AD11">
        <v>3.4</v>
      </c>
      <c r="AE11">
        <v>4.5</v>
      </c>
      <c r="AF11">
        <v>1.7</v>
      </c>
      <c r="AG11">
        <v>3.6</v>
      </c>
      <c r="AH11">
        <v>4.5</v>
      </c>
      <c r="AI11">
        <v>1.77</v>
      </c>
      <c r="AJ11">
        <v>3.84</v>
      </c>
      <c r="AK11">
        <v>5</v>
      </c>
      <c r="AL11">
        <v>1.72</v>
      </c>
      <c r="AM11">
        <v>3.66</v>
      </c>
      <c r="AN11">
        <v>4.46</v>
      </c>
      <c r="AO11">
        <v>1.95</v>
      </c>
      <c r="AP11">
        <v>1.85</v>
      </c>
      <c r="AQ11">
        <v>1.93</v>
      </c>
      <c r="AR11">
        <v>1.89</v>
      </c>
      <c r="AS11">
        <v>1.96</v>
      </c>
      <c r="AT11">
        <v>1.93</v>
      </c>
      <c r="AU11">
        <v>1.91</v>
      </c>
      <c r="AV11">
        <v>1.85</v>
      </c>
      <c r="AW11">
        <v>-0.75</v>
      </c>
      <c r="AX11">
        <v>1.95</v>
      </c>
      <c r="AY11">
        <v>1.85</v>
      </c>
      <c r="AZ11">
        <v>1.98</v>
      </c>
      <c r="BA11">
        <v>1.85</v>
      </c>
      <c r="BB11">
        <v>1.99</v>
      </c>
      <c r="BC11">
        <v>1.9</v>
      </c>
      <c r="BD11">
        <v>1.94</v>
      </c>
      <c r="BE11">
        <v>1.84</v>
      </c>
      <c r="BF11">
        <v>1.8</v>
      </c>
      <c r="BG11">
        <v>3.5</v>
      </c>
      <c r="BH11">
        <v>4.33</v>
      </c>
      <c r="BI11">
        <v>1.7</v>
      </c>
      <c r="BJ11">
        <v>3.5</v>
      </c>
      <c r="BK11">
        <v>4.5999999999999996</v>
      </c>
      <c r="BL11">
        <v>1.8</v>
      </c>
      <c r="BM11">
        <v>3.25</v>
      </c>
      <c r="BN11">
        <v>4.0999999999999996</v>
      </c>
      <c r="BO11">
        <v>1.85</v>
      </c>
      <c r="BP11">
        <v>3.49</v>
      </c>
      <c r="BQ11">
        <v>4.51</v>
      </c>
      <c r="BR11">
        <v>1.7</v>
      </c>
      <c r="BS11">
        <v>3.4</v>
      </c>
      <c r="BT11">
        <v>4.5</v>
      </c>
      <c r="BU11">
        <v>1.8</v>
      </c>
      <c r="BV11">
        <v>3.5</v>
      </c>
      <c r="BW11">
        <v>4.33</v>
      </c>
      <c r="BX11">
        <v>1.87</v>
      </c>
      <c r="BY11">
        <v>3.65</v>
      </c>
      <c r="BZ11">
        <v>4.5999999999999996</v>
      </c>
      <c r="CA11">
        <v>1.8</v>
      </c>
      <c r="CB11">
        <v>3.46</v>
      </c>
      <c r="CC11">
        <v>4.28</v>
      </c>
      <c r="CD11">
        <v>2</v>
      </c>
      <c r="CE11">
        <v>1.8</v>
      </c>
      <c r="CF11">
        <v>2.0499999999999998</v>
      </c>
      <c r="CG11">
        <v>1.8</v>
      </c>
      <c r="CH11">
        <v>2.08</v>
      </c>
      <c r="CI11">
        <v>1.88</v>
      </c>
      <c r="CJ11">
        <v>1.97</v>
      </c>
      <c r="CK11">
        <v>1.79</v>
      </c>
      <c r="CL11">
        <v>-0.75</v>
      </c>
      <c r="CM11">
        <v>2.08</v>
      </c>
      <c r="CN11">
        <v>1.73</v>
      </c>
      <c r="CO11">
        <v>2.14</v>
      </c>
      <c r="CP11">
        <v>1.74</v>
      </c>
      <c r="CQ11">
        <v>2.14</v>
      </c>
      <c r="CR11">
        <v>1.81</v>
      </c>
      <c r="CS11">
        <v>2.04</v>
      </c>
      <c r="CT11">
        <v>1.75</v>
      </c>
    </row>
    <row r="12" spans="1:98" s="2" customFormat="1" x14ac:dyDescent="0.35">
      <c r="A12" s="6" t="s">
        <v>547</v>
      </c>
      <c r="B12" s="4">
        <v>44436</v>
      </c>
      <c r="C12" s="5">
        <v>0.625</v>
      </c>
      <c r="D12" t="s">
        <v>549</v>
      </c>
      <c r="E12" t="s">
        <v>569</v>
      </c>
      <c r="F12">
        <v>2</v>
      </c>
      <c r="G12">
        <v>0</v>
      </c>
      <c r="H12" s="6" t="str">
        <f t="shared" si="2"/>
        <v>H</v>
      </c>
      <c r="I12">
        <v>1</v>
      </c>
      <c r="J12">
        <v>0</v>
      </c>
      <c r="K12" s="6" t="str">
        <f t="shared" si="3"/>
        <v>H</v>
      </c>
      <c r="L12" s="7" t="s">
        <v>624</v>
      </c>
      <c r="M12">
        <v>2</v>
      </c>
      <c r="N12">
        <v>2</v>
      </c>
      <c r="O12">
        <v>0</v>
      </c>
      <c r="P12">
        <v>0</v>
      </c>
      <c r="Q12">
        <v>1.3</v>
      </c>
      <c r="R12">
        <v>4.5</v>
      </c>
      <c r="S12">
        <v>9.5</v>
      </c>
      <c r="T12">
        <v>1.31</v>
      </c>
      <c r="U12">
        <v>4.5999999999999996</v>
      </c>
      <c r="V12">
        <v>9.75</v>
      </c>
      <c r="W12">
        <v>1.3</v>
      </c>
      <c r="X12">
        <v>4.9000000000000004</v>
      </c>
      <c r="Y12">
        <v>8</v>
      </c>
      <c r="Z12">
        <v>1.29</v>
      </c>
      <c r="AA12">
        <v>5.4</v>
      </c>
      <c r="AB12">
        <v>10.4</v>
      </c>
      <c r="AC12">
        <v>1.29</v>
      </c>
      <c r="AD12">
        <v>4.5999999999999996</v>
      </c>
      <c r="AE12">
        <v>9.5</v>
      </c>
      <c r="AF12">
        <v>1.29</v>
      </c>
      <c r="AG12">
        <v>5</v>
      </c>
      <c r="AH12">
        <v>9</v>
      </c>
      <c r="AI12">
        <v>1.33</v>
      </c>
      <c r="AJ12">
        <v>5.5</v>
      </c>
      <c r="AK12">
        <v>10.4</v>
      </c>
      <c r="AL12">
        <v>1.29</v>
      </c>
      <c r="AM12">
        <v>5.0999999999999996</v>
      </c>
      <c r="AN12">
        <v>9.09</v>
      </c>
      <c r="AO12">
        <v>1.65</v>
      </c>
      <c r="AP12">
        <v>2.2000000000000002</v>
      </c>
      <c r="AQ12">
        <v>1.64</v>
      </c>
      <c r="AR12">
        <v>2.2599999999999998</v>
      </c>
      <c r="AS12">
        <v>1.71</v>
      </c>
      <c r="AT12">
        <v>2.2799999999999998</v>
      </c>
      <c r="AU12">
        <v>1.63</v>
      </c>
      <c r="AV12">
        <v>2.21</v>
      </c>
      <c r="AW12">
        <v>-1.5</v>
      </c>
      <c r="AX12">
        <v>1.93</v>
      </c>
      <c r="AY12">
        <v>1.88</v>
      </c>
      <c r="AZ12">
        <v>1.93</v>
      </c>
      <c r="BA12">
        <v>1.9</v>
      </c>
      <c r="BB12">
        <v>1.97</v>
      </c>
      <c r="BC12">
        <v>1.9</v>
      </c>
      <c r="BD12">
        <v>1.92</v>
      </c>
      <c r="BE12">
        <v>1.86</v>
      </c>
      <c r="BF12">
        <v>1.33</v>
      </c>
      <c r="BG12">
        <v>4.2</v>
      </c>
      <c r="BH12">
        <v>8.5</v>
      </c>
      <c r="BI12">
        <v>1.35</v>
      </c>
      <c r="BJ12">
        <v>4.4000000000000004</v>
      </c>
      <c r="BK12">
        <v>8.75</v>
      </c>
      <c r="BL12">
        <v>1.35</v>
      </c>
      <c r="BM12">
        <v>4.5999999999999996</v>
      </c>
      <c r="BN12">
        <v>7</v>
      </c>
      <c r="BO12">
        <v>1.34</v>
      </c>
      <c r="BP12">
        <v>5.14</v>
      </c>
      <c r="BQ12">
        <v>9.08</v>
      </c>
      <c r="BR12">
        <v>1.29</v>
      </c>
      <c r="BS12">
        <v>4.5999999999999996</v>
      </c>
      <c r="BT12">
        <v>9.5</v>
      </c>
      <c r="BU12">
        <v>1.36</v>
      </c>
      <c r="BV12">
        <v>4.75</v>
      </c>
      <c r="BW12">
        <v>8</v>
      </c>
      <c r="BX12">
        <v>1.38</v>
      </c>
      <c r="BY12">
        <v>5.2</v>
      </c>
      <c r="BZ12">
        <v>9.08</v>
      </c>
      <c r="CA12">
        <v>1.34</v>
      </c>
      <c r="CB12">
        <v>4.78</v>
      </c>
      <c r="CC12">
        <v>8.02</v>
      </c>
      <c r="CD12">
        <v>1.65</v>
      </c>
      <c r="CE12">
        <v>2.2000000000000002</v>
      </c>
      <c r="CF12">
        <v>1.66</v>
      </c>
      <c r="CG12">
        <v>2.25</v>
      </c>
      <c r="CH12">
        <v>1.66</v>
      </c>
      <c r="CI12">
        <v>2.25</v>
      </c>
      <c r="CJ12">
        <v>1.62</v>
      </c>
      <c r="CK12">
        <v>2.19</v>
      </c>
      <c r="CL12">
        <v>-1.5</v>
      </c>
      <c r="CM12">
        <v>2.0499999999999998</v>
      </c>
      <c r="CN12">
        <v>1.75</v>
      </c>
      <c r="CO12">
        <v>2.02</v>
      </c>
      <c r="CP12">
        <v>1.84</v>
      </c>
      <c r="CQ12">
        <v>2.09</v>
      </c>
      <c r="CR12">
        <v>1.86</v>
      </c>
      <c r="CS12">
        <v>2.02</v>
      </c>
      <c r="CT12">
        <v>1.78</v>
      </c>
    </row>
    <row r="13" spans="1:98" s="2" customFormat="1" x14ac:dyDescent="0.35">
      <c r="A13" s="6" t="s">
        <v>547</v>
      </c>
      <c r="B13" s="4">
        <v>44436</v>
      </c>
      <c r="C13" s="5">
        <v>0.625</v>
      </c>
      <c r="D13" t="s">
        <v>564</v>
      </c>
      <c r="E13" t="s">
        <v>625</v>
      </c>
      <c r="F13">
        <v>4</v>
      </c>
      <c r="G13">
        <v>2</v>
      </c>
      <c r="H13" s="6" t="str">
        <f t="shared" si="2"/>
        <v>H</v>
      </c>
      <c r="I13">
        <v>1</v>
      </c>
      <c r="J13">
        <v>1</v>
      </c>
      <c r="K13" s="6" t="str">
        <f t="shared" si="3"/>
        <v>D</v>
      </c>
      <c r="L13" s="7" t="s">
        <v>626</v>
      </c>
      <c r="M13">
        <v>2</v>
      </c>
      <c r="N13">
        <v>1</v>
      </c>
      <c r="O13">
        <v>0</v>
      </c>
      <c r="P13">
        <v>0</v>
      </c>
      <c r="Q13">
        <v>2.25</v>
      </c>
      <c r="R13">
        <v>3.4</v>
      </c>
      <c r="S13">
        <v>2.87</v>
      </c>
      <c r="T13">
        <v>2.25</v>
      </c>
      <c r="U13">
        <v>3.4</v>
      </c>
      <c r="V13">
        <v>2.85</v>
      </c>
      <c r="W13">
        <v>2.25</v>
      </c>
      <c r="X13">
        <v>3.1</v>
      </c>
      <c r="Y13">
        <v>3</v>
      </c>
      <c r="Z13">
        <v>2.34</v>
      </c>
      <c r="AA13">
        <v>3.31</v>
      </c>
      <c r="AB13">
        <v>3.12</v>
      </c>
      <c r="AC13">
        <v>2.25</v>
      </c>
      <c r="AD13">
        <v>3.1</v>
      </c>
      <c r="AE13">
        <v>3</v>
      </c>
      <c r="AF13">
        <v>2.25</v>
      </c>
      <c r="AG13">
        <v>3.2</v>
      </c>
      <c r="AH13">
        <v>3</v>
      </c>
      <c r="AI13">
        <v>2.35</v>
      </c>
      <c r="AJ13">
        <v>3.42</v>
      </c>
      <c r="AK13">
        <v>3.25</v>
      </c>
      <c r="AL13">
        <v>2.2599999999999998</v>
      </c>
      <c r="AM13">
        <v>3.28</v>
      </c>
      <c r="AN13">
        <v>3</v>
      </c>
      <c r="AO13">
        <v>2</v>
      </c>
      <c r="AP13">
        <v>1.8</v>
      </c>
      <c r="AQ13">
        <v>2.0099999999999998</v>
      </c>
      <c r="AR13">
        <v>1.82</v>
      </c>
      <c r="AS13">
        <v>2.0499999999999998</v>
      </c>
      <c r="AT13">
        <v>1.85</v>
      </c>
      <c r="AU13">
        <v>1.97</v>
      </c>
      <c r="AV13">
        <v>1.79</v>
      </c>
      <c r="AW13">
        <v>-0.25</v>
      </c>
      <c r="AX13">
        <v>1.98</v>
      </c>
      <c r="AY13">
        <v>1.83</v>
      </c>
      <c r="AZ13">
        <v>2.0099999999999998</v>
      </c>
      <c r="BA13">
        <v>1.83</v>
      </c>
      <c r="BB13">
        <v>2.0099999999999998</v>
      </c>
      <c r="BC13">
        <v>1.94</v>
      </c>
      <c r="BD13">
        <v>1.95</v>
      </c>
      <c r="BE13">
        <v>1.83</v>
      </c>
      <c r="BF13">
        <v>2.0499999999999998</v>
      </c>
      <c r="BG13">
        <v>3.4</v>
      </c>
      <c r="BH13">
        <v>3.3</v>
      </c>
      <c r="BI13">
        <v>2.1</v>
      </c>
      <c r="BJ13">
        <v>3.5</v>
      </c>
      <c r="BK13">
        <v>2.95</v>
      </c>
      <c r="BL13">
        <v>2.1</v>
      </c>
      <c r="BM13">
        <v>3.3</v>
      </c>
      <c r="BN13">
        <v>3.1</v>
      </c>
      <c r="BO13">
        <v>2.14</v>
      </c>
      <c r="BP13">
        <v>3.61</v>
      </c>
      <c r="BQ13">
        <v>3.32</v>
      </c>
      <c r="BR13">
        <v>2.25</v>
      </c>
      <c r="BS13">
        <v>3.1</v>
      </c>
      <c r="BT13">
        <v>3</v>
      </c>
      <c r="BU13">
        <v>2.0499999999999998</v>
      </c>
      <c r="BV13">
        <v>3.13</v>
      </c>
      <c r="BW13">
        <v>2.9</v>
      </c>
      <c r="BX13">
        <v>2.2999999999999998</v>
      </c>
      <c r="BY13">
        <v>3.68</v>
      </c>
      <c r="BZ13">
        <v>3.33</v>
      </c>
      <c r="CA13">
        <v>2.14</v>
      </c>
      <c r="CB13">
        <v>3.44</v>
      </c>
      <c r="CC13">
        <v>3.08</v>
      </c>
      <c r="CD13">
        <v>1.9</v>
      </c>
      <c r="CE13">
        <v>1.9</v>
      </c>
      <c r="CF13">
        <v>1.96</v>
      </c>
      <c r="CG13">
        <v>1.88</v>
      </c>
      <c r="CH13">
        <v>1.99</v>
      </c>
      <c r="CI13">
        <v>2.0099999999999998</v>
      </c>
      <c r="CJ13">
        <v>1.88</v>
      </c>
      <c r="CK13">
        <v>1.87</v>
      </c>
      <c r="CL13">
        <v>-0.25</v>
      </c>
      <c r="CM13">
        <v>1.85</v>
      </c>
      <c r="CN13">
        <v>1.95</v>
      </c>
      <c r="CO13">
        <v>1.86</v>
      </c>
      <c r="CP13">
        <v>2</v>
      </c>
      <c r="CQ13">
        <v>1.94</v>
      </c>
      <c r="CR13">
        <v>2.04</v>
      </c>
      <c r="CS13">
        <v>1.87</v>
      </c>
      <c r="CT13">
        <v>1.91</v>
      </c>
    </row>
    <row r="14" spans="1:98" s="2" customFormat="1" x14ac:dyDescent="0.35">
      <c r="A14" s="6" t="s">
        <v>547</v>
      </c>
      <c r="B14" s="4">
        <v>44436</v>
      </c>
      <c r="C14" s="5">
        <v>0.625</v>
      </c>
      <c r="D14" t="s">
        <v>627</v>
      </c>
      <c r="E14" t="s">
        <v>561</v>
      </c>
      <c r="F14">
        <v>0</v>
      </c>
      <c r="G14">
        <v>2</v>
      </c>
      <c r="H14" s="6" t="str">
        <f t="shared" si="2"/>
        <v>A</v>
      </c>
      <c r="I14">
        <v>0</v>
      </c>
      <c r="J14">
        <v>2</v>
      </c>
      <c r="K14" s="6" t="str">
        <f t="shared" si="3"/>
        <v>A</v>
      </c>
      <c r="L14" s="7" t="s">
        <v>628</v>
      </c>
      <c r="M14">
        <v>1</v>
      </c>
      <c r="N14">
        <v>1</v>
      </c>
      <c r="O14">
        <v>0</v>
      </c>
      <c r="P14">
        <v>0</v>
      </c>
      <c r="Q14">
        <v>3.1</v>
      </c>
      <c r="R14">
        <v>3.3</v>
      </c>
      <c r="S14">
        <v>2.15</v>
      </c>
      <c r="T14">
        <v>2.9</v>
      </c>
      <c r="U14">
        <v>3.3</v>
      </c>
      <c r="V14">
        <v>2.25</v>
      </c>
      <c r="W14">
        <v>3.15</v>
      </c>
      <c r="X14">
        <v>3</v>
      </c>
      <c r="Y14">
        <v>2.2000000000000002</v>
      </c>
      <c r="Z14">
        <v>3.45</v>
      </c>
      <c r="AA14">
        <v>3.24</v>
      </c>
      <c r="AB14">
        <v>2.21</v>
      </c>
      <c r="AC14">
        <v>3</v>
      </c>
      <c r="AD14">
        <v>3</v>
      </c>
      <c r="AE14">
        <v>2.2999999999999998</v>
      </c>
      <c r="AF14">
        <v>3.1</v>
      </c>
      <c r="AG14">
        <v>3.13</v>
      </c>
      <c r="AH14">
        <v>2.25</v>
      </c>
      <c r="AI14">
        <v>3.45</v>
      </c>
      <c r="AJ14">
        <v>3.32</v>
      </c>
      <c r="AK14">
        <v>2.34</v>
      </c>
      <c r="AL14">
        <v>3.17</v>
      </c>
      <c r="AM14">
        <v>3.18</v>
      </c>
      <c r="AN14">
        <v>2.2200000000000002</v>
      </c>
      <c r="AO14">
        <v>2.15</v>
      </c>
      <c r="AP14">
        <v>1.66</v>
      </c>
      <c r="AQ14">
        <v>2.17</v>
      </c>
      <c r="AR14">
        <v>1.69</v>
      </c>
      <c r="AS14">
        <v>2.2000000000000002</v>
      </c>
      <c r="AT14">
        <v>1.73</v>
      </c>
      <c r="AU14">
        <v>2.13</v>
      </c>
      <c r="AV14">
        <v>1.67</v>
      </c>
      <c r="AW14">
        <v>0.25</v>
      </c>
      <c r="AX14">
        <v>1.88</v>
      </c>
      <c r="AY14">
        <v>1.93</v>
      </c>
      <c r="AZ14">
        <v>1.94</v>
      </c>
      <c r="BA14">
        <v>1.89</v>
      </c>
      <c r="BB14">
        <v>1.94</v>
      </c>
      <c r="BC14">
        <v>2.02</v>
      </c>
      <c r="BD14">
        <v>1.85</v>
      </c>
      <c r="BE14">
        <v>1.93</v>
      </c>
      <c r="BF14">
        <v>2.9</v>
      </c>
      <c r="BG14">
        <v>3.3</v>
      </c>
      <c r="BH14">
        <v>2.25</v>
      </c>
      <c r="BI14">
        <v>2.9</v>
      </c>
      <c r="BJ14">
        <v>3.3</v>
      </c>
      <c r="BK14">
        <v>2.25</v>
      </c>
      <c r="BL14">
        <v>3.05</v>
      </c>
      <c r="BM14">
        <v>2.95</v>
      </c>
      <c r="BN14">
        <v>2.2999999999999998</v>
      </c>
      <c r="BO14">
        <v>3.46</v>
      </c>
      <c r="BP14">
        <v>3.21</v>
      </c>
      <c r="BQ14">
        <v>2.25</v>
      </c>
      <c r="BR14">
        <v>3</v>
      </c>
      <c r="BS14">
        <v>3</v>
      </c>
      <c r="BT14">
        <v>2.2999999999999998</v>
      </c>
      <c r="BU14">
        <v>3.1</v>
      </c>
      <c r="BV14">
        <v>3.2</v>
      </c>
      <c r="BW14">
        <v>2.25</v>
      </c>
      <c r="BX14">
        <v>3.46</v>
      </c>
      <c r="BY14">
        <v>3.31</v>
      </c>
      <c r="BZ14">
        <v>2.34</v>
      </c>
      <c r="CA14">
        <v>3.13</v>
      </c>
      <c r="CB14">
        <v>3.15</v>
      </c>
      <c r="CC14">
        <v>2.2599999999999998</v>
      </c>
      <c r="CD14">
        <v>2.1</v>
      </c>
      <c r="CE14">
        <v>1.7</v>
      </c>
      <c r="CF14">
        <v>2.1800000000000002</v>
      </c>
      <c r="CG14">
        <v>1.7</v>
      </c>
      <c r="CH14">
        <v>2.23</v>
      </c>
      <c r="CI14">
        <v>1.71</v>
      </c>
      <c r="CJ14">
        <v>2.12</v>
      </c>
      <c r="CK14">
        <v>1.67</v>
      </c>
      <c r="CL14">
        <v>0.25</v>
      </c>
      <c r="CM14">
        <v>1.83</v>
      </c>
      <c r="CN14">
        <v>1.98</v>
      </c>
      <c r="CO14">
        <v>1.93</v>
      </c>
      <c r="CP14">
        <v>1.92</v>
      </c>
      <c r="CQ14">
        <v>1.96</v>
      </c>
      <c r="CR14">
        <v>2.04</v>
      </c>
      <c r="CS14">
        <v>1.83</v>
      </c>
      <c r="CT14">
        <v>1.95</v>
      </c>
    </row>
    <row r="15" spans="1:98" s="2" customFormat="1" x14ac:dyDescent="0.35">
      <c r="A15" s="6" t="s">
        <v>547</v>
      </c>
      <c r="B15" s="4">
        <v>44436</v>
      </c>
      <c r="C15" s="5">
        <v>0.625</v>
      </c>
      <c r="D15" s="7" t="s">
        <v>629</v>
      </c>
      <c r="E15" s="7" t="s">
        <v>572</v>
      </c>
      <c r="F15">
        <v>1</v>
      </c>
      <c r="G15">
        <v>0</v>
      </c>
      <c r="H15" s="6" t="str">
        <f t="shared" si="2"/>
        <v>H</v>
      </c>
      <c r="I15">
        <v>0</v>
      </c>
      <c r="J15">
        <v>0</v>
      </c>
      <c r="K15" s="6" t="str">
        <f t="shared" si="3"/>
        <v>D</v>
      </c>
      <c r="L15" s="7" t="s">
        <v>630</v>
      </c>
      <c r="M15">
        <v>0</v>
      </c>
      <c r="N15">
        <v>0</v>
      </c>
      <c r="O15">
        <v>0</v>
      </c>
      <c r="P15">
        <v>0</v>
      </c>
      <c r="Q15">
        <v>1.45</v>
      </c>
      <c r="R15">
        <v>3.8</v>
      </c>
      <c r="S15">
        <v>6.5</v>
      </c>
      <c r="T15"/>
      <c r="U15"/>
      <c r="V15"/>
      <c r="W15">
        <v>1.47</v>
      </c>
      <c r="X15">
        <v>4</v>
      </c>
      <c r="Y15">
        <v>6</v>
      </c>
      <c r="Z15">
        <v>1.49</v>
      </c>
      <c r="AA15">
        <v>4.26</v>
      </c>
      <c r="AB15">
        <v>6.98</v>
      </c>
      <c r="AC15"/>
      <c r="AD15"/>
      <c r="AE15"/>
      <c r="AF15">
        <v>1.5</v>
      </c>
      <c r="AG15">
        <v>4.0999999999999996</v>
      </c>
      <c r="AH15">
        <v>6.5</v>
      </c>
      <c r="AI15">
        <v>1.51</v>
      </c>
      <c r="AJ15">
        <v>4.4000000000000004</v>
      </c>
      <c r="AK15">
        <v>7</v>
      </c>
      <c r="AL15">
        <v>1.47</v>
      </c>
      <c r="AM15">
        <v>4.18</v>
      </c>
      <c r="AN15">
        <v>6.37</v>
      </c>
      <c r="AO15">
        <v>1.8</v>
      </c>
      <c r="AP15">
        <v>2</v>
      </c>
      <c r="AQ15">
        <v>1.84</v>
      </c>
      <c r="AR15">
        <v>2</v>
      </c>
      <c r="AS15">
        <v>1.86</v>
      </c>
      <c r="AT15">
        <v>2.0499999999999998</v>
      </c>
      <c r="AU15">
        <v>1.79</v>
      </c>
      <c r="AV15">
        <v>1.97</v>
      </c>
      <c r="AW15">
        <v>-1</v>
      </c>
      <c r="AX15">
        <v>1.85</v>
      </c>
      <c r="AY15">
        <v>1.95</v>
      </c>
      <c r="AZ15">
        <v>1.86</v>
      </c>
      <c r="BA15">
        <v>1.99</v>
      </c>
      <c r="BB15">
        <v>1.89</v>
      </c>
      <c r="BC15">
        <v>2.02</v>
      </c>
      <c r="BD15">
        <v>1.82</v>
      </c>
      <c r="BE15">
        <v>1.96</v>
      </c>
      <c r="BF15">
        <v>1.5</v>
      </c>
      <c r="BG15">
        <v>3.8</v>
      </c>
      <c r="BH15">
        <v>6</v>
      </c>
      <c r="BI15">
        <v>1.44</v>
      </c>
      <c r="BJ15">
        <v>4.0999999999999996</v>
      </c>
      <c r="BK15">
        <v>6.75</v>
      </c>
      <c r="BL15">
        <v>1.5</v>
      </c>
      <c r="BM15">
        <v>3.85</v>
      </c>
      <c r="BN15">
        <v>6</v>
      </c>
      <c r="BO15">
        <v>1.52</v>
      </c>
      <c r="BP15">
        <v>4.08</v>
      </c>
      <c r="BQ15">
        <v>6.83</v>
      </c>
      <c r="BR15"/>
      <c r="BS15"/>
      <c r="BT15"/>
      <c r="BU15">
        <v>1.5</v>
      </c>
      <c r="BV15">
        <v>4</v>
      </c>
      <c r="BW15">
        <v>6.5</v>
      </c>
      <c r="BX15">
        <v>1.55</v>
      </c>
      <c r="BY15">
        <v>4.2</v>
      </c>
      <c r="BZ15">
        <v>6.83</v>
      </c>
      <c r="CA15">
        <v>1.5</v>
      </c>
      <c r="CB15">
        <v>4</v>
      </c>
      <c r="CC15">
        <v>6.11</v>
      </c>
      <c r="CD15">
        <v>1.9</v>
      </c>
      <c r="CE15">
        <v>1.9</v>
      </c>
      <c r="CF15">
        <v>1.95</v>
      </c>
      <c r="CG15">
        <v>1.88</v>
      </c>
      <c r="CH15">
        <v>1.99</v>
      </c>
      <c r="CI15">
        <v>2.08</v>
      </c>
      <c r="CJ15">
        <v>1.87</v>
      </c>
      <c r="CK15">
        <v>1.89</v>
      </c>
      <c r="CL15">
        <v>-1</v>
      </c>
      <c r="CM15">
        <v>1.93</v>
      </c>
      <c r="CN15">
        <v>1.88</v>
      </c>
      <c r="CO15">
        <v>1.93</v>
      </c>
      <c r="CP15">
        <v>1.92</v>
      </c>
      <c r="CQ15">
        <v>2.0099999999999998</v>
      </c>
      <c r="CR15">
        <v>1.95</v>
      </c>
      <c r="CS15">
        <v>1.89</v>
      </c>
      <c r="CT15">
        <v>1.89</v>
      </c>
    </row>
    <row r="16" spans="1:98" s="2" customFormat="1" x14ac:dyDescent="0.35">
      <c r="A16" s="6" t="s">
        <v>547</v>
      </c>
      <c r="B16" s="4">
        <v>44436</v>
      </c>
      <c r="C16" s="5">
        <v>0.625</v>
      </c>
      <c r="D16" t="s">
        <v>555</v>
      </c>
      <c r="E16" t="s">
        <v>631</v>
      </c>
      <c r="F16">
        <v>2</v>
      </c>
      <c r="G16">
        <v>0</v>
      </c>
      <c r="H16" s="6" t="str">
        <f t="shared" si="2"/>
        <v>H</v>
      </c>
      <c r="I16">
        <v>2</v>
      </c>
      <c r="J16">
        <v>0</v>
      </c>
      <c r="K16" s="6" t="str">
        <f t="shared" si="3"/>
        <v>H</v>
      </c>
      <c r="L16" s="7" t="s">
        <v>632</v>
      </c>
      <c r="M16">
        <v>0</v>
      </c>
      <c r="N16">
        <v>1</v>
      </c>
      <c r="O16">
        <v>0</v>
      </c>
      <c r="P16">
        <v>0</v>
      </c>
      <c r="Q16">
        <v>1.95</v>
      </c>
      <c r="R16">
        <v>3.4</v>
      </c>
      <c r="S16">
        <v>3.4</v>
      </c>
      <c r="T16">
        <v>2</v>
      </c>
      <c r="U16">
        <v>3.5</v>
      </c>
      <c r="V16">
        <v>3.3</v>
      </c>
      <c r="W16">
        <v>2.0499999999999998</v>
      </c>
      <c r="X16">
        <v>3.25</v>
      </c>
      <c r="Y16">
        <v>3.4</v>
      </c>
      <c r="Z16">
        <v>2.0699999999999998</v>
      </c>
      <c r="AA16">
        <v>3.5</v>
      </c>
      <c r="AB16">
        <v>3.54</v>
      </c>
      <c r="AC16"/>
      <c r="AD16"/>
      <c r="AE16"/>
      <c r="AF16">
        <v>1.91</v>
      </c>
      <c r="AG16">
        <v>3.4</v>
      </c>
      <c r="AH16">
        <v>3.6</v>
      </c>
      <c r="AI16">
        <v>2.09</v>
      </c>
      <c r="AJ16">
        <v>3.55</v>
      </c>
      <c r="AK16">
        <v>3.8</v>
      </c>
      <c r="AL16">
        <v>2.0099999999999998</v>
      </c>
      <c r="AM16">
        <v>3.41</v>
      </c>
      <c r="AN16">
        <v>3.48</v>
      </c>
      <c r="AO16">
        <v>1.95</v>
      </c>
      <c r="AP16">
        <v>1.85</v>
      </c>
      <c r="AQ16">
        <v>1.96</v>
      </c>
      <c r="AR16">
        <v>1.86</v>
      </c>
      <c r="AS16">
        <v>2</v>
      </c>
      <c r="AT16">
        <v>1.88</v>
      </c>
      <c r="AU16">
        <v>1.93</v>
      </c>
      <c r="AV16">
        <v>1.83</v>
      </c>
      <c r="AW16">
        <v>-0.25</v>
      </c>
      <c r="AX16"/>
      <c r="AY16"/>
      <c r="AZ16">
        <v>1.79</v>
      </c>
      <c r="BA16">
        <v>2.06</v>
      </c>
      <c r="BB16">
        <v>1.82</v>
      </c>
      <c r="BC16">
        <v>2.15</v>
      </c>
      <c r="BD16">
        <v>1.75</v>
      </c>
      <c r="BE16">
        <v>2.0499999999999998</v>
      </c>
      <c r="BF16">
        <v>1.65</v>
      </c>
      <c r="BG16">
        <v>3.75</v>
      </c>
      <c r="BH16">
        <v>4.75</v>
      </c>
      <c r="BI16">
        <v>1.68</v>
      </c>
      <c r="BJ16">
        <v>3.6</v>
      </c>
      <c r="BK16">
        <v>4.5999999999999996</v>
      </c>
      <c r="BL16">
        <v>1.67</v>
      </c>
      <c r="BM16">
        <v>3.65</v>
      </c>
      <c r="BN16">
        <v>4.3</v>
      </c>
      <c r="BO16">
        <v>1.7</v>
      </c>
      <c r="BP16">
        <v>4.1100000000000003</v>
      </c>
      <c r="BQ16">
        <v>4.58</v>
      </c>
      <c r="BR16"/>
      <c r="BS16"/>
      <c r="BT16"/>
      <c r="BU16">
        <v>1.67</v>
      </c>
      <c r="BV16">
        <v>3.75</v>
      </c>
      <c r="BW16">
        <v>4.75</v>
      </c>
      <c r="BX16">
        <v>1.8</v>
      </c>
      <c r="BY16">
        <v>4.1100000000000003</v>
      </c>
      <c r="BZ16">
        <v>5</v>
      </c>
      <c r="CA16">
        <v>1.69</v>
      </c>
      <c r="CB16">
        <v>3.79</v>
      </c>
      <c r="CC16">
        <v>4.5</v>
      </c>
      <c r="CD16">
        <v>1.9</v>
      </c>
      <c r="CE16">
        <v>1.9</v>
      </c>
      <c r="CF16">
        <v>1.85</v>
      </c>
      <c r="CG16">
        <v>1.99</v>
      </c>
      <c r="CH16">
        <v>1.96</v>
      </c>
      <c r="CI16">
        <v>1.99</v>
      </c>
      <c r="CJ16">
        <v>1.88</v>
      </c>
      <c r="CK16">
        <v>1.87</v>
      </c>
      <c r="CL16">
        <v>-0.75</v>
      </c>
      <c r="CM16">
        <v>1.9</v>
      </c>
      <c r="CN16">
        <v>1.9</v>
      </c>
      <c r="CO16">
        <v>1.93</v>
      </c>
      <c r="CP16">
        <v>1.92</v>
      </c>
      <c r="CQ16">
        <v>2.0099999999999998</v>
      </c>
      <c r="CR16">
        <v>1.94</v>
      </c>
      <c r="CS16">
        <v>1.9</v>
      </c>
      <c r="CT16">
        <v>1.87</v>
      </c>
    </row>
    <row r="17" spans="1:98" s="2" customFormat="1" x14ac:dyDescent="0.35">
      <c r="A17" s="6" t="s">
        <v>547</v>
      </c>
      <c r="B17" s="4">
        <v>44436</v>
      </c>
      <c r="C17" s="5">
        <v>0.625</v>
      </c>
      <c r="D17" t="s">
        <v>552</v>
      </c>
      <c r="E17" t="s">
        <v>566</v>
      </c>
      <c r="F17">
        <v>1</v>
      </c>
      <c r="G17">
        <v>1</v>
      </c>
      <c r="H17" s="6" t="str">
        <f t="shared" si="2"/>
        <v>D</v>
      </c>
      <c r="I17">
        <v>0</v>
      </c>
      <c r="J17">
        <v>1</v>
      </c>
      <c r="K17" s="6" t="str">
        <f t="shared" si="3"/>
        <v>A</v>
      </c>
      <c r="L17" t="s">
        <v>633</v>
      </c>
      <c r="M17">
        <v>2</v>
      </c>
      <c r="N17">
        <v>3</v>
      </c>
      <c r="O17">
        <v>0</v>
      </c>
      <c r="P17">
        <v>1</v>
      </c>
      <c r="Q17">
        <v>1.9</v>
      </c>
      <c r="R17">
        <v>3.5</v>
      </c>
      <c r="S17">
        <v>3.5</v>
      </c>
      <c r="T17">
        <v>1.93</v>
      </c>
      <c r="U17">
        <v>3.4</v>
      </c>
      <c r="V17">
        <v>3.6</v>
      </c>
      <c r="W17">
        <v>1.97</v>
      </c>
      <c r="X17">
        <v>3</v>
      </c>
      <c r="Y17">
        <v>3.85</v>
      </c>
      <c r="Z17">
        <v>2</v>
      </c>
      <c r="AA17">
        <v>3.18</v>
      </c>
      <c r="AB17">
        <v>4.22</v>
      </c>
      <c r="AC17">
        <v>1.95</v>
      </c>
      <c r="AD17">
        <v>3.2</v>
      </c>
      <c r="AE17">
        <v>3.6</v>
      </c>
      <c r="AF17">
        <v>1.95</v>
      </c>
      <c r="AG17">
        <v>3.3</v>
      </c>
      <c r="AH17">
        <v>3.6</v>
      </c>
      <c r="AI17">
        <v>2.0499999999999998</v>
      </c>
      <c r="AJ17">
        <v>3.54</v>
      </c>
      <c r="AK17">
        <v>4.3</v>
      </c>
      <c r="AL17">
        <v>1.97</v>
      </c>
      <c r="AM17">
        <v>3.24</v>
      </c>
      <c r="AN17">
        <v>3.8</v>
      </c>
      <c r="AO17">
        <v>2</v>
      </c>
      <c r="AP17">
        <v>1.8</v>
      </c>
      <c r="AQ17">
        <v>1.99</v>
      </c>
      <c r="AR17">
        <v>1.83</v>
      </c>
      <c r="AS17">
        <v>2.0499999999999998</v>
      </c>
      <c r="AT17">
        <v>1.86</v>
      </c>
      <c r="AU17">
        <v>1.96</v>
      </c>
      <c r="AV17">
        <v>1.8</v>
      </c>
      <c r="AW17">
        <v>-0.5</v>
      </c>
      <c r="AX17">
        <v>1.98</v>
      </c>
      <c r="AY17">
        <v>1.83</v>
      </c>
      <c r="AZ17">
        <v>2</v>
      </c>
      <c r="BA17">
        <v>1.84</v>
      </c>
      <c r="BB17">
        <v>2.0099999999999998</v>
      </c>
      <c r="BC17">
        <v>1.85</v>
      </c>
      <c r="BD17">
        <v>1.98</v>
      </c>
      <c r="BE17">
        <v>1.81</v>
      </c>
      <c r="BF17">
        <v>1.83</v>
      </c>
      <c r="BG17">
        <v>3.5</v>
      </c>
      <c r="BH17">
        <v>3.75</v>
      </c>
      <c r="BI17">
        <v>1.87</v>
      </c>
      <c r="BJ17">
        <v>3.4</v>
      </c>
      <c r="BK17">
        <v>3.8</v>
      </c>
      <c r="BL17">
        <v>1.83</v>
      </c>
      <c r="BM17">
        <v>3.35</v>
      </c>
      <c r="BN17">
        <v>3.95</v>
      </c>
      <c r="BO17">
        <v>1.81</v>
      </c>
      <c r="BP17">
        <v>3.74</v>
      </c>
      <c r="BQ17">
        <v>4.38</v>
      </c>
      <c r="BR17">
        <v>1.95</v>
      </c>
      <c r="BS17">
        <v>3.2</v>
      </c>
      <c r="BT17">
        <v>3.6</v>
      </c>
      <c r="BU17">
        <v>1.83</v>
      </c>
      <c r="BV17">
        <v>3.6</v>
      </c>
      <c r="BW17">
        <v>4</v>
      </c>
      <c r="BX17">
        <v>1.88</v>
      </c>
      <c r="BY17">
        <v>3.74</v>
      </c>
      <c r="BZ17">
        <v>4.43</v>
      </c>
      <c r="CA17">
        <v>1.83</v>
      </c>
      <c r="CB17">
        <v>3.54</v>
      </c>
      <c r="CC17">
        <v>3.99</v>
      </c>
      <c r="CD17">
        <v>1.85</v>
      </c>
      <c r="CE17">
        <v>1.95</v>
      </c>
      <c r="CF17">
        <v>1.85</v>
      </c>
      <c r="CG17">
        <v>1.99</v>
      </c>
      <c r="CH17">
        <v>1.95</v>
      </c>
      <c r="CI17">
        <v>1.99</v>
      </c>
      <c r="CJ17">
        <v>1.84</v>
      </c>
      <c r="CK17">
        <v>1.92</v>
      </c>
      <c r="CL17">
        <v>-0.5</v>
      </c>
      <c r="CM17">
        <v>1.85</v>
      </c>
      <c r="CN17">
        <v>1.95</v>
      </c>
      <c r="CO17">
        <v>1.81</v>
      </c>
      <c r="CP17">
        <v>2.0499999999999998</v>
      </c>
      <c r="CQ17">
        <v>1.88</v>
      </c>
      <c r="CR17">
        <v>2.0499999999999998</v>
      </c>
      <c r="CS17">
        <v>1.82</v>
      </c>
      <c r="CT17">
        <v>1.95</v>
      </c>
    </row>
    <row r="18" spans="1:98" s="2" customFormat="1" x14ac:dyDescent="0.35">
      <c r="A18" s="6" t="s">
        <v>547</v>
      </c>
      <c r="B18" s="4">
        <v>44436</v>
      </c>
      <c r="C18" s="5">
        <v>0.625</v>
      </c>
      <c r="D18" t="s">
        <v>560</v>
      </c>
      <c r="E18" t="s">
        <v>551</v>
      </c>
      <c r="F18">
        <v>1</v>
      </c>
      <c r="G18">
        <v>1</v>
      </c>
      <c r="H18" s="6" t="str">
        <f t="shared" si="2"/>
        <v>D</v>
      </c>
      <c r="I18">
        <v>1</v>
      </c>
      <c r="J18">
        <v>0</v>
      </c>
      <c r="K18" s="6" t="str">
        <f t="shared" si="3"/>
        <v>H</v>
      </c>
      <c r="L18" t="s">
        <v>550</v>
      </c>
      <c r="M18">
        <v>0</v>
      </c>
      <c r="N18">
        <v>2</v>
      </c>
      <c r="O18">
        <v>0</v>
      </c>
      <c r="P18">
        <v>0</v>
      </c>
      <c r="Q18">
        <v>1.57</v>
      </c>
      <c r="R18">
        <v>3.8</v>
      </c>
      <c r="S18">
        <v>5</v>
      </c>
      <c r="T18">
        <v>1.65</v>
      </c>
      <c r="U18">
        <v>3.6</v>
      </c>
      <c r="V18">
        <v>4.8</v>
      </c>
      <c r="W18">
        <v>1.63</v>
      </c>
      <c r="X18">
        <v>3.65</v>
      </c>
      <c r="Y18">
        <v>4.7</v>
      </c>
      <c r="Z18">
        <v>1.67</v>
      </c>
      <c r="AA18">
        <v>3.89</v>
      </c>
      <c r="AB18">
        <v>5.0199999999999996</v>
      </c>
      <c r="AC18">
        <v>1.55</v>
      </c>
      <c r="AD18">
        <v>3.75</v>
      </c>
      <c r="AE18">
        <v>5.25</v>
      </c>
      <c r="AF18">
        <v>1.62</v>
      </c>
      <c r="AG18">
        <v>3.8</v>
      </c>
      <c r="AH18">
        <v>4.8</v>
      </c>
      <c r="AI18">
        <v>1.68</v>
      </c>
      <c r="AJ18">
        <v>4.07</v>
      </c>
      <c r="AK18">
        <v>5.25</v>
      </c>
      <c r="AL18">
        <v>1.63</v>
      </c>
      <c r="AM18">
        <v>3.86</v>
      </c>
      <c r="AN18">
        <v>4.8</v>
      </c>
      <c r="AO18">
        <v>1.72</v>
      </c>
      <c r="AP18">
        <v>2.0699999999999998</v>
      </c>
      <c r="AQ18">
        <v>1.76</v>
      </c>
      <c r="AR18">
        <v>2.0699999999999998</v>
      </c>
      <c r="AS18">
        <v>1.79</v>
      </c>
      <c r="AT18">
        <v>2.11</v>
      </c>
      <c r="AU18">
        <v>1.73</v>
      </c>
      <c r="AV18">
        <v>2.04</v>
      </c>
      <c r="AW18">
        <v>-0.75</v>
      </c>
      <c r="AX18">
        <v>1.8</v>
      </c>
      <c r="AY18">
        <v>2</v>
      </c>
      <c r="AZ18">
        <v>1.86</v>
      </c>
      <c r="BA18">
        <v>1.97</v>
      </c>
      <c r="BB18">
        <v>1.86</v>
      </c>
      <c r="BC18">
        <v>2.04</v>
      </c>
      <c r="BD18">
        <v>1.8</v>
      </c>
      <c r="BE18">
        <v>1.99</v>
      </c>
      <c r="BF18">
        <v>1.5</v>
      </c>
      <c r="BG18">
        <v>4</v>
      </c>
      <c r="BH18">
        <v>6</v>
      </c>
      <c r="BI18">
        <v>1.53</v>
      </c>
      <c r="BJ18">
        <v>3.9</v>
      </c>
      <c r="BK18">
        <v>5.75</v>
      </c>
      <c r="BL18">
        <v>1.5</v>
      </c>
      <c r="BM18">
        <v>4</v>
      </c>
      <c r="BN18">
        <v>5.5</v>
      </c>
      <c r="BO18">
        <v>1.52</v>
      </c>
      <c r="BP18">
        <v>4.3899999999999997</v>
      </c>
      <c r="BQ18">
        <v>6.08</v>
      </c>
      <c r="BR18">
        <v>1.55</v>
      </c>
      <c r="BS18">
        <v>3.75</v>
      </c>
      <c r="BT18">
        <v>5.25</v>
      </c>
      <c r="BU18">
        <v>1.53</v>
      </c>
      <c r="BV18">
        <v>4</v>
      </c>
      <c r="BW18">
        <v>5.75</v>
      </c>
      <c r="BX18">
        <v>1.6</v>
      </c>
      <c r="BY18">
        <v>4.4000000000000004</v>
      </c>
      <c r="BZ18">
        <v>6.08</v>
      </c>
      <c r="CA18">
        <v>1.52</v>
      </c>
      <c r="CB18">
        <v>4.1399999999999997</v>
      </c>
      <c r="CC18">
        <v>5.59</v>
      </c>
      <c r="CD18">
        <v>1.7</v>
      </c>
      <c r="CE18">
        <v>2.1</v>
      </c>
      <c r="CF18">
        <v>1.71</v>
      </c>
      <c r="CG18">
        <v>2.16</v>
      </c>
      <c r="CH18">
        <v>1.76</v>
      </c>
      <c r="CI18">
        <v>2.17</v>
      </c>
      <c r="CJ18">
        <v>1.71</v>
      </c>
      <c r="CK18">
        <v>2.0699999999999998</v>
      </c>
      <c r="CL18">
        <v>-1</v>
      </c>
      <c r="CM18">
        <v>1.88</v>
      </c>
      <c r="CN18">
        <v>1.93</v>
      </c>
      <c r="CO18">
        <v>1.89</v>
      </c>
      <c r="CP18">
        <v>1.96</v>
      </c>
      <c r="CQ18">
        <v>1.98</v>
      </c>
      <c r="CR18">
        <v>2.0099999999999998</v>
      </c>
      <c r="CS18">
        <v>1.87</v>
      </c>
      <c r="CT18">
        <v>1.91</v>
      </c>
    </row>
    <row r="19" spans="1:98" s="2" customFormat="1" x14ac:dyDescent="0.35">
      <c r="A19" s="6" t="s">
        <v>547</v>
      </c>
      <c r="B19" s="4">
        <v>44436</v>
      </c>
      <c r="C19" s="5">
        <v>0.625</v>
      </c>
      <c r="D19" t="s">
        <v>570</v>
      </c>
      <c r="E19" t="s">
        <v>554</v>
      </c>
      <c r="F19">
        <v>2</v>
      </c>
      <c r="G19">
        <v>3</v>
      </c>
      <c r="H19" s="6" t="str">
        <f t="shared" si="2"/>
        <v>A</v>
      </c>
      <c r="I19">
        <v>1</v>
      </c>
      <c r="J19">
        <v>2</v>
      </c>
      <c r="K19" s="6" t="str">
        <f t="shared" si="3"/>
        <v>A</v>
      </c>
      <c r="L19" t="s">
        <v>634</v>
      </c>
      <c r="M19">
        <v>1</v>
      </c>
      <c r="N19">
        <v>4</v>
      </c>
      <c r="O19">
        <v>0</v>
      </c>
      <c r="P19">
        <v>0</v>
      </c>
      <c r="Q19">
        <v>2.4</v>
      </c>
      <c r="R19">
        <v>3.25</v>
      </c>
      <c r="S19">
        <v>2.9</v>
      </c>
      <c r="T19">
        <v>2.35</v>
      </c>
      <c r="U19">
        <v>3.2</v>
      </c>
      <c r="V19">
        <v>2.85</v>
      </c>
      <c r="W19">
        <v>2.4</v>
      </c>
      <c r="X19">
        <v>3.05</v>
      </c>
      <c r="Y19">
        <v>2.8</v>
      </c>
      <c r="Z19">
        <v>2.4900000000000002</v>
      </c>
      <c r="AA19">
        <v>3.31</v>
      </c>
      <c r="AB19">
        <v>2.89</v>
      </c>
      <c r="AC19">
        <v>2.38</v>
      </c>
      <c r="AD19">
        <v>3.1</v>
      </c>
      <c r="AE19">
        <v>2.8</v>
      </c>
      <c r="AF19">
        <v>2.38</v>
      </c>
      <c r="AG19">
        <v>3.2</v>
      </c>
      <c r="AH19">
        <v>2.8</v>
      </c>
      <c r="AI19">
        <v>2.5099999999999998</v>
      </c>
      <c r="AJ19">
        <v>3.36</v>
      </c>
      <c r="AK19">
        <v>2.95</v>
      </c>
      <c r="AL19">
        <v>2.4</v>
      </c>
      <c r="AM19">
        <v>3.23</v>
      </c>
      <c r="AN19">
        <v>2.83</v>
      </c>
      <c r="AO19">
        <v>2.0699999999999998</v>
      </c>
      <c r="AP19">
        <v>1.72</v>
      </c>
      <c r="AQ19">
        <v>2.0699999999999998</v>
      </c>
      <c r="AR19">
        <v>1.76</v>
      </c>
      <c r="AS19">
        <v>2.11</v>
      </c>
      <c r="AT19">
        <v>1.79</v>
      </c>
      <c r="AU19">
        <v>2.0299999999999998</v>
      </c>
      <c r="AV19">
        <v>1.73</v>
      </c>
      <c r="AW19">
        <v>0</v>
      </c>
      <c r="AX19">
        <v>1.73</v>
      </c>
      <c r="AY19">
        <v>2.08</v>
      </c>
      <c r="AZ19">
        <v>1.78</v>
      </c>
      <c r="BA19">
        <v>2.08</v>
      </c>
      <c r="BB19">
        <v>1.79</v>
      </c>
      <c r="BC19">
        <v>2.13</v>
      </c>
      <c r="BD19">
        <v>1.75</v>
      </c>
      <c r="BE19">
        <v>2.0499999999999998</v>
      </c>
      <c r="BF19">
        <v>2.0499999999999998</v>
      </c>
      <c r="BG19">
        <v>3.4</v>
      </c>
      <c r="BH19">
        <v>3.6</v>
      </c>
      <c r="BI19">
        <v>2.0499999999999998</v>
      </c>
      <c r="BJ19">
        <v>3.3</v>
      </c>
      <c r="BK19">
        <v>3.3</v>
      </c>
      <c r="BL19">
        <v>2.1</v>
      </c>
      <c r="BM19">
        <v>3.25</v>
      </c>
      <c r="BN19">
        <v>3.25</v>
      </c>
      <c r="BO19">
        <v>2.1</v>
      </c>
      <c r="BP19">
        <v>3.52</v>
      </c>
      <c r="BQ19">
        <v>3.52</v>
      </c>
      <c r="BR19">
        <v>2.38</v>
      </c>
      <c r="BS19">
        <v>3.1</v>
      </c>
      <c r="BT19">
        <v>2.8</v>
      </c>
      <c r="BU19">
        <v>2.0499999999999998</v>
      </c>
      <c r="BV19">
        <v>3.4</v>
      </c>
      <c r="BW19">
        <v>3.4</v>
      </c>
      <c r="BX19">
        <v>2.15</v>
      </c>
      <c r="BY19">
        <v>3.56</v>
      </c>
      <c r="BZ19">
        <v>3.6</v>
      </c>
      <c r="CA19">
        <v>2.06</v>
      </c>
      <c r="CB19">
        <v>3.4</v>
      </c>
      <c r="CC19">
        <v>3.34</v>
      </c>
      <c r="CD19">
        <v>1.95</v>
      </c>
      <c r="CE19">
        <v>1.85</v>
      </c>
      <c r="CF19">
        <v>1.93</v>
      </c>
      <c r="CG19">
        <v>1.9</v>
      </c>
      <c r="CH19">
        <v>2.02</v>
      </c>
      <c r="CI19">
        <v>1.9</v>
      </c>
      <c r="CJ19">
        <v>1.92</v>
      </c>
      <c r="CK19">
        <v>1.83</v>
      </c>
      <c r="CL19">
        <v>-0.25</v>
      </c>
      <c r="CM19">
        <v>1.8</v>
      </c>
      <c r="CN19">
        <v>2</v>
      </c>
      <c r="CO19">
        <v>1.81</v>
      </c>
      <c r="CP19">
        <v>2.0499999999999998</v>
      </c>
      <c r="CQ19">
        <v>1.87</v>
      </c>
      <c r="CR19">
        <v>2.09</v>
      </c>
      <c r="CS19">
        <v>1.78</v>
      </c>
      <c r="CT19">
        <v>2</v>
      </c>
    </row>
    <row r="20" spans="1:98" s="2" customFormat="1" x14ac:dyDescent="0.35">
      <c r="A20" s="6" t="s">
        <v>547</v>
      </c>
      <c r="B20" s="4">
        <v>44436</v>
      </c>
      <c r="C20" s="5">
        <v>0.625</v>
      </c>
      <c r="D20" t="s">
        <v>635</v>
      </c>
      <c r="E20" t="s">
        <v>557</v>
      </c>
      <c r="F20">
        <v>1</v>
      </c>
      <c r="G20">
        <v>2</v>
      </c>
      <c r="H20" s="6" t="str">
        <f t="shared" si="2"/>
        <v>A</v>
      </c>
      <c r="I20">
        <v>1</v>
      </c>
      <c r="J20">
        <v>0</v>
      </c>
      <c r="K20" s="6" t="str">
        <f t="shared" si="3"/>
        <v>H</v>
      </c>
      <c r="L20" t="s">
        <v>636</v>
      </c>
      <c r="M20">
        <v>3</v>
      </c>
      <c r="N20">
        <v>1</v>
      </c>
      <c r="O20">
        <v>1</v>
      </c>
      <c r="P20">
        <v>0</v>
      </c>
      <c r="Q20">
        <v>1.9</v>
      </c>
      <c r="R20">
        <v>3.4</v>
      </c>
      <c r="S20">
        <v>3.6</v>
      </c>
      <c r="T20"/>
      <c r="U20"/>
      <c r="V20"/>
      <c r="W20">
        <v>1.9</v>
      </c>
      <c r="X20">
        <v>3.4</v>
      </c>
      <c r="Y20">
        <v>3.65</v>
      </c>
      <c r="Z20">
        <v>1.93</v>
      </c>
      <c r="AA20">
        <v>3.7</v>
      </c>
      <c r="AB20">
        <v>3.82</v>
      </c>
      <c r="AC20"/>
      <c r="AD20"/>
      <c r="AE20"/>
      <c r="AF20">
        <v>1.87</v>
      </c>
      <c r="AG20">
        <v>3.5</v>
      </c>
      <c r="AH20">
        <v>3.75</v>
      </c>
      <c r="AI20">
        <v>1.95</v>
      </c>
      <c r="AJ20">
        <v>3.75</v>
      </c>
      <c r="AK20">
        <v>3.85</v>
      </c>
      <c r="AL20">
        <v>1.89</v>
      </c>
      <c r="AM20">
        <v>3.57</v>
      </c>
      <c r="AN20">
        <v>3.69</v>
      </c>
      <c r="AO20">
        <v>1.95</v>
      </c>
      <c r="AP20">
        <v>1.85</v>
      </c>
      <c r="AQ20">
        <v>1.83</v>
      </c>
      <c r="AR20">
        <v>2</v>
      </c>
      <c r="AS20">
        <v>1.95</v>
      </c>
      <c r="AT20">
        <v>2</v>
      </c>
      <c r="AU20">
        <v>1.83</v>
      </c>
      <c r="AV20">
        <v>1.93</v>
      </c>
      <c r="AW20">
        <v>-0.5</v>
      </c>
      <c r="AX20"/>
      <c r="AY20"/>
      <c r="AZ20">
        <v>1.93</v>
      </c>
      <c r="BA20">
        <v>1.91</v>
      </c>
      <c r="BB20">
        <v>1.93</v>
      </c>
      <c r="BC20">
        <v>1.95</v>
      </c>
      <c r="BD20">
        <v>1.88</v>
      </c>
      <c r="BE20">
        <v>1.89</v>
      </c>
      <c r="BF20">
        <v>2.37</v>
      </c>
      <c r="BG20">
        <v>3.4</v>
      </c>
      <c r="BH20">
        <v>2.8</v>
      </c>
      <c r="BI20"/>
      <c r="BJ20"/>
      <c r="BK20"/>
      <c r="BL20">
        <v>2.35</v>
      </c>
      <c r="BM20">
        <v>3.3</v>
      </c>
      <c r="BN20">
        <v>2.65</v>
      </c>
      <c r="BO20">
        <v>2.46</v>
      </c>
      <c r="BP20">
        <v>3.55</v>
      </c>
      <c r="BQ20">
        <v>2.82</v>
      </c>
      <c r="BR20"/>
      <c r="BS20"/>
      <c r="BT20"/>
      <c r="BU20">
        <v>2.4500000000000002</v>
      </c>
      <c r="BV20">
        <v>3.4</v>
      </c>
      <c r="BW20">
        <v>2.7</v>
      </c>
      <c r="BX20">
        <v>2.46</v>
      </c>
      <c r="BY20">
        <v>3.62</v>
      </c>
      <c r="BZ20">
        <v>2.89</v>
      </c>
      <c r="CA20">
        <v>2.38</v>
      </c>
      <c r="CB20">
        <v>3.44</v>
      </c>
      <c r="CC20">
        <v>2.72</v>
      </c>
      <c r="CD20">
        <v>1.66</v>
      </c>
      <c r="CE20">
        <v>2.15</v>
      </c>
      <c r="CF20">
        <v>1.69</v>
      </c>
      <c r="CG20">
        <v>2.19</v>
      </c>
      <c r="CH20">
        <v>1.8</v>
      </c>
      <c r="CI20">
        <v>2.2000000000000002</v>
      </c>
      <c r="CJ20">
        <v>1.69</v>
      </c>
      <c r="CK20">
        <v>2.1</v>
      </c>
      <c r="CL20">
        <v>0</v>
      </c>
      <c r="CM20">
        <v>1.77</v>
      </c>
      <c r="CN20">
        <v>2.02</v>
      </c>
      <c r="CO20">
        <v>1.8</v>
      </c>
      <c r="CP20">
        <v>2.0699999999999998</v>
      </c>
      <c r="CQ20">
        <v>1.86</v>
      </c>
      <c r="CR20">
        <v>2.08</v>
      </c>
      <c r="CS20">
        <v>1.79</v>
      </c>
      <c r="CT20">
        <v>2</v>
      </c>
    </row>
    <row r="21" spans="1:98" s="2" customFormat="1" x14ac:dyDescent="0.35">
      <c r="A21" s="6" t="s">
        <v>547</v>
      </c>
      <c r="B21" s="4">
        <v>44436</v>
      </c>
      <c r="C21" s="5">
        <v>0.72222222222222221</v>
      </c>
      <c r="D21" t="s">
        <v>558</v>
      </c>
      <c r="E21" t="s">
        <v>563</v>
      </c>
      <c r="F21">
        <v>0</v>
      </c>
      <c r="G21">
        <v>1</v>
      </c>
      <c r="H21" s="6" t="str">
        <f t="shared" si="2"/>
        <v>A</v>
      </c>
      <c r="I21">
        <v>0</v>
      </c>
      <c r="J21">
        <v>1</v>
      </c>
      <c r="K21" s="6" t="str">
        <f t="shared" si="3"/>
        <v>A</v>
      </c>
      <c r="L21" t="s">
        <v>571</v>
      </c>
      <c r="M21">
        <v>2</v>
      </c>
      <c r="N21">
        <v>3</v>
      </c>
      <c r="O21">
        <v>0</v>
      </c>
      <c r="P21">
        <v>0</v>
      </c>
      <c r="Q21">
        <v>2.5</v>
      </c>
      <c r="R21">
        <v>3.2</v>
      </c>
      <c r="S21">
        <v>2.8</v>
      </c>
      <c r="T21">
        <v>2.4500000000000002</v>
      </c>
      <c r="U21">
        <v>3.1</v>
      </c>
      <c r="V21">
        <v>2.75</v>
      </c>
      <c r="W21">
        <v>2.6</v>
      </c>
      <c r="X21">
        <v>3.1</v>
      </c>
      <c r="Y21">
        <v>2.5</v>
      </c>
      <c r="Z21">
        <v>2.77</v>
      </c>
      <c r="AA21">
        <v>3.36</v>
      </c>
      <c r="AB21">
        <v>2.56</v>
      </c>
      <c r="AC21">
        <v>2.62</v>
      </c>
      <c r="AD21">
        <v>3.1</v>
      </c>
      <c r="AE21">
        <v>2.5</v>
      </c>
      <c r="AF21">
        <v>2.63</v>
      </c>
      <c r="AG21">
        <v>3.13</v>
      </c>
      <c r="AH21">
        <v>2.5499999999999998</v>
      </c>
      <c r="AI21">
        <v>2.8</v>
      </c>
      <c r="AJ21">
        <v>3.37</v>
      </c>
      <c r="AK21">
        <v>2.8</v>
      </c>
      <c r="AL21">
        <v>2.66</v>
      </c>
      <c r="AM21">
        <v>3.22</v>
      </c>
      <c r="AN21">
        <v>2.54</v>
      </c>
      <c r="AO21">
        <v>2.15</v>
      </c>
      <c r="AP21">
        <v>1.66</v>
      </c>
      <c r="AQ21">
        <v>2.12</v>
      </c>
      <c r="AR21">
        <v>1.72</v>
      </c>
      <c r="AS21">
        <v>2.2200000000000002</v>
      </c>
      <c r="AT21">
        <v>1.74</v>
      </c>
      <c r="AU21">
        <v>2.11</v>
      </c>
      <c r="AV21">
        <v>1.68</v>
      </c>
      <c r="AW21">
        <v>0</v>
      </c>
      <c r="AX21">
        <v>1.83</v>
      </c>
      <c r="AY21">
        <v>1.98</v>
      </c>
      <c r="AZ21">
        <v>2</v>
      </c>
      <c r="BA21">
        <v>1.84</v>
      </c>
      <c r="BB21">
        <v>2.0299999999999998</v>
      </c>
      <c r="BC21">
        <v>1.98</v>
      </c>
      <c r="BD21">
        <v>1.92</v>
      </c>
      <c r="BE21">
        <v>1.86</v>
      </c>
      <c r="BF21">
        <v>3</v>
      </c>
      <c r="BG21">
        <v>3.2</v>
      </c>
      <c r="BH21">
        <v>2.4500000000000002</v>
      </c>
      <c r="BI21">
        <v>2.95</v>
      </c>
      <c r="BJ21">
        <v>3.2</v>
      </c>
      <c r="BK21">
        <v>2.2999999999999998</v>
      </c>
      <c r="BL21">
        <v>2.85</v>
      </c>
      <c r="BM21">
        <v>3.05</v>
      </c>
      <c r="BN21">
        <v>2.35</v>
      </c>
      <c r="BO21">
        <v>3.02</v>
      </c>
      <c r="BP21">
        <v>3.28</v>
      </c>
      <c r="BQ21">
        <v>2.4500000000000002</v>
      </c>
      <c r="BR21">
        <v>2.62</v>
      </c>
      <c r="BS21">
        <v>3.1</v>
      </c>
      <c r="BT21">
        <v>2.5</v>
      </c>
      <c r="BU21">
        <v>2.88</v>
      </c>
      <c r="BV21">
        <v>3.2</v>
      </c>
      <c r="BW21">
        <v>2.4</v>
      </c>
      <c r="BX21">
        <v>3.02</v>
      </c>
      <c r="BY21">
        <v>3.37</v>
      </c>
      <c r="BZ21">
        <v>2.5499999999999998</v>
      </c>
      <c r="CA21">
        <v>2.88</v>
      </c>
      <c r="CB21">
        <v>3.19</v>
      </c>
      <c r="CC21">
        <v>2.39</v>
      </c>
      <c r="CD21">
        <v>2.25</v>
      </c>
      <c r="CE21">
        <v>1.61</v>
      </c>
      <c r="CF21">
        <v>2.3199999999999998</v>
      </c>
      <c r="CG21">
        <v>1.63</v>
      </c>
      <c r="CH21">
        <v>2.3199999999999998</v>
      </c>
      <c r="CI21">
        <v>1.73</v>
      </c>
      <c r="CJ21">
        <v>2.17</v>
      </c>
      <c r="CK21">
        <v>1.64</v>
      </c>
      <c r="CL21">
        <v>0</v>
      </c>
      <c r="CM21">
        <v>2.0499999999999998</v>
      </c>
      <c r="CN21">
        <v>1.75</v>
      </c>
      <c r="CO21">
        <v>2.15</v>
      </c>
      <c r="CP21">
        <v>1.73</v>
      </c>
      <c r="CQ21">
        <v>2.16</v>
      </c>
      <c r="CR21">
        <v>1.79</v>
      </c>
      <c r="CS21">
        <v>2.09</v>
      </c>
      <c r="CT21">
        <v>1.73</v>
      </c>
    </row>
    <row r="22" spans="1:98" s="2" customFormat="1" x14ac:dyDescent="0.35">
      <c r="A22" t="s">
        <v>547</v>
      </c>
      <c r="B22" s="4">
        <v>44438</v>
      </c>
      <c r="C22" s="5">
        <v>0.625</v>
      </c>
      <c r="D22" t="s">
        <v>548</v>
      </c>
      <c r="E22" t="s">
        <v>635</v>
      </c>
      <c r="F22">
        <v>1</v>
      </c>
      <c r="G22">
        <v>2</v>
      </c>
      <c r="H22" s="6" t="str">
        <f t="shared" si="2"/>
        <v>A</v>
      </c>
      <c r="I22">
        <v>0</v>
      </c>
      <c r="J22">
        <v>1</v>
      </c>
      <c r="K22" s="6" t="str">
        <f t="shared" si="3"/>
        <v>A</v>
      </c>
      <c r="L22" s="6" t="s">
        <v>639</v>
      </c>
      <c r="M22" s="6">
        <v>5</v>
      </c>
      <c r="N22" s="6">
        <v>5</v>
      </c>
      <c r="O22" s="6">
        <v>0</v>
      </c>
      <c r="P22" s="6">
        <v>0</v>
      </c>
      <c r="Q22">
        <v>2.7</v>
      </c>
      <c r="R22">
        <v>3.3</v>
      </c>
      <c r="S22">
        <v>2.6</v>
      </c>
      <c r="T22">
        <v>2.5</v>
      </c>
      <c r="U22">
        <v>3.5</v>
      </c>
      <c r="V22">
        <v>2.4500000000000002</v>
      </c>
      <c r="W22">
        <v>2.5</v>
      </c>
      <c r="X22">
        <v>3.25</v>
      </c>
      <c r="Y22">
        <v>2.5499999999999998</v>
      </c>
      <c r="Z22">
        <v>2.57</v>
      </c>
      <c r="AA22">
        <v>3.47</v>
      </c>
      <c r="AB22">
        <v>2.68</v>
      </c>
      <c r="AC22">
        <v>2.5</v>
      </c>
      <c r="AD22">
        <v>3.3</v>
      </c>
      <c r="AE22">
        <v>2.5</v>
      </c>
      <c r="AF22">
        <v>2.5499999999999998</v>
      </c>
      <c r="AG22">
        <v>3.4</v>
      </c>
      <c r="AH22">
        <v>2.5</v>
      </c>
      <c r="AI22">
        <v>2.7</v>
      </c>
      <c r="AJ22">
        <v>3.62</v>
      </c>
      <c r="AK22">
        <v>2.71</v>
      </c>
      <c r="AL22">
        <v>2.5299999999999998</v>
      </c>
      <c r="AM22">
        <v>3.39</v>
      </c>
      <c r="AN22">
        <v>2.5499999999999998</v>
      </c>
      <c r="AO22">
        <v>1.66</v>
      </c>
      <c r="AP22">
        <v>2.15</v>
      </c>
      <c r="AQ22">
        <v>1.71</v>
      </c>
      <c r="AR22">
        <v>2.14</v>
      </c>
      <c r="AS22">
        <v>1.78</v>
      </c>
      <c r="AT22">
        <v>2.21</v>
      </c>
      <c r="AU22">
        <v>1.66</v>
      </c>
      <c r="AV22">
        <v>2.14</v>
      </c>
      <c r="AW22">
        <v>0</v>
      </c>
      <c r="AX22">
        <v>1.9</v>
      </c>
      <c r="AY22">
        <v>1.9</v>
      </c>
      <c r="AZ22">
        <v>1.88</v>
      </c>
      <c r="BA22">
        <v>1.96</v>
      </c>
      <c r="BB22">
        <v>1.97</v>
      </c>
      <c r="BC22">
        <v>1.96</v>
      </c>
      <c r="BD22">
        <v>1.9</v>
      </c>
      <c r="BE22">
        <v>1.89</v>
      </c>
      <c r="BF22">
        <v>2.15</v>
      </c>
      <c r="BG22">
        <v>3.4</v>
      </c>
      <c r="BH22">
        <v>3.5</v>
      </c>
      <c r="BI22">
        <v>2.1</v>
      </c>
      <c r="BJ22">
        <v>3.5</v>
      </c>
      <c r="BK22">
        <v>3.1</v>
      </c>
      <c r="BL22">
        <v>2.1</v>
      </c>
      <c r="BM22">
        <v>3.2</v>
      </c>
      <c r="BN22">
        <v>3.2</v>
      </c>
      <c r="BO22">
        <v>2.19</v>
      </c>
      <c r="BP22">
        <v>3.4</v>
      </c>
      <c r="BQ22">
        <v>3.39</v>
      </c>
      <c r="BR22">
        <v>2.1</v>
      </c>
      <c r="BS22">
        <v>3.3</v>
      </c>
      <c r="BT22">
        <v>3.1</v>
      </c>
      <c r="BU22">
        <v>2.1</v>
      </c>
      <c r="BV22">
        <v>3.5</v>
      </c>
      <c r="BW22">
        <v>3.2</v>
      </c>
      <c r="BX22">
        <v>2.19</v>
      </c>
      <c r="BY22">
        <v>3.58</v>
      </c>
      <c r="BZ22">
        <v>3.5</v>
      </c>
      <c r="CA22">
        <v>2.11</v>
      </c>
      <c r="CB22">
        <v>3.35</v>
      </c>
      <c r="CC22">
        <v>3.25</v>
      </c>
      <c r="CD22">
        <v>1.8</v>
      </c>
      <c r="CE22">
        <v>2</v>
      </c>
      <c r="CF22">
        <v>1.84</v>
      </c>
      <c r="CG22">
        <v>2</v>
      </c>
      <c r="CH22">
        <v>1.85</v>
      </c>
      <c r="CI22">
        <v>2.08</v>
      </c>
      <c r="CJ22">
        <v>1.78</v>
      </c>
      <c r="CK22">
        <v>1.99</v>
      </c>
      <c r="CL22">
        <v>-0.25</v>
      </c>
      <c r="CM22">
        <v>1.85</v>
      </c>
      <c r="CN22">
        <v>1.95</v>
      </c>
      <c r="CO22">
        <v>1.88</v>
      </c>
      <c r="CP22">
        <v>1.96</v>
      </c>
      <c r="CQ22">
        <v>1.94</v>
      </c>
      <c r="CR22">
        <v>2</v>
      </c>
      <c r="CS22">
        <v>1.84</v>
      </c>
      <c r="CT22">
        <v>1.94</v>
      </c>
    </row>
    <row r="23" spans="1:98" s="2" customFormat="1" x14ac:dyDescent="0.35">
      <c r="A23" t="s">
        <v>547</v>
      </c>
      <c r="B23" s="4">
        <v>44438</v>
      </c>
      <c r="C23" s="5">
        <v>0.625</v>
      </c>
      <c r="D23" t="s">
        <v>551</v>
      </c>
      <c r="E23" t="s">
        <v>564</v>
      </c>
      <c r="F23">
        <v>0</v>
      </c>
      <c r="G23">
        <v>2</v>
      </c>
      <c r="H23" s="6" t="str">
        <f t="shared" si="2"/>
        <v>A</v>
      </c>
      <c r="I23">
        <v>0</v>
      </c>
      <c r="J23">
        <v>2</v>
      </c>
      <c r="K23" s="6" t="str">
        <f t="shared" si="3"/>
        <v>A</v>
      </c>
      <c r="L23" s="6" t="s">
        <v>640</v>
      </c>
      <c r="M23" s="6">
        <v>0</v>
      </c>
      <c r="N23" s="6">
        <v>2</v>
      </c>
      <c r="O23" s="6">
        <v>0</v>
      </c>
      <c r="P23" s="6">
        <v>0</v>
      </c>
      <c r="Q23">
        <v>3.4</v>
      </c>
      <c r="R23">
        <v>3.6</v>
      </c>
      <c r="S23">
        <v>2.0499999999999998</v>
      </c>
      <c r="T23">
        <v>3.1</v>
      </c>
      <c r="U23">
        <v>3.5</v>
      </c>
      <c r="V23">
        <v>2.0499999999999998</v>
      </c>
      <c r="W23">
        <v>3.1</v>
      </c>
      <c r="X23">
        <v>3.3</v>
      </c>
      <c r="Y23">
        <v>2.1</v>
      </c>
      <c r="Z23">
        <v>3.32</v>
      </c>
      <c r="AA23">
        <v>3.53</v>
      </c>
      <c r="AB23">
        <v>2.15</v>
      </c>
      <c r="AC23">
        <v>3.2</v>
      </c>
      <c r="AD23">
        <v>3.2</v>
      </c>
      <c r="AE23">
        <v>2.1</v>
      </c>
      <c r="AF23">
        <v>3.1</v>
      </c>
      <c r="AG23">
        <v>3.4</v>
      </c>
      <c r="AH23">
        <v>2.1</v>
      </c>
      <c r="AI23">
        <v>3.4</v>
      </c>
      <c r="AJ23">
        <v>3.6</v>
      </c>
      <c r="AK23">
        <v>2.16</v>
      </c>
      <c r="AL23">
        <v>3.19</v>
      </c>
      <c r="AM23">
        <v>3.44</v>
      </c>
      <c r="AN23">
        <v>2.1</v>
      </c>
      <c r="AO23">
        <v>1.8</v>
      </c>
      <c r="AP23">
        <v>2</v>
      </c>
      <c r="AQ23">
        <v>1.85</v>
      </c>
      <c r="AR23">
        <v>1.98</v>
      </c>
      <c r="AS23">
        <v>1.87</v>
      </c>
      <c r="AT23">
        <v>2.02</v>
      </c>
      <c r="AU23">
        <v>1.8</v>
      </c>
      <c r="AV23">
        <v>1.95</v>
      </c>
      <c r="AW23">
        <v>0.25</v>
      </c>
      <c r="AX23">
        <v>1.98</v>
      </c>
      <c r="AY23">
        <v>1.83</v>
      </c>
      <c r="AZ23">
        <v>1.98</v>
      </c>
      <c r="BA23">
        <v>1.86</v>
      </c>
      <c r="BB23">
        <v>2.04</v>
      </c>
      <c r="BC23">
        <v>1.91</v>
      </c>
      <c r="BD23">
        <v>1.95</v>
      </c>
      <c r="BE23">
        <v>1.83</v>
      </c>
      <c r="BF23">
        <v>5.75</v>
      </c>
      <c r="BG23">
        <v>4</v>
      </c>
      <c r="BH23">
        <v>1.55</v>
      </c>
      <c r="BI23">
        <v>4.8</v>
      </c>
      <c r="BJ23">
        <v>4.2</v>
      </c>
      <c r="BK23">
        <v>1.55</v>
      </c>
      <c r="BL23">
        <v>5</v>
      </c>
      <c r="BM23">
        <v>3.9</v>
      </c>
      <c r="BN23">
        <v>1.55</v>
      </c>
      <c r="BO23">
        <v>5.43</v>
      </c>
      <c r="BP23">
        <v>4.32</v>
      </c>
      <c r="BQ23">
        <v>1.58</v>
      </c>
      <c r="BR23">
        <v>5.25</v>
      </c>
      <c r="BS23">
        <v>3.75</v>
      </c>
      <c r="BT23">
        <v>1.55</v>
      </c>
      <c r="BU23">
        <v>5.5</v>
      </c>
      <c r="BV23">
        <v>4</v>
      </c>
      <c r="BW23">
        <v>1.55</v>
      </c>
      <c r="BX23">
        <v>5.75</v>
      </c>
      <c r="BY23">
        <v>4.32</v>
      </c>
      <c r="BZ23">
        <v>1.62</v>
      </c>
      <c r="CA23">
        <v>5.15</v>
      </c>
      <c r="CB23">
        <v>4.0599999999999996</v>
      </c>
      <c r="CC23">
        <v>1.56</v>
      </c>
      <c r="CD23">
        <v>1.8</v>
      </c>
      <c r="CE23">
        <v>2</v>
      </c>
      <c r="CF23">
        <v>1.76</v>
      </c>
      <c r="CG23">
        <v>2.09</v>
      </c>
      <c r="CH23">
        <v>1.88</v>
      </c>
      <c r="CI23">
        <v>2.15</v>
      </c>
      <c r="CJ23">
        <v>1.79</v>
      </c>
      <c r="CK23">
        <v>1.98</v>
      </c>
      <c r="CL23">
        <v>1</v>
      </c>
      <c r="CM23">
        <v>1.8</v>
      </c>
      <c r="CN23">
        <v>2</v>
      </c>
      <c r="CO23">
        <v>1.85</v>
      </c>
      <c r="CP23">
        <v>2.0099999999999998</v>
      </c>
      <c r="CQ23">
        <v>1.88</v>
      </c>
      <c r="CR23">
        <v>2.08</v>
      </c>
      <c r="CS23">
        <v>1.8</v>
      </c>
      <c r="CT23">
        <v>1.99</v>
      </c>
    </row>
    <row r="24" spans="1:98" s="2" customFormat="1" x14ac:dyDescent="0.35">
      <c r="A24" t="s">
        <v>547</v>
      </c>
      <c r="B24" s="4">
        <v>44438</v>
      </c>
      <c r="C24" s="5">
        <v>0.625</v>
      </c>
      <c r="D24" t="s">
        <v>625</v>
      </c>
      <c r="E24" t="s">
        <v>627</v>
      </c>
      <c r="F24">
        <v>3</v>
      </c>
      <c r="G24">
        <v>0</v>
      </c>
      <c r="H24" s="6" t="str">
        <f t="shared" si="2"/>
        <v>H</v>
      </c>
      <c r="I24">
        <v>1</v>
      </c>
      <c r="J24">
        <v>0</v>
      </c>
      <c r="K24" s="6" t="str">
        <f t="shared" si="3"/>
        <v>H</v>
      </c>
      <c r="L24" s="6" t="s">
        <v>641</v>
      </c>
      <c r="M24" s="6">
        <v>3</v>
      </c>
      <c r="N24" s="6">
        <v>3</v>
      </c>
      <c r="O24" s="6">
        <v>1</v>
      </c>
      <c r="P24" s="6">
        <v>0</v>
      </c>
      <c r="Q24">
        <v>2.1</v>
      </c>
      <c r="R24">
        <v>3.4</v>
      </c>
      <c r="S24">
        <v>3.4</v>
      </c>
      <c r="T24">
        <v>2</v>
      </c>
      <c r="U24">
        <v>3.5</v>
      </c>
      <c r="V24">
        <v>3.2</v>
      </c>
      <c r="W24">
        <v>2.1</v>
      </c>
      <c r="X24">
        <v>3.35</v>
      </c>
      <c r="Y24">
        <v>3.1</v>
      </c>
      <c r="Z24">
        <v>2.13</v>
      </c>
      <c r="AA24">
        <v>3.59</v>
      </c>
      <c r="AB24">
        <v>3.3</v>
      </c>
      <c r="AC24">
        <v>2.0499999999999998</v>
      </c>
      <c r="AD24">
        <v>3.3</v>
      </c>
      <c r="AE24">
        <v>3.2</v>
      </c>
      <c r="AF24">
        <v>2.0499999999999998</v>
      </c>
      <c r="AG24">
        <v>3.5</v>
      </c>
      <c r="AH24">
        <v>3.2</v>
      </c>
      <c r="AI24">
        <v>2.2000000000000002</v>
      </c>
      <c r="AJ24">
        <v>3.62</v>
      </c>
      <c r="AK24">
        <v>3.4</v>
      </c>
      <c r="AL24">
        <v>2.0699999999999998</v>
      </c>
      <c r="AM24">
        <v>3.47</v>
      </c>
      <c r="AN24">
        <v>3.21</v>
      </c>
      <c r="AO24">
        <v>1.75</v>
      </c>
      <c r="AP24">
        <v>2.0499999999999998</v>
      </c>
      <c r="AQ24">
        <v>1.78</v>
      </c>
      <c r="AR24">
        <v>2.04</v>
      </c>
      <c r="AS24">
        <v>1.98</v>
      </c>
      <c r="AT24">
        <v>2.0699999999999998</v>
      </c>
      <c r="AU24">
        <v>1.76</v>
      </c>
      <c r="AV24">
        <v>2</v>
      </c>
      <c r="AW24">
        <v>-0.25</v>
      </c>
      <c r="AX24">
        <v>1.8</v>
      </c>
      <c r="AY24">
        <v>2</v>
      </c>
      <c r="AZ24">
        <v>1.85</v>
      </c>
      <c r="BA24">
        <v>1.99</v>
      </c>
      <c r="BB24">
        <v>1.87</v>
      </c>
      <c r="BC24">
        <v>2.0499999999999998</v>
      </c>
      <c r="BD24">
        <v>1.81</v>
      </c>
      <c r="BE24">
        <v>1.98</v>
      </c>
      <c r="BF24">
        <v>2.1</v>
      </c>
      <c r="BG24">
        <v>3.4</v>
      </c>
      <c r="BH24">
        <v>3.25</v>
      </c>
      <c r="BI24">
        <v>2.15</v>
      </c>
      <c r="BJ24">
        <v>3.4</v>
      </c>
      <c r="BK24">
        <v>3.1</v>
      </c>
      <c r="BL24">
        <v>2.15</v>
      </c>
      <c r="BM24">
        <v>3.15</v>
      </c>
      <c r="BN24">
        <v>3.1</v>
      </c>
      <c r="BO24">
        <v>2.2000000000000002</v>
      </c>
      <c r="BP24">
        <v>3.49</v>
      </c>
      <c r="BQ24">
        <v>3.3</v>
      </c>
      <c r="BR24">
        <v>2.25</v>
      </c>
      <c r="BS24">
        <v>3.2</v>
      </c>
      <c r="BT24">
        <v>2.9</v>
      </c>
      <c r="BU24">
        <v>2.2000000000000002</v>
      </c>
      <c r="BV24">
        <v>3.3</v>
      </c>
      <c r="BW24">
        <v>3.13</v>
      </c>
      <c r="BX24">
        <v>2.33</v>
      </c>
      <c r="BY24">
        <v>3.54</v>
      </c>
      <c r="BZ24">
        <v>3.3</v>
      </c>
      <c r="CA24">
        <v>2.17</v>
      </c>
      <c r="CB24">
        <v>3.33</v>
      </c>
      <c r="CC24">
        <v>3.14</v>
      </c>
      <c r="CD24">
        <v>1.95</v>
      </c>
      <c r="CE24">
        <v>1.85</v>
      </c>
      <c r="CF24">
        <v>1.97</v>
      </c>
      <c r="CG24">
        <v>1.86</v>
      </c>
      <c r="CH24">
        <v>2.0099999999999998</v>
      </c>
      <c r="CI24">
        <v>1.93</v>
      </c>
      <c r="CJ24">
        <v>1.92</v>
      </c>
      <c r="CK24">
        <v>1.83</v>
      </c>
      <c r="CL24">
        <v>-0.25</v>
      </c>
      <c r="CM24">
        <v>1.85</v>
      </c>
      <c r="CN24">
        <v>1.95</v>
      </c>
      <c r="CO24">
        <v>1.9</v>
      </c>
      <c r="CP24">
        <v>1.95</v>
      </c>
      <c r="CQ24">
        <v>1.97</v>
      </c>
      <c r="CR24">
        <v>1.97</v>
      </c>
      <c r="CS24">
        <v>1.88</v>
      </c>
      <c r="CT24">
        <v>1.9</v>
      </c>
    </row>
    <row r="25" spans="1:98" s="2" customFormat="1" x14ac:dyDescent="0.35">
      <c r="A25" t="s">
        <v>547</v>
      </c>
      <c r="B25" s="4">
        <v>44438</v>
      </c>
      <c r="C25" s="5">
        <v>0.625</v>
      </c>
      <c r="D25" t="s">
        <v>631</v>
      </c>
      <c r="E25" t="s">
        <v>573</v>
      </c>
      <c r="F25">
        <v>0</v>
      </c>
      <c r="G25">
        <v>1</v>
      </c>
      <c r="H25" s="6" t="str">
        <f t="shared" si="2"/>
        <v>A</v>
      </c>
      <c r="I25">
        <v>0</v>
      </c>
      <c r="J25">
        <v>1</v>
      </c>
      <c r="K25" s="6" t="str">
        <f t="shared" si="3"/>
        <v>A</v>
      </c>
      <c r="L25" s="6" t="s">
        <v>626</v>
      </c>
      <c r="M25" s="6">
        <v>2</v>
      </c>
      <c r="N25" s="6">
        <v>1</v>
      </c>
      <c r="O25" s="6">
        <v>0</v>
      </c>
      <c r="P25" s="6">
        <v>0</v>
      </c>
      <c r="Q25">
        <v>3.8</v>
      </c>
      <c r="R25">
        <v>3.4</v>
      </c>
      <c r="S25">
        <v>1.95</v>
      </c>
      <c r="T25">
        <v>3.3</v>
      </c>
      <c r="U25">
        <v>3.5</v>
      </c>
      <c r="V25">
        <v>1.98</v>
      </c>
      <c r="W25">
        <v>3.45</v>
      </c>
      <c r="X25">
        <v>3.45</v>
      </c>
      <c r="Y25">
        <v>1.95</v>
      </c>
      <c r="Z25">
        <v>3.65</v>
      </c>
      <c r="AA25">
        <v>3.76</v>
      </c>
      <c r="AB25">
        <v>1.95</v>
      </c>
      <c r="AC25">
        <v>3.5</v>
      </c>
      <c r="AD25">
        <v>3.4</v>
      </c>
      <c r="AE25">
        <v>1.91</v>
      </c>
      <c r="AF25">
        <v>3.5</v>
      </c>
      <c r="AG25">
        <v>3.5</v>
      </c>
      <c r="AH25">
        <v>1.93</v>
      </c>
      <c r="AI25">
        <v>3.8</v>
      </c>
      <c r="AJ25">
        <v>3.78</v>
      </c>
      <c r="AK25">
        <v>2.08</v>
      </c>
      <c r="AL25">
        <v>3.51</v>
      </c>
      <c r="AM25">
        <v>3.56</v>
      </c>
      <c r="AN25">
        <v>1.95</v>
      </c>
      <c r="AO25">
        <v>1.8</v>
      </c>
      <c r="AP25">
        <v>2</v>
      </c>
      <c r="AQ25">
        <v>1.81</v>
      </c>
      <c r="AR25">
        <v>2.02</v>
      </c>
      <c r="AS25">
        <v>1.92</v>
      </c>
      <c r="AT25">
        <v>2.04</v>
      </c>
      <c r="AU25">
        <v>1.79</v>
      </c>
      <c r="AV25">
        <v>1.97</v>
      </c>
      <c r="AW25">
        <v>0.5</v>
      </c>
      <c r="AX25">
        <v>1.83</v>
      </c>
      <c r="AY25">
        <v>1.98</v>
      </c>
      <c r="AZ25">
        <v>1.88</v>
      </c>
      <c r="BA25">
        <v>1.95</v>
      </c>
      <c r="BB25">
        <v>1.89</v>
      </c>
      <c r="BC25">
        <v>2.08</v>
      </c>
      <c r="BD25">
        <v>1.83</v>
      </c>
      <c r="BE25">
        <v>1.94</v>
      </c>
      <c r="BF25">
        <v>5.75</v>
      </c>
      <c r="BG25">
        <v>3.75</v>
      </c>
      <c r="BH25">
        <v>1.61</v>
      </c>
      <c r="BI25">
        <v>4.8</v>
      </c>
      <c r="BJ25">
        <v>3.7</v>
      </c>
      <c r="BK25">
        <v>1.63</v>
      </c>
      <c r="BL25">
        <v>4.7</v>
      </c>
      <c r="BM25">
        <v>3.6</v>
      </c>
      <c r="BN25">
        <v>1.63</v>
      </c>
      <c r="BO25">
        <v>5.27</v>
      </c>
      <c r="BP25">
        <v>3.97</v>
      </c>
      <c r="BQ25">
        <v>1.65</v>
      </c>
      <c r="BR25">
        <v>5</v>
      </c>
      <c r="BS25">
        <v>3.5</v>
      </c>
      <c r="BT25">
        <v>1.62</v>
      </c>
      <c r="BU25">
        <v>5</v>
      </c>
      <c r="BV25">
        <v>3.9</v>
      </c>
      <c r="BW25">
        <v>1.62</v>
      </c>
      <c r="BX25">
        <v>5.75</v>
      </c>
      <c r="BY25">
        <v>4.05</v>
      </c>
      <c r="BZ25">
        <v>1.68</v>
      </c>
      <c r="CA25">
        <v>4.96</v>
      </c>
      <c r="CB25">
        <v>3.81</v>
      </c>
      <c r="CC25">
        <v>1.63</v>
      </c>
      <c r="CD25">
        <v>1.8</v>
      </c>
      <c r="CE25">
        <v>2</v>
      </c>
      <c r="CF25">
        <v>1.83</v>
      </c>
      <c r="CG25">
        <v>2.02</v>
      </c>
      <c r="CH25">
        <v>1.86</v>
      </c>
      <c r="CI25">
        <v>2.06</v>
      </c>
      <c r="CJ25">
        <v>1.8</v>
      </c>
      <c r="CK25">
        <v>1.96</v>
      </c>
      <c r="CL25">
        <v>0.75</v>
      </c>
      <c r="CM25">
        <v>2.02</v>
      </c>
      <c r="CN25">
        <v>1.77</v>
      </c>
      <c r="CO25">
        <v>2.0299999999999998</v>
      </c>
      <c r="CP25">
        <v>1.83</v>
      </c>
      <c r="CQ25">
        <v>2.12</v>
      </c>
      <c r="CR25">
        <v>1.87</v>
      </c>
      <c r="CS25">
        <v>1.98</v>
      </c>
      <c r="CT25">
        <v>1.8</v>
      </c>
    </row>
    <row r="26" spans="1:98" s="2" customFormat="1" x14ac:dyDescent="0.35">
      <c r="A26" t="s">
        <v>547</v>
      </c>
      <c r="B26" s="4">
        <v>44438</v>
      </c>
      <c r="C26" s="5">
        <v>0.625</v>
      </c>
      <c r="D26" t="s">
        <v>554</v>
      </c>
      <c r="E26" t="s">
        <v>567</v>
      </c>
      <c r="F26">
        <v>2</v>
      </c>
      <c r="G26">
        <v>0</v>
      </c>
      <c r="H26" s="6" t="str">
        <f t="shared" si="2"/>
        <v>H</v>
      </c>
      <c r="I26">
        <v>0</v>
      </c>
      <c r="J26">
        <v>0</v>
      </c>
      <c r="K26" s="6" t="str">
        <f t="shared" si="3"/>
        <v>D</v>
      </c>
      <c r="L26" s="6" t="s">
        <v>642</v>
      </c>
      <c r="M26" s="6">
        <v>1</v>
      </c>
      <c r="N26" s="6">
        <v>2</v>
      </c>
      <c r="O26" s="6">
        <v>0</v>
      </c>
      <c r="P26" s="6">
        <v>0</v>
      </c>
      <c r="Q26">
        <v>1.9</v>
      </c>
      <c r="R26">
        <v>3.4</v>
      </c>
      <c r="S26">
        <v>4</v>
      </c>
      <c r="T26">
        <v>2.0499999999999998</v>
      </c>
      <c r="U26">
        <v>3.6</v>
      </c>
      <c r="V26">
        <v>3.1</v>
      </c>
      <c r="W26">
        <v>1.95</v>
      </c>
      <c r="X26">
        <v>3.45</v>
      </c>
      <c r="Y26">
        <v>3.35</v>
      </c>
      <c r="Z26">
        <v>2</v>
      </c>
      <c r="AA26">
        <v>3.76</v>
      </c>
      <c r="AB26">
        <v>3.5</v>
      </c>
      <c r="AC26">
        <v>1.9</v>
      </c>
      <c r="AD26">
        <v>3.4</v>
      </c>
      <c r="AE26">
        <v>3.5</v>
      </c>
      <c r="AF26">
        <v>1.9</v>
      </c>
      <c r="AG26">
        <v>3.5</v>
      </c>
      <c r="AH26">
        <v>3.6</v>
      </c>
      <c r="AI26">
        <v>2.0499999999999998</v>
      </c>
      <c r="AJ26">
        <v>3.78</v>
      </c>
      <c r="AK26">
        <v>4</v>
      </c>
      <c r="AL26">
        <v>1.92</v>
      </c>
      <c r="AM26">
        <v>3.59</v>
      </c>
      <c r="AN26">
        <v>3.54</v>
      </c>
      <c r="AO26">
        <v>1.8</v>
      </c>
      <c r="AP26">
        <v>2</v>
      </c>
      <c r="AQ26">
        <v>1.82</v>
      </c>
      <c r="AR26">
        <v>2.0099999999999998</v>
      </c>
      <c r="AS26">
        <v>1.88</v>
      </c>
      <c r="AT26">
        <v>2.1</v>
      </c>
      <c r="AU26">
        <v>1.8</v>
      </c>
      <c r="AV26">
        <v>1.95</v>
      </c>
      <c r="AW26">
        <v>-0.5</v>
      </c>
      <c r="AX26">
        <v>1.93</v>
      </c>
      <c r="AY26">
        <v>1.88</v>
      </c>
      <c r="AZ26">
        <v>2</v>
      </c>
      <c r="BA26">
        <v>1.84</v>
      </c>
      <c r="BB26">
        <v>2.0099999999999998</v>
      </c>
      <c r="BC26">
        <v>1.95</v>
      </c>
      <c r="BD26">
        <v>1.91</v>
      </c>
      <c r="BE26">
        <v>1.86</v>
      </c>
      <c r="BF26">
        <v>2.1</v>
      </c>
      <c r="BG26">
        <v>3.5</v>
      </c>
      <c r="BH26">
        <v>3.3</v>
      </c>
      <c r="BI26">
        <v>2</v>
      </c>
      <c r="BJ26">
        <v>3.4</v>
      </c>
      <c r="BK26">
        <v>3.3</v>
      </c>
      <c r="BL26">
        <v>2.1</v>
      </c>
      <c r="BM26">
        <v>3.3</v>
      </c>
      <c r="BN26">
        <v>3.05</v>
      </c>
      <c r="BO26">
        <v>2.1800000000000002</v>
      </c>
      <c r="BP26">
        <v>3.53</v>
      </c>
      <c r="BQ26">
        <v>3.3</v>
      </c>
      <c r="BR26">
        <v>2</v>
      </c>
      <c r="BS26">
        <v>3.4</v>
      </c>
      <c r="BT26">
        <v>3.3</v>
      </c>
      <c r="BU26">
        <v>2.1</v>
      </c>
      <c r="BV26">
        <v>3.4</v>
      </c>
      <c r="BW26">
        <v>3.3</v>
      </c>
      <c r="BX26">
        <v>2.25</v>
      </c>
      <c r="BY26">
        <v>3.65</v>
      </c>
      <c r="BZ26">
        <v>3.45</v>
      </c>
      <c r="CA26">
        <v>2.12</v>
      </c>
      <c r="CB26">
        <v>3.43</v>
      </c>
      <c r="CC26">
        <v>3.18</v>
      </c>
      <c r="CD26">
        <v>1.85</v>
      </c>
      <c r="CE26">
        <v>1.95</v>
      </c>
      <c r="CF26">
        <v>1.89</v>
      </c>
      <c r="CG26">
        <v>1.94</v>
      </c>
      <c r="CH26">
        <v>1.92</v>
      </c>
      <c r="CI26">
        <v>1.97</v>
      </c>
      <c r="CJ26">
        <v>1.86</v>
      </c>
      <c r="CK26">
        <v>1.9</v>
      </c>
      <c r="CL26">
        <v>-0.25</v>
      </c>
      <c r="CM26">
        <v>1.88</v>
      </c>
      <c r="CN26">
        <v>1.93</v>
      </c>
      <c r="CO26">
        <v>1.88</v>
      </c>
      <c r="CP26">
        <v>1.97</v>
      </c>
      <c r="CQ26">
        <v>1.94</v>
      </c>
      <c r="CR26">
        <v>2.02</v>
      </c>
      <c r="CS26">
        <v>1.84</v>
      </c>
      <c r="CT26">
        <v>1.94</v>
      </c>
    </row>
    <row r="27" spans="1:98" s="2" customFormat="1" x14ac:dyDescent="0.35">
      <c r="A27" t="s">
        <v>547</v>
      </c>
      <c r="B27" s="4">
        <v>44438</v>
      </c>
      <c r="C27" s="5">
        <v>0.625</v>
      </c>
      <c r="D27" t="s">
        <v>557</v>
      </c>
      <c r="E27" t="s">
        <v>549</v>
      </c>
      <c r="F27">
        <v>0</v>
      </c>
      <c r="G27">
        <v>2</v>
      </c>
      <c r="H27" s="6" t="str">
        <f t="shared" si="2"/>
        <v>A</v>
      </c>
      <c r="I27">
        <v>0</v>
      </c>
      <c r="J27">
        <v>1</v>
      </c>
      <c r="K27" s="6" t="str">
        <f t="shared" si="3"/>
        <v>A</v>
      </c>
      <c r="L27" s="6" t="s">
        <v>568</v>
      </c>
      <c r="M27" s="6">
        <v>4</v>
      </c>
      <c r="N27" s="6">
        <v>5</v>
      </c>
      <c r="O27" s="6">
        <v>0</v>
      </c>
      <c r="P27" s="6">
        <v>0</v>
      </c>
      <c r="Q27">
        <v>3.25</v>
      </c>
      <c r="R27">
        <v>3.4</v>
      </c>
      <c r="S27">
        <v>2.15</v>
      </c>
      <c r="T27"/>
      <c r="U27"/>
      <c r="V27"/>
      <c r="W27">
        <v>3</v>
      </c>
      <c r="X27">
        <v>3.35</v>
      </c>
      <c r="Y27">
        <v>2.15</v>
      </c>
      <c r="Z27">
        <v>3.24</v>
      </c>
      <c r="AA27">
        <v>3.59</v>
      </c>
      <c r="AB27">
        <v>2.16</v>
      </c>
      <c r="AC27">
        <v>3</v>
      </c>
      <c r="AD27">
        <v>3.4</v>
      </c>
      <c r="AE27">
        <v>2.1</v>
      </c>
      <c r="AF27">
        <v>3</v>
      </c>
      <c r="AG27">
        <v>3.6</v>
      </c>
      <c r="AH27">
        <v>2.1</v>
      </c>
      <c r="AI27">
        <v>3.29</v>
      </c>
      <c r="AJ27">
        <v>3.72</v>
      </c>
      <c r="AK27">
        <v>2.17</v>
      </c>
      <c r="AL27">
        <v>3.07</v>
      </c>
      <c r="AM27">
        <v>3.5</v>
      </c>
      <c r="AN27">
        <v>2.13</v>
      </c>
      <c r="AO27">
        <v>1.65</v>
      </c>
      <c r="AP27">
        <v>2.2000000000000002</v>
      </c>
      <c r="AQ27">
        <v>1.66</v>
      </c>
      <c r="AR27">
        <v>2.2200000000000002</v>
      </c>
      <c r="AS27">
        <v>1.78</v>
      </c>
      <c r="AT27">
        <v>2.2999999999999998</v>
      </c>
      <c r="AU27">
        <v>1.63</v>
      </c>
      <c r="AV27">
        <v>2.2000000000000002</v>
      </c>
      <c r="AW27">
        <v>0.25</v>
      </c>
      <c r="AX27">
        <v>1.93</v>
      </c>
      <c r="AY27">
        <v>1.88</v>
      </c>
      <c r="AZ27">
        <v>1.96</v>
      </c>
      <c r="BA27">
        <v>1.87</v>
      </c>
      <c r="BB27">
        <v>1.96</v>
      </c>
      <c r="BC27">
        <v>1.92</v>
      </c>
      <c r="BD27">
        <v>1.91</v>
      </c>
      <c r="BE27">
        <v>1.86</v>
      </c>
      <c r="BF27">
        <v>4.75</v>
      </c>
      <c r="BG27">
        <v>3.75</v>
      </c>
      <c r="BH27">
        <v>1.7</v>
      </c>
      <c r="BI27"/>
      <c r="BJ27"/>
      <c r="BK27"/>
      <c r="BL27">
        <v>4.0999999999999996</v>
      </c>
      <c r="BM27">
        <v>3.55</v>
      </c>
      <c r="BN27">
        <v>1.73</v>
      </c>
      <c r="BO27">
        <v>4.58</v>
      </c>
      <c r="BP27">
        <v>3.89</v>
      </c>
      <c r="BQ27">
        <v>1.75</v>
      </c>
      <c r="BR27">
        <v>3.8</v>
      </c>
      <c r="BS27">
        <v>3.5</v>
      </c>
      <c r="BT27">
        <v>1.8</v>
      </c>
      <c r="BU27">
        <v>4.33</v>
      </c>
      <c r="BV27">
        <v>3.7</v>
      </c>
      <c r="BW27">
        <v>1.75</v>
      </c>
      <c r="BX27">
        <v>4.76</v>
      </c>
      <c r="BY27">
        <v>3.89</v>
      </c>
      <c r="BZ27">
        <v>1.83</v>
      </c>
      <c r="CA27">
        <v>4.21</v>
      </c>
      <c r="CB27">
        <v>3.7</v>
      </c>
      <c r="CC27">
        <v>1.76</v>
      </c>
      <c r="CD27">
        <v>1.72</v>
      </c>
      <c r="CE27">
        <v>2.0699999999999998</v>
      </c>
      <c r="CF27">
        <v>1.77</v>
      </c>
      <c r="CG27">
        <v>2.08</v>
      </c>
      <c r="CH27">
        <v>1.85</v>
      </c>
      <c r="CI27">
        <v>2.11</v>
      </c>
      <c r="CJ27">
        <v>1.75</v>
      </c>
      <c r="CK27">
        <v>2.02</v>
      </c>
      <c r="CL27">
        <v>0.75</v>
      </c>
      <c r="CM27">
        <v>1.88</v>
      </c>
      <c r="CN27">
        <v>1.93</v>
      </c>
      <c r="CO27">
        <v>1.88</v>
      </c>
      <c r="CP27">
        <v>1.97</v>
      </c>
      <c r="CQ27">
        <v>1.96</v>
      </c>
      <c r="CR27">
        <v>2.0299999999999998</v>
      </c>
      <c r="CS27">
        <v>1.82</v>
      </c>
      <c r="CT27">
        <v>1.95</v>
      </c>
    </row>
    <row r="28" spans="1:98" s="2" customFormat="1" x14ac:dyDescent="0.35">
      <c r="A28" t="s">
        <v>547</v>
      </c>
      <c r="B28" s="4">
        <v>44438</v>
      </c>
      <c r="C28" s="5">
        <v>0.625</v>
      </c>
      <c r="D28" t="s">
        <v>566</v>
      </c>
      <c r="E28" t="s">
        <v>570</v>
      </c>
      <c r="F28">
        <v>0</v>
      </c>
      <c r="G28">
        <v>4</v>
      </c>
      <c r="H28" s="6" t="str">
        <f t="shared" si="2"/>
        <v>A</v>
      </c>
      <c r="I28">
        <v>0</v>
      </c>
      <c r="J28">
        <v>2</v>
      </c>
      <c r="K28" s="6" t="str">
        <f t="shared" si="3"/>
        <v>A</v>
      </c>
      <c r="L28" s="6" t="s">
        <v>632</v>
      </c>
      <c r="M28" s="6">
        <v>3</v>
      </c>
      <c r="N28" s="6">
        <v>0</v>
      </c>
      <c r="O28" s="6">
        <v>1</v>
      </c>
      <c r="P28" s="6">
        <v>0</v>
      </c>
      <c r="Q28">
        <v>1.75</v>
      </c>
      <c r="R28">
        <v>3.75</v>
      </c>
      <c r="S28">
        <v>4.33</v>
      </c>
      <c r="T28">
        <v>1.77</v>
      </c>
      <c r="U28">
        <v>3.7</v>
      </c>
      <c r="V28">
        <v>3.9</v>
      </c>
      <c r="W28">
        <v>1.77</v>
      </c>
      <c r="X28">
        <v>3.5</v>
      </c>
      <c r="Y28">
        <v>3.95</v>
      </c>
      <c r="Z28">
        <v>1.83</v>
      </c>
      <c r="AA28">
        <v>3.72</v>
      </c>
      <c r="AB28">
        <v>4.21</v>
      </c>
      <c r="AC28">
        <v>1.75</v>
      </c>
      <c r="AD28">
        <v>3.6</v>
      </c>
      <c r="AE28">
        <v>4</v>
      </c>
      <c r="AF28">
        <v>1.73</v>
      </c>
      <c r="AG28">
        <v>3.7</v>
      </c>
      <c r="AH28">
        <v>4.0999999999999996</v>
      </c>
      <c r="AI28">
        <v>1.85</v>
      </c>
      <c r="AJ28">
        <v>3.82</v>
      </c>
      <c r="AK28">
        <v>4.3499999999999996</v>
      </c>
      <c r="AL28">
        <v>1.78</v>
      </c>
      <c r="AM28">
        <v>3.66</v>
      </c>
      <c r="AN28">
        <v>4.03</v>
      </c>
      <c r="AO28">
        <v>1.72</v>
      </c>
      <c r="AP28">
        <v>2.0699999999999998</v>
      </c>
      <c r="AQ28">
        <v>1.72</v>
      </c>
      <c r="AR28">
        <v>2.13</v>
      </c>
      <c r="AS28">
        <v>1.87</v>
      </c>
      <c r="AT28">
        <v>2.14</v>
      </c>
      <c r="AU28">
        <v>1.72</v>
      </c>
      <c r="AV28">
        <v>2.0699999999999998</v>
      </c>
      <c r="AW28">
        <v>-0.75</v>
      </c>
      <c r="AX28">
        <v>2</v>
      </c>
      <c r="AY28">
        <v>1.8</v>
      </c>
      <c r="AZ28">
        <v>2.06</v>
      </c>
      <c r="BA28">
        <v>1.78</v>
      </c>
      <c r="BB28">
        <v>2.09</v>
      </c>
      <c r="BC28">
        <v>1.87</v>
      </c>
      <c r="BD28">
        <v>2</v>
      </c>
      <c r="BE28">
        <v>1.79</v>
      </c>
      <c r="BF28">
        <v>1.95</v>
      </c>
      <c r="BG28">
        <v>3.6</v>
      </c>
      <c r="BH28">
        <v>3.6</v>
      </c>
      <c r="BI28">
        <v>1.98</v>
      </c>
      <c r="BJ28">
        <v>3.3</v>
      </c>
      <c r="BK28">
        <v>3.5</v>
      </c>
      <c r="BL28">
        <v>2</v>
      </c>
      <c r="BM28">
        <v>3.35</v>
      </c>
      <c r="BN28">
        <v>3.3</v>
      </c>
      <c r="BO28">
        <v>2.04</v>
      </c>
      <c r="BP28">
        <v>3.63</v>
      </c>
      <c r="BQ28">
        <v>3.58</v>
      </c>
      <c r="BR28">
        <v>2</v>
      </c>
      <c r="BS28">
        <v>3.3</v>
      </c>
      <c r="BT28">
        <v>3.4</v>
      </c>
      <c r="BU28">
        <v>2</v>
      </c>
      <c r="BV28">
        <v>3.6</v>
      </c>
      <c r="BW28">
        <v>3.4</v>
      </c>
      <c r="BX28">
        <v>2.1</v>
      </c>
      <c r="BY28">
        <v>3.7</v>
      </c>
      <c r="BZ28">
        <v>3.71</v>
      </c>
      <c r="CA28">
        <v>2.02</v>
      </c>
      <c r="CB28">
        <v>3.49</v>
      </c>
      <c r="CC28">
        <v>3.36</v>
      </c>
      <c r="CD28">
        <v>1.66</v>
      </c>
      <c r="CE28">
        <v>2.15</v>
      </c>
      <c r="CF28">
        <v>1.69</v>
      </c>
      <c r="CG28">
        <v>2.19</v>
      </c>
      <c r="CH28">
        <v>1.77</v>
      </c>
      <c r="CI28">
        <v>2.19</v>
      </c>
      <c r="CJ28">
        <v>1.69</v>
      </c>
      <c r="CK28">
        <v>2.1</v>
      </c>
      <c r="CL28">
        <v>-0.5</v>
      </c>
      <c r="CM28">
        <v>1.98</v>
      </c>
      <c r="CN28">
        <v>1.83</v>
      </c>
      <c r="CO28">
        <v>2.04</v>
      </c>
      <c r="CP28">
        <v>1.83</v>
      </c>
      <c r="CQ28">
        <v>2.06</v>
      </c>
      <c r="CR28">
        <v>1.88</v>
      </c>
      <c r="CS28">
        <v>2</v>
      </c>
      <c r="CT28">
        <v>1.78</v>
      </c>
    </row>
    <row r="29" spans="1:98" s="2" customFormat="1" x14ac:dyDescent="0.35">
      <c r="A29" t="s">
        <v>547</v>
      </c>
      <c r="B29" s="4">
        <v>44438</v>
      </c>
      <c r="C29" s="5">
        <v>0.625</v>
      </c>
      <c r="D29" t="s">
        <v>569</v>
      </c>
      <c r="E29" t="s">
        <v>558</v>
      </c>
      <c r="F29">
        <v>0</v>
      </c>
      <c r="G29">
        <v>0</v>
      </c>
      <c r="H29" s="6" t="str">
        <f t="shared" si="2"/>
        <v>D</v>
      </c>
      <c r="I29">
        <v>0</v>
      </c>
      <c r="J29">
        <v>0</v>
      </c>
      <c r="K29" s="6" t="str">
        <f t="shared" si="3"/>
        <v>D</v>
      </c>
      <c r="L29" s="6" t="s">
        <v>643</v>
      </c>
      <c r="M29" s="6">
        <v>2</v>
      </c>
      <c r="N29" s="6">
        <v>4</v>
      </c>
      <c r="O29" s="6">
        <v>0</v>
      </c>
      <c r="P29" s="6">
        <v>0</v>
      </c>
      <c r="Q29">
        <v>4.33</v>
      </c>
      <c r="R29">
        <v>3.4</v>
      </c>
      <c r="S29">
        <v>1.85</v>
      </c>
      <c r="T29">
        <v>3.5</v>
      </c>
      <c r="U29">
        <v>3.6</v>
      </c>
      <c r="V29">
        <v>1.88</v>
      </c>
      <c r="W29">
        <v>3.45</v>
      </c>
      <c r="X29">
        <v>3.65</v>
      </c>
      <c r="Y29">
        <v>1.9</v>
      </c>
      <c r="Z29">
        <v>3.7</v>
      </c>
      <c r="AA29">
        <v>3.98</v>
      </c>
      <c r="AB29">
        <v>1.88</v>
      </c>
      <c r="AC29">
        <v>3.6</v>
      </c>
      <c r="AD29">
        <v>3.5</v>
      </c>
      <c r="AE29">
        <v>1.85</v>
      </c>
      <c r="AF29">
        <v>3.6</v>
      </c>
      <c r="AG29">
        <v>3.7</v>
      </c>
      <c r="AH29">
        <v>1.85</v>
      </c>
      <c r="AI29">
        <v>4.33</v>
      </c>
      <c r="AJ29">
        <v>4</v>
      </c>
      <c r="AK29">
        <v>1.9</v>
      </c>
      <c r="AL29">
        <v>3.59</v>
      </c>
      <c r="AM29">
        <v>3.77</v>
      </c>
      <c r="AN29">
        <v>1.86</v>
      </c>
      <c r="AO29">
        <v>1.6</v>
      </c>
      <c r="AP29">
        <v>2.2999999999999998</v>
      </c>
      <c r="AQ29">
        <v>1.62</v>
      </c>
      <c r="AR29">
        <v>2.2999999999999998</v>
      </c>
      <c r="AS29">
        <v>1.64</v>
      </c>
      <c r="AT29">
        <v>2.36</v>
      </c>
      <c r="AU29">
        <v>1.59</v>
      </c>
      <c r="AV29">
        <v>2.2599999999999998</v>
      </c>
      <c r="AW29">
        <v>0.5</v>
      </c>
      <c r="AX29">
        <v>1.93</v>
      </c>
      <c r="AY29">
        <v>1.88</v>
      </c>
      <c r="AZ29">
        <v>1.95</v>
      </c>
      <c r="BA29">
        <v>1.88</v>
      </c>
      <c r="BB29">
        <v>1.96</v>
      </c>
      <c r="BC29">
        <v>1.89</v>
      </c>
      <c r="BD29">
        <v>1.92</v>
      </c>
      <c r="BE29">
        <v>1.85</v>
      </c>
      <c r="BF29">
        <v>4.5</v>
      </c>
      <c r="BG29">
        <v>3.8</v>
      </c>
      <c r="BH29">
        <v>1.75</v>
      </c>
      <c r="BI29">
        <v>3.75</v>
      </c>
      <c r="BJ29">
        <v>3.8</v>
      </c>
      <c r="BK29">
        <v>1.78</v>
      </c>
      <c r="BL29">
        <v>3.8</v>
      </c>
      <c r="BM29">
        <v>3.55</v>
      </c>
      <c r="BN29">
        <v>1.8</v>
      </c>
      <c r="BO29">
        <v>4.0999999999999996</v>
      </c>
      <c r="BP29">
        <v>3.98</v>
      </c>
      <c r="BQ29">
        <v>1.81</v>
      </c>
      <c r="BR29">
        <v>3.9</v>
      </c>
      <c r="BS29">
        <v>3.5</v>
      </c>
      <c r="BT29">
        <v>1.78</v>
      </c>
      <c r="BU29">
        <v>4.0999999999999996</v>
      </c>
      <c r="BV29">
        <v>3.8</v>
      </c>
      <c r="BW29">
        <v>1.75</v>
      </c>
      <c r="BX29">
        <v>4.5</v>
      </c>
      <c r="BY29">
        <v>4</v>
      </c>
      <c r="BZ29">
        <v>1.84</v>
      </c>
      <c r="CA29">
        <v>3.97</v>
      </c>
      <c r="CB29">
        <v>3.78</v>
      </c>
      <c r="CC29">
        <v>1.78</v>
      </c>
      <c r="CD29">
        <v>1.7</v>
      </c>
      <c r="CE29">
        <v>2.1</v>
      </c>
      <c r="CF29">
        <v>1.76</v>
      </c>
      <c r="CG29">
        <v>2.09</v>
      </c>
      <c r="CH29">
        <v>1.8</v>
      </c>
      <c r="CI29">
        <v>2.12</v>
      </c>
      <c r="CJ29">
        <v>1.73</v>
      </c>
      <c r="CK29">
        <v>2.04</v>
      </c>
      <c r="CL29">
        <v>0.5</v>
      </c>
      <c r="CM29">
        <v>2.0499999999999998</v>
      </c>
      <c r="CN29">
        <v>1.75</v>
      </c>
      <c r="CO29">
        <v>2.0499999999999998</v>
      </c>
      <c r="CP29">
        <v>1.81</v>
      </c>
      <c r="CQ29">
        <v>2.0699999999999998</v>
      </c>
      <c r="CR29">
        <v>1.84</v>
      </c>
      <c r="CS29">
        <v>2</v>
      </c>
      <c r="CT29">
        <v>1.78</v>
      </c>
    </row>
    <row r="30" spans="1:98" s="2" customFormat="1" x14ac:dyDescent="0.35">
      <c r="A30" t="s">
        <v>547</v>
      </c>
      <c r="B30" s="4">
        <v>44438</v>
      </c>
      <c r="C30" s="5">
        <v>0.625</v>
      </c>
      <c r="D30" t="s">
        <v>572</v>
      </c>
      <c r="E30" t="s">
        <v>555</v>
      </c>
      <c r="F30">
        <v>3</v>
      </c>
      <c r="G30">
        <v>1</v>
      </c>
      <c r="H30" s="6" t="str">
        <f t="shared" si="2"/>
        <v>H</v>
      </c>
      <c r="I30">
        <v>2</v>
      </c>
      <c r="J30">
        <v>0</v>
      </c>
      <c r="K30" s="6" t="str">
        <f t="shared" si="3"/>
        <v>H</v>
      </c>
      <c r="L30" s="6" t="s">
        <v>644</v>
      </c>
      <c r="M30" s="6">
        <v>1</v>
      </c>
      <c r="N30" s="6">
        <v>1</v>
      </c>
      <c r="O30" s="6">
        <v>0</v>
      </c>
      <c r="P30" s="6">
        <v>0</v>
      </c>
      <c r="Q30">
        <v>2.5499999999999998</v>
      </c>
      <c r="R30">
        <v>3.3</v>
      </c>
      <c r="S30">
        <v>2.62</v>
      </c>
      <c r="T30">
        <v>2.5499999999999998</v>
      </c>
      <c r="U30">
        <v>3.4</v>
      </c>
      <c r="V30">
        <v>2.4500000000000002</v>
      </c>
      <c r="W30">
        <v>2.6</v>
      </c>
      <c r="X30">
        <v>3.3</v>
      </c>
      <c r="Y30">
        <v>2.4</v>
      </c>
      <c r="Z30">
        <v>2.8</v>
      </c>
      <c r="AA30">
        <v>3.69</v>
      </c>
      <c r="AB30">
        <v>2.37</v>
      </c>
      <c r="AC30">
        <v>2.5</v>
      </c>
      <c r="AD30">
        <v>3.2</v>
      </c>
      <c r="AE30">
        <v>2.5499999999999998</v>
      </c>
      <c r="AF30">
        <v>2.5499999999999998</v>
      </c>
      <c r="AG30">
        <v>3.3</v>
      </c>
      <c r="AH30">
        <v>2.5499999999999998</v>
      </c>
      <c r="AI30">
        <v>2.8</v>
      </c>
      <c r="AJ30">
        <v>3.69</v>
      </c>
      <c r="AK30">
        <v>2.7</v>
      </c>
      <c r="AL30">
        <v>2.59</v>
      </c>
      <c r="AM30">
        <v>3.4</v>
      </c>
      <c r="AN30">
        <v>2.5</v>
      </c>
      <c r="AO30">
        <v>1.88</v>
      </c>
      <c r="AP30">
        <v>1.93</v>
      </c>
      <c r="AQ30">
        <v>1.86</v>
      </c>
      <c r="AR30">
        <v>1.96</v>
      </c>
      <c r="AS30">
        <v>1.92</v>
      </c>
      <c r="AT30">
        <v>1.98</v>
      </c>
      <c r="AU30">
        <v>1.85</v>
      </c>
      <c r="AV30">
        <v>1.9</v>
      </c>
      <c r="AW30">
        <v>0</v>
      </c>
      <c r="AX30">
        <v>1.88</v>
      </c>
      <c r="AY30">
        <v>1.93</v>
      </c>
      <c r="AZ30">
        <v>1.98</v>
      </c>
      <c r="BA30">
        <v>1.85</v>
      </c>
      <c r="BB30">
        <v>1.99</v>
      </c>
      <c r="BC30">
        <v>1.97</v>
      </c>
      <c r="BD30">
        <v>1.9</v>
      </c>
      <c r="BE30">
        <v>1.88</v>
      </c>
      <c r="BF30">
        <v>3.6</v>
      </c>
      <c r="BG30">
        <v>3.4</v>
      </c>
      <c r="BH30">
        <v>1.95</v>
      </c>
      <c r="BI30">
        <v>3.25</v>
      </c>
      <c r="BJ30">
        <v>3.25</v>
      </c>
      <c r="BK30">
        <v>2.1</v>
      </c>
      <c r="BL30">
        <v>3.5</v>
      </c>
      <c r="BM30">
        <v>3</v>
      </c>
      <c r="BN30">
        <v>2.1</v>
      </c>
      <c r="BO30">
        <v>3.82</v>
      </c>
      <c r="BP30">
        <v>3.21</v>
      </c>
      <c r="BQ30">
        <v>2.12</v>
      </c>
      <c r="BR30">
        <v>3.25</v>
      </c>
      <c r="BS30">
        <v>3.3</v>
      </c>
      <c r="BT30">
        <v>2.0499999999999998</v>
      </c>
      <c r="BU30">
        <v>3.7</v>
      </c>
      <c r="BV30">
        <v>3.3</v>
      </c>
      <c r="BW30">
        <v>2</v>
      </c>
      <c r="BX30">
        <v>3.82</v>
      </c>
      <c r="BY30">
        <v>3.58</v>
      </c>
      <c r="BZ30">
        <v>2.14</v>
      </c>
      <c r="CA30">
        <v>3.45</v>
      </c>
      <c r="CB30">
        <v>3.33</v>
      </c>
      <c r="CC30">
        <v>2.04</v>
      </c>
      <c r="CD30">
        <v>2.1</v>
      </c>
      <c r="CE30">
        <v>1.7</v>
      </c>
      <c r="CF30">
        <v>2.21</v>
      </c>
      <c r="CG30">
        <v>1.68</v>
      </c>
      <c r="CH30">
        <v>2.2200000000000002</v>
      </c>
      <c r="CI30">
        <v>1.75</v>
      </c>
      <c r="CJ30">
        <v>2.12</v>
      </c>
      <c r="CK30">
        <v>1.67</v>
      </c>
      <c r="CL30">
        <v>0.25</v>
      </c>
      <c r="CM30">
        <v>2</v>
      </c>
      <c r="CN30">
        <v>1.8</v>
      </c>
      <c r="CO30">
        <v>2.06</v>
      </c>
      <c r="CP30">
        <v>1.81</v>
      </c>
      <c r="CQ30">
        <v>2.14</v>
      </c>
      <c r="CR30">
        <v>1.86</v>
      </c>
      <c r="CS30">
        <v>2.0299999999999998</v>
      </c>
      <c r="CT30">
        <v>1.76</v>
      </c>
    </row>
    <row r="31" spans="1:98" s="2" customFormat="1" x14ac:dyDescent="0.35">
      <c r="A31" t="s">
        <v>547</v>
      </c>
      <c r="B31" s="4">
        <v>44438</v>
      </c>
      <c r="C31" s="5">
        <v>0.8125</v>
      </c>
      <c r="D31" t="s">
        <v>561</v>
      </c>
      <c r="E31" t="s">
        <v>552</v>
      </c>
      <c r="F31">
        <v>1</v>
      </c>
      <c r="G31">
        <v>1</v>
      </c>
      <c r="H31" s="6" t="str">
        <f t="shared" si="2"/>
        <v>D</v>
      </c>
      <c r="I31">
        <v>0</v>
      </c>
      <c r="J31">
        <v>1</v>
      </c>
      <c r="K31" s="6" t="str">
        <f t="shared" si="3"/>
        <v>A</v>
      </c>
      <c r="L31" s="6" t="s">
        <v>623</v>
      </c>
      <c r="M31" s="6">
        <v>1</v>
      </c>
      <c r="N31" s="6">
        <v>4</v>
      </c>
      <c r="O31" s="6">
        <v>0</v>
      </c>
      <c r="P31" s="6">
        <v>0</v>
      </c>
      <c r="Q31">
        <v>2.1</v>
      </c>
      <c r="R31">
        <v>3.4</v>
      </c>
      <c r="S31">
        <v>3.4</v>
      </c>
      <c r="T31">
        <v>2.15</v>
      </c>
      <c r="U31">
        <v>3.6</v>
      </c>
      <c r="V31">
        <v>2.87</v>
      </c>
      <c r="W31">
        <v>2.1</v>
      </c>
      <c r="X31">
        <v>3.45</v>
      </c>
      <c r="Y31">
        <v>2.95</v>
      </c>
      <c r="Z31">
        <v>2.14</v>
      </c>
      <c r="AA31">
        <v>3.74</v>
      </c>
      <c r="AB31">
        <v>3.16</v>
      </c>
      <c r="AC31">
        <v>2.1</v>
      </c>
      <c r="AD31">
        <v>3.4</v>
      </c>
      <c r="AE31">
        <v>3</v>
      </c>
      <c r="AF31">
        <v>2.1</v>
      </c>
      <c r="AG31">
        <v>3.3</v>
      </c>
      <c r="AH31">
        <v>3.2</v>
      </c>
      <c r="AI31">
        <v>2.21</v>
      </c>
      <c r="AJ31">
        <v>3.77</v>
      </c>
      <c r="AK31">
        <v>3.4</v>
      </c>
      <c r="AL31">
        <v>2.12</v>
      </c>
      <c r="AM31">
        <v>3.54</v>
      </c>
      <c r="AN31">
        <v>3.06</v>
      </c>
      <c r="AO31">
        <v>1.93</v>
      </c>
      <c r="AP31">
        <v>1.88</v>
      </c>
      <c r="AQ31">
        <v>1.94</v>
      </c>
      <c r="AR31">
        <v>1.88</v>
      </c>
      <c r="AS31">
        <v>1.94</v>
      </c>
      <c r="AT31">
        <v>1.93</v>
      </c>
      <c r="AU31">
        <v>1.89</v>
      </c>
      <c r="AV31">
        <v>1.86</v>
      </c>
      <c r="AW31">
        <v>-0.25</v>
      </c>
      <c r="AX31">
        <v>1.85</v>
      </c>
      <c r="AY31">
        <v>1.95</v>
      </c>
      <c r="AZ31">
        <v>1.87</v>
      </c>
      <c r="BA31">
        <v>1.96</v>
      </c>
      <c r="BB31">
        <v>1.93</v>
      </c>
      <c r="BC31">
        <v>1.99</v>
      </c>
      <c r="BD31">
        <v>1.86</v>
      </c>
      <c r="BE31">
        <v>1.92</v>
      </c>
      <c r="BF31">
        <v>2.1</v>
      </c>
      <c r="BG31">
        <v>3.25</v>
      </c>
      <c r="BH31">
        <v>3.2</v>
      </c>
      <c r="BI31">
        <v>2.0499999999999998</v>
      </c>
      <c r="BJ31">
        <v>3.2</v>
      </c>
      <c r="BK31">
        <v>3.5</v>
      </c>
      <c r="BL31">
        <v>2.0499999999999998</v>
      </c>
      <c r="BM31">
        <v>3.1</v>
      </c>
      <c r="BN31">
        <v>3.45</v>
      </c>
      <c r="BO31">
        <v>2.29</v>
      </c>
      <c r="BP31">
        <v>3.3</v>
      </c>
      <c r="BQ31">
        <v>3.27</v>
      </c>
      <c r="BR31">
        <v>2.2000000000000002</v>
      </c>
      <c r="BS31">
        <v>3.1</v>
      </c>
      <c r="BT31">
        <v>3.1</v>
      </c>
      <c r="BU31">
        <v>2.1</v>
      </c>
      <c r="BV31">
        <v>3.3</v>
      </c>
      <c r="BW31">
        <v>3.3</v>
      </c>
      <c r="BX31">
        <v>2.2999999999999998</v>
      </c>
      <c r="BY31">
        <v>3.38</v>
      </c>
      <c r="BZ31">
        <v>3.6</v>
      </c>
      <c r="CA31">
        <v>2.16</v>
      </c>
      <c r="CB31">
        <v>3.23</v>
      </c>
      <c r="CC31">
        <v>3.25</v>
      </c>
      <c r="CD31">
        <v>2.0499999999999998</v>
      </c>
      <c r="CE31">
        <v>1.75</v>
      </c>
      <c r="CF31">
        <v>2.06</v>
      </c>
      <c r="CG31">
        <v>1.8</v>
      </c>
      <c r="CH31">
        <v>2.13</v>
      </c>
      <c r="CI31">
        <v>1.84</v>
      </c>
      <c r="CJ31">
        <v>2.02</v>
      </c>
      <c r="CK31">
        <v>1.74</v>
      </c>
      <c r="CL31">
        <v>-0.25</v>
      </c>
      <c r="CM31">
        <v>1.9</v>
      </c>
      <c r="CN31">
        <v>1.9</v>
      </c>
      <c r="CO31">
        <v>1.96</v>
      </c>
      <c r="CP31">
        <v>1.88</v>
      </c>
      <c r="CQ31">
        <v>1.96</v>
      </c>
      <c r="CR31">
        <v>2.08</v>
      </c>
      <c r="CS31">
        <v>1.88</v>
      </c>
      <c r="CT31">
        <v>1.9</v>
      </c>
    </row>
    <row r="32" spans="1:98" s="2" customFormat="1" x14ac:dyDescent="0.35">
      <c r="A32" t="s">
        <v>547</v>
      </c>
      <c r="B32" s="4">
        <v>44439</v>
      </c>
      <c r="C32" s="5">
        <v>0.82291666666666663</v>
      </c>
      <c r="D32" t="s">
        <v>563</v>
      </c>
      <c r="E32" t="s">
        <v>629</v>
      </c>
      <c r="F32">
        <v>0</v>
      </c>
      <c r="G32">
        <v>0</v>
      </c>
      <c r="H32" s="6" t="str">
        <f t="shared" si="2"/>
        <v>D</v>
      </c>
      <c r="I32">
        <v>0</v>
      </c>
      <c r="J32">
        <v>0</v>
      </c>
      <c r="K32" s="6" t="str">
        <f t="shared" si="3"/>
        <v>D</v>
      </c>
      <c r="L32" s="6" t="s">
        <v>562</v>
      </c>
      <c r="M32" s="6">
        <v>0</v>
      </c>
      <c r="N32" s="6">
        <v>0</v>
      </c>
      <c r="O32" s="6">
        <v>0</v>
      </c>
      <c r="P32" s="6">
        <v>0</v>
      </c>
      <c r="Q32">
        <v>1.95</v>
      </c>
      <c r="R32">
        <v>3.4</v>
      </c>
      <c r="S32">
        <v>3.8</v>
      </c>
      <c r="T32"/>
      <c r="U32"/>
      <c r="V32"/>
      <c r="W32">
        <v>1.95</v>
      </c>
      <c r="X32">
        <v>3.35</v>
      </c>
      <c r="Y32">
        <v>3.5</v>
      </c>
      <c r="Z32">
        <v>1.97</v>
      </c>
      <c r="AA32">
        <v>3.59</v>
      </c>
      <c r="AB32">
        <v>3.62</v>
      </c>
      <c r="AC32">
        <v>1.95</v>
      </c>
      <c r="AD32">
        <v>3.3</v>
      </c>
      <c r="AE32">
        <v>3.5</v>
      </c>
      <c r="AF32">
        <v>1.93</v>
      </c>
      <c r="AG32">
        <v>3.5</v>
      </c>
      <c r="AH32">
        <v>3.5</v>
      </c>
      <c r="AI32">
        <v>2</v>
      </c>
      <c r="AJ32">
        <v>3.67</v>
      </c>
      <c r="AK32">
        <v>3.8</v>
      </c>
      <c r="AL32">
        <v>1.96</v>
      </c>
      <c r="AM32">
        <v>3.49</v>
      </c>
      <c r="AN32">
        <v>3.52</v>
      </c>
      <c r="AO32">
        <v>1.8</v>
      </c>
      <c r="AP32">
        <v>2</v>
      </c>
      <c r="AQ32">
        <v>1.83</v>
      </c>
      <c r="AR32">
        <v>2</v>
      </c>
      <c r="AS32">
        <v>1.87</v>
      </c>
      <c r="AT32">
        <v>2.0099999999999998</v>
      </c>
      <c r="AU32">
        <v>1.8</v>
      </c>
      <c r="AV32">
        <v>1.96</v>
      </c>
      <c r="AW32">
        <v>-0.5</v>
      </c>
      <c r="AX32">
        <v>1.98</v>
      </c>
      <c r="AY32">
        <v>1.83</v>
      </c>
      <c r="AZ32">
        <v>1.99</v>
      </c>
      <c r="BA32">
        <v>1.85</v>
      </c>
      <c r="BB32">
        <v>2</v>
      </c>
      <c r="BC32">
        <v>1.86</v>
      </c>
      <c r="BD32">
        <v>1.95</v>
      </c>
      <c r="BE32">
        <v>1.82</v>
      </c>
      <c r="BF32">
        <v>1.9</v>
      </c>
      <c r="BG32">
        <v>3.5</v>
      </c>
      <c r="BH32">
        <v>4</v>
      </c>
      <c r="BI32">
        <v>2</v>
      </c>
      <c r="BJ32">
        <v>3.3</v>
      </c>
      <c r="BK32">
        <v>3.4</v>
      </c>
      <c r="BL32">
        <v>1.95</v>
      </c>
      <c r="BM32">
        <v>3.1</v>
      </c>
      <c r="BN32">
        <v>3.9</v>
      </c>
      <c r="BO32">
        <v>1.93</v>
      </c>
      <c r="BP32">
        <v>3.38</v>
      </c>
      <c r="BQ32">
        <v>4.34</v>
      </c>
      <c r="BR32">
        <v>1.95</v>
      </c>
      <c r="BS32">
        <v>3.1</v>
      </c>
      <c r="BT32">
        <v>3.8</v>
      </c>
      <c r="BU32">
        <v>1.91</v>
      </c>
      <c r="BV32">
        <v>3.3</v>
      </c>
      <c r="BW32">
        <v>4</v>
      </c>
      <c r="BX32">
        <v>2</v>
      </c>
      <c r="BY32">
        <v>3.5</v>
      </c>
      <c r="BZ32">
        <v>4.34</v>
      </c>
      <c r="CA32">
        <v>1.91</v>
      </c>
      <c r="CB32">
        <v>3.28</v>
      </c>
      <c r="CC32">
        <v>3.97</v>
      </c>
      <c r="CD32">
        <v>2.15</v>
      </c>
      <c r="CE32">
        <v>1.66</v>
      </c>
      <c r="CF32">
        <v>2.14</v>
      </c>
      <c r="CG32">
        <v>1.72</v>
      </c>
      <c r="CH32">
        <v>2.21</v>
      </c>
      <c r="CI32">
        <v>1.77</v>
      </c>
      <c r="CJ32">
        <v>2.12</v>
      </c>
      <c r="CK32">
        <v>1.68</v>
      </c>
      <c r="CL32">
        <v>-0.5</v>
      </c>
      <c r="CM32">
        <v>1.88</v>
      </c>
      <c r="CN32">
        <v>1.93</v>
      </c>
      <c r="CO32">
        <v>1.93</v>
      </c>
      <c r="CP32">
        <v>1.93</v>
      </c>
      <c r="CQ32">
        <v>1.95</v>
      </c>
      <c r="CR32">
        <v>1.96</v>
      </c>
      <c r="CS32">
        <v>1.89</v>
      </c>
      <c r="CT32">
        <v>1.88</v>
      </c>
    </row>
    <row r="33" spans="1:98" s="2" customFormat="1" x14ac:dyDescent="0.35">
      <c r="A33" t="s">
        <v>547</v>
      </c>
      <c r="B33" s="4">
        <v>44443</v>
      </c>
      <c r="C33" s="5">
        <v>0.625</v>
      </c>
      <c r="D33" t="s">
        <v>567</v>
      </c>
      <c r="E33" t="s">
        <v>631</v>
      </c>
      <c r="F33">
        <v>3</v>
      </c>
      <c r="G33">
        <v>2</v>
      </c>
      <c r="H33" s="6" t="str">
        <f t="shared" ref="H33:H43" si="4">IF(OR(F33="",G33=""),"",IF(F33&gt;G33,"H",IF(F33=G33,"D","A")))</f>
        <v>H</v>
      </c>
      <c r="I33">
        <v>1</v>
      </c>
      <c r="J33">
        <v>1</v>
      </c>
      <c r="K33" s="6" t="str">
        <f t="shared" ref="K33:K43" si="5">IF(OR(I33="",J33=""),"",IF(I33&gt;J33,"H",IF(I33=J33,"D","A")))</f>
        <v>D</v>
      </c>
      <c r="L33" s="7" t="s">
        <v>624</v>
      </c>
      <c r="M33" s="7">
        <v>0</v>
      </c>
      <c r="N33" s="7">
        <v>4</v>
      </c>
      <c r="O33" s="7">
        <v>0</v>
      </c>
      <c r="P33" s="7">
        <v>0</v>
      </c>
      <c r="Q33">
        <v>1.6</v>
      </c>
      <c r="R33">
        <v>3.8</v>
      </c>
      <c r="S33">
        <v>5</v>
      </c>
      <c r="T33">
        <v>1.6</v>
      </c>
      <c r="U33">
        <v>3.9</v>
      </c>
      <c r="V33">
        <v>4.8</v>
      </c>
      <c r="W33">
        <v>1.63</v>
      </c>
      <c r="X33">
        <v>3.75</v>
      </c>
      <c r="Y33">
        <v>4.5</v>
      </c>
      <c r="Z33">
        <v>1.66</v>
      </c>
      <c r="AA33">
        <v>4.05</v>
      </c>
      <c r="AB33">
        <v>4.87</v>
      </c>
      <c r="AC33">
        <v>1.63</v>
      </c>
      <c r="AD33">
        <v>3.6</v>
      </c>
      <c r="AE33">
        <v>4.75</v>
      </c>
      <c r="AF33">
        <v>1.65</v>
      </c>
      <c r="AG33">
        <v>3.8</v>
      </c>
      <c r="AH33">
        <v>4.5999999999999996</v>
      </c>
      <c r="AI33">
        <v>1.7</v>
      </c>
      <c r="AJ33">
        <v>4.0999999999999996</v>
      </c>
      <c r="AK33">
        <v>5</v>
      </c>
      <c r="AL33">
        <v>1.65</v>
      </c>
      <c r="AM33">
        <v>3.91</v>
      </c>
      <c r="AN33">
        <v>4.6500000000000004</v>
      </c>
      <c r="AO33">
        <v>1.7</v>
      </c>
      <c r="AP33">
        <v>2.1</v>
      </c>
      <c r="AQ33">
        <v>1.72</v>
      </c>
      <c r="AR33">
        <v>2.13</v>
      </c>
      <c r="AS33">
        <v>1.76</v>
      </c>
      <c r="AT33">
        <v>2.15</v>
      </c>
      <c r="AU33">
        <v>1.7</v>
      </c>
      <c r="AV33">
        <v>2.08</v>
      </c>
      <c r="AW33">
        <v>-0.75</v>
      </c>
      <c r="AX33">
        <v>1.83</v>
      </c>
      <c r="AY33">
        <v>1.98</v>
      </c>
      <c r="AZ33">
        <v>1.85</v>
      </c>
      <c r="BA33">
        <v>1.98</v>
      </c>
      <c r="BB33">
        <v>1.89</v>
      </c>
      <c r="BC33">
        <v>2</v>
      </c>
      <c r="BD33">
        <v>1.83</v>
      </c>
      <c r="BE33">
        <v>1.95</v>
      </c>
      <c r="BF33">
        <v>1.7</v>
      </c>
      <c r="BG33">
        <v>3.75</v>
      </c>
      <c r="BH33">
        <v>4.5</v>
      </c>
      <c r="BI33">
        <v>1.63</v>
      </c>
      <c r="BJ33">
        <v>3.9</v>
      </c>
      <c r="BK33">
        <v>4.5999999999999996</v>
      </c>
      <c r="BL33">
        <v>1.73</v>
      </c>
      <c r="BM33">
        <v>3.45</v>
      </c>
      <c r="BN33">
        <v>4.2</v>
      </c>
      <c r="BO33">
        <v>1.79</v>
      </c>
      <c r="BP33">
        <v>3.64</v>
      </c>
      <c r="BQ33">
        <v>4.6399999999999997</v>
      </c>
      <c r="BR33">
        <v>1.63</v>
      </c>
      <c r="BS33">
        <v>3.6</v>
      </c>
      <c r="BT33">
        <v>4.75</v>
      </c>
      <c r="BU33">
        <v>1.7</v>
      </c>
      <c r="BV33">
        <v>3.8</v>
      </c>
      <c r="BW33">
        <v>4.5</v>
      </c>
      <c r="BX33">
        <v>1.8</v>
      </c>
      <c r="BY33">
        <v>3.92</v>
      </c>
      <c r="BZ33">
        <v>5</v>
      </c>
      <c r="CA33">
        <v>1.73</v>
      </c>
      <c r="CB33">
        <v>3.67</v>
      </c>
      <c r="CC33">
        <v>4.3899999999999997</v>
      </c>
      <c r="CD33">
        <v>1.8</v>
      </c>
      <c r="CE33">
        <v>2</v>
      </c>
      <c r="CF33">
        <v>1.85</v>
      </c>
      <c r="CG33">
        <v>1.99</v>
      </c>
      <c r="CH33">
        <v>1.85</v>
      </c>
      <c r="CI33">
        <v>2.14</v>
      </c>
      <c r="CJ33">
        <v>1.78</v>
      </c>
      <c r="CK33">
        <v>1.99</v>
      </c>
      <c r="CL33">
        <v>-0.75</v>
      </c>
      <c r="CM33">
        <v>1.98</v>
      </c>
      <c r="CN33">
        <v>1.83</v>
      </c>
      <c r="CO33">
        <v>2.0299999999999998</v>
      </c>
      <c r="CP33">
        <v>1.83</v>
      </c>
      <c r="CQ33">
        <v>2.0299999999999998</v>
      </c>
      <c r="CR33">
        <v>1.96</v>
      </c>
      <c r="CS33">
        <v>1.94</v>
      </c>
      <c r="CT33">
        <v>1.85</v>
      </c>
    </row>
    <row r="34" spans="1:98" s="2" customFormat="1" x14ac:dyDescent="0.35">
      <c r="A34" t="s">
        <v>547</v>
      </c>
      <c r="B34" s="4">
        <v>44443</v>
      </c>
      <c r="C34" s="5">
        <v>0.625</v>
      </c>
      <c r="D34" t="s">
        <v>573</v>
      </c>
      <c r="E34" t="s">
        <v>563</v>
      </c>
      <c r="F34">
        <v>0</v>
      </c>
      <c r="G34">
        <v>0</v>
      </c>
      <c r="H34" s="6" t="str">
        <f t="shared" si="4"/>
        <v>D</v>
      </c>
      <c r="I34">
        <v>0</v>
      </c>
      <c r="J34">
        <v>0</v>
      </c>
      <c r="K34" s="6" t="str">
        <f t="shared" si="5"/>
        <v>D</v>
      </c>
      <c r="L34" s="7" t="s">
        <v>628</v>
      </c>
      <c r="M34" s="7">
        <v>1</v>
      </c>
      <c r="N34" s="7">
        <v>1</v>
      </c>
      <c r="O34" s="7">
        <v>0</v>
      </c>
      <c r="P34" s="7">
        <v>0</v>
      </c>
      <c r="Q34">
        <v>3.1</v>
      </c>
      <c r="R34">
        <v>3.2</v>
      </c>
      <c r="S34">
        <v>2.2000000000000002</v>
      </c>
      <c r="T34">
        <v>3.1</v>
      </c>
      <c r="U34">
        <v>3.1</v>
      </c>
      <c r="V34">
        <v>2.25</v>
      </c>
      <c r="W34">
        <v>3.1</v>
      </c>
      <c r="X34">
        <v>2.95</v>
      </c>
      <c r="Y34">
        <v>2.25</v>
      </c>
      <c r="Z34">
        <v>3.25</v>
      </c>
      <c r="AA34">
        <v>3.15</v>
      </c>
      <c r="AB34">
        <v>2.36</v>
      </c>
      <c r="AC34">
        <v>3.1</v>
      </c>
      <c r="AD34">
        <v>3</v>
      </c>
      <c r="AE34">
        <v>2.25</v>
      </c>
      <c r="AF34">
        <v>3.1</v>
      </c>
      <c r="AG34">
        <v>3.1</v>
      </c>
      <c r="AH34">
        <v>2.25</v>
      </c>
      <c r="AI34">
        <v>3.4</v>
      </c>
      <c r="AJ34">
        <v>3.3</v>
      </c>
      <c r="AK34">
        <v>2.4</v>
      </c>
      <c r="AL34">
        <v>3.14</v>
      </c>
      <c r="AM34">
        <v>3.12</v>
      </c>
      <c r="AN34">
        <v>2.27</v>
      </c>
      <c r="AO34">
        <v>2.15</v>
      </c>
      <c r="AP34">
        <v>1.66</v>
      </c>
      <c r="AQ34">
        <v>2.19</v>
      </c>
      <c r="AR34">
        <v>1.68</v>
      </c>
      <c r="AS34">
        <v>2.21</v>
      </c>
      <c r="AT34">
        <v>1.78</v>
      </c>
      <c r="AU34">
        <v>2.11</v>
      </c>
      <c r="AV34">
        <v>1.68</v>
      </c>
      <c r="AW34">
        <v>0.25</v>
      </c>
      <c r="AX34">
        <v>1.83</v>
      </c>
      <c r="AY34">
        <v>1.98</v>
      </c>
      <c r="AZ34">
        <v>1.83</v>
      </c>
      <c r="BA34">
        <v>2.0099999999999998</v>
      </c>
      <c r="BB34">
        <v>1.91</v>
      </c>
      <c r="BC34">
        <v>2.02</v>
      </c>
      <c r="BD34">
        <v>1.83</v>
      </c>
      <c r="BE34">
        <v>1.95</v>
      </c>
      <c r="BF34">
        <v>2.75</v>
      </c>
      <c r="BG34">
        <v>3</v>
      </c>
      <c r="BH34">
        <v>2.7</v>
      </c>
      <c r="BI34">
        <v>2.7</v>
      </c>
      <c r="BJ34">
        <v>3</v>
      </c>
      <c r="BK34">
        <v>2.5499999999999998</v>
      </c>
      <c r="BL34">
        <v>2.7</v>
      </c>
      <c r="BM34">
        <v>2.75</v>
      </c>
      <c r="BN34">
        <v>2.65</v>
      </c>
      <c r="BO34">
        <v>2.85</v>
      </c>
      <c r="BP34">
        <v>2.94</v>
      </c>
      <c r="BQ34">
        <v>2.84</v>
      </c>
      <c r="BR34">
        <v>2.62</v>
      </c>
      <c r="BS34">
        <v>3</v>
      </c>
      <c r="BT34">
        <v>2.6</v>
      </c>
      <c r="BU34">
        <v>2.75</v>
      </c>
      <c r="BV34">
        <v>3</v>
      </c>
      <c r="BW34">
        <v>2.63</v>
      </c>
      <c r="BX34">
        <v>2.89</v>
      </c>
      <c r="BY34">
        <v>3.13</v>
      </c>
      <c r="BZ34">
        <v>2.84</v>
      </c>
      <c r="CA34">
        <v>2.74</v>
      </c>
      <c r="CB34">
        <v>2.93</v>
      </c>
      <c r="CC34">
        <v>2.69</v>
      </c>
      <c r="CD34">
        <v>2.4</v>
      </c>
      <c r="CE34">
        <v>1.53</v>
      </c>
      <c r="CF34">
        <v>2.5499999999999998</v>
      </c>
      <c r="CG34">
        <v>1.53</v>
      </c>
      <c r="CH34">
        <v>2.5499999999999998</v>
      </c>
      <c r="CI34">
        <v>1.58</v>
      </c>
      <c r="CJ34">
        <v>2.41</v>
      </c>
      <c r="CK34">
        <v>1.53</v>
      </c>
      <c r="CL34">
        <v>0</v>
      </c>
      <c r="CM34">
        <v>1.93</v>
      </c>
      <c r="CN34">
        <v>1.88</v>
      </c>
      <c r="CO34">
        <v>1.93</v>
      </c>
      <c r="CP34">
        <v>1.93</v>
      </c>
      <c r="CQ34">
        <v>2</v>
      </c>
      <c r="CR34">
        <v>2</v>
      </c>
      <c r="CS34">
        <v>1.91</v>
      </c>
      <c r="CT34">
        <v>1.88</v>
      </c>
    </row>
    <row r="35" spans="1:98" s="2" customFormat="1" x14ac:dyDescent="0.35">
      <c r="A35" t="s">
        <v>547</v>
      </c>
      <c r="B35" s="4">
        <v>44443</v>
      </c>
      <c r="C35" s="5">
        <v>0.625</v>
      </c>
      <c r="D35" t="s">
        <v>549</v>
      </c>
      <c r="E35" t="s">
        <v>625</v>
      </c>
      <c r="F35">
        <v>2</v>
      </c>
      <c r="G35">
        <v>2</v>
      </c>
      <c r="H35" s="6" t="str">
        <f t="shared" si="4"/>
        <v>D</v>
      </c>
      <c r="I35">
        <v>1</v>
      </c>
      <c r="J35">
        <v>1</v>
      </c>
      <c r="K35" s="6" t="str">
        <f t="shared" si="5"/>
        <v>D</v>
      </c>
      <c r="L35" s="7" t="s">
        <v>633</v>
      </c>
      <c r="M35" s="7">
        <v>3</v>
      </c>
      <c r="N35" s="7">
        <v>1</v>
      </c>
      <c r="O35" s="7">
        <v>0</v>
      </c>
      <c r="P35" s="7">
        <v>0</v>
      </c>
      <c r="Q35">
        <v>1.7</v>
      </c>
      <c r="R35">
        <v>3.6</v>
      </c>
      <c r="S35">
        <v>4.5</v>
      </c>
      <c r="T35">
        <v>1.7</v>
      </c>
      <c r="U35">
        <v>3.7</v>
      </c>
      <c r="V35">
        <v>4.4000000000000004</v>
      </c>
      <c r="W35">
        <v>1.73</v>
      </c>
      <c r="X35">
        <v>3.65</v>
      </c>
      <c r="Y35">
        <v>4.0999999999999996</v>
      </c>
      <c r="Z35">
        <v>1.75</v>
      </c>
      <c r="AA35">
        <v>3.92</v>
      </c>
      <c r="AB35">
        <v>4.3899999999999997</v>
      </c>
      <c r="AC35">
        <v>1.73</v>
      </c>
      <c r="AD35">
        <v>3.5</v>
      </c>
      <c r="AE35">
        <v>4.2</v>
      </c>
      <c r="AF35">
        <v>1.73</v>
      </c>
      <c r="AG35">
        <v>3.7</v>
      </c>
      <c r="AH35">
        <v>4.2</v>
      </c>
      <c r="AI35">
        <v>1.82</v>
      </c>
      <c r="AJ35">
        <v>4</v>
      </c>
      <c r="AK35">
        <v>4.5</v>
      </c>
      <c r="AL35">
        <v>1.74</v>
      </c>
      <c r="AM35">
        <v>3.75</v>
      </c>
      <c r="AN35">
        <v>4.17</v>
      </c>
      <c r="AO35">
        <v>1.75</v>
      </c>
      <c r="AP35">
        <v>2.0499999999999998</v>
      </c>
      <c r="AQ35">
        <v>1.78</v>
      </c>
      <c r="AR35">
        <v>2.04</v>
      </c>
      <c r="AS35">
        <v>1.81</v>
      </c>
      <c r="AT35">
        <v>2.08</v>
      </c>
      <c r="AU35">
        <v>1.76</v>
      </c>
      <c r="AV35">
        <v>2.0099999999999998</v>
      </c>
      <c r="AW35">
        <v>-0.75</v>
      </c>
      <c r="AX35">
        <v>1.95</v>
      </c>
      <c r="AY35">
        <v>1.85</v>
      </c>
      <c r="AZ35">
        <v>1.99</v>
      </c>
      <c r="BA35">
        <v>1.85</v>
      </c>
      <c r="BB35">
        <v>2.0499999999999998</v>
      </c>
      <c r="BC35">
        <v>1.93</v>
      </c>
      <c r="BD35">
        <v>1.95</v>
      </c>
      <c r="BE35">
        <v>1.84</v>
      </c>
      <c r="BF35">
        <v>1.72</v>
      </c>
      <c r="BG35">
        <v>3.6</v>
      </c>
      <c r="BH35">
        <v>4.33</v>
      </c>
      <c r="BI35">
        <v>1.73</v>
      </c>
      <c r="BJ35">
        <v>3.5</v>
      </c>
      <c r="BK35">
        <v>4.4000000000000004</v>
      </c>
      <c r="BL35">
        <v>1.77</v>
      </c>
      <c r="BM35">
        <v>3.35</v>
      </c>
      <c r="BN35">
        <v>4.3</v>
      </c>
      <c r="BO35">
        <v>1.81</v>
      </c>
      <c r="BP35">
        <v>3.56</v>
      </c>
      <c r="BQ35">
        <v>4.68</v>
      </c>
      <c r="BR35">
        <v>1.73</v>
      </c>
      <c r="BS35">
        <v>3.5</v>
      </c>
      <c r="BT35">
        <v>4.2</v>
      </c>
      <c r="BU35">
        <v>1.7</v>
      </c>
      <c r="BV35">
        <v>3.6</v>
      </c>
      <c r="BW35">
        <v>4.75</v>
      </c>
      <c r="BX35">
        <v>1.82</v>
      </c>
      <c r="BY35">
        <v>3.75</v>
      </c>
      <c r="BZ35">
        <v>4.75</v>
      </c>
      <c r="CA35">
        <v>1.76</v>
      </c>
      <c r="CB35">
        <v>3.53</v>
      </c>
      <c r="CC35">
        <v>4.37</v>
      </c>
      <c r="CD35">
        <v>1.95</v>
      </c>
      <c r="CE35">
        <v>1.85</v>
      </c>
      <c r="CF35">
        <v>1.98</v>
      </c>
      <c r="CG35">
        <v>1.86</v>
      </c>
      <c r="CH35">
        <v>2</v>
      </c>
      <c r="CI35">
        <v>1.97</v>
      </c>
      <c r="CJ35">
        <v>1.91</v>
      </c>
      <c r="CK35">
        <v>1.84</v>
      </c>
      <c r="CL35">
        <v>-0.75</v>
      </c>
      <c r="CM35">
        <v>2</v>
      </c>
      <c r="CN35">
        <v>1.8</v>
      </c>
      <c r="CO35">
        <v>2.04</v>
      </c>
      <c r="CP35">
        <v>1.82</v>
      </c>
      <c r="CQ35">
        <v>2.0499999999999998</v>
      </c>
      <c r="CR35">
        <v>1.88</v>
      </c>
      <c r="CS35">
        <v>1.98</v>
      </c>
      <c r="CT35">
        <v>1.81</v>
      </c>
    </row>
    <row r="36" spans="1:98" s="2" customFormat="1" x14ac:dyDescent="0.35">
      <c r="A36" t="s">
        <v>547</v>
      </c>
      <c r="B36" s="4">
        <v>44443</v>
      </c>
      <c r="C36" s="5">
        <v>0.625</v>
      </c>
      <c r="D36" t="s">
        <v>564</v>
      </c>
      <c r="E36" t="s">
        <v>569</v>
      </c>
      <c r="F36">
        <v>2</v>
      </c>
      <c r="G36">
        <v>2</v>
      </c>
      <c r="H36" s="6" t="str">
        <f t="shared" si="4"/>
        <v>D</v>
      </c>
      <c r="I36">
        <v>1</v>
      </c>
      <c r="J36">
        <v>1</v>
      </c>
      <c r="K36" s="6" t="str">
        <f t="shared" si="5"/>
        <v>D</v>
      </c>
      <c r="L36" s="7" t="s">
        <v>644</v>
      </c>
      <c r="M36" s="7">
        <v>1</v>
      </c>
      <c r="N36" s="7">
        <v>4</v>
      </c>
      <c r="O36" s="7">
        <v>0</v>
      </c>
      <c r="P36" s="7">
        <v>0</v>
      </c>
      <c r="Q36">
        <v>1.44</v>
      </c>
      <c r="R36">
        <v>4</v>
      </c>
      <c r="S36">
        <v>7</v>
      </c>
      <c r="T36">
        <v>1.44</v>
      </c>
      <c r="U36">
        <v>4.33</v>
      </c>
      <c r="V36">
        <v>6.25</v>
      </c>
      <c r="W36">
        <v>1.43</v>
      </c>
      <c r="X36">
        <v>4.3</v>
      </c>
      <c r="Y36">
        <v>6.25</v>
      </c>
      <c r="Z36">
        <v>1.43</v>
      </c>
      <c r="AA36">
        <v>4.71</v>
      </c>
      <c r="AB36">
        <v>6.86</v>
      </c>
      <c r="AC36">
        <v>1.42</v>
      </c>
      <c r="AD36">
        <v>4.2</v>
      </c>
      <c r="AE36">
        <v>6.5</v>
      </c>
      <c r="AF36">
        <v>1.4</v>
      </c>
      <c r="AG36">
        <v>4.33</v>
      </c>
      <c r="AH36">
        <v>6.5</v>
      </c>
      <c r="AI36">
        <v>1.47</v>
      </c>
      <c r="AJ36">
        <v>4.8</v>
      </c>
      <c r="AK36">
        <v>7.25</v>
      </c>
      <c r="AL36">
        <v>1.43</v>
      </c>
      <c r="AM36">
        <v>4.47</v>
      </c>
      <c r="AN36">
        <v>6.4</v>
      </c>
      <c r="AO36">
        <v>1.65</v>
      </c>
      <c r="AP36">
        <v>2.2000000000000002</v>
      </c>
      <c r="AQ36">
        <v>1.65</v>
      </c>
      <c r="AR36">
        <v>2.25</v>
      </c>
      <c r="AS36">
        <v>1.68</v>
      </c>
      <c r="AT36">
        <v>2.2799999999999998</v>
      </c>
      <c r="AU36">
        <v>1.63</v>
      </c>
      <c r="AV36">
        <v>2.2000000000000002</v>
      </c>
      <c r="AW36">
        <v>-1.25</v>
      </c>
      <c r="AX36">
        <v>2</v>
      </c>
      <c r="AY36">
        <v>1.8</v>
      </c>
      <c r="AZ36">
        <v>2.02</v>
      </c>
      <c r="BA36">
        <v>1.82</v>
      </c>
      <c r="BB36">
        <v>2.0499999999999998</v>
      </c>
      <c r="BC36">
        <v>1.84</v>
      </c>
      <c r="BD36">
        <v>2</v>
      </c>
      <c r="BE36">
        <v>1.79</v>
      </c>
      <c r="BF36">
        <v>1.36</v>
      </c>
      <c r="BG36">
        <v>4</v>
      </c>
      <c r="BH36">
        <v>9.5</v>
      </c>
      <c r="BI36">
        <v>1.37</v>
      </c>
      <c r="BJ36">
        <v>4.75</v>
      </c>
      <c r="BK36">
        <v>7.25</v>
      </c>
      <c r="BL36">
        <v>1.4</v>
      </c>
      <c r="BM36">
        <v>4.5</v>
      </c>
      <c r="BN36">
        <v>6.5</v>
      </c>
      <c r="BO36">
        <v>1.39</v>
      </c>
      <c r="BP36">
        <v>5</v>
      </c>
      <c r="BQ36">
        <v>7.56</v>
      </c>
      <c r="BR36">
        <v>1.42</v>
      </c>
      <c r="BS36">
        <v>4</v>
      </c>
      <c r="BT36">
        <v>7</v>
      </c>
      <c r="BU36">
        <v>1.36</v>
      </c>
      <c r="BV36">
        <v>4.8</v>
      </c>
      <c r="BW36">
        <v>7.5</v>
      </c>
      <c r="BX36">
        <v>1.42</v>
      </c>
      <c r="BY36">
        <v>5</v>
      </c>
      <c r="BZ36">
        <v>9.5</v>
      </c>
      <c r="CA36">
        <v>1.37</v>
      </c>
      <c r="CB36">
        <v>4.7699999999999996</v>
      </c>
      <c r="CC36">
        <v>7.13</v>
      </c>
      <c r="CD36">
        <v>1.6</v>
      </c>
      <c r="CE36">
        <v>2.2999999999999998</v>
      </c>
      <c r="CF36">
        <v>1.61</v>
      </c>
      <c r="CG36">
        <v>2.35</v>
      </c>
      <c r="CH36">
        <v>1.65</v>
      </c>
      <c r="CI36">
        <v>2.48</v>
      </c>
      <c r="CJ36">
        <v>1.58</v>
      </c>
      <c r="CK36">
        <v>2.27</v>
      </c>
      <c r="CL36">
        <v>-1.25</v>
      </c>
      <c r="CM36">
        <v>1.8</v>
      </c>
      <c r="CN36">
        <v>2</v>
      </c>
      <c r="CO36">
        <v>1.85</v>
      </c>
      <c r="CP36">
        <v>2</v>
      </c>
      <c r="CQ36">
        <v>1.89</v>
      </c>
      <c r="CR36">
        <v>2.0699999999999998</v>
      </c>
      <c r="CS36">
        <v>1.82</v>
      </c>
      <c r="CT36">
        <v>1.95</v>
      </c>
    </row>
    <row r="37" spans="1:98" s="2" customFormat="1" x14ac:dyDescent="0.35">
      <c r="A37" t="s">
        <v>547</v>
      </c>
      <c r="B37" s="4">
        <v>44443</v>
      </c>
      <c r="C37" s="5">
        <v>0.625</v>
      </c>
      <c r="D37" t="s">
        <v>627</v>
      </c>
      <c r="E37" t="s">
        <v>557</v>
      </c>
      <c r="F37">
        <v>3</v>
      </c>
      <c r="G37">
        <v>3</v>
      </c>
      <c r="H37" s="6" t="str">
        <f t="shared" si="4"/>
        <v>D</v>
      </c>
      <c r="I37">
        <v>2</v>
      </c>
      <c r="J37">
        <v>0</v>
      </c>
      <c r="K37" s="6" t="str">
        <f t="shared" si="5"/>
        <v>H</v>
      </c>
      <c r="L37" s="7" t="s">
        <v>647</v>
      </c>
      <c r="M37" s="7">
        <v>4</v>
      </c>
      <c r="N37" s="7">
        <v>2</v>
      </c>
      <c r="O37" s="7">
        <v>0</v>
      </c>
      <c r="P37" s="7">
        <v>0</v>
      </c>
      <c r="Q37">
        <v>2</v>
      </c>
      <c r="R37">
        <v>3.2</v>
      </c>
      <c r="S37">
        <v>3.4</v>
      </c>
      <c r="T37"/>
      <c r="U37"/>
      <c r="V37"/>
      <c r="W37">
        <v>2.15</v>
      </c>
      <c r="X37">
        <v>3.1</v>
      </c>
      <c r="Y37">
        <v>3.3</v>
      </c>
      <c r="Z37">
        <v>2.17</v>
      </c>
      <c r="AA37">
        <v>3.28</v>
      </c>
      <c r="AB37">
        <v>3.5</v>
      </c>
      <c r="AC37">
        <v>2.0499999999999998</v>
      </c>
      <c r="AD37">
        <v>3.2</v>
      </c>
      <c r="AE37">
        <v>3.3</v>
      </c>
      <c r="AF37">
        <v>2.1</v>
      </c>
      <c r="AG37">
        <v>3.25</v>
      </c>
      <c r="AH37">
        <v>3.3</v>
      </c>
      <c r="AI37">
        <v>2.1800000000000002</v>
      </c>
      <c r="AJ37">
        <v>3.42</v>
      </c>
      <c r="AK37">
        <v>3.6</v>
      </c>
      <c r="AL37">
        <v>2.09</v>
      </c>
      <c r="AM37">
        <v>3.27</v>
      </c>
      <c r="AN37">
        <v>3.37</v>
      </c>
      <c r="AO37">
        <v>2</v>
      </c>
      <c r="AP37">
        <v>1.8</v>
      </c>
      <c r="AQ37">
        <v>2.04</v>
      </c>
      <c r="AR37">
        <v>1.79</v>
      </c>
      <c r="AS37">
        <v>2.0699999999999998</v>
      </c>
      <c r="AT37">
        <v>1.82</v>
      </c>
      <c r="AU37">
        <v>1.99</v>
      </c>
      <c r="AV37">
        <v>1.77</v>
      </c>
      <c r="AW37">
        <v>-0.25</v>
      </c>
      <c r="AX37">
        <v>1.83</v>
      </c>
      <c r="AY37">
        <v>1.98</v>
      </c>
      <c r="AZ37">
        <v>1.86</v>
      </c>
      <c r="BA37">
        <v>1.98</v>
      </c>
      <c r="BB37">
        <v>1.86</v>
      </c>
      <c r="BC37">
        <v>2.04</v>
      </c>
      <c r="BD37">
        <v>1.82</v>
      </c>
      <c r="BE37">
        <v>1.97</v>
      </c>
      <c r="BF37">
        <v>1.9</v>
      </c>
      <c r="BG37">
        <v>3.4</v>
      </c>
      <c r="BH37">
        <v>4.2</v>
      </c>
      <c r="BI37"/>
      <c r="BJ37"/>
      <c r="BK37"/>
      <c r="BL37">
        <v>2</v>
      </c>
      <c r="BM37">
        <v>3.3</v>
      </c>
      <c r="BN37">
        <v>3.35</v>
      </c>
      <c r="BO37">
        <v>1.99</v>
      </c>
      <c r="BP37">
        <v>3.49</v>
      </c>
      <c r="BQ37">
        <v>3.9</v>
      </c>
      <c r="BR37">
        <v>2.0499999999999998</v>
      </c>
      <c r="BS37">
        <v>3.1</v>
      </c>
      <c r="BT37">
        <v>3.5</v>
      </c>
      <c r="BU37">
        <v>2</v>
      </c>
      <c r="BV37">
        <v>3.5</v>
      </c>
      <c r="BW37">
        <v>3.5</v>
      </c>
      <c r="BX37">
        <v>2.0499999999999998</v>
      </c>
      <c r="BY37">
        <v>3.67</v>
      </c>
      <c r="BZ37">
        <v>4.2</v>
      </c>
      <c r="CA37">
        <v>1.98</v>
      </c>
      <c r="CB37">
        <v>3.43</v>
      </c>
      <c r="CC37">
        <v>3.57</v>
      </c>
      <c r="CD37">
        <v>1.95</v>
      </c>
      <c r="CE37">
        <v>1.85</v>
      </c>
      <c r="CF37">
        <v>1.93</v>
      </c>
      <c r="CG37">
        <v>1.9</v>
      </c>
      <c r="CH37">
        <v>2.02</v>
      </c>
      <c r="CI37">
        <v>1.93</v>
      </c>
      <c r="CJ37">
        <v>1.92</v>
      </c>
      <c r="CK37">
        <v>1.84</v>
      </c>
      <c r="CL37">
        <v>-0.5</v>
      </c>
      <c r="CM37">
        <v>1.95</v>
      </c>
      <c r="CN37">
        <v>1.85</v>
      </c>
      <c r="CO37">
        <v>1.99</v>
      </c>
      <c r="CP37">
        <v>1.87</v>
      </c>
      <c r="CQ37">
        <v>2.0099999999999998</v>
      </c>
      <c r="CR37">
        <v>1.88</v>
      </c>
      <c r="CS37">
        <v>1.95</v>
      </c>
      <c r="CT37">
        <v>1.83</v>
      </c>
    </row>
    <row r="38" spans="1:98" s="2" customFormat="1" x14ac:dyDescent="0.35">
      <c r="A38" t="s">
        <v>547</v>
      </c>
      <c r="B38" s="4">
        <v>44443</v>
      </c>
      <c r="C38" s="5">
        <v>0.625</v>
      </c>
      <c r="D38" t="s">
        <v>629</v>
      </c>
      <c r="E38" t="s">
        <v>551</v>
      </c>
      <c r="F38">
        <v>4</v>
      </c>
      <c r="G38">
        <v>3</v>
      </c>
      <c r="H38" s="6" t="str">
        <f t="shared" si="4"/>
        <v>H</v>
      </c>
      <c r="I38">
        <v>1</v>
      </c>
      <c r="J38">
        <v>2</v>
      </c>
      <c r="K38" s="6" t="str">
        <f t="shared" si="5"/>
        <v>A</v>
      </c>
      <c r="L38" s="7" t="s">
        <v>559</v>
      </c>
      <c r="M38" s="7">
        <v>1</v>
      </c>
      <c r="N38" s="7">
        <v>3</v>
      </c>
      <c r="O38" s="7">
        <v>0</v>
      </c>
      <c r="P38" s="7">
        <v>1</v>
      </c>
      <c r="Q38">
        <v>1.33</v>
      </c>
      <c r="R38">
        <v>4.75</v>
      </c>
      <c r="S38">
        <v>7.5</v>
      </c>
      <c r="T38">
        <v>1.33</v>
      </c>
      <c r="U38">
        <v>5</v>
      </c>
      <c r="V38">
        <v>8</v>
      </c>
      <c r="W38">
        <v>1.35</v>
      </c>
      <c r="X38">
        <v>4.7</v>
      </c>
      <c r="Y38">
        <v>7.25</v>
      </c>
      <c r="Z38">
        <v>1.32</v>
      </c>
      <c r="AA38">
        <v>5.45</v>
      </c>
      <c r="AB38">
        <v>8.6</v>
      </c>
      <c r="AC38">
        <v>1.3</v>
      </c>
      <c r="AD38">
        <v>4.75</v>
      </c>
      <c r="AE38">
        <v>8</v>
      </c>
      <c r="AF38">
        <v>1.33</v>
      </c>
      <c r="AG38">
        <v>4.75</v>
      </c>
      <c r="AH38">
        <v>7.5</v>
      </c>
      <c r="AI38">
        <v>1.36</v>
      </c>
      <c r="AJ38">
        <v>5.6</v>
      </c>
      <c r="AK38">
        <v>9</v>
      </c>
      <c r="AL38">
        <v>1.33</v>
      </c>
      <c r="AM38">
        <v>5.12</v>
      </c>
      <c r="AN38">
        <v>7.77</v>
      </c>
      <c r="AO38">
        <v>1.6</v>
      </c>
      <c r="AP38">
        <v>2.2999999999999998</v>
      </c>
      <c r="AQ38">
        <v>1.59</v>
      </c>
      <c r="AR38">
        <v>2.37</v>
      </c>
      <c r="AS38">
        <v>1.65</v>
      </c>
      <c r="AT38">
        <v>2.38</v>
      </c>
      <c r="AU38">
        <v>1.58</v>
      </c>
      <c r="AV38">
        <v>2.29</v>
      </c>
      <c r="AW38">
        <v>-1.5</v>
      </c>
      <c r="AX38">
        <v>2.0499999999999998</v>
      </c>
      <c r="AY38">
        <v>1.75</v>
      </c>
      <c r="AZ38">
        <v>2.0499999999999998</v>
      </c>
      <c r="BA38">
        <v>1.8</v>
      </c>
      <c r="BB38">
        <v>2.06</v>
      </c>
      <c r="BC38">
        <v>1.84</v>
      </c>
      <c r="BD38">
        <v>1.99</v>
      </c>
      <c r="BE38">
        <v>1.79</v>
      </c>
      <c r="BF38">
        <v>1.45</v>
      </c>
      <c r="BG38">
        <v>4</v>
      </c>
      <c r="BH38">
        <v>6.5</v>
      </c>
      <c r="BI38">
        <v>1.44</v>
      </c>
      <c r="BJ38">
        <v>4.2</v>
      </c>
      <c r="BK38">
        <v>6.5</v>
      </c>
      <c r="BL38">
        <v>1.5</v>
      </c>
      <c r="BM38">
        <v>3.85</v>
      </c>
      <c r="BN38">
        <v>5.75</v>
      </c>
      <c r="BO38">
        <v>1.52</v>
      </c>
      <c r="BP38">
        <v>4.1399999999999997</v>
      </c>
      <c r="BQ38">
        <v>6.61</v>
      </c>
      <c r="BR38">
        <v>1.32</v>
      </c>
      <c r="BS38">
        <v>4.5</v>
      </c>
      <c r="BT38">
        <v>8.5</v>
      </c>
      <c r="BU38">
        <v>1.45</v>
      </c>
      <c r="BV38">
        <v>4.0999999999999996</v>
      </c>
      <c r="BW38">
        <v>7</v>
      </c>
      <c r="BX38">
        <v>1.53</v>
      </c>
      <c r="BY38">
        <v>4.32</v>
      </c>
      <c r="BZ38">
        <v>7</v>
      </c>
      <c r="CA38">
        <v>1.48</v>
      </c>
      <c r="CB38">
        <v>4.04</v>
      </c>
      <c r="CC38">
        <v>6.28</v>
      </c>
      <c r="CD38">
        <v>2</v>
      </c>
      <c r="CE38">
        <v>1.8</v>
      </c>
      <c r="CF38">
        <v>1.97</v>
      </c>
      <c r="CG38">
        <v>1.87</v>
      </c>
      <c r="CH38">
        <v>2.04</v>
      </c>
      <c r="CI38">
        <v>1.97</v>
      </c>
      <c r="CJ38">
        <v>1.91</v>
      </c>
      <c r="CK38">
        <v>1.84</v>
      </c>
      <c r="CL38">
        <v>-1</v>
      </c>
      <c r="CM38">
        <v>1.9</v>
      </c>
      <c r="CN38">
        <v>1.9</v>
      </c>
      <c r="CO38">
        <v>1.93</v>
      </c>
      <c r="CP38">
        <v>1.93</v>
      </c>
      <c r="CQ38">
        <v>1.97</v>
      </c>
      <c r="CR38">
        <v>2.11</v>
      </c>
      <c r="CS38">
        <v>1.85</v>
      </c>
      <c r="CT38">
        <v>1.94</v>
      </c>
    </row>
    <row r="39" spans="1:98" s="2" customFormat="1" x14ac:dyDescent="0.35">
      <c r="A39" t="s">
        <v>547</v>
      </c>
      <c r="B39" s="4">
        <v>44443</v>
      </c>
      <c r="C39" s="5">
        <v>0.625</v>
      </c>
      <c r="D39" t="s">
        <v>555</v>
      </c>
      <c r="E39" t="s">
        <v>566</v>
      </c>
      <c r="F39">
        <v>3</v>
      </c>
      <c r="G39">
        <v>4</v>
      </c>
      <c r="H39" s="6" t="str">
        <f t="shared" si="4"/>
        <v>A</v>
      </c>
      <c r="I39">
        <v>0</v>
      </c>
      <c r="J39">
        <v>4</v>
      </c>
      <c r="K39" s="6" t="str">
        <f t="shared" si="5"/>
        <v>A</v>
      </c>
      <c r="L39" s="7" t="s">
        <v>550</v>
      </c>
      <c r="M39" s="7">
        <v>4</v>
      </c>
      <c r="N39" s="7">
        <v>2</v>
      </c>
      <c r="O39" s="7">
        <v>0</v>
      </c>
      <c r="P39" s="7">
        <v>0</v>
      </c>
      <c r="Q39">
        <v>2.8</v>
      </c>
      <c r="R39">
        <v>3.2</v>
      </c>
      <c r="S39">
        <v>2.4</v>
      </c>
      <c r="T39">
        <v>2.8</v>
      </c>
      <c r="U39">
        <v>3.25</v>
      </c>
      <c r="V39">
        <v>2.35</v>
      </c>
      <c r="W39">
        <v>2.7</v>
      </c>
      <c r="X39">
        <v>3.2</v>
      </c>
      <c r="Y39">
        <v>2.35</v>
      </c>
      <c r="Z39">
        <v>2.81</v>
      </c>
      <c r="AA39">
        <v>3.49</v>
      </c>
      <c r="AB39">
        <v>2.46</v>
      </c>
      <c r="AC39">
        <v>2.7</v>
      </c>
      <c r="AD39">
        <v>3.2</v>
      </c>
      <c r="AE39">
        <v>2.4</v>
      </c>
      <c r="AF39">
        <v>2.63</v>
      </c>
      <c r="AG39">
        <v>3.4</v>
      </c>
      <c r="AH39">
        <v>2.4</v>
      </c>
      <c r="AI39">
        <v>2.87</v>
      </c>
      <c r="AJ39">
        <v>3.52</v>
      </c>
      <c r="AK39">
        <v>2.5</v>
      </c>
      <c r="AL39">
        <v>2.71</v>
      </c>
      <c r="AM39">
        <v>3.34</v>
      </c>
      <c r="AN39">
        <v>2.42</v>
      </c>
      <c r="AO39">
        <v>1.8</v>
      </c>
      <c r="AP39">
        <v>2</v>
      </c>
      <c r="AQ39">
        <v>1.83</v>
      </c>
      <c r="AR39">
        <v>2</v>
      </c>
      <c r="AS39">
        <v>1.86</v>
      </c>
      <c r="AT39">
        <v>2.02</v>
      </c>
      <c r="AU39">
        <v>1.8</v>
      </c>
      <c r="AV39">
        <v>1.96</v>
      </c>
      <c r="AW39">
        <v>0</v>
      </c>
      <c r="AX39">
        <v>2.02</v>
      </c>
      <c r="AY39">
        <v>1.77</v>
      </c>
      <c r="AZ39">
        <v>2.06</v>
      </c>
      <c r="BA39">
        <v>1.79</v>
      </c>
      <c r="BB39">
        <v>2.0699999999999998</v>
      </c>
      <c r="BC39">
        <v>1.93</v>
      </c>
      <c r="BD39">
        <v>2</v>
      </c>
      <c r="BE39">
        <v>1.8</v>
      </c>
      <c r="BF39">
        <v>3.75</v>
      </c>
      <c r="BG39">
        <v>3.4</v>
      </c>
      <c r="BH39">
        <v>2.0499999999999998</v>
      </c>
      <c r="BI39">
        <v>3.1</v>
      </c>
      <c r="BJ39">
        <v>3.6</v>
      </c>
      <c r="BK39">
        <v>2.0499999999999998</v>
      </c>
      <c r="BL39">
        <v>3.15</v>
      </c>
      <c r="BM39">
        <v>3.4</v>
      </c>
      <c r="BN39">
        <v>2.0499999999999998</v>
      </c>
      <c r="BO39">
        <v>3.42</v>
      </c>
      <c r="BP39">
        <v>3.77</v>
      </c>
      <c r="BQ39">
        <v>2.0499999999999998</v>
      </c>
      <c r="BR39">
        <v>3.1</v>
      </c>
      <c r="BS39">
        <v>3.2</v>
      </c>
      <c r="BT39">
        <v>2.15</v>
      </c>
      <c r="BU39">
        <v>3.3</v>
      </c>
      <c r="BV39">
        <v>3.5</v>
      </c>
      <c r="BW39">
        <v>2.0499999999999998</v>
      </c>
      <c r="BX39">
        <v>3.75</v>
      </c>
      <c r="BY39">
        <v>3.78</v>
      </c>
      <c r="BZ39">
        <v>2.12</v>
      </c>
      <c r="CA39">
        <v>3.28</v>
      </c>
      <c r="CB39">
        <v>3.55</v>
      </c>
      <c r="CC39">
        <v>2.0299999999999998</v>
      </c>
      <c r="CD39">
        <v>1.8</v>
      </c>
      <c r="CE39">
        <v>2</v>
      </c>
      <c r="CF39">
        <v>1.79</v>
      </c>
      <c r="CG39">
        <v>2.04</v>
      </c>
      <c r="CH39">
        <v>1.83</v>
      </c>
      <c r="CI39">
        <v>2.0699999999999998</v>
      </c>
      <c r="CJ39">
        <v>1.77</v>
      </c>
      <c r="CK39">
        <v>1.98</v>
      </c>
      <c r="CL39">
        <v>0.25</v>
      </c>
      <c r="CM39">
        <v>2.0499999999999998</v>
      </c>
      <c r="CN39">
        <v>1.75</v>
      </c>
      <c r="CO39">
        <v>2.0699999999999998</v>
      </c>
      <c r="CP39">
        <v>1.79</v>
      </c>
      <c r="CQ39">
        <v>2.13</v>
      </c>
      <c r="CR39">
        <v>1.83</v>
      </c>
      <c r="CS39">
        <v>2.0099999999999998</v>
      </c>
      <c r="CT39">
        <v>1.78</v>
      </c>
    </row>
    <row r="40" spans="1:98" s="2" customFormat="1" x14ac:dyDescent="0.35">
      <c r="A40" t="s">
        <v>547</v>
      </c>
      <c r="B40" s="4">
        <v>44443</v>
      </c>
      <c r="C40" s="5">
        <v>0.625</v>
      </c>
      <c r="D40" t="s">
        <v>552</v>
      </c>
      <c r="E40" t="s">
        <v>548</v>
      </c>
      <c r="F40">
        <v>3</v>
      </c>
      <c r="G40">
        <v>2</v>
      </c>
      <c r="H40" s="6" t="str">
        <f t="shared" si="4"/>
        <v>H</v>
      </c>
      <c r="I40">
        <v>1</v>
      </c>
      <c r="J40">
        <v>1</v>
      </c>
      <c r="K40" s="6" t="str">
        <f t="shared" si="5"/>
        <v>D</v>
      </c>
      <c r="L40" s="7" t="s">
        <v>568</v>
      </c>
      <c r="M40" s="7">
        <v>2</v>
      </c>
      <c r="N40" s="7">
        <v>0</v>
      </c>
      <c r="O40" s="7">
        <v>0</v>
      </c>
      <c r="P40" s="7">
        <v>0</v>
      </c>
      <c r="Q40">
        <v>1.36</v>
      </c>
      <c r="R40">
        <v>4.2</v>
      </c>
      <c r="S40">
        <v>7.5</v>
      </c>
      <c r="T40">
        <v>1.44</v>
      </c>
      <c r="U40">
        <v>4.0999999999999996</v>
      </c>
      <c r="V40">
        <v>6.75</v>
      </c>
      <c r="W40">
        <v>1.43</v>
      </c>
      <c r="X40">
        <v>4.3</v>
      </c>
      <c r="Y40">
        <v>6.25</v>
      </c>
      <c r="Z40">
        <v>1.45</v>
      </c>
      <c r="AA40">
        <v>4.3</v>
      </c>
      <c r="AB40">
        <v>7.38</v>
      </c>
      <c r="AC40">
        <v>1.4</v>
      </c>
      <c r="AD40">
        <v>4.2</v>
      </c>
      <c r="AE40">
        <v>7</v>
      </c>
      <c r="AF40">
        <v>1.4</v>
      </c>
      <c r="AG40">
        <v>4.33</v>
      </c>
      <c r="AH40">
        <v>7</v>
      </c>
      <c r="AI40">
        <v>1.46</v>
      </c>
      <c r="AJ40">
        <v>4.75</v>
      </c>
      <c r="AK40">
        <v>7.75</v>
      </c>
      <c r="AL40">
        <v>1.41</v>
      </c>
      <c r="AM40">
        <v>4.3600000000000003</v>
      </c>
      <c r="AN40">
        <v>6.93</v>
      </c>
      <c r="AO40">
        <v>1.7</v>
      </c>
      <c r="AP40">
        <v>2.1</v>
      </c>
      <c r="AQ40">
        <v>1.74</v>
      </c>
      <c r="AR40">
        <v>2.1</v>
      </c>
      <c r="AS40">
        <v>1.77</v>
      </c>
      <c r="AT40">
        <v>2.15</v>
      </c>
      <c r="AU40">
        <v>1.7</v>
      </c>
      <c r="AV40">
        <v>2.08</v>
      </c>
      <c r="AW40">
        <v>-1.25</v>
      </c>
      <c r="AX40">
        <v>1.98</v>
      </c>
      <c r="AY40">
        <v>1.83</v>
      </c>
      <c r="AZ40">
        <v>1.98</v>
      </c>
      <c r="BA40">
        <v>1.86</v>
      </c>
      <c r="BB40">
        <v>2.04</v>
      </c>
      <c r="BC40">
        <v>1.87</v>
      </c>
      <c r="BD40">
        <v>1.96</v>
      </c>
      <c r="BE40">
        <v>1.83</v>
      </c>
      <c r="BF40">
        <v>1.4</v>
      </c>
      <c r="BG40">
        <v>4</v>
      </c>
      <c r="BH40">
        <v>7</v>
      </c>
      <c r="BI40">
        <v>1.47</v>
      </c>
      <c r="BJ40">
        <v>4</v>
      </c>
      <c r="BK40">
        <v>6.5</v>
      </c>
      <c r="BL40">
        <v>1.43</v>
      </c>
      <c r="BM40">
        <v>4.2</v>
      </c>
      <c r="BN40">
        <v>6.25</v>
      </c>
      <c r="BO40">
        <v>1.48</v>
      </c>
      <c r="BP40">
        <v>4.58</v>
      </c>
      <c r="BQ40">
        <v>6.37</v>
      </c>
      <c r="BR40">
        <v>1.44</v>
      </c>
      <c r="BS40">
        <v>4</v>
      </c>
      <c r="BT40">
        <v>6.5</v>
      </c>
      <c r="BU40">
        <v>1.45</v>
      </c>
      <c r="BV40">
        <v>4.2</v>
      </c>
      <c r="BW40">
        <v>6.5</v>
      </c>
      <c r="BX40">
        <v>1.5</v>
      </c>
      <c r="BY40">
        <v>4.91</v>
      </c>
      <c r="BZ40">
        <v>7</v>
      </c>
      <c r="CA40">
        <v>1.45</v>
      </c>
      <c r="CB40">
        <v>4.32</v>
      </c>
      <c r="CC40">
        <v>6.31</v>
      </c>
      <c r="CD40">
        <v>1.72</v>
      </c>
      <c r="CE40">
        <v>2.0699999999999998</v>
      </c>
      <c r="CF40">
        <v>1.76</v>
      </c>
      <c r="CG40">
        <v>2.09</v>
      </c>
      <c r="CH40">
        <v>1.79</v>
      </c>
      <c r="CI40">
        <v>2.14</v>
      </c>
      <c r="CJ40">
        <v>1.72</v>
      </c>
      <c r="CK40">
        <v>2.0499999999999998</v>
      </c>
      <c r="CL40">
        <v>-1.25</v>
      </c>
      <c r="CM40">
        <v>2.08</v>
      </c>
      <c r="CN40">
        <v>1.73</v>
      </c>
      <c r="CO40">
        <v>2.02</v>
      </c>
      <c r="CP40">
        <v>1.84</v>
      </c>
      <c r="CQ40">
        <v>2.08</v>
      </c>
      <c r="CR40">
        <v>1.87</v>
      </c>
      <c r="CS40">
        <v>2</v>
      </c>
      <c r="CT40">
        <v>1.79</v>
      </c>
    </row>
    <row r="41" spans="1:98" s="2" customFormat="1" x14ac:dyDescent="0.35">
      <c r="A41" t="s">
        <v>547</v>
      </c>
      <c r="B41" s="4">
        <v>44443</v>
      </c>
      <c r="C41" s="5">
        <v>0.625</v>
      </c>
      <c r="D41" t="s">
        <v>560</v>
      </c>
      <c r="E41" t="s">
        <v>572</v>
      </c>
      <c r="F41">
        <v>3</v>
      </c>
      <c r="G41">
        <v>4</v>
      </c>
      <c r="H41" s="6" t="str">
        <f t="shared" si="4"/>
        <v>A</v>
      </c>
      <c r="I41">
        <v>1</v>
      </c>
      <c r="J41">
        <v>3</v>
      </c>
      <c r="K41" s="6" t="str">
        <f t="shared" si="5"/>
        <v>A</v>
      </c>
      <c r="L41" s="7" t="s">
        <v>640</v>
      </c>
      <c r="M41" s="7">
        <v>1</v>
      </c>
      <c r="N41" s="7">
        <v>3</v>
      </c>
      <c r="O41" s="7">
        <v>0</v>
      </c>
      <c r="P41" s="7">
        <v>0</v>
      </c>
      <c r="Q41">
        <v>1.44</v>
      </c>
      <c r="R41">
        <v>3.8</v>
      </c>
      <c r="S41">
        <v>7.5</v>
      </c>
      <c r="T41">
        <v>1.44</v>
      </c>
      <c r="U41">
        <v>4</v>
      </c>
      <c r="V41">
        <v>7.25</v>
      </c>
      <c r="W41">
        <v>1.45</v>
      </c>
      <c r="X41">
        <v>4.0999999999999996</v>
      </c>
      <c r="Y41">
        <v>6.25</v>
      </c>
      <c r="Z41">
        <v>1.45</v>
      </c>
      <c r="AA41">
        <v>4.42</v>
      </c>
      <c r="AB41">
        <v>7.01</v>
      </c>
      <c r="AC41">
        <v>1.42</v>
      </c>
      <c r="AD41">
        <v>3.9</v>
      </c>
      <c r="AE41">
        <v>7</v>
      </c>
      <c r="AF41">
        <v>1.44</v>
      </c>
      <c r="AG41">
        <v>4.0999999999999996</v>
      </c>
      <c r="AH41">
        <v>6.5</v>
      </c>
      <c r="AI41">
        <v>1.48</v>
      </c>
      <c r="AJ41">
        <v>4.5</v>
      </c>
      <c r="AK41">
        <v>7.5</v>
      </c>
      <c r="AL41">
        <v>1.44</v>
      </c>
      <c r="AM41">
        <v>4.2699999999999996</v>
      </c>
      <c r="AN41">
        <v>6.55</v>
      </c>
      <c r="AO41">
        <v>1.8</v>
      </c>
      <c r="AP41">
        <v>2</v>
      </c>
      <c r="AQ41">
        <v>1.85</v>
      </c>
      <c r="AR41">
        <v>1.98</v>
      </c>
      <c r="AS41">
        <v>1.87</v>
      </c>
      <c r="AT41">
        <v>2.0099999999999998</v>
      </c>
      <c r="AU41">
        <v>1.81</v>
      </c>
      <c r="AV41">
        <v>1.95</v>
      </c>
      <c r="AW41">
        <v>-1</v>
      </c>
      <c r="AX41">
        <v>1.77</v>
      </c>
      <c r="AY41">
        <v>2.02</v>
      </c>
      <c r="AZ41">
        <v>1.79</v>
      </c>
      <c r="BA41">
        <v>2.06</v>
      </c>
      <c r="BB41">
        <v>1.83</v>
      </c>
      <c r="BC41">
        <v>2.09</v>
      </c>
      <c r="BD41">
        <v>1.78</v>
      </c>
      <c r="BE41">
        <v>2.02</v>
      </c>
      <c r="BF41">
        <v>1.5</v>
      </c>
      <c r="BG41">
        <v>4.2</v>
      </c>
      <c r="BH41">
        <v>6.5</v>
      </c>
      <c r="BI41">
        <v>1.55</v>
      </c>
      <c r="BJ41">
        <v>3.6</v>
      </c>
      <c r="BK41">
        <v>6</v>
      </c>
      <c r="BL41">
        <v>1.5</v>
      </c>
      <c r="BM41">
        <v>3.85</v>
      </c>
      <c r="BN41">
        <v>6</v>
      </c>
      <c r="BO41">
        <v>1.52</v>
      </c>
      <c r="BP41">
        <v>4.01</v>
      </c>
      <c r="BQ41">
        <v>6.91</v>
      </c>
      <c r="BR41">
        <v>1.5</v>
      </c>
      <c r="BS41">
        <v>3.9</v>
      </c>
      <c r="BT41">
        <v>5.5</v>
      </c>
      <c r="BU41">
        <v>1.5</v>
      </c>
      <c r="BV41">
        <v>4</v>
      </c>
      <c r="BW41">
        <v>6.5</v>
      </c>
      <c r="BX41">
        <v>1.55</v>
      </c>
      <c r="BY41">
        <v>4.2</v>
      </c>
      <c r="BZ41">
        <v>6.91</v>
      </c>
      <c r="CA41">
        <v>1.52</v>
      </c>
      <c r="CB41">
        <v>3.93</v>
      </c>
      <c r="CC41">
        <v>6.08</v>
      </c>
      <c r="CD41">
        <v>1.85</v>
      </c>
      <c r="CE41">
        <v>1.95</v>
      </c>
      <c r="CF41">
        <v>1.89</v>
      </c>
      <c r="CG41">
        <v>1.94</v>
      </c>
      <c r="CH41">
        <v>1.93</v>
      </c>
      <c r="CI41">
        <v>2.0099999999999998</v>
      </c>
      <c r="CJ41">
        <v>1.84</v>
      </c>
      <c r="CK41">
        <v>1.91</v>
      </c>
      <c r="CL41">
        <v>-1</v>
      </c>
      <c r="CM41">
        <v>1.9</v>
      </c>
      <c r="CN41">
        <v>1.9</v>
      </c>
      <c r="CO41">
        <v>1.91</v>
      </c>
      <c r="CP41">
        <v>1.94</v>
      </c>
      <c r="CQ41">
        <v>1.95</v>
      </c>
      <c r="CR41">
        <v>1.96</v>
      </c>
      <c r="CS41">
        <v>1.89</v>
      </c>
      <c r="CT41">
        <v>1.89</v>
      </c>
    </row>
    <row r="42" spans="1:98" s="2" customFormat="1" x14ac:dyDescent="0.35">
      <c r="A42" t="s">
        <v>547</v>
      </c>
      <c r="B42" s="4">
        <v>44443</v>
      </c>
      <c r="C42" s="5">
        <v>0.625</v>
      </c>
      <c r="D42" t="s">
        <v>558</v>
      </c>
      <c r="E42" t="s">
        <v>561</v>
      </c>
      <c r="F42">
        <v>2</v>
      </c>
      <c r="G42">
        <v>2</v>
      </c>
      <c r="H42" s="6" t="str">
        <f t="shared" si="4"/>
        <v>D</v>
      </c>
      <c r="I42">
        <v>1</v>
      </c>
      <c r="J42">
        <v>0</v>
      </c>
      <c r="K42" s="6" t="str">
        <f t="shared" si="5"/>
        <v>H</v>
      </c>
      <c r="L42" s="7" t="s">
        <v>626</v>
      </c>
      <c r="M42" s="7">
        <v>0</v>
      </c>
      <c r="N42" s="7">
        <v>2</v>
      </c>
      <c r="O42" s="7">
        <v>0</v>
      </c>
      <c r="P42" s="7">
        <v>0</v>
      </c>
      <c r="Q42">
        <v>2.8</v>
      </c>
      <c r="R42">
        <v>3.2</v>
      </c>
      <c r="S42">
        <v>2.37</v>
      </c>
      <c r="T42">
        <v>2.8</v>
      </c>
      <c r="U42">
        <v>3.25</v>
      </c>
      <c r="V42">
        <v>2.35</v>
      </c>
      <c r="W42">
        <v>2.9</v>
      </c>
      <c r="X42">
        <v>3.15</v>
      </c>
      <c r="Y42">
        <v>2.2999999999999998</v>
      </c>
      <c r="Z42">
        <v>3.07</v>
      </c>
      <c r="AA42">
        <v>3.45</v>
      </c>
      <c r="AB42">
        <v>2.31</v>
      </c>
      <c r="AC42">
        <v>2.8</v>
      </c>
      <c r="AD42">
        <v>3.2</v>
      </c>
      <c r="AE42">
        <v>2.35</v>
      </c>
      <c r="AF42">
        <v>2.9</v>
      </c>
      <c r="AG42">
        <v>3.25</v>
      </c>
      <c r="AH42">
        <v>2.2999999999999998</v>
      </c>
      <c r="AI42">
        <v>3.14</v>
      </c>
      <c r="AJ42">
        <v>3.47</v>
      </c>
      <c r="AK42">
        <v>2.4</v>
      </c>
      <c r="AL42">
        <v>2.91</v>
      </c>
      <c r="AM42">
        <v>3.31</v>
      </c>
      <c r="AN42">
        <v>2.2999999999999998</v>
      </c>
      <c r="AO42">
        <v>2</v>
      </c>
      <c r="AP42">
        <v>1.8</v>
      </c>
      <c r="AQ42">
        <v>2</v>
      </c>
      <c r="AR42">
        <v>1.83</v>
      </c>
      <c r="AS42">
        <v>2.0299999999999998</v>
      </c>
      <c r="AT42">
        <v>1.85</v>
      </c>
      <c r="AU42">
        <v>1.97</v>
      </c>
      <c r="AV42">
        <v>1.79</v>
      </c>
      <c r="AW42">
        <v>0.25</v>
      </c>
      <c r="AX42">
        <v>1.75</v>
      </c>
      <c r="AY42">
        <v>2.0499999999999998</v>
      </c>
      <c r="AZ42">
        <v>1.85</v>
      </c>
      <c r="BA42">
        <v>1.99</v>
      </c>
      <c r="BB42">
        <v>1.87</v>
      </c>
      <c r="BC42">
        <v>2.0499999999999998</v>
      </c>
      <c r="BD42">
        <v>1.8</v>
      </c>
      <c r="BE42">
        <v>1.98</v>
      </c>
      <c r="BF42">
        <v>3.5</v>
      </c>
      <c r="BG42">
        <v>3.3</v>
      </c>
      <c r="BH42">
        <v>2</v>
      </c>
      <c r="BI42">
        <v>3.4</v>
      </c>
      <c r="BJ42">
        <v>3.2</v>
      </c>
      <c r="BK42">
        <v>2.0499999999999998</v>
      </c>
      <c r="BL42">
        <v>3.4</v>
      </c>
      <c r="BM42">
        <v>3.2</v>
      </c>
      <c r="BN42">
        <v>2</v>
      </c>
      <c r="BO42">
        <v>3.58</v>
      </c>
      <c r="BP42">
        <v>3.51</v>
      </c>
      <c r="BQ42">
        <v>2.08</v>
      </c>
      <c r="BR42">
        <v>3.1</v>
      </c>
      <c r="BS42">
        <v>3.3</v>
      </c>
      <c r="BT42">
        <v>2.1</v>
      </c>
      <c r="BU42">
        <v>3.5</v>
      </c>
      <c r="BV42">
        <v>3.1</v>
      </c>
      <c r="BW42">
        <v>2.0499999999999998</v>
      </c>
      <c r="BX42">
        <v>3.85</v>
      </c>
      <c r="BY42">
        <v>3.56</v>
      </c>
      <c r="BZ42">
        <v>2.12</v>
      </c>
      <c r="CA42">
        <v>3.47</v>
      </c>
      <c r="CB42">
        <v>3.33</v>
      </c>
      <c r="CC42">
        <v>2.04</v>
      </c>
      <c r="CD42">
        <v>2.25</v>
      </c>
      <c r="CE42">
        <v>1.61</v>
      </c>
      <c r="CF42">
        <v>2.2999999999999998</v>
      </c>
      <c r="CG42">
        <v>1.63</v>
      </c>
      <c r="CH42">
        <v>2.39</v>
      </c>
      <c r="CI42">
        <v>1.67</v>
      </c>
      <c r="CJ42">
        <v>2.23</v>
      </c>
      <c r="CK42">
        <v>1.61</v>
      </c>
      <c r="CL42">
        <v>0.25</v>
      </c>
      <c r="CM42">
        <v>2.02</v>
      </c>
      <c r="CN42">
        <v>1.77</v>
      </c>
      <c r="CO42">
        <v>2.0699999999999998</v>
      </c>
      <c r="CP42">
        <v>1.79</v>
      </c>
      <c r="CQ42">
        <v>2.1</v>
      </c>
      <c r="CR42">
        <v>1.86</v>
      </c>
      <c r="CS42">
        <v>2.0099999999999998</v>
      </c>
      <c r="CT42">
        <v>1.78</v>
      </c>
    </row>
    <row r="43" spans="1:98" s="2" customFormat="1" x14ac:dyDescent="0.35">
      <c r="A43" t="s">
        <v>547</v>
      </c>
      <c r="B43" s="4">
        <v>44443</v>
      </c>
      <c r="C43" s="5">
        <v>0.71875</v>
      </c>
      <c r="D43" t="s">
        <v>635</v>
      </c>
      <c r="E43" t="s">
        <v>554</v>
      </c>
      <c r="F43">
        <v>1</v>
      </c>
      <c r="G43">
        <v>0</v>
      </c>
      <c r="H43" s="6" t="str">
        <f t="shared" si="4"/>
        <v>H</v>
      </c>
      <c r="I43">
        <v>1</v>
      </c>
      <c r="J43">
        <v>0</v>
      </c>
      <c r="K43" s="6" t="str">
        <f t="shared" si="5"/>
        <v>H</v>
      </c>
      <c r="L43" s="7" t="s">
        <v>623</v>
      </c>
      <c r="M43" s="7">
        <v>2</v>
      </c>
      <c r="N43" s="7">
        <v>2</v>
      </c>
      <c r="O43" s="7">
        <v>0</v>
      </c>
      <c r="P43" s="7">
        <v>0</v>
      </c>
      <c r="Q43">
        <v>2.75</v>
      </c>
      <c r="R43">
        <v>3.25</v>
      </c>
      <c r="S43">
        <v>2.37</v>
      </c>
      <c r="T43">
        <v>2.5499999999999998</v>
      </c>
      <c r="U43">
        <v>3.2</v>
      </c>
      <c r="V43">
        <v>2.5499999999999998</v>
      </c>
      <c r="W43">
        <v>2.6</v>
      </c>
      <c r="X43">
        <v>3.25</v>
      </c>
      <c r="Y43">
        <v>2.4</v>
      </c>
      <c r="Z43">
        <v>2.73</v>
      </c>
      <c r="AA43">
        <v>3.59</v>
      </c>
      <c r="AB43">
        <v>2.48</v>
      </c>
      <c r="AC43">
        <v>2.4500000000000002</v>
      </c>
      <c r="AD43">
        <v>3.2</v>
      </c>
      <c r="AE43">
        <v>2.62</v>
      </c>
      <c r="AF43">
        <v>2.63</v>
      </c>
      <c r="AG43">
        <v>3.4</v>
      </c>
      <c r="AH43">
        <v>2.4</v>
      </c>
      <c r="AI43">
        <v>2.75</v>
      </c>
      <c r="AJ43">
        <v>3.59</v>
      </c>
      <c r="AK43">
        <v>2.6</v>
      </c>
      <c r="AL43">
        <v>2.65</v>
      </c>
      <c r="AM43">
        <v>3.41</v>
      </c>
      <c r="AN43">
        <v>2.4300000000000002</v>
      </c>
      <c r="AO43">
        <v>1.8</v>
      </c>
      <c r="AP43">
        <v>2</v>
      </c>
      <c r="AQ43">
        <v>1.85</v>
      </c>
      <c r="AR43">
        <v>1.98</v>
      </c>
      <c r="AS43">
        <v>1.87</v>
      </c>
      <c r="AT43">
        <v>2.0099999999999998</v>
      </c>
      <c r="AU43">
        <v>1.81</v>
      </c>
      <c r="AV43">
        <v>1.95</v>
      </c>
      <c r="AW43">
        <v>0</v>
      </c>
      <c r="AX43">
        <v>2</v>
      </c>
      <c r="AY43">
        <v>1.8</v>
      </c>
      <c r="AZ43">
        <v>2.02</v>
      </c>
      <c r="BA43">
        <v>1.83</v>
      </c>
      <c r="BB43">
        <v>2.0499999999999998</v>
      </c>
      <c r="BC43">
        <v>1.85</v>
      </c>
      <c r="BD43">
        <v>1.98</v>
      </c>
      <c r="BE43">
        <v>1.81</v>
      </c>
      <c r="BF43">
        <v>2.62</v>
      </c>
      <c r="BG43">
        <v>3.3</v>
      </c>
      <c r="BH43">
        <v>2.4</v>
      </c>
      <c r="BI43">
        <v>2.75</v>
      </c>
      <c r="BJ43">
        <v>3.1</v>
      </c>
      <c r="BK43">
        <v>2.4500000000000002</v>
      </c>
      <c r="BL43">
        <v>2.7</v>
      </c>
      <c r="BM43">
        <v>3.1</v>
      </c>
      <c r="BN43">
        <v>2.4500000000000002</v>
      </c>
      <c r="BO43">
        <v>2.71</v>
      </c>
      <c r="BP43">
        <v>3.38</v>
      </c>
      <c r="BQ43">
        <v>2.64</v>
      </c>
      <c r="BR43">
        <v>2.62</v>
      </c>
      <c r="BS43">
        <v>3.3</v>
      </c>
      <c r="BT43">
        <v>2.4</v>
      </c>
      <c r="BU43">
        <v>2.7</v>
      </c>
      <c r="BV43">
        <v>3.4</v>
      </c>
      <c r="BW43">
        <v>2.4500000000000002</v>
      </c>
      <c r="BX43">
        <v>2.85</v>
      </c>
      <c r="BY43">
        <v>3.45</v>
      </c>
      <c r="BZ43">
        <v>2.69</v>
      </c>
      <c r="CA43">
        <v>2.7</v>
      </c>
      <c r="CB43">
        <v>3.27</v>
      </c>
      <c r="CC43">
        <v>2.4700000000000002</v>
      </c>
      <c r="CD43">
        <v>1.95</v>
      </c>
      <c r="CE43">
        <v>1.85</v>
      </c>
      <c r="CF43">
        <v>1.97</v>
      </c>
      <c r="CG43">
        <v>1.87</v>
      </c>
      <c r="CH43">
        <v>2.04</v>
      </c>
      <c r="CI43">
        <v>1.94</v>
      </c>
      <c r="CJ43">
        <v>1.89</v>
      </c>
      <c r="CK43">
        <v>1.85</v>
      </c>
      <c r="CL43">
        <v>0</v>
      </c>
      <c r="CM43">
        <v>1.95</v>
      </c>
      <c r="CN43">
        <v>1.85</v>
      </c>
      <c r="CO43">
        <v>1.95</v>
      </c>
      <c r="CP43">
        <v>1.9</v>
      </c>
      <c r="CQ43">
        <v>2.0699999999999998</v>
      </c>
      <c r="CR43">
        <v>1.93</v>
      </c>
      <c r="CS43">
        <v>1.98</v>
      </c>
      <c r="CT43">
        <v>1.82</v>
      </c>
    </row>
    <row r="44" spans="1:98" s="2" customFormat="1" x14ac:dyDescent="0.35">
      <c r="A44" s="6" t="s">
        <v>547</v>
      </c>
      <c r="B44" s="4">
        <v>44450</v>
      </c>
      <c r="C44" s="5">
        <v>0.625</v>
      </c>
      <c r="D44" t="s">
        <v>548</v>
      </c>
      <c r="E44" t="s">
        <v>560</v>
      </c>
      <c r="F44">
        <v>1</v>
      </c>
      <c r="G44">
        <v>2</v>
      </c>
      <c r="H44" s="6" t="str">
        <f t="shared" ref="H44:H54" si="6">IF(OR(F44="",G44=""),"",IF(F44&gt;G44,"H",IF(F44=G44,"D","A")))</f>
        <v>A</v>
      </c>
      <c r="I44">
        <v>1</v>
      </c>
      <c r="J44">
        <v>1</v>
      </c>
      <c r="K44" s="6" t="str">
        <f t="shared" ref="K44:K54" si="7">IF(OR(I44="",J44=""),"",IF(I44&gt;J44,"H",IF(I44=J44,"D","A")))</f>
        <v>D</v>
      </c>
      <c r="L44" s="7" t="s">
        <v>641</v>
      </c>
      <c r="M44">
        <v>1</v>
      </c>
      <c r="N44">
        <v>3</v>
      </c>
      <c r="O44">
        <v>0</v>
      </c>
      <c r="P44">
        <v>0</v>
      </c>
      <c r="Q44">
        <v>3.4</v>
      </c>
      <c r="R44">
        <v>3.4</v>
      </c>
      <c r="S44">
        <v>2.1</v>
      </c>
      <c r="T44"/>
      <c r="U44"/>
      <c r="V44"/>
      <c r="W44">
        <v>3.1</v>
      </c>
      <c r="X44">
        <v>3.35</v>
      </c>
      <c r="Y44">
        <v>2.1</v>
      </c>
      <c r="Z44">
        <v>3.21</v>
      </c>
      <c r="AA44">
        <v>3.51</v>
      </c>
      <c r="AB44">
        <v>2.1</v>
      </c>
      <c r="AC44">
        <v>3.2</v>
      </c>
      <c r="AD44">
        <v>3.3</v>
      </c>
      <c r="AE44">
        <v>2.0499999999999998</v>
      </c>
      <c r="AF44">
        <v>3.13</v>
      </c>
      <c r="AG44">
        <v>3.5</v>
      </c>
      <c r="AH44">
        <v>2.0499999999999998</v>
      </c>
      <c r="AI44">
        <v>3.5</v>
      </c>
      <c r="AJ44">
        <v>3.64</v>
      </c>
      <c r="AK44">
        <v>2.17</v>
      </c>
      <c r="AL44">
        <v>3.17</v>
      </c>
      <c r="AM44">
        <v>3.47</v>
      </c>
      <c r="AN44">
        <v>2.1</v>
      </c>
      <c r="AO44">
        <v>1.72</v>
      </c>
      <c r="AP44">
        <v>2.0699999999999998</v>
      </c>
      <c r="AQ44">
        <v>1.72</v>
      </c>
      <c r="AR44">
        <v>2.04</v>
      </c>
      <c r="AS44">
        <v>1.78</v>
      </c>
      <c r="AT44">
        <v>2.14</v>
      </c>
      <c r="AU44">
        <v>1.73</v>
      </c>
      <c r="AV44">
        <v>2.0299999999999998</v>
      </c>
      <c r="AW44">
        <v>0.25</v>
      </c>
      <c r="AX44">
        <v>1.98</v>
      </c>
      <c r="AY44">
        <v>1.83</v>
      </c>
      <c r="AZ44">
        <v>1.97</v>
      </c>
      <c r="BA44">
        <v>1.85</v>
      </c>
      <c r="BB44">
        <v>2.0099999999999998</v>
      </c>
      <c r="BC44">
        <v>1.85</v>
      </c>
      <c r="BD44">
        <v>1.95</v>
      </c>
      <c r="BE44">
        <v>1.83</v>
      </c>
      <c r="BF44">
        <v>2.87</v>
      </c>
      <c r="BG44">
        <v>3.4</v>
      </c>
      <c r="BH44">
        <v>2.4</v>
      </c>
      <c r="BI44">
        <v>2.75</v>
      </c>
      <c r="BJ44">
        <v>3.4</v>
      </c>
      <c r="BK44">
        <v>2.2999999999999998</v>
      </c>
      <c r="BL44">
        <v>2.7</v>
      </c>
      <c r="BM44">
        <v>3.2</v>
      </c>
      <c r="BN44">
        <v>2.4</v>
      </c>
      <c r="BO44">
        <v>2.9</v>
      </c>
      <c r="BP44">
        <v>3.41</v>
      </c>
      <c r="BQ44">
        <v>2.46</v>
      </c>
      <c r="BR44">
        <v>3.2</v>
      </c>
      <c r="BS44">
        <v>3.3</v>
      </c>
      <c r="BT44">
        <v>2.0499999999999998</v>
      </c>
      <c r="BU44">
        <v>2.75</v>
      </c>
      <c r="BV44">
        <v>3.4</v>
      </c>
      <c r="BW44">
        <v>2.4</v>
      </c>
      <c r="BX44">
        <v>3.39</v>
      </c>
      <c r="BY44">
        <v>3.58</v>
      </c>
      <c r="BZ44">
        <v>2.5099999999999998</v>
      </c>
      <c r="CA44">
        <v>2.85</v>
      </c>
      <c r="CB44">
        <v>3.36</v>
      </c>
      <c r="CC44">
        <v>2.34</v>
      </c>
      <c r="CD44">
        <v>1.85</v>
      </c>
      <c r="CE44">
        <v>1.95</v>
      </c>
      <c r="CF44">
        <v>1.85</v>
      </c>
      <c r="CG44">
        <v>1.99</v>
      </c>
      <c r="CH44">
        <v>1.91</v>
      </c>
      <c r="CI44">
        <v>2.08</v>
      </c>
      <c r="CJ44">
        <v>1.79</v>
      </c>
      <c r="CK44">
        <v>1.97</v>
      </c>
      <c r="CL44">
        <v>0.25</v>
      </c>
      <c r="CM44">
        <v>1.73</v>
      </c>
      <c r="CN44">
        <v>2.08</v>
      </c>
      <c r="CO44">
        <v>1.75</v>
      </c>
      <c r="CP44">
        <v>2.11</v>
      </c>
      <c r="CQ44">
        <v>1.98</v>
      </c>
      <c r="CR44">
        <v>2.15</v>
      </c>
      <c r="CS44">
        <v>1.78</v>
      </c>
      <c r="CT44">
        <v>2.02</v>
      </c>
    </row>
    <row r="45" spans="1:98" s="2" customFormat="1" x14ac:dyDescent="0.35">
      <c r="A45" s="6" t="s">
        <v>547</v>
      </c>
      <c r="B45" s="4">
        <v>44450</v>
      </c>
      <c r="C45" s="5">
        <v>0.625</v>
      </c>
      <c r="D45" t="s">
        <v>551</v>
      </c>
      <c r="E45" t="s">
        <v>627</v>
      </c>
      <c r="F45">
        <v>1</v>
      </c>
      <c r="G45">
        <v>1</v>
      </c>
      <c r="H45" s="6" t="str">
        <f t="shared" si="6"/>
        <v>D</v>
      </c>
      <c r="I45">
        <v>1</v>
      </c>
      <c r="J45">
        <v>0</v>
      </c>
      <c r="K45" s="6" t="str">
        <f t="shared" si="7"/>
        <v>H</v>
      </c>
      <c r="L45" s="7" t="s">
        <v>571</v>
      </c>
      <c r="M45">
        <v>2</v>
      </c>
      <c r="N45">
        <v>0</v>
      </c>
      <c r="O45">
        <v>0</v>
      </c>
      <c r="P45">
        <v>0</v>
      </c>
      <c r="Q45">
        <v>3.6</v>
      </c>
      <c r="R45">
        <v>3.4</v>
      </c>
      <c r="S45">
        <v>2.0499999999999998</v>
      </c>
      <c r="T45"/>
      <c r="U45"/>
      <c r="V45"/>
      <c r="W45">
        <v>3.1</v>
      </c>
      <c r="X45">
        <v>3.4</v>
      </c>
      <c r="Y45">
        <v>2.1</v>
      </c>
      <c r="Z45">
        <v>3.18</v>
      </c>
      <c r="AA45">
        <v>3.56</v>
      </c>
      <c r="AB45">
        <v>2.1</v>
      </c>
      <c r="AC45">
        <v>3.2</v>
      </c>
      <c r="AD45">
        <v>3.3</v>
      </c>
      <c r="AE45">
        <v>2.0499999999999998</v>
      </c>
      <c r="AF45">
        <v>3.13</v>
      </c>
      <c r="AG45">
        <v>3.5</v>
      </c>
      <c r="AH45">
        <v>2.0499999999999998</v>
      </c>
      <c r="AI45">
        <v>3.6</v>
      </c>
      <c r="AJ45">
        <v>3.75</v>
      </c>
      <c r="AK45">
        <v>2.15</v>
      </c>
      <c r="AL45">
        <v>3.16</v>
      </c>
      <c r="AM45">
        <v>3.52</v>
      </c>
      <c r="AN45">
        <v>2.09</v>
      </c>
      <c r="AO45">
        <v>1.7</v>
      </c>
      <c r="AP45">
        <v>2.1</v>
      </c>
      <c r="AQ45">
        <v>1.68</v>
      </c>
      <c r="AR45">
        <v>2.11</v>
      </c>
      <c r="AS45">
        <v>1.72</v>
      </c>
      <c r="AT45">
        <v>2.21</v>
      </c>
      <c r="AU45">
        <v>1.68</v>
      </c>
      <c r="AV45">
        <v>2.1</v>
      </c>
      <c r="AW45">
        <v>0.25</v>
      </c>
      <c r="AX45">
        <v>1.98</v>
      </c>
      <c r="AY45">
        <v>1.83</v>
      </c>
      <c r="AZ45">
        <v>1.97</v>
      </c>
      <c r="BA45">
        <v>1.85</v>
      </c>
      <c r="BB45">
        <v>1.99</v>
      </c>
      <c r="BC45">
        <v>1.85</v>
      </c>
      <c r="BD45">
        <v>1.95</v>
      </c>
      <c r="BE45">
        <v>1.83</v>
      </c>
      <c r="BF45">
        <v>3.4</v>
      </c>
      <c r="BG45">
        <v>3.4</v>
      </c>
      <c r="BH45">
        <v>1.95</v>
      </c>
      <c r="BI45">
        <v>3.6</v>
      </c>
      <c r="BJ45">
        <v>3.25</v>
      </c>
      <c r="BK45">
        <v>1.98</v>
      </c>
      <c r="BL45">
        <v>3.25</v>
      </c>
      <c r="BM45">
        <v>3.25</v>
      </c>
      <c r="BN45">
        <v>2.0499999999999998</v>
      </c>
      <c r="BO45">
        <v>3.46</v>
      </c>
      <c r="BP45">
        <v>3.59</v>
      </c>
      <c r="BQ45">
        <v>2.09</v>
      </c>
      <c r="BR45">
        <v>3.2</v>
      </c>
      <c r="BS45">
        <v>3.3</v>
      </c>
      <c r="BT45">
        <v>2.0499999999999998</v>
      </c>
      <c r="BU45">
        <v>3.4</v>
      </c>
      <c r="BV45">
        <v>3.3</v>
      </c>
      <c r="BW45">
        <v>2.1</v>
      </c>
      <c r="BX45">
        <v>3.6</v>
      </c>
      <c r="BY45">
        <v>3.73</v>
      </c>
      <c r="BZ45">
        <v>2.13</v>
      </c>
      <c r="CA45">
        <v>3.33</v>
      </c>
      <c r="CB45">
        <v>3.4</v>
      </c>
      <c r="CC45">
        <v>2.0699999999999998</v>
      </c>
      <c r="CD45">
        <v>2</v>
      </c>
      <c r="CE45">
        <v>1.8</v>
      </c>
      <c r="CF45">
        <v>2.0099999999999998</v>
      </c>
      <c r="CG45">
        <v>1.83</v>
      </c>
      <c r="CH45">
        <v>2.08</v>
      </c>
      <c r="CI45">
        <v>1.96</v>
      </c>
      <c r="CJ45">
        <v>1.97</v>
      </c>
      <c r="CK45">
        <v>1.79</v>
      </c>
      <c r="CL45">
        <v>0.25</v>
      </c>
      <c r="CM45">
        <v>2</v>
      </c>
      <c r="CN45">
        <v>1.8</v>
      </c>
      <c r="CO45">
        <v>2.0499999999999998</v>
      </c>
      <c r="CP45">
        <v>1.81</v>
      </c>
      <c r="CQ45">
        <v>2.06</v>
      </c>
      <c r="CR45">
        <v>1.86</v>
      </c>
      <c r="CS45">
        <v>1.98</v>
      </c>
      <c r="CT45">
        <v>1.8</v>
      </c>
    </row>
    <row r="46" spans="1:98" s="2" customFormat="1" x14ac:dyDescent="0.35">
      <c r="A46" s="6" t="s">
        <v>547</v>
      </c>
      <c r="B46" s="4">
        <v>44450</v>
      </c>
      <c r="C46" s="5">
        <v>0.625</v>
      </c>
      <c r="D46" t="s">
        <v>625</v>
      </c>
      <c r="E46" t="s">
        <v>573</v>
      </c>
      <c r="F46">
        <v>2</v>
      </c>
      <c r="G46">
        <v>3</v>
      </c>
      <c r="H46" s="6" t="str">
        <f t="shared" si="6"/>
        <v>A</v>
      </c>
      <c r="I46">
        <v>0</v>
      </c>
      <c r="J46">
        <v>1</v>
      </c>
      <c r="K46" s="6" t="str">
        <f t="shared" si="7"/>
        <v>A</v>
      </c>
      <c r="L46" s="7" t="s">
        <v>634</v>
      </c>
      <c r="M46">
        <v>2</v>
      </c>
      <c r="N46">
        <v>3</v>
      </c>
      <c r="O46">
        <v>0</v>
      </c>
      <c r="P46">
        <v>0</v>
      </c>
      <c r="Q46">
        <v>2.2999999999999998</v>
      </c>
      <c r="R46">
        <v>3.4</v>
      </c>
      <c r="S46">
        <v>3</v>
      </c>
      <c r="T46"/>
      <c r="U46"/>
      <c r="V46"/>
      <c r="W46">
        <v>2.25</v>
      </c>
      <c r="X46">
        <v>3.3</v>
      </c>
      <c r="Y46">
        <v>2.8</v>
      </c>
      <c r="Z46">
        <v>2.36</v>
      </c>
      <c r="AA46">
        <v>3.47</v>
      </c>
      <c r="AB46">
        <v>2.95</v>
      </c>
      <c r="AC46">
        <v>2.25</v>
      </c>
      <c r="AD46">
        <v>3.25</v>
      </c>
      <c r="AE46">
        <v>2.87</v>
      </c>
      <c r="AF46">
        <v>2.2999999999999998</v>
      </c>
      <c r="AG46">
        <v>3.3</v>
      </c>
      <c r="AH46">
        <v>2.88</v>
      </c>
      <c r="AI46">
        <v>2.4500000000000002</v>
      </c>
      <c r="AJ46">
        <v>3.5</v>
      </c>
      <c r="AK46">
        <v>3</v>
      </c>
      <c r="AL46">
        <v>2.31</v>
      </c>
      <c r="AM46">
        <v>3.38</v>
      </c>
      <c r="AN46">
        <v>2.84</v>
      </c>
      <c r="AO46">
        <v>1.88</v>
      </c>
      <c r="AP46">
        <v>1.93</v>
      </c>
      <c r="AQ46">
        <v>1.86</v>
      </c>
      <c r="AR46">
        <v>1.94</v>
      </c>
      <c r="AS46">
        <v>1.89</v>
      </c>
      <c r="AT46">
        <v>2</v>
      </c>
      <c r="AU46">
        <v>1.83</v>
      </c>
      <c r="AV46">
        <v>1.92</v>
      </c>
      <c r="AW46">
        <v>-0.25</v>
      </c>
      <c r="AX46">
        <v>2.02</v>
      </c>
      <c r="AY46">
        <v>1.77</v>
      </c>
      <c r="AZ46">
        <v>2.0299999999999998</v>
      </c>
      <c r="BA46">
        <v>1.8</v>
      </c>
      <c r="BB46">
        <v>2.09</v>
      </c>
      <c r="BC46">
        <v>1.84</v>
      </c>
      <c r="BD46">
        <v>2.0099999999999998</v>
      </c>
      <c r="BE46">
        <v>1.78</v>
      </c>
      <c r="BF46">
        <v>2.7</v>
      </c>
      <c r="BG46">
        <v>3.4</v>
      </c>
      <c r="BH46">
        <v>2.5499999999999998</v>
      </c>
      <c r="BI46">
        <v>2.6</v>
      </c>
      <c r="BJ46">
        <v>3.3</v>
      </c>
      <c r="BK46">
        <v>2.5</v>
      </c>
      <c r="BL46">
        <v>2.65</v>
      </c>
      <c r="BM46">
        <v>3.05</v>
      </c>
      <c r="BN46">
        <v>2.5</v>
      </c>
      <c r="BO46">
        <v>2.78</v>
      </c>
      <c r="BP46">
        <v>3.27</v>
      </c>
      <c r="BQ46">
        <v>2.64</v>
      </c>
      <c r="BR46">
        <v>2.25</v>
      </c>
      <c r="BS46">
        <v>3.25</v>
      </c>
      <c r="BT46">
        <v>2.87</v>
      </c>
      <c r="BU46">
        <v>2.7</v>
      </c>
      <c r="BV46">
        <v>3.25</v>
      </c>
      <c r="BW46">
        <v>2.5499999999999998</v>
      </c>
      <c r="BX46">
        <v>2.78</v>
      </c>
      <c r="BY46">
        <v>3.4</v>
      </c>
      <c r="BZ46">
        <v>2.7</v>
      </c>
      <c r="CA46">
        <v>2.65</v>
      </c>
      <c r="CB46">
        <v>3.23</v>
      </c>
      <c r="CC46">
        <v>2.56</v>
      </c>
      <c r="CD46">
        <v>2.0499999999999998</v>
      </c>
      <c r="CE46">
        <v>1.75</v>
      </c>
      <c r="CF46">
        <v>2.0699999999999998</v>
      </c>
      <c r="CG46">
        <v>1.77</v>
      </c>
      <c r="CH46">
        <v>2.1</v>
      </c>
      <c r="CI46">
        <v>1.85</v>
      </c>
      <c r="CJ46">
        <v>2.0099999999999998</v>
      </c>
      <c r="CK46">
        <v>1.75</v>
      </c>
      <c r="CL46">
        <v>0</v>
      </c>
      <c r="CM46">
        <v>1.93</v>
      </c>
      <c r="CN46">
        <v>1.88</v>
      </c>
      <c r="CO46">
        <v>1.98</v>
      </c>
      <c r="CP46">
        <v>1.88</v>
      </c>
      <c r="CQ46">
        <v>2</v>
      </c>
      <c r="CR46">
        <v>1.93</v>
      </c>
      <c r="CS46">
        <v>1.92</v>
      </c>
      <c r="CT46">
        <v>1.87</v>
      </c>
    </row>
    <row r="47" spans="1:98" s="2" customFormat="1" x14ac:dyDescent="0.35">
      <c r="A47" s="6" t="s">
        <v>547</v>
      </c>
      <c r="B47" s="4">
        <v>44450</v>
      </c>
      <c r="C47" s="5">
        <v>0.625</v>
      </c>
      <c r="D47" t="s">
        <v>631</v>
      </c>
      <c r="E47" t="s">
        <v>549</v>
      </c>
      <c r="F47">
        <v>0</v>
      </c>
      <c r="G47">
        <v>0</v>
      </c>
      <c r="H47" s="6" t="str">
        <f t="shared" si="6"/>
        <v>D</v>
      </c>
      <c r="I47">
        <v>0</v>
      </c>
      <c r="J47">
        <v>0</v>
      </c>
      <c r="K47" s="6" t="str">
        <f t="shared" si="7"/>
        <v>D</v>
      </c>
      <c r="L47" s="7" t="s">
        <v>628</v>
      </c>
      <c r="M47">
        <v>0</v>
      </c>
      <c r="N47">
        <v>0</v>
      </c>
      <c r="O47">
        <v>0</v>
      </c>
      <c r="P47">
        <v>0</v>
      </c>
      <c r="Q47">
        <v>5.5</v>
      </c>
      <c r="R47">
        <v>4.33</v>
      </c>
      <c r="S47">
        <v>1.53</v>
      </c>
      <c r="T47"/>
      <c r="U47"/>
      <c r="V47"/>
      <c r="W47">
        <v>5.5</v>
      </c>
      <c r="X47">
        <v>4.0999999999999996</v>
      </c>
      <c r="Y47">
        <v>1.5</v>
      </c>
      <c r="Z47">
        <v>5.79</v>
      </c>
      <c r="AA47">
        <v>4.25</v>
      </c>
      <c r="AB47">
        <v>1.53</v>
      </c>
      <c r="AC47">
        <v>5.8</v>
      </c>
      <c r="AD47">
        <v>4</v>
      </c>
      <c r="AE47">
        <v>1.47</v>
      </c>
      <c r="AF47">
        <v>5.5</v>
      </c>
      <c r="AG47">
        <v>4.0999999999999996</v>
      </c>
      <c r="AH47">
        <v>1.5</v>
      </c>
      <c r="AI47">
        <v>6.5</v>
      </c>
      <c r="AJ47">
        <v>4.4000000000000004</v>
      </c>
      <c r="AK47">
        <v>1.55</v>
      </c>
      <c r="AL47">
        <v>5.61</v>
      </c>
      <c r="AM47">
        <v>4.22</v>
      </c>
      <c r="AN47">
        <v>1.51</v>
      </c>
      <c r="AO47">
        <v>1.65</v>
      </c>
      <c r="AP47">
        <v>2.2000000000000002</v>
      </c>
      <c r="AQ47">
        <v>1.65</v>
      </c>
      <c r="AR47">
        <v>2.2200000000000002</v>
      </c>
      <c r="AS47">
        <v>1.69</v>
      </c>
      <c r="AT47">
        <v>2.27</v>
      </c>
      <c r="AU47">
        <v>1.63</v>
      </c>
      <c r="AV47">
        <v>2.19</v>
      </c>
      <c r="AW47">
        <v>1</v>
      </c>
      <c r="AX47">
        <v>1.95</v>
      </c>
      <c r="AY47">
        <v>1.85</v>
      </c>
      <c r="AZ47">
        <v>1.95</v>
      </c>
      <c r="BA47">
        <v>1.87</v>
      </c>
      <c r="BB47">
        <v>1.98</v>
      </c>
      <c r="BC47">
        <v>1.91</v>
      </c>
      <c r="BD47">
        <v>1.93</v>
      </c>
      <c r="BE47">
        <v>1.85</v>
      </c>
      <c r="BF47">
        <v>7.5</v>
      </c>
      <c r="BG47">
        <v>5</v>
      </c>
      <c r="BH47">
        <v>1.4</v>
      </c>
      <c r="BI47">
        <v>6</v>
      </c>
      <c r="BJ47">
        <v>4.4000000000000004</v>
      </c>
      <c r="BK47">
        <v>1.44</v>
      </c>
      <c r="BL47">
        <v>6.5</v>
      </c>
      <c r="BM47">
        <v>4.4000000000000004</v>
      </c>
      <c r="BN47">
        <v>1.4</v>
      </c>
      <c r="BO47">
        <v>6.59</v>
      </c>
      <c r="BP47">
        <v>4.8</v>
      </c>
      <c r="BQ47">
        <v>1.45</v>
      </c>
      <c r="BR47">
        <v>5.8</v>
      </c>
      <c r="BS47">
        <v>4</v>
      </c>
      <c r="BT47">
        <v>1.47</v>
      </c>
      <c r="BU47">
        <v>7.5</v>
      </c>
      <c r="BV47">
        <v>4.5</v>
      </c>
      <c r="BW47">
        <v>1.4</v>
      </c>
      <c r="BX47">
        <v>7.5</v>
      </c>
      <c r="BY47">
        <v>5</v>
      </c>
      <c r="BZ47">
        <v>1.55</v>
      </c>
      <c r="CA47">
        <v>6.51</v>
      </c>
      <c r="CB47">
        <v>4.57</v>
      </c>
      <c r="CC47">
        <v>1.42</v>
      </c>
      <c r="CD47">
        <v>1.7</v>
      </c>
      <c r="CE47">
        <v>2.1</v>
      </c>
      <c r="CF47">
        <v>1.71</v>
      </c>
      <c r="CG47">
        <v>2.16</v>
      </c>
      <c r="CH47">
        <v>1.72</v>
      </c>
      <c r="CI47">
        <v>2.23</v>
      </c>
      <c r="CJ47">
        <v>1.66</v>
      </c>
      <c r="CK47">
        <v>2.14</v>
      </c>
      <c r="CL47">
        <v>1.25</v>
      </c>
      <c r="CM47">
        <v>1.88</v>
      </c>
      <c r="CN47">
        <v>1.93</v>
      </c>
      <c r="CO47">
        <v>1.91</v>
      </c>
      <c r="CP47">
        <v>1.94</v>
      </c>
      <c r="CQ47">
        <v>1.94</v>
      </c>
      <c r="CR47">
        <v>2.17</v>
      </c>
      <c r="CS47">
        <v>1.86</v>
      </c>
      <c r="CT47">
        <v>1.93</v>
      </c>
    </row>
    <row r="48" spans="1:98" s="2" customFormat="1" x14ac:dyDescent="0.35">
      <c r="A48" s="6" t="s">
        <v>547</v>
      </c>
      <c r="B48" s="4">
        <v>44450</v>
      </c>
      <c r="C48" s="5">
        <v>0.625</v>
      </c>
      <c r="D48" t="s">
        <v>554</v>
      </c>
      <c r="E48" t="s">
        <v>558</v>
      </c>
      <c r="F48">
        <v>3</v>
      </c>
      <c r="G48">
        <v>1</v>
      </c>
      <c r="H48" s="6" t="str">
        <f t="shared" si="6"/>
        <v>H</v>
      </c>
      <c r="I48">
        <v>1</v>
      </c>
      <c r="J48">
        <v>0</v>
      </c>
      <c r="K48" s="6" t="str">
        <f t="shared" si="7"/>
        <v>H</v>
      </c>
      <c r="L48" s="7" t="s">
        <v>565</v>
      </c>
      <c r="M48">
        <v>3</v>
      </c>
      <c r="N48">
        <v>7</v>
      </c>
      <c r="O48">
        <v>0</v>
      </c>
      <c r="P48">
        <v>0</v>
      </c>
      <c r="Q48">
        <v>2.6</v>
      </c>
      <c r="R48">
        <v>3.4</v>
      </c>
      <c r="S48">
        <v>2.6</v>
      </c>
      <c r="T48"/>
      <c r="U48"/>
      <c r="V48"/>
      <c r="W48">
        <v>2.5</v>
      </c>
      <c r="X48">
        <v>3.25</v>
      </c>
      <c r="Y48">
        <v>2.5</v>
      </c>
      <c r="Z48">
        <v>2.64</v>
      </c>
      <c r="AA48">
        <v>3.42</v>
      </c>
      <c r="AB48">
        <v>2.6</v>
      </c>
      <c r="AC48">
        <v>2.5499999999999998</v>
      </c>
      <c r="AD48">
        <v>3.2</v>
      </c>
      <c r="AE48">
        <v>2.5499999999999998</v>
      </c>
      <c r="AF48">
        <v>2.5499999999999998</v>
      </c>
      <c r="AG48">
        <v>3.3</v>
      </c>
      <c r="AH48">
        <v>2.5499999999999998</v>
      </c>
      <c r="AI48">
        <v>2.66</v>
      </c>
      <c r="AJ48">
        <v>3.54</v>
      </c>
      <c r="AK48">
        <v>2.62</v>
      </c>
      <c r="AL48">
        <v>2.56</v>
      </c>
      <c r="AM48">
        <v>3.36</v>
      </c>
      <c r="AN48">
        <v>2.5299999999999998</v>
      </c>
      <c r="AO48">
        <v>1.8</v>
      </c>
      <c r="AP48">
        <v>2</v>
      </c>
      <c r="AQ48">
        <v>1.79</v>
      </c>
      <c r="AR48">
        <v>2</v>
      </c>
      <c r="AS48">
        <v>1.82</v>
      </c>
      <c r="AT48">
        <v>2.15</v>
      </c>
      <c r="AU48">
        <v>1.75</v>
      </c>
      <c r="AV48">
        <v>2.0099999999999998</v>
      </c>
      <c r="AW48">
        <v>0</v>
      </c>
      <c r="AX48">
        <v>1.9</v>
      </c>
      <c r="AY48">
        <v>1.9</v>
      </c>
      <c r="AZ48">
        <v>1.93</v>
      </c>
      <c r="BA48">
        <v>1.89</v>
      </c>
      <c r="BB48">
        <v>1.96</v>
      </c>
      <c r="BC48">
        <v>1.93</v>
      </c>
      <c r="BD48">
        <v>1.9</v>
      </c>
      <c r="BE48">
        <v>1.88</v>
      </c>
      <c r="BF48">
        <v>2.2999999999999998</v>
      </c>
      <c r="BG48">
        <v>3.4</v>
      </c>
      <c r="BH48">
        <v>3.1</v>
      </c>
      <c r="BI48">
        <v>2.35</v>
      </c>
      <c r="BJ48">
        <v>3.25</v>
      </c>
      <c r="BK48">
        <v>2.8</v>
      </c>
      <c r="BL48">
        <v>2.25</v>
      </c>
      <c r="BM48">
        <v>3.05</v>
      </c>
      <c r="BN48">
        <v>2.95</v>
      </c>
      <c r="BO48">
        <v>2.5099999999999998</v>
      </c>
      <c r="BP48">
        <v>3.19</v>
      </c>
      <c r="BQ48">
        <v>3.01</v>
      </c>
      <c r="BR48">
        <v>2.5499999999999998</v>
      </c>
      <c r="BS48">
        <v>3.2</v>
      </c>
      <c r="BT48">
        <v>2.5499999999999998</v>
      </c>
      <c r="BU48">
        <v>2.5499999999999998</v>
      </c>
      <c r="BV48">
        <v>3.2</v>
      </c>
      <c r="BW48">
        <v>2.7</v>
      </c>
      <c r="BX48">
        <v>2.89</v>
      </c>
      <c r="BY48">
        <v>3.4</v>
      </c>
      <c r="BZ48">
        <v>3.14</v>
      </c>
      <c r="CA48">
        <v>2.44</v>
      </c>
      <c r="CB48">
        <v>3.19</v>
      </c>
      <c r="CC48">
        <v>2.83</v>
      </c>
      <c r="CD48">
        <v>2.0699999999999998</v>
      </c>
      <c r="CE48">
        <v>1.72</v>
      </c>
      <c r="CF48">
        <v>2.14</v>
      </c>
      <c r="CG48">
        <v>1.72</v>
      </c>
      <c r="CH48">
        <v>2.14</v>
      </c>
      <c r="CI48">
        <v>1.82</v>
      </c>
      <c r="CJ48">
        <v>2.04</v>
      </c>
      <c r="CK48">
        <v>1.73</v>
      </c>
      <c r="CL48">
        <v>0</v>
      </c>
      <c r="CM48">
        <v>1.65</v>
      </c>
      <c r="CN48">
        <v>2.2000000000000002</v>
      </c>
      <c r="CO48">
        <v>1.76</v>
      </c>
      <c r="CP48">
        <v>2.12</v>
      </c>
      <c r="CQ48">
        <v>2.0099999999999998</v>
      </c>
      <c r="CR48">
        <v>2.2400000000000002</v>
      </c>
      <c r="CS48">
        <v>1.79</v>
      </c>
      <c r="CT48">
        <v>2.02</v>
      </c>
    </row>
    <row r="49" spans="1:98" s="2" customFormat="1" x14ac:dyDescent="0.35">
      <c r="A49" s="6" t="s">
        <v>547</v>
      </c>
      <c r="B49" s="4">
        <v>44450</v>
      </c>
      <c r="C49" s="5">
        <v>0.625</v>
      </c>
      <c r="D49" t="s">
        <v>563</v>
      </c>
      <c r="E49" t="s">
        <v>635</v>
      </c>
      <c r="F49">
        <v>0</v>
      </c>
      <c r="G49">
        <v>3</v>
      </c>
      <c r="H49" s="6" t="str">
        <f t="shared" si="6"/>
        <v>A</v>
      </c>
      <c r="I49">
        <v>0</v>
      </c>
      <c r="J49">
        <v>1</v>
      </c>
      <c r="K49" s="6" t="str">
        <f t="shared" si="7"/>
        <v>A</v>
      </c>
      <c r="L49" s="7" t="s">
        <v>644</v>
      </c>
      <c r="M49">
        <v>0</v>
      </c>
      <c r="N49">
        <v>3</v>
      </c>
      <c r="O49">
        <v>1</v>
      </c>
      <c r="P49">
        <v>0</v>
      </c>
      <c r="Q49">
        <v>1.57</v>
      </c>
      <c r="R49">
        <v>4</v>
      </c>
      <c r="S49">
        <v>5.5</v>
      </c>
      <c r="T49"/>
      <c r="U49"/>
      <c r="V49"/>
      <c r="W49">
        <v>1.55</v>
      </c>
      <c r="X49">
        <v>3.75</v>
      </c>
      <c r="Y49">
        <v>5.25</v>
      </c>
      <c r="Z49">
        <v>1.59</v>
      </c>
      <c r="AA49">
        <v>3.99</v>
      </c>
      <c r="AB49">
        <v>5.63</v>
      </c>
      <c r="AC49">
        <v>1.57</v>
      </c>
      <c r="AD49">
        <v>3.75</v>
      </c>
      <c r="AE49">
        <v>5</v>
      </c>
      <c r="AF49">
        <v>1.57</v>
      </c>
      <c r="AG49">
        <v>3.8</v>
      </c>
      <c r="AH49">
        <v>5.25</v>
      </c>
      <c r="AI49">
        <v>1.62</v>
      </c>
      <c r="AJ49">
        <v>4.2</v>
      </c>
      <c r="AK49">
        <v>5.75</v>
      </c>
      <c r="AL49">
        <v>1.57</v>
      </c>
      <c r="AM49">
        <v>3.98</v>
      </c>
      <c r="AN49">
        <v>5.25</v>
      </c>
      <c r="AO49">
        <v>1.72</v>
      </c>
      <c r="AP49">
        <v>2.0699999999999998</v>
      </c>
      <c r="AQ49">
        <v>1.75</v>
      </c>
      <c r="AR49">
        <v>2.08</v>
      </c>
      <c r="AS49">
        <v>1.79</v>
      </c>
      <c r="AT49">
        <v>2.15</v>
      </c>
      <c r="AU49">
        <v>1.73</v>
      </c>
      <c r="AV49">
        <v>2.0499999999999998</v>
      </c>
      <c r="AW49">
        <v>-1</v>
      </c>
      <c r="AX49">
        <v>2</v>
      </c>
      <c r="AY49">
        <v>1.8</v>
      </c>
      <c r="AZ49">
        <v>2.0499999999999998</v>
      </c>
      <c r="BA49">
        <v>1.79</v>
      </c>
      <c r="BB49">
        <v>2.06</v>
      </c>
      <c r="BC49">
        <v>1.85</v>
      </c>
      <c r="BD49">
        <v>2</v>
      </c>
      <c r="BE49">
        <v>1.8</v>
      </c>
      <c r="BF49">
        <v>1.57</v>
      </c>
      <c r="BG49">
        <v>4</v>
      </c>
      <c r="BH49">
        <v>5.75</v>
      </c>
      <c r="BI49">
        <v>1.53</v>
      </c>
      <c r="BJ49">
        <v>3.9</v>
      </c>
      <c r="BK49">
        <v>5.5</v>
      </c>
      <c r="BL49">
        <v>1.57</v>
      </c>
      <c r="BM49">
        <v>3.75</v>
      </c>
      <c r="BN49">
        <v>5</v>
      </c>
      <c r="BO49">
        <v>1.6</v>
      </c>
      <c r="BP49">
        <v>4.04</v>
      </c>
      <c r="BQ49">
        <v>5.61</v>
      </c>
      <c r="BR49">
        <v>1.57</v>
      </c>
      <c r="BS49">
        <v>3.75</v>
      </c>
      <c r="BT49">
        <v>5</v>
      </c>
      <c r="BU49">
        <v>1.57</v>
      </c>
      <c r="BV49">
        <v>3.9</v>
      </c>
      <c r="BW49">
        <v>5.5</v>
      </c>
      <c r="BX49">
        <v>1.64</v>
      </c>
      <c r="BY49">
        <v>4.29</v>
      </c>
      <c r="BZ49">
        <v>6</v>
      </c>
      <c r="CA49">
        <v>1.57</v>
      </c>
      <c r="CB49">
        <v>3.94</v>
      </c>
      <c r="CC49">
        <v>5.26</v>
      </c>
      <c r="CD49">
        <v>1.85</v>
      </c>
      <c r="CE49">
        <v>1.95</v>
      </c>
      <c r="CF49">
        <v>1.86</v>
      </c>
      <c r="CG49">
        <v>1.97</v>
      </c>
      <c r="CH49">
        <v>1.91</v>
      </c>
      <c r="CI49">
        <v>2.02</v>
      </c>
      <c r="CJ49">
        <v>1.82</v>
      </c>
      <c r="CK49">
        <v>1.93</v>
      </c>
      <c r="CL49">
        <v>-0.75</v>
      </c>
      <c r="CM49">
        <v>1.77</v>
      </c>
      <c r="CN49">
        <v>2.02</v>
      </c>
      <c r="CO49">
        <v>1.77</v>
      </c>
      <c r="CP49">
        <v>2.09</v>
      </c>
      <c r="CQ49">
        <v>1.82</v>
      </c>
      <c r="CR49">
        <v>2.15</v>
      </c>
      <c r="CS49">
        <v>1.75</v>
      </c>
      <c r="CT49">
        <v>2.0499999999999998</v>
      </c>
    </row>
    <row r="50" spans="1:98" s="2" customFormat="1" x14ac:dyDescent="0.35">
      <c r="A50" s="6" t="s">
        <v>547</v>
      </c>
      <c r="B50" s="4">
        <v>44450</v>
      </c>
      <c r="C50" s="5">
        <v>0.625</v>
      </c>
      <c r="D50" t="s">
        <v>566</v>
      </c>
      <c r="E50" t="s">
        <v>629</v>
      </c>
      <c r="F50">
        <v>1</v>
      </c>
      <c r="G50">
        <v>3</v>
      </c>
      <c r="H50" s="6" t="str">
        <f t="shared" si="6"/>
        <v>A</v>
      </c>
      <c r="I50">
        <v>1</v>
      </c>
      <c r="J50">
        <v>2</v>
      </c>
      <c r="K50" s="6" t="str">
        <f t="shared" si="7"/>
        <v>A</v>
      </c>
      <c r="L50" s="7" t="s">
        <v>636</v>
      </c>
      <c r="M50">
        <v>2</v>
      </c>
      <c r="N50">
        <v>2</v>
      </c>
      <c r="O50">
        <v>0</v>
      </c>
      <c r="P50">
        <v>0</v>
      </c>
      <c r="Q50">
        <v>2.62</v>
      </c>
      <c r="R50">
        <v>3.3</v>
      </c>
      <c r="S50">
        <v>2.62</v>
      </c>
      <c r="T50"/>
      <c r="U50"/>
      <c r="V50"/>
      <c r="W50">
        <v>2.5</v>
      </c>
      <c r="X50">
        <v>3.25</v>
      </c>
      <c r="Y50">
        <v>2.5</v>
      </c>
      <c r="Z50">
        <v>2.61</v>
      </c>
      <c r="AA50">
        <v>3.48</v>
      </c>
      <c r="AB50">
        <v>2.64</v>
      </c>
      <c r="AC50">
        <v>2.5</v>
      </c>
      <c r="AD50">
        <v>3.25</v>
      </c>
      <c r="AE50">
        <v>2.5499999999999998</v>
      </c>
      <c r="AF50">
        <v>2.5499999999999998</v>
      </c>
      <c r="AG50">
        <v>3.3</v>
      </c>
      <c r="AH50">
        <v>2.5499999999999998</v>
      </c>
      <c r="AI50">
        <v>2.66</v>
      </c>
      <c r="AJ50">
        <v>3.52</v>
      </c>
      <c r="AK50">
        <v>2.65</v>
      </c>
      <c r="AL50">
        <v>2.54</v>
      </c>
      <c r="AM50">
        <v>3.37</v>
      </c>
      <c r="AN50">
        <v>2.56</v>
      </c>
      <c r="AO50">
        <v>1.85</v>
      </c>
      <c r="AP50">
        <v>1.95</v>
      </c>
      <c r="AQ50">
        <v>1.84</v>
      </c>
      <c r="AR50">
        <v>1.97</v>
      </c>
      <c r="AS50">
        <v>1.85</v>
      </c>
      <c r="AT50">
        <v>2.0499999999999998</v>
      </c>
      <c r="AU50">
        <v>1.79</v>
      </c>
      <c r="AV50">
        <v>1.96</v>
      </c>
      <c r="AW50">
        <v>0</v>
      </c>
      <c r="AX50">
        <v>1.9</v>
      </c>
      <c r="AY50">
        <v>1.9</v>
      </c>
      <c r="AZ50">
        <v>1.9</v>
      </c>
      <c r="BA50">
        <v>1.92</v>
      </c>
      <c r="BB50">
        <v>1.94</v>
      </c>
      <c r="BC50">
        <v>1.95</v>
      </c>
      <c r="BD50">
        <v>1.88</v>
      </c>
      <c r="BE50">
        <v>1.9</v>
      </c>
      <c r="BF50">
        <v>2.15</v>
      </c>
      <c r="BG50">
        <v>3.3</v>
      </c>
      <c r="BH50">
        <v>3.2</v>
      </c>
      <c r="BI50">
        <v>2.25</v>
      </c>
      <c r="BJ50">
        <v>3.4</v>
      </c>
      <c r="BK50">
        <v>2.85</v>
      </c>
      <c r="BL50">
        <v>2.2000000000000002</v>
      </c>
      <c r="BM50">
        <v>3.35</v>
      </c>
      <c r="BN50">
        <v>2.9</v>
      </c>
      <c r="BO50">
        <v>2.25</v>
      </c>
      <c r="BP50">
        <v>3.68</v>
      </c>
      <c r="BQ50">
        <v>3.05</v>
      </c>
      <c r="BR50">
        <v>2.5</v>
      </c>
      <c r="BS50">
        <v>3.25</v>
      </c>
      <c r="BT50">
        <v>2.5499999999999998</v>
      </c>
      <c r="BU50">
        <v>2.25</v>
      </c>
      <c r="BV50">
        <v>3.4</v>
      </c>
      <c r="BW50">
        <v>3</v>
      </c>
      <c r="BX50">
        <v>2.69</v>
      </c>
      <c r="BY50">
        <v>3.68</v>
      </c>
      <c r="BZ50">
        <v>3.2</v>
      </c>
      <c r="CA50">
        <v>2.2599999999999998</v>
      </c>
      <c r="CB50">
        <v>3.44</v>
      </c>
      <c r="CC50">
        <v>2.9</v>
      </c>
      <c r="CD50">
        <v>1.85</v>
      </c>
      <c r="CE50">
        <v>1.95</v>
      </c>
      <c r="CF50">
        <v>1.88</v>
      </c>
      <c r="CG50">
        <v>1.95</v>
      </c>
      <c r="CH50">
        <v>1.91</v>
      </c>
      <c r="CI50">
        <v>2.02</v>
      </c>
      <c r="CJ50">
        <v>1.84</v>
      </c>
      <c r="CK50">
        <v>1.91</v>
      </c>
      <c r="CL50">
        <v>0</v>
      </c>
      <c r="CM50">
        <v>1.6</v>
      </c>
      <c r="CN50">
        <v>2.2999999999999998</v>
      </c>
      <c r="CO50">
        <v>1.66</v>
      </c>
      <c r="CP50">
        <v>2.2599999999999998</v>
      </c>
      <c r="CQ50">
        <v>1.94</v>
      </c>
      <c r="CR50">
        <v>2.31</v>
      </c>
      <c r="CS50">
        <v>1.69</v>
      </c>
      <c r="CT50">
        <v>2.14</v>
      </c>
    </row>
    <row r="51" spans="1:98" s="2" customFormat="1" x14ac:dyDescent="0.35">
      <c r="A51" s="6" t="s">
        <v>547</v>
      </c>
      <c r="B51" s="4">
        <v>44450</v>
      </c>
      <c r="C51" s="5">
        <v>0.625</v>
      </c>
      <c r="D51" t="s">
        <v>569</v>
      </c>
      <c r="E51" t="s">
        <v>567</v>
      </c>
      <c r="F51">
        <v>1</v>
      </c>
      <c r="G51">
        <v>0</v>
      </c>
      <c r="H51" s="6" t="str">
        <f t="shared" si="6"/>
        <v>H</v>
      </c>
      <c r="I51">
        <v>0</v>
      </c>
      <c r="J51">
        <v>0</v>
      </c>
      <c r="K51" s="6" t="str">
        <f t="shared" si="7"/>
        <v>D</v>
      </c>
      <c r="L51" s="7" t="s">
        <v>550</v>
      </c>
      <c r="M51">
        <v>2</v>
      </c>
      <c r="N51">
        <v>3</v>
      </c>
      <c r="O51">
        <v>0</v>
      </c>
      <c r="P51">
        <v>1</v>
      </c>
      <c r="Q51">
        <v>3</v>
      </c>
      <c r="R51">
        <v>3.4</v>
      </c>
      <c r="S51">
        <v>2.2999999999999998</v>
      </c>
      <c r="T51"/>
      <c r="U51"/>
      <c r="V51"/>
      <c r="W51">
        <v>2.85</v>
      </c>
      <c r="X51">
        <v>3.25</v>
      </c>
      <c r="Y51">
        <v>2.25</v>
      </c>
      <c r="Z51">
        <v>2.88</v>
      </c>
      <c r="AA51">
        <v>3.5</v>
      </c>
      <c r="AB51">
        <v>2.2799999999999998</v>
      </c>
      <c r="AC51">
        <v>2.8</v>
      </c>
      <c r="AD51">
        <v>3.3</v>
      </c>
      <c r="AE51">
        <v>2.25</v>
      </c>
      <c r="AF51">
        <v>2.8</v>
      </c>
      <c r="AG51">
        <v>3.4</v>
      </c>
      <c r="AH51">
        <v>2.2999999999999998</v>
      </c>
      <c r="AI51">
        <v>3.1</v>
      </c>
      <c r="AJ51">
        <v>3.61</v>
      </c>
      <c r="AK51">
        <v>2.35</v>
      </c>
      <c r="AL51">
        <v>2.84</v>
      </c>
      <c r="AM51">
        <v>3.44</v>
      </c>
      <c r="AN51">
        <v>2.27</v>
      </c>
      <c r="AO51">
        <v>1.7</v>
      </c>
      <c r="AP51">
        <v>2.1</v>
      </c>
      <c r="AQ51">
        <v>1.71</v>
      </c>
      <c r="AR51">
        <v>2.0699999999999998</v>
      </c>
      <c r="AS51">
        <v>1.76</v>
      </c>
      <c r="AT51">
        <v>2.15</v>
      </c>
      <c r="AU51">
        <v>1.7</v>
      </c>
      <c r="AV51">
        <v>2.0699999999999998</v>
      </c>
      <c r="AW51">
        <v>0.25</v>
      </c>
      <c r="AX51">
        <v>1.8</v>
      </c>
      <c r="AY51">
        <v>2</v>
      </c>
      <c r="AZ51">
        <v>1.81</v>
      </c>
      <c r="BA51">
        <v>2.0099999999999998</v>
      </c>
      <c r="BB51">
        <v>1.84</v>
      </c>
      <c r="BC51">
        <v>2.04</v>
      </c>
      <c r="BD51">
        <v>1.79</v>
      </c>
      <c r="BE51">
        <v>1.99</v>
      </c>
      <c r="BF51">
        <v>3.6</v>
      </c>
      <c r="BG51">
        <v>3.5</v>
      </c>
      <c r="BH51">
        <v>2.0499999999999998</v>
      </c>
      <c r="BI51">
        <v>2.85</v>
      </c>
      <c r="BJ51">
        <v>3.5</v>
      </c>
      <c r="BK51">
        <v>2.2000000000000002</v>
      </c>
      <c r="BL51">
        <v>3.2</v>
      </c>
      <c r="BM51">
        <v>3.45</v>
      </c>
      <c r="BN51">
        <v>2</v>
      </c>
      <c r="BO51">
        <v>3.19</v>
      </c>
      <c r="BP51">
        <v>3.72</v>
      </c>
      <c r="BQ51">
        <v>2.16</v>
      </c>
      <c r="BR51">
        <v>2.8</v>
      </c>
      <c r="BS51">
        <v>3.3</v>
      </c>
      <c r="BT51">
        <v>2.25</v>
      </c>
      <c r="BU51">
        <v>2.88</v>
      </c>
      <c r="BV51">
        <v>3.5</v>
      </c>
      <c r="BW51">
        <v>2.25</v>
      </c>
      <c r="BX51">
        <v>3.6</v>
      </c>
      <c r="BY51">
        <v>3.72</v>
      </c>
      <c r="BZ51">
        <v>2.66</v>
      </c>
      <c r="CA51">
        <v>3.02</v>
      </c>
      <c r="CB51">
        <v>3.55</v>
      </c>
      <c r="CC51">
        <v>2.17</v>
      </c>
      <c r="CD51">
        <v>1.7</v>
      </c>
      <c r="CE51">
        <v>2.1</v>
      </c>
      <c r="CF51">
        <v>1.72</v>
      </c>
      <c r="CG51">
        <v>2.14</v>
      </c>
      <c r="CH51">
        <v>1.75</v>
      </c>
      <c r="CI51">
        <v>2.17</v>
      </c>
      <c r="CJ51">
        <v>1.7</v>
      </c>
      <c r="CK51">
        <v>2.09</v>
      </c>
      <c r="CL51">
        <v>0.25</v>
      </c>
      <c r="CM51">
        <v>1.98</v>
      </c>
      <c r="CN51">
        <v>1.83</v>
      </c>
      <c r="CO51">
        <v>1.97</v>
      </c>
      <c r="CP51">
        <v>1.88</v>
      </c>
      <c r="CQ51">
        <v>2.0099999999999998</v>
      </c>
      <c r="CR51">
        <v>2.2799999999999998</v>
      </c>
      <c r="CS51">
        <v>1.87</v>
      </c>
      <c r="CT51">
        <v>1.92</v>
      </c>
    </row>
    <row r="52" spans="1:98" s="2" customFormat="1" x14ac:dyDescent="0.35">
      <c r="A52" s="6" t="s">
        <v>547</v>
      </c>
      <c r="B52" s="4">
        <v>44450</v>
      </c>
      <c r="C52" s="5">
        <v>0.625</v>
      </c>
      <c r="D52" t="s">
        <v>572</v>
      </c>
      <c r="E52" t="s">
        <v>552</v>
      </c>
      <c r="F52">
        <v>1</v>
      </c>
      <c r="G52">
        <v>1</v>
      </c>
      <c r="H52" s="6" t="str">
        <f t="shared" si="6"/>
        <v>D</v>
      </c>
      <c r="I52">
        <v>0</v>
      </c>
      <c r="J52">
        <v>0</v>
      </c>
      <c r="K52" s="6" t="str">
        <f t="shared" si="7"/>
        <v>D</v>
      </c>
      <c r="L52" s="7" t="s">
        <v>624</v>
      </c>
      <c r="M52">
        <v>1</v>
      </c>
      <c r="N52">
        <v>0</v>
      </c>
      <c r="O52">
        <v>0</v>
      </c>
      <c r="P52">
        <v>0</v>
      </c>
      <c r="Q52">
        <v>6.5</v>
      </c>
      <c r="R52">
        <v>4.5</v>
      </c>
      <c r="S52">
        <v>1.45</v>
      </c>
      <c r="T52"/>
      <c r="U52"/>
      <c r="V52"/>
      <c r="W52">
        <v>6</v>
      </c>
      <c r="X52">
        <v>4.2</v>
      </c>
      <c r="Y52">
        <v>1.45</v>
      </c>
      <c r="Z52">
        <v>6.15</v>
      </c>
      <c r="AA52">
        <v>4.2699999999999996</v>
      </c>
      <c r="AB52">
        <v>1.46</v>
      </c>
      <c r="AC52">
        <v>6.5</v>
      </c>
      <c r="AD52">
        <v>4</v>
      </c>
      <c r="AE52">
        <v>1.44</v>
      </c>
      <c r="AF52">
        <v>6</v>
      </c>
      <c r="AG52">
        <v>4.33</v>
      </c>
      <c r="AH52">
        <v>1.44</v>
      </c>
      <c r="AI52">
        <v>7</v>
      </c>
      <c r="AJ52">
        <v>4.55</v>
      </c>
      <c r="AK52">
        <v>1.49</v>
      </c>
      <c r="AL52">
        <v>6.09</v>
      </c>
      <c r="AM52">
        <v>4.3600000000000003</v>
      </c>
      <c r="AN52">
        <v>1.45</v>
      </c>
      <c r="AO52">
        <v>1.65</v>
      </c>
      <c r="AP52">
        <v>2.2000000000000002</v>
      </c>
      <c r="AQ52">
        <v>1.64</v>
      </c>
      <c r="AR52">
        <v>2.17</v>
      </c>
      <c r="AS52">
        <v>1.7</v>
      </c>
      <c r="AT52">
        <v>2.25</v>
      </c>
      <c r="AU52">
        <v>1.64</v>
      </c>
      <c r="AV52">
        <v>2.17</v>
      </c>
      <c r="AW52">
        <v>1.25</v>
      </c>
      <c r="AX52">
        <v>1.77</v>
      </c>
      <c r="AY52">
        <v>2.02</v>
      </c>
      <c r="AZ52">
        <v>1.79</v>
      </c>
      <c r="BA52">
        <v>2.0499999999999998</v>
      </c>
      <c r="BB52">
        <v>1.83</v>
      </c>
      <c r="BC52">
        <v>2.08</v>
      </c>
      <c r="BD52">
        <v>1.77</v>
      </c>
      <c r="BE52">
        <v>2.02</v>
      </c>
      <c r="BF52">
        <v>6.5</v>
      </c>
      <c r="BG52">
        <v>4.5</v>
      </c>
      <c r="BH52">
        <v>1.44</v>
      </c>
      <c r="BI52">
        <v>5.75</v>
      </c>
      <c r="BJ52">
        <v>4.33</v>
      </c>
      <c r="BK52">
        <v>1.47</v>
      </c>
      <c r="BL52">
        <v>6.5</v>
      </c>
      <c r="BM52">
        <v>4.3</v>
      </c>
      <c r="BN52">
        <v>1.43</v>
      </c>
      <c r="BO52">
        <v>7.31</v>
      </c>
      <c r="BP52">
        <v>4.53</v>
      </c>
      <c r="BQ52">
        <v>1.44</v>
      </c>
      <c r="BR52">
        <v>6.5</v>
      </c>
      <c r="BS52">
        <v>4</v>
      </c>
      <c r="BT52">
        <v>1.44</v>
      </c>
      <c r="BU52">
        <v>6</v>
      </c>
      <c r="BV52">
        <v>4.33</v>
      </c>
      <c r="BW52">
        <v>1.44</v>
      </c>
      <c r="BX52">
        <v>7.5</v>
      </c>
      <c r="BY52">
        <v>4.5999999999999996</v>
      </c>
      <c r="BZ52">
        <v>1.49</v>
      </c>
      <c r="CA52">
        <v>6.62</v>
      </c>
      <c r="CB52">
        <v>4.38</v>
      </c>
      <c r="CC52">
        <v>1.43</v>
      </c>
      <c r="CD52">
        <v>1.7</v>
      </c>
      <c r="CE52">
        <v>2.1</v>
      </c>
      <c r="CF52">
        <v>1.76</v>
      </c>
      <c r="CG52">
        <v>2.09</v>
      </c>
      <c r="CH52">
        <v>1.78</v>
      </c>
      <c r="CI52">
        <v>2.2000000000000002</v>
      </c>
      <c r="CJ52">
        <v>1.69</v>
      </c>
      <c r="CK52">
        <v>2.09</v>
      </c>
      <c r="CL52">
        <v>1.25</v>
      </c>
      <c r="CM52">
        <v>1.8</v>
      </c>
      <c r="CN52">
        <v>2</v>
      </c>
      <c r="CO52">
        <v>1.87</v>
      </c>
      <c r="CP52">
        <v>1.98</v>
      </c>
      <c r="CQ52">
        <v>1.87</v>
      </c>
      <c r="CR52">
        <v>2.08</v>
      </c>
      <c r="CS52">
        <v>1.8</v>
      </c>
      <c r="CT52">
        <v>1.99</v>
      </c>
    </row>
    <row r="53" spans="1:98" s="2" customFormat="1" x14ac:dyDescent="0.35">
      <c r="A53" s="6" t="s">
        <v>547</v>
      </c>
      <c r="B53" s="4">
        <v>44450</v>
      </c>
      <c r="C53" s="5">
        <v>0.625</v>
      </c>
      <c r="D53" t="s">
        <v>561</v>
      </c>
      <c r="E53" t="s">
        <v>570</v>
      </c>
      <c r="F53">
        <v>1</v>
      </c>
      <c r="G53">
        <v>0</v>
      </c>
      <c r="H53" s="6" t="str">
        <f t="shared" si="6"/>
        <v>H</v>
      </c>
      <c r="I53">
        <v>1</v>
      </c>
      <c r="J53">
        <v>0</v>
      </c>
      <c r="K53" s="6" t="str">
        <f t="shared" si="7"/>
        <v>H</v>
      </c>
      <c r="L53" s="7" t="s">
        <v>556</v>
      </c>
      <c r="M53">
        <v>1</v>
      </c>
      <c r="N53">
        <v>4</v>
      </c>
      <c r="O53">
        <v>1</v>
      </c>
      <c r="P53">
        <v>0</v>
      </c>
      <c r="Q53">
        <v>1.36</v>
      </c>
      <c r="R53">
        <v>4.75</v>
      </c>
      <c r="S53">
        <v>8</v>
      </c>
      <c r="T53"/>
      <c r="U53"/>
      <c r="V53"/>
      <c r="W53">
        <v>1.33</v>
      </c>
      <c r="X53">
        <v>4.8</v>
      </c>
      <c r="Y53">
        <v>7.75</v>
      </c>
      <c r="Z53">
        <v>1.31</v>
      </c>
      <c r="AA53">
        <v>5.37</v>
      </c>
      <c r="AB53">
        <v>9.26</v>
      </c>
      <c r="AC53">
        <v>1.28</v>
      </c>
      <c r="AD53">
        <v>4.75</v>
      </c>
      <c r="AE53">
        <v>9</v>
      </c>
      <c r="AF53">
        <v>1.3</v>
      </c>
      <c r="AG53">
        <v>4.8</v>
      </c>
      <c r="AH53">
        <v>8.5</v>
      </c>
      <c r="AI53">
        <v>1.36</v>
      </c>
      <c r="AJ53">
        <v>5.5</v>
      </c>
      <c r="AK53">
        <v>10.5</v>
      </c>
      <c r="AL53">
        <v>1.31</v>
      </c>
      <c r="AM53">
        <v>5.1100000000000003</v>
      </c>
      <c r="AN53">
        <v>8.34</v>
      </c>
      <c r="AO53">
        <v>1.6</v>
      </c>
      <c r="AP53">
        <v>2.2999999999999998</v>
      </c>
      <c r="AQ53">
        <v>1.62</v>
      </c>
      <c r="AR53">
        <v>2.2999999999999998</v>
      </c>
      <c r="AS53">
        <v>1.66</v>
      </c>
      <c r="AT53">
        <v>2.3199999999999998</v>
      </c>
      <c r="AU53">
        <v>1.6</v>
      </c>
      <c r="AV53">
        <v>2.25</v>
      </c>
      <c r="AW53">
        <v>-1.5</v>
      </c>
      <c r="AX53">
        <v>1.98</v>
      </c>
      <c r="AY53">
        <v>1.83</v>
      </c>
      <c r="AZ53">
        <v>1.98</v>
      </c>
      <c r="BA53">
        <v>1.84</v>
      </c>
      <c r="BB53">
        <v>2.0299999999999998</v>
      </c>
      <c r="BC53">
        <v>1.87</v>
      </c>
      <c r="BD53">
        <v>1.96</v>
      </c>
      <c r="BE53">
        <v>1.82</v>
      </c>
      <c r="BF53">
        <v>1.5</v>
      </c>
      <c r="BG53">
        <v>4.33</v>
      </c>
      <c r="BH53">
        <v>5.75</v>
      </c>
      <c r="BI53">
        <v>1.49</v>
      </c>
      <c r="BJ53">
        <v>4.33</v>
      </c>
      <c r="BK53">
        <v>5.75</v>
      </c>
      <c r="BL53">
        <v>1.5</v>
      </c>
      <c r="BM53">
        <v>4</v>
      </c>
      <c r="BN53">
        <v>5.5</v>
      </c>
      <c r="BO53">
        <v>1.52</v>
      </c>
      <c r="BP53">
        <v>4.26</v>
      </c>
      <c r="BQ53">
        <v>6.41</v>
      </c>
      <c r="BR53">
        <v>1.28</v>
      </c>
      <c r="BS53">
        <v>4.75</v>
      </c>
      <c r="BT53">
        <v>9</v>
      </c>
      <c r="BU53">
        <v>1.5</v>
      </c>
      <c r="BV53">
        <v>4.2</v>
      </c>
      <c r="BW53">
        <v>6</v>
      </c>
      <c r="BX53">
        <v>1.54</v>
      </c>
      <c r="BY53">
        <v>4.5999999999999996</v>
      </c>
      <c r="BZ53">
        <v>7.4</v>
      </c>
      <c r="CA53">
        <v>1.49</v>
      </c>
      <c r="CB53">
        <v>4.1900000000000004</v>
      </c>
      <c r="CC53">
        <v>5.93</v>
      </c>
      <c r="CD53">
        <v>1.72</v>
      </c>
      <c r="CE53">
        <v>2.0699999999999998</v>
      </c>
      <c r="CF53">
        <v>1.81</v>
      </c>
      <c r="CG53">
        <v>2.02</v>
      </c>
      <c r="CH53">
        <v>1.81</v>
      </c>
      <c r="CI53">
        <v>2.21</v>
      </c>
      <c r="CJ53">
        <v>1.72</v>
      </c>
      <c r="CK53">
        <v>2.0499999999999998</v>
      </c>
      <c r="CL53">
        <v>-1</v>
      </c>
      <c r="CM53">
        <v>1.85</v>
      </c>
      <c r="CN53">
        <v>1.95</v>
      </c>
      <c r="CO53">
        <v>1.87</v>
      </c>
      <c r="CP53">
        <v>1.98</v>
      </c>
      <c r="CQ53">
        <v>1.9</v>
      </c>
      <c r="CR53">
        <v>2.14</v>
      </c>
      <c r="CS53">
        <v>1.82</v>
      </c>
      <c r="CT53">
        <v>1.96</v>
      </c>
    </row>
    <row r="54" spans="1:98" s="2" customFormat="1" x14ac:dyDescent="0.35">
      <c r="A54" s="6" t="s">
        <v>547</v>
      </c>
      <c r="B54" s="4">
        <v>44450</v>
      </c>
      <c r="C54" s="5">
        <v>0.72222222222222221</v>
      </c>
      <c r="D54" t="s">
        <v>557</v>
      </c>
      <c r="E54" t="s">
        <v>564</v>
      </c>
      <c r="F54">
        <v>1</v>
      </c>
      <c r="G54">
        <v>2</v>
      </c>
      <c r="H54" s="6" t="str">
        <f t="shared" si="6"/>
        <v>A</v>
      </c>
      <c r="I54">
        <v>0</v>
      </c>
      <c r="J54">
        <v>0</v>
      </c>
      <c r="K54" s="6" t="str">
        <f t="shared" si="7"/>
        <v>D</v>
      </c>
      <c r="L54" s="7" t="s">
        <v>642</v>
      </c>
      <c r="M54">
        <v>4</v>
      </c>
      <c r="N54">
        <v>0</v>
      </c>
      <c r="O54">
        <v>0</v>
      </c>
      <c r="P54">
        <v>0</v>
      </c>
      <c r="Q54">
        <v>4</v>
      </c>
      <c r="R54">
        <v>3.5</v>
      </c>
      <c r="S54">
        <v>1.9</v>
      </c>
      <c r="T54"/>
      <c r="U54"/>
      <c r="V54"/>
      <c r="W54">
        <v>3.45</v>
      </c>
      <c r="X54">
        <v>3.5</v>
      </c>
      <c r="Y54">
        <v>1.9</v>
      </c>
      <c r="Z54">
        <v>3.7</v>
      </c>
      <c r="AA54">
        <v>3.84</v>
      </c>
      <c r="AB54">
        <v>1.92</v>
      </c>
      <c r="AC54">
        <v>3.4</v>
      </c>
      <c r="AD54">
        <v>3.4</v>
      </c>
      <c r="AE54">
        <v>1.95</v>
      </c>
      <c r="AF54">
        <v>3.4</v>
      </c>
      <c r="AG54">
        <v>3.5</v>
      </c>
      <c r="AH54">
        <v>1.95</v>
      </c>
      <c r="AI54">
        <v>4</v>
      </c>
      <c r="AJ54">
        <v>3.87</v>
      </c>
      <c r="AK54">
        <v>2</v>
      </c>
      <c r="AL54">
        <v>3.52</v>
      </c>
      <c r="AM54">
        <v>3.65</v>
      </c>
      <c r="AN54">
        <v>1.92</v>
      </c>
      <c r="AO54">
        <v>1.7</v>
      </c>
      <c r="AP54">
        <v>2.1</v>
      </c>
      <c r="AQ54">
        <v>1.72</v>
      </c>
      <c r="AR54">
        <v>2.13</v>
      </c>
      <c r="AS54">
        <v>1.76</v>
      </c>
      <c r="AT54">
        <v>2.15</v>
      </c>
      <c r="AU54">
        <v>1.69</v>
      </c>
      <c r="AV54">
        <v>2.09</v>
      </c>
      <c r="AW54">
        <v>0.5</v>
      </c>
      <c r="AX54">
        <v>1.88</v>
      </c>
      <c r="AY54">
        <v>1.93</v>
      </c>
      <c r="AZ54">
        <v>1.91</v>
      </c>
      <c r="BA54">
        <v>1.91</v>
      </c>
      <c r="BB54">
        <v>1.93</v>
      </c>
      <c r="BC54">
        <v>2</v>
      </c>
      <c r="BD54">
        <v>1.86</v>
      </c>
      <c r="BE54">
        <v>1.91</v>
      </c>
      <c r="BF54">
        <v>5.5</v>
      </c>
      <c r="BG54">
        <v>3.75</v>
      </c>
      <c r="BH54">
        <v>1.65</v>
      </c>
      <c r="BI54"/>
      <c r="BJ54"/>
      <c r="BK54"/>
      <c r="BL54">
        <v>3.95</v>
      </c>
      <c r="BM54">
        <v>3.7</v>
      </c>
      <c r="BN54">
        <v>1.73</v>
      </c>
      <c r="BO54">
        <v>4.5199999999999996</v>
      </c>
      <c r="BP54">
        <v>4.0199999999999996</v>
      </c>
      <c r="BQ54">
        <v>1.73</v>
      </c>
      <c r="BR54">
        <v>3.4</v>
      </c>
      <c r="BS54">
        <v>3.4</v>
      </c>
      <c r="BT54">
        <v>1.95</v>
      </c>
      <c r="BU54">
        <v>4.5999999999999996</v>
      </c>
      <c r="BV54">
        <v>3.9</v>
      </c>
      <c r="BW54">
        <v>1.67</v>
      </c>
      <c r="BX54">
        <v>5.5</v>
      </c>
      <c r="BY54">
        <v>4.3</v>
      </c>
      <c r="BZ54">
        <v>1.97</v>
      </c>
      <c r="CA54">
        <v>4.18</v>
      </c>
      <c r="CB54">
        <v>3.89</v>
      </c>
      <c r="CC54">
        <v>1.72</v>
      </c>
      <c r="CD54">
        <v>1.65</v>
      </c>
      <c r="CE54">
        <v>2.2000000000000002</v>
      </c>
      <c r="CF54">
        <v>1.68</v>
      </c>
      <c r="CG54">
        <v>2.2000000000000002</v>
      </c>
      <c r="CH54">
        <v>1.76</v>
      </c>
      <c r="CI54">
        <v>2.23</v>
      </c>
      <c r="CJ54">
        <v>1.66</v>
      </c>
      <c r="CK54">
        <v>2.15</v>
      </c>
      <c r="CL54">
        <v>0.5</v>
      </c>
      <c r="CM54">
        <v>2.15</v>
      </c>
      <c r="CN54">
        <v>1.68</v>
      </c>
      <c r="CO54">
        <v>2.16</v>
      </c>
      <c r="CP54">
        <v>1.72</v>
      </c>
      <c r="CQ54">
        <v>2.19</v>
      </c>
      <c r="CR54">
        <v>1.99</v>
      </c>
      <c r="CS54">
        <v>2.0699999999999998</v>
      </c>
      <c r="CT54">
        <v>1.72</v>
      </c>
    </row>
    <row r="55" spans="1:98" s="2" customFormat="1" x14ac:dyDescent="0.35">
      <c r="A55" t="s">
        <v>547</v>
      </c>
      <c r="B55" s="4">
        <v>44453</v>
      </c>
      <c r="C55" s="5">
        <v>0.82291666666666663</v>
      </c>
      <c r="D55" t="s">
        <v>573</v>
      </c>
      <c r="E55" t="s">
        <v>554</v>
      </c>
      <c r="F55">
        <v>2</v>
      </c>
      <c r="G55">
        <v>2</v>
      </c>
      <c r="H55" s="6" t="str">
        <f t="shared" ref="H55:H63" si="8">IF(OR(F55="",G55=""),"",IF(F55&gt;G55,"H",IF(F55=G55,"D","A")))</f>
        <v>D</v>
      </c>
      <c r="I55">
        <v>2</v>
      </c>
      <c r="J55">
        <v>1</v>
      </c>
      <c r="K55" s="6" t="str">
        <f t="shared" ref="K55:K63" si="9">IF(OR(I55="",J55=""),"",IF(I55&gt;J55,"H",IF(I55=J55,"D","A")))</f>
        <v>H</v>
      </c>
      <c r="L55" s="7" t="s">
        <v>639</v>
      </c>
      <c r="M55">
        <v>2</v>
      </c>
      <c r="N55">
        <v>1</v>
      </c>
      <c r="O55">
        <v>0</v>
      </c>
      <c r="P55">
        <v>0</v>
      </c>
      <c r="Q55">
        <v>1.9</v>
      </c>
      <c r="R55">
        <v>3.5</v>
      </c>
      <c r="S55">
        <v>3.5</v>
      </c>
      <c r="T55">
        <v>1.95</v>
      </c>
      <c r="U55">
        <v>3.3</v>
      </c>
      <c r="V55">
        <v>3.6</v>
      </c>
      <c r="W55">
        <v>1.95</v>
      </c>
      <c r="X55">
        <v>3.25</v>
      </c>
      <c r="Y55">
        <v>3.65</v>
      </c>
      <c r="Z55">
        <v>1.96</v>
      </c>
      <c r="AA55">
        <v>3.56</v>
      </c>
      <c r="AB55">
        <v>3.9</v>
      </c>
      <c r="AC55">
        <v>1.9</v>
      </c>
      <c r="AD55">
        <v>3.2</v>
      </c>
      <c r="AE55">
        <v>3.75</v>
      </c>
      <c r="AF55">
        <v>1.93</v>
      </c>
      <c r="AG55">
        <v>3.4</v>
      </c>
      <c r="AH55">
        <v>3.8</v>
      </c>
      <c r="AI55">
        <v>2</v>
      </c>
      <c r="AJ55">
        <v>3.56</v>
      </c>
      <c r="AK55">
        <v>4</v>
      </c>
      <c r="AL55">
        <v>1.94</v>
      </c>
      <c r="AM55">
        <v>3.42</v>
      </c>
      <c r="AN55">
        <v>3.68</v>
      </c>
      <c r="AO55">
        <v>1.95</v>
      </c>
      <c r="AP55">
        <v>1.85</v>
      </c>
      <c r="AQ55">
        <v>1.95</v>
      </c>
      <c r="AR55">
        <v>1.88</v>
      </c>
      <c r="AS55">
        <v>2.0299999999999998</v>
      </c>
      <c r="AT55">
        <v>1.91</v>
      </c>
      <c r="AU55">
        <v>1.94</v>
      </c>
      <c r="AV55">
        <v>1.81</v>
      </c>
      <c r="AW55">
        <v>-0.5</v>
      </c>
      <c r="AX55">
        <v>1.95</v>
      </c>
      <c r="AY55">
        <v>1.85</v>
      </c>
      <c r="AZ55">
        <v>1.96</v>
      </c>
      <c r="BA55">
        <v>1.88</v>
      </c>
      <c r="BB55">
        <v>1.98</v>
      </c>
      <c r="BC55">
        <v>1.9</v>
      </c>
      <c r="BD55">
        <v>1.93</v>
      </c>
      <c r="BE55">
        <v>1.85</v>
      </c>
      <c r="BF55">
        <v>1.95</v>
      </c>
      <c r="BG55">
        <v>3.5</v>
      </c>
      <c r="BH55">
        <v>3.5</v>
      </c>
      <c r="BI55">
        <v>1.95</v>
      </c>
      <c r="BJ55">
        <v>3.3</v>
      </c>
      <c r="BK55">
        <v>3.6</v>
      </c>
      <c r="BL55">
        <v>2</v>
      </c>
      <c r="BM55">
        <v>3.05</v>
      </c>
      <c r="BN55">
        <v>3.7</v>
      </c>
      <c r="BO55">
        <v>2.0699999999999998</v>
      </c>
      <c r="BP55">
        <v>3.18</v>
      </c>
      <c r="BQ55">
        <v>4.03</v>
      </c>
      <c r="BR55">
        <v>1.9</v>
      </c>
      <c r="BS55">
        <v>3.2</v>
      </c>
      <c r="BT55">
        <v>3.75</v>
      </c>
      <c r="BU55">
        <v>1.95</v>
      </c>
      <c r="BV55">
        <v>3.3</v>
      </c>
      <c r="BW55">
        <v>3.8</v>
      </c>
      <c r="BX55">
        <v>2.08</v>
      </c>
      <c r="BY55">
        <v>3.5</v>
      </c>
      <c r="BZ55">
        <v>4.03</v>
      </c>
      <c r="CA55">
        <v>1.99</v>
      </c>
      <c r="CB55">
        <v>3.25</v>
      </c>
      <c r="CC55">
        <v>3.74</v>
      </c>
      <c r="CD55">
        <v>2.25</v>
      </c>
      <c r="CE55">
        <v>1.61</v>
      </c>
      <c r="CF55">
        <v>2.34</v>
      </c>
      <c r="CG55">
        <v>1.61</v>
      </c>
      <c r="CH55">
        <v>2.37</v>
      </c>
      <c r="CI55">
        <v>1.78</v>
      </c>
      <c r="CJ55">
        <v>2.16</v>
      </c>
      <c r="CK55">
        <v>1.65</v>
      </c>
      <c r="CL55">
        <v>-0.5</v>
      </c>
      <c r="CM55">
        <v>2</v>
      </c>
      <c r="CN55">
        <v>1.8</v>
      </c>
      <c r="CO55">
        <v>2.0699999999999998</v>
      </c>
      <c r="CP55">
        <v>1.8</v>
      </c>
      <c r="CQ55">
        <v>2.08</v>
      </c>
      <c r="CR55">
        <v>1.88</v>
      </c>
      <c r="CS55">
        <v>1.98</v>
      </c>
      <c r="CT55">
        <v>1.8</v>
      </c>
    </row>
    <row r="56" spans="1:98" s="2" customFormat="1" x14ac:dyDescent="0.35">
      <c r="A56" t="s">
        <v>547</v>
      </c>
      <c r="B56" s="4">
        <v>44453</v>
      </c>
      <c r="C56" s="5">
        <v>0.82291666666666663</v>
      </c>
      <c r="D56" t="s">
        <v>549</v>
      </c>
      <c r="E56" t="s">
        <v>551</v>
      </c>
      <c r="F56">
        <v>4</v>
      </c>
      <c r="G56">
        <v>2</v>
      </c>
      <c r="H56" s="6" t="str">
        <f t="shared" si="8"/>
        <v>H</v>
      </c>
      <c r="I56">
        <v>2</v>
      </c>
      <c r="J56">
        <v>2</v>
      </c>
      <c r="K56" s="6" t="str">
        <f t="shared" si="9"/>
        <v>D</v>
      </c>
      <c r="L56" s="7" t="s">
        <v>565</v>
      </c>
      <c r="M56">
        <v>3</v>
      </c>
      <c r="N56">
        <v>2</v>
      </c>
      <c r="O56">
        <v>0</v>
      </c>
      <c r="P56">
        <v>0</v>
      </c>
      <c r="Q56">
        <v>1.36</v>
      </c>
      <c r="R56">
        <v>4.75</v>
      </c>
      <c r="S56">
        <v>7</v>
      </c>
      <c r="T56">
        <v>1.4</v>
      </c>
      <c r="U56">
        <v>4.5</v>
      </c>
      <c r="V56">
        <v>6.75</v>
      </c>
      <c r="W56">
        <v>1.33</v>
      </c>
      <c r="X56">
        <v>4.5999999999999996</v>
      </c>
      <c r="Y56">
        <v>7.25</v>
      </c>
      <c r="Z56">
        <v>1.33</v>
      </c>
      <c r="AA56">
        <v>5.22</v>
      </c>
      <c r="AB56">
        <v>9.2899999999999991</v>
      </c>
      <c r="AC56">
        <v>1.28</v>
      </c>
      <c r="AD56">
        <v>4.75</v>
      </c>
      <c r="AE56">
        <v>9</v>
      </c>
      <c r="AF56">
        <v>1.33</v>
      </c>
      <c r="AG56">
        <v>5</v>
      </c>
      <c r="AH56">
        <v>8</v>
      </c>
      <c r="AI56">
        <v>1.4</v>
      </c>
      <c r="AJ56">
        <v>5.3</v>
      </c>
      <c r="AK56">
        <v>9.4</v>
      </c>
      <c r="AL56">
        <v>1.34</v>
      </c>
      <c r="AM56">
        <v>4.8499999999999996</v>
      </c>
      <c r="AN56">
        <v>7.88</v>
      </c>
      <c r="AO56">
        <v>1.65</v>
      </c>
      <c r="AP56">
        <v>2.2000000000000002</v>
      </c>
      <c r="AQ56">
        <v>1.65</v>
      </c>
      <c r="AR56">
        <v>2.2599999999999998</v>
      </c>
      <c r="AS56">
        <v>1.68</v>
      </c>
      <c r="AT56">
        <v>2.29</v>
      </c>
      <c r="AU56">
        <v>1.63</v>
      </c>
      <c r="AV56">
        <v>2.2000000000000002</v>
      </c>
      <c r="AW56">
        <v>-1.5</v>
      </c>
      <c r="AX56">
        <v>2.02</v>
      </c>
      <c r="AY56">
        <v>1.77</v>
      </c>
      <c r="AZ56">
        <v>2.0499999999999998</v>
      </c>
      <c r="BA56">
        <v>1.81</v>
      </c>
      <c r="BB56">
        <v>2.08</v>
      </c>
      <c r="BC56">
        <v>1.83</v>
      </c>
      <c r="BD56">
        <v>2.02</v>
      </c>
      <c r="BE56">
        <v>1.77</v>
      </c>
      <c r="BF56">
        <v>1.28</v>
      </c>
      <c r="BG56">
        <v>5</v>
      </c>
      <c r="BH56">
        <v>10</v>
      </c>
      <c r="BI56">
        <v>1.32</v>
      </c>
      <c r="BJ56">
        <v>5</v>
      </c>
      <c r="BK56">
        <v>8.5</v>
      </c>
      <c r="BL56">
        <v>1.3</v>
      </c>
      <c r="BM56">
        <v>4.8</v>
      </c>
      <c r="BN56">
        <v>8</v>
      </c>
      <c r="BO56">
        <v>1.3</v>
      </c>
      <c r="BP56">
        <v>5.4</v>
      </c>
      <c r="BQ56">
        <v>10.16</v>
      </c>
      <c r="BR56">
        <v>1.28</v>
      </c>
      <c r="BS56">
        <v>4.75</v>
      </c>
      <c r="BT56">
        <v>9</v>
      </c>
      <c r="BU56">
        <v>1.29</v>
      </c>
      <c r="BV56">
        <v>5.25</v>
      </c>
      <c r="BW56">
        <v>9.5</v>
      </c>
      <c r="BX56">
        <v>1.33</v>
      </c>
      <c r="BY56">
        <v>5.5</v>
      </c>
      <c r="BZ56">
        <v>11</v>
      </c>
      <c r="CA56">
        <v>1.29</v>
      </c>
      <c r="CB56">
        <v>5.21</v>
      </c>
      <c r="CC56">
        <v>9.1</v>
      </c>
      <c r="CD56">
        <v>1.65</v>
      </c>
      <c r="CE56">
        <v>2.2000000000000002</v>
      </c>
      <c r="CF56">
        <v>1.68</v>
      </c>
      <c r="CG56">
        <v>2.2000000000000002</v>
      </c>
      <c r="CH56">
        <v>1.71</v>
      </c>
      <c r="CI56">
        <v>2.36</v>
      </c>
      <c r="CJ56">
        <v>1.63</v>
      </c>
      <c r="CK56">
        <v>2.2000000000000002</v>
      </c>
      <c r="CL56">
        <v>-1.5</v>
      </c>
      <c r="CM56">
        <v>1.93</v>
      </c>
      <c r="CN56">
        <v>1.88</v>
      </c>
      <c r="CO56">
        <v>1.98</v>
      </c>
      <c r="CP56">
        <v>1.87</v>
      </c>
      <c r="CQ56">
        <v>2.0099999999999998</v>
      </c>
      <c r="CR56">
        <v>1.96</v>
      </c>
      <c r="CS56">
        <v>1.93</v>
      </c>
      <c r="CT56">
        <v>1.86</v>
      </c>
    </row>
    <row r="57" spans="1:98" s="2" customFormat="1" x14ac:dyDescent="0.35">
      <c r="A57" t="s">
        <v>547</v>
      </c>
      <c r="B57" s="4">
        <v>44453</v>
      </c>
      <c r="C57" s="5">
        <v>0.82291666666666663</v>
      </c>
      <c r="D57" t="s">
        <v>564</v>
      </c>
      <c r="E57" t="s">
        <v>572</v>
      </c>
      <c r="F57">
        <v>4</v>
      </c>
      <c r="G57">
        <v>2</v>
      </c>
      <c r="H57" s="6" t="str">
        <f t="shared" si="8"/>
        <v>H</v>
      </c>
      <c r="I57">
        <v>1</v>
      </c>
      <c r="J57">
        <v>2</v>
      </c>
      <c r="K57" s="6" t="str">
        <f t="shared" si="9"/>
        <v>A</v>
      </c>
      <c r="L57" s="7" t="s">
        <v>668</v>
      </c>
      <c r="M57">
        <v>0</v>
      </c>
      <c r="N57">
        <v>0</v>
      </c>
      <c r="O57">
        <v>0</v>
      </c>
      <c r="P57">
        <v>0</v>
      </c>
      <c r="Q57">
        <v>1.33</v>
      </c>
      <c r="R57">
        <v>4.5</v>
      </c>
      <c r="S57">
        <v>8.5</v>
      </c>
      <c r="T57">
        <v>1.36</v>
      </c>
      <c r="U57">
        <v>4.75</v>
      </c>
      <c r="V57">
        <v>7.5</v>
      </c>
      <c r="W57">
        <v>1.37</v>
      </c>
      <c r="X57">
        <v>4.4000000000000004</v>
      </c>
      <c r="Y57">
        <v>7</v>
      </c>
      <c r="Z57">
        <v>1.36</v>
      </c>
      <c r="AA57">
        <v>4.92</v>
      </c>
      <c r="AB57">
        <v>8.7799999999999994</v>
      </c>
      <c r="AC57">
        <v>1.33</v>
      </c>
      <c r="AD57">
        <v>4.4000000000000004</v>
      </c>
      <c r="AE57">
        <v>8</v>
      </c>
      <c r="AF57">
        <v>1.36</v>
      </c>
      <c r="AG57">
        <v>4.5999999999999996</v>
      </c>
      <c r="AH57">
        <v>8</v>
      </c>
      <c r="AI57">
        <v>1.4</v>
      </c>
      <c r="AJ57">
        <v>5</v>
      </c>
      <c r="AK57">
        <v>8.8000000000000007</v>
      </c>
      <c r="AL57">
        <v>1.36</v>
      </c>
      <c r="AM57">
        <v>4.72</v>
      </c>
      <c r="AN57">
        <v>7.65</v>
      </c>
      <c r="AO57">
        <v>1.7</v>
      </c>
      <c r="AP57">
        <v>2.1</v>
      </c>
      <c r="AQ57">
        <v>1.72</v>
      </c>
      <c r="AR57">
        <v>2.15</v>
      </c>
      <c r="AS57">
        <v>1.74</v>
      </c>
      <c r="AT57">
        <v>2.2000000000000002</v>
      </c>
      <c r="AU57">
        <v>1.69</v>
      </c>
      <c r="AV57">
        <v>2.1</v>
      </c>
      <c r="AW57">
        <v>-1.25</v>
      </c>
      <c r="AX57">
        <v>1.83</v>
      </c>
      <c r="AY57">
        <v>1.98</v>
      </c>
      <c r="AZ57">
        <v>1.88</v>
      </c>
      <c r="BA57">
        <v>1.97</v>
      </c>
      <c r="BB57">
        <v>1.9</v>
      </c>
      <c r="BC57">
        <v>2.02</v>
      </c>
      <c r="BD57">
        <v>1.84</v>
      </c>
      <c r="BE57">
        <v>1.94</v>
      </c>
      <c r="BF57">
        <v>1.33</v>
      </c>
      <c r="BG57">
        <v>4.5</v>
      </c>
      <c r="BH57">
        <v>8.5</v>
      </c>
      <c r="BI57">
        <v>1.37</v>
      </c>
      <c r="BJ57">
        <v>4.75</v>
      </c>
      <c r="BK57">
        <v>7.25</v>
      </c>
      <c r="BL57">
        <v>1.37</v>
      </c>
      <c r="BM57">
        <v>4.5999999999999996</v>
      </c>
      <c r="BN57">
        <v>7</v>
      </c>
      <c r="BO57">
        <v>1.36</v>
      </c>
      <c r="BP57">
        <v>5.04</v>
      </c>
      <c r="BQ57">
        <v>8.6199999999999992</v>
      </c>
      <c r="BR57">
        <v>1.33</v>
      </c>
      <c r="BS57">
        <v>4.4000000000000004</v>
      </c>
      <c r="BT57">
        <v>8</v>
      </c>
      <c r="BU57">
        <v>1.36</v>
      </c>
      <c r="BV57">
        <v>4.8</v>
      </c>
      <c r="BW57">
        <v>7.5</v>
      </c>
      <c r="BX57">
        <v>1.38</v>
      </c>
      <c r="BY57">
        <v>5.29</v>
      </c>
      <c r="BZ57">
        <v>8.75</v>
      </c>
      <c r="CA57">
        <v>1.36</v>
      </c>
      <c r="CB57">
        <v>4.83</v>
      </c>
      <c r="CC57">
        <v>7.5</v>
      </c>
      <c r="CD57">
        <v>1.6</v>
      </c>
      <c r="CE57">
        <v>2.2999999999999998</v>
      </c>
      <c r="CF57">
        <v>1.6</v>
      </c>
      <c r="CG57">
        <v>2.36</v>
      </c>
      <c r="CH57">
        <v>1.66</v>
      </c>
      <c r="CI57">
        <v>2.36</v>
      </c>
      <c r="CJ57">
        <v>1.59</v>
      </c>
      <c r="CK57">
        <v>2.27</v>
      </c>
      <c r="CL57">
        <v>-1.25</v>
      </c>
      <c r="CM57">
        <v>1.8</v>
      </c>
      <c r="CN57">
        <v>2</v>
      </c>
      <c r="CO57">
        <v>1.83</v>
      </c>
      <c r="CP57">
        <v>2.0299999999999998</v>
      </c>
      <c r="CQ57">
        <v>1.87</v>
      </c>
      <c r="CR57">
        <v>2.08</v>
      </c>
      <c r="CS57">
        <v>1.81</v>
      </c>
      <c r="CT57">
        <v>1.98</v>
      </c>
    </row>
    <row r="58" spans="1:98" s="2" customFormat="1" x14ac:dyDescent="0.35">
      <c r="A58" t="s">
        <v>547</v>
      </c>
      <c r="B58" s="4">
        <v>44453</v>
      </c>
      <c r="C58" s="5">
        <v>0.82291666666666663</v>
      </c>
      <c r="D58" t="s">
        <v>627</v>
      </c>
      <c r="E58" t="s">
        <v>631</v>
      </c>
      <c r="F58">
        <v>4</v>
      </c>
      <c r="G58">
        <v>1</v>
      </c>
      <c r="H58" s="6" t="str">
        <f t="shared" si="8"/>
        <v>H</v>
      </c>
      <c r="I58">
        <v>4</v>
      </c>
      <c r="J58">
        <v>0</v>
      </c>
      <c r="K58" s="6" t="str">
        <f t="shared" si="9"/>
        <v>H</v>
      </c>
      <c r="L58" s="7" t="s">
        <v>669</v>
      </c>
      <c r="M58">
        <v>0</v>
      </c>
      <c r="N58">
        <v>2</v>
      </c>
      <c r="O58">
        <v>0</v>
      </c>
      <c r="P58">
        <v>0</v>
      </c>
      <c r="Q58">
        <v>1.65</v>
      </c>
      <c r="R58">
        <v>3.6</v>
      </c>
      <c r="S58">
        <v>5</v>
      </c>
      <c r="T58">
        <v>1.83</v>
      </c>
      <c r="U58">
        <v>3.6</v>
      </c>
      <c r="V58">
        <v>3.7</v>
      </c>
      <c r="W58">
        <v>1.73</v>
      </c>
      <c r="X58">
        <v>3.55</v>
      </c>
      <c r="Y58">
        <v>4.3</v>
      </c>
      <c r="Z58">
        <v>1.73</v>
      </c>
      <c r="AA58">
        <v>3.9</v>
      </c>
      <c r="AB58">
        <v>4.67</v>
      </c>
      <c r="AC58">
        <v>1.61</v>
      </c>
      <c r="AD58">
        <v>3.7</v>
      </c>
      <c r="AE58">
        <v>4.75</v>
      </c>
      <c r="AF58">
        <v>1.67</v>
      </c>
      <c r="AG58">
        <v>3.9</v>
      </c>
      <c r="AH58">
        <v>4.5999999999999996</v>
      </c>
      <c r="AI58">
        <v>1.9</v>
      </c>
      <c r="AJ58">
        <v>3.91</v>
      </c>
      <c r="AK58">
        <v>5</v>
      </c>
      <c r="AL58">
        <v>1.75</v>
      </c>
      <c r="AM58">
        <v>3.67</v>
      </c>
      <c r="AN58">
        <v>4.26</v>
      </c>
      <c r="AO58">
        <v>1.8</v>
      </c>
      <c r="AP58">
        <v>2</v>
      </c>
      <c r="AQ58">
        <v>1.81</v>
      </c>
      <c r="AR58">
        <v>2.02</v>
      </c>
      <c r="AS58">
        <v>1.9</v>
      </c>
      <c r="AT58">
        <v>2.1</v>
      </c>
      <c r="AU58">
        <v>1.8</v>
      </c>
      <c r="AV58">
        <v>1.95</v>
      </c>
      <c r="AW58">
        <v>-0.75</v>
      </c>
      <c r="AX58">
        <v>1.9</v>
      </c>
      <c r="AY58">
        <v>1.9</v>
      </c>
      <c r="AZ58">
        <v>1.94</v>
      </c>
      <c r="BA58">
        <v>1.91</v>
      </c>
      <c r="BB58">
        <v>2.08</v>
      </c>
      <c r="BC58">
        <v>1.93</v>
      </c>
      <c r="BD58">
        <v>1.96</v>
      </c>
      <c r="BE58">
        <v>1.82</v>
      </c>
      <c r="BF58">
        <v>1.7</v>
      </c>
      <c r="BG58">
        <v>3.5</v>
      </c>
      <c r="BH58">
        <v>4.75</v>
      </c>
      <c r="BI58">
        <v>1.71</v>
      </c>
      <c r="BJ58">
        <v>3.6</v>
      </c>
      <c r="BK58">
        <v>4.5</v>
      </c>
      <c r="BL58">
        <v>1.73</v>
      </c>
      <c r="BM58">
        <v>3.5</v>
      </c>
      <c r="BN58">
        <v>4.0999999999999996</v>
      </c>
      <c r="BO58">
        <v>1.79</v>
      </c>
      <c r="BP58">
        <v>3.8</v>
      </c>
      <c r="BQ58">
        <v>4.45</v>
      </c>
      <c r="BR58">
        <v>1.61</v>
      </c>
      <c r="BS58">
        <v>3.7</v>
      </c>
      <c r="BT58">
        <v>4.75</v>
      </c>
      <c r="BU58">
        <v>1.75</v>
      </c>
      <c r="BV58">
        <v>3.7</v>
      </c>
      <c r="BW58">
        <v>4.33</v>
      </c>
      <c r="BX58">
        <v>1.81</v>
      </c>
      <c r="BY58">
        <v>3.88</v>
      </c>
      <c r="BZ58">
        <v>4.75</v>
      </c>
      <c r="CA58">
        <v>1.75</v>
      </c>
      <c r="CB58">
        <v>3.67</v>
      </c>
      <c r="CC58">
        <v>4.28</v>
      </c>
      <c r="CD58">
        <v>1.8</v>
      </c>
      <c r="CE58">
        <v>2</v>
      </c>
      <c r="CF58">
        <v>1.8</v>
      </c>
      <c r="CG58">
        <v>2.04</v>
      </c>
      <c r="CH58">
        <v>1.87</v>
      </c>
      <c r="CI58">
        <v>2.04</v>
      </c>
      <c r="CJ58">
        <v>1.8</v>
      </c>
      <c r="CK58">
        <v>1.96</v>
      </c>
      <c r="CL58">
        <v>-0.75</v>
      </c>
      <c r="CM58">
        <v>1.98</v>
      </c>
      <c r="CN58">
        <v>1.83</v>
      </c>
      <c r="CO58">
        <v>2.0099999999999998</v>
      </c>
      <c r="CP58">
        <v>1.85</v>
      </c>
      <c r="CQ58">
        <v>2.09</v>
      </c>
      <c r="CR58">
        <v>1.88</v>
      </c>
      <c r="CS58">
        <v>1.98</v>
      </c>
      <c r="CT58">
        <v>1.81</v>
      </c>
    </row>
    <row r="59" spans="1:98" s="2" customFormat="1" x14ac:dyDescent="0.35">
      <c r="A59" t="s">
        <v>547</v>
      </c>
      <c r="B59" s="4">
        <v>44453</v>
      </c>
      <c r="C59" s="5">
        <v>0.82291666666666663</v>
      </c>
      <c r="D59" t="s">
        <v>629</v>
      </c>
      <c r="E59" t="s">
        <v>561</v>
      </c>
      <c r="F59">
        <v>3</v>
      </c>
      <c r="G59">
        <v>1</v>
      </c>
      <c r="H59" s="6" t="str">
        <f t="shared" si="8"/>
        <v>H</v>
      </c>
      <c r="I59">
        <v>2</v>
      </c>
      <c r="J59">
        <v>1</v>
      </c>
      <c r="K59" s="6" t="str">
        <f t="shared" si="9"/>
        <v>H</v>
      </c>
      <c r="L59" s="7" t="s">
        <v>642</v>
      </c>
      <c r="M59">
        <v>2</v>
      </c>
      <c r="N59">
        <v>2</v>
      </c>
      <c r="O59">
        <v>0</v>
      </c>
      <c r="P59">
        <v>0</v>
      </c>
      <c r="Q59">
        <v>3.6</v>
      </c>
      <c r="R59">
        <v>3.6</v>
      </c>
      <c r="S59">
        <v>2</v>
      </c>
      <c r="T59">
        <v>3.3</v>
      </c>
      <c r="U59">
        <v>3.7</v>
      </c>
      <c r="V59">
        <v>1.93</v>
      </c>
      <c r="W59">
        <v>3.25</v>
      </c>
      <c r="X59">
        <v>3.4</v>
      </c>
      <c r="Y59">
        <v>2</v>
      </c>
      <c r="Z59">
        <v>3.53</v>
      </c>
      <c r="AA59">
        <v>3.74</v>
      </c>
      <c r="AB59">
        <v>2.02</v>
      </c>
      <c r="AC59">
        <v>2.75</v>
      </c>
      <c r="AD59">
        <v>3.2</v>
      </c>
      <c r="AE59">
        <v>2.35</v>
      </c>
      <c r="AF59">
        <v>3.5</v>
      </c>
      <c r="AG59">
        <v>3.5</v>
      </c>
      <c r="AH59">
        <v>2</v>
      </c>
      <c r="AI59">
        <v>3.62</v>
      </c>
      <c r="AJ59">
        <v>3.74</v>
      </c>
      <c r="AK59">
        <v>2.08</v>
      </c>
      <c r="AL59">
        <v>3.39</v>
      </c>
      <c r="AM59">
        <v>3.55</v>
      </c>
      <c r="AN59">
        <v>1.99</v>
      </c>
      <c r="AO59">
        <v>1.8</v>
      </c>
      <c r="AP59">
        <v>2</v>
      </c>
      <c r="AQ59">
        <v>1.81</v>
      </c>
      <c r="AR59">
        <v>2.02</v>
      </c>
      <c r="AS59">
        <v>1.85</v>
      </c>
      <c r="AT59">
        <v>2.08</v>
      </c>
      <c r="AU59">
        <v>1.78</v>
      </c>
      <c r="AV59">
        <v>1.98</v>
      </c>
      <c r="AW59">
        <v>0.5</v>
      </c>
      <c r="AX59">
        <v>1.83</v>
      </c>
      <c r="AY59">
        <v>1.98</v>
      </c>
      <c r="AZ59">
        <v>1.84</v>
      </c>
      <c r="BA59">
        <v>2.02</v>
      </c>
      <c r="BB59">
        <v>1.86</v>
      </c>
      <c r="BC59">
        <v>2.04</v>
      </c>
      <c r="BD59">
        <v>1.79</v>
      </c>
      <c r="BE59">
        <v>1.99</v>
      </c>
      <c r="BF59">
        <v>3.1</v>
      </c>
      <c r="BG59">
        <v>3.75</v>
      </c>
      <c r="BH59">
        <v>2.2000000000000002</v>
      </c>
      <c r="BI59">
        <v>3.5</v>
      </c>
      <c r="BJ59">
        <v>3.25</v>
      </c>
      <c r="BK59">
        <v>2</v>
      </c>
      <c r="BL59">
        <v>3.1</v>
      </c>
      <c r="BM59">
        <v>3.15</v>
      </c>
      <c r="BN59">
        <v>2.15</v>
      </c>
      <c r="BO59">
        <v>3.27</v>
      </c>
      <c r="BP59">
        <v>3.39</v>
      </c>
      <c r="BQ59">
        <v>2.25</v>
      </c>
      <c r="BR59">
        <v>2.75</v>
      </c>
      <c r="BS59">
        <v>3.2</v>
      </c>
      <c r="BT59">
        <v>2.35</v>
      </c>
      <c r="BU59">
        <v>3.2</v>
      </c>
      <c r="BV59">
        <v>3.4</v>
      </c>
      <c r="BW59">
        <v>2.15</v>
      </c>
      <c r="BX59">
        <v>3.5</v>
      </c>
      <c r="BY59">
        <v>3.75</v>
      </c>
      <c r="BZ59">
        <v>2.2799999999999998</v>
      </c>
      <c r="CA59">
        <v>3.18</v>
      </c>
      <c r="CB59">
        <v>3.33</v>
      </c>
      <c r="CC59">
        <v>2.15</v>
      </c>
      <c r="CD59">
        <v>2</v>
      </c>
      <c r="CE59">
        <v>1.8</v>
      </c>
      <c r="CF59">
        <v>1.99</v>
      </c>
      <c r="CG59">
        <v>1.85</v>
      </c>
      <c r="CH59">
        <v>2.02</v>
      </c>
      <c r="CI59">
        <v>1.91</v>
      </c>
      <c r="CJ59">
        <v>1.93</v>
      </c>
      <c r="CK59">
        <v>1.83</v>
      </c>
      <c r="CL59">
        <v>0.25</v>
      </c>
      <c r="CM59">
        <v>1.88</v>
      </c>
      <c r="CN59">
        <v>1.93</v>
      </c>
      <c r="CO59">
        <v>1.92</v>
      </c>
      <c r="CP59">
        <v>1.93</v>
      </c>
      <c r="CQ59">
        <v>1.97</v>
      </c>
      <c r="CR59">
        <v>1.98</v>
      </c>
      <c r="CS59">
        <v>1.9</v>
      </c>
      <c r="CT59">
        <v>1.88</v>
      </c>
    </row>
    <row r="60" spans="1:98" s="2" customFormat="1" x14ac:dyDescent="0.35">
      <c r="A60" t="s">
        <v>547</v>
      </c>
      <c r="B60" s="4">
        <v>44453</v>
      </c>
      <c r="C60" s="5">
        <v>0.82291666666666663</v>
      </c>
      <c r="D60" t="s">
        <v>555</v>
      </c>
      <c r="E60" t="s">
        <v>563</v>
      </c>
      <c r="F60">
        <v>0</v>
      </c>
      <c r="G60">
        <v>2</v>
      </c>
      <c r="H60" s="6" t="str">
        <f t="shared" si="8"/>
        <v>A</v>
      </c>
      <c r="I60">
        <v>0</v>
      </c>
      <c r="J60">
        <v>1</v>
      </c>
      <c r="K60" s="6" t="str">
        <f t="shared" si="9"/>
        <v>A</v>
      </c>
      <c r="L60" s="7" t="s">
        <v>670</v>
      </c>
      <c r="M60">
        <v>0</v>
      </c>
      <c r="N60">
        <v>1</v>
      </c>
      <c r="O60">
        <v>2</v>
      </c>
      <c r="P60">
        <v>0</v>
      </c>
      <c r="Q60">
        <v>3.3</v>
      </c>
      <c r="R60">
        <v>3.4</v>
      </c>
      <c r="S60">
        <v>2</v>
      </c>
      <c r="T60">
        <v>3</v>
      </c>
      <c r="U60">
        <v>3.4</v>
      </c>
      <c r="V60">
        <v>2.15</v>
      </c>
      <c r="W60">
        <v>3.05</v>
      </c>
      <c r="X60">
        <v>3.35</v>
      </c>
      <c r="Y60">
        <v>2.15</v>
      </c>
      <c r="Z60">
        <v>3.2</v>
      </c>
      <c r="AA60">
        <v>3.71</v>
      </c>
      <c r="AB60">
        <v>2.16</v>
      </c>
      <c r="AC60">
        <v>3</v>
      </c>
      <c r="AD60">
        <v>3.4</v>
      </c>
      <c r="AE60">
        <v>2.1</v>
      </c>
      <c r="AF60">
        <v>3.3</v>
      </c>
      <c r="AG60">
        <v>3.4</v>
      </c>
      <c r="AH60">
        <v>2.1</v>
      </c>
      <c r="AI60">
        <v>3.3</v>
      </c>
      <c r="AJ60">
        <v>3.73</v>
      </c>
      <c r="AK60">
        <v>2.2000000000000002</v>
      </c>
      <c r="AL60">
        <v>3.09</v>
      </c>
      <c r="AM60">
        <v>3.49</v>
      </c>
      <c r="AN60">
        <v>2.13</v>
      </c>
      <c r="AO60">
        <v>1.8</v>
      </c>
      <c r="AP60">
        <v>2</v>
      </c>
      <c r="AQ60">
        <v>1.85</v>
      </c>
      <c r="AR60">
        <v>1.99</v>
      </c>
      <c r="AS60">
        <v>1.87</v>
      </c>
      <c r="AT60">
        <v>2.0699999999999998</v>
      </c>
      <c r="AU60">
        <v>1.79</v>
      </c>
      <c r="AV60">
        <v>1.96</v>
      </c>
      <c r="AW60">
        <v>0.25</v>
      </c>
      <c r="AX60">
        <v>1.98</v>
      </c>
      <c r="AY60">
        <v>1.83</v>
      </c>
      <c r="AZ60">
        <v>1.97</v>
      </c>
      <c r="BA60">
        <v>1.88</v>
      </c>
      <c r="BB60">
        <v>2.0099999999999998</v>
      </c>
      <c r="BC60">
        <v>1.9</v>
      </c>
      <c r="BD60">
        <v>1.93</v>
      </c>
      <c r="BE60">
        <v>1.85</v>
      </c>
      <c r="BF60">
        <v>3.8</v>
      </c>
      <c r="BG60">
        <v>3.4</v>
      </c>
      <c r="BH60">
        <v>1.83</v>
      </c>
      <c r="BI60">
        <v>3.6</v>
      </c>
      <c r="BJ60">
        <v>3.25</v>
      </c>
      <c r="BK60">
        <v>1.98</v>
      </c>
      <c r="BL60">
        <v>3.55</v>
      </c>
      <c r="BM60">
        <v>3.4</v>
      </c>
      <c r="BN60">
        <v>1.95</v>
      </c>
      <c r="BO60">
        <v>3.8</v>
      </c>
      <c r="BP60">
        <v>3.86</v>
      </c>
      <c r="BQ60">
        <v>1.91</v>
      </c>
      <c r="BR60">
        <v>3</v>
      </c>
      <c r="BS60">
        <v>3.4</v>
      </c>
      <c r="BT60">
        <v>2.1</v>
      </c>
      <c r="BU60">
        <v>3.9</v>
      </c>
      <c r="BV60">
        <v>3.4</v>
      </c>
      <c r="BW60">
        <v>1.91</v>
      </c>
      <c r="BX60">
        <v>4</v>
      </c>
      <c r="BY60">
        <v>3.86</v>
      </c>
      <c r="BZ60">
        <v>1.99</v>
      </c>
      <c r="CA60">
        <v>3.64</v>
      </c>
      <c r="CB60">
        <v>3.55</v>
      </c>
      <c r="CC60">
        <v>1.92</v>
      </c>
      <c r="CD60">
        <v>2</v>
      </c>
      <c r="CE60">
        <v>1.8</v>
      </c>
      <c r="CF60">
        <v>2.04</v>
      </c>
      <c r="CG60">
        <v>1.81</v>
      </c>
      <c r="CH60">
        <v>2.1</v>
      </c>
      <c r="CI60">
        <v>1.84</v>
      </c>
      <c r="CJ60">
        <v>2.0099999999999998</v>
      </c>
      <c r="CK60">
        <v>1.76</v>
      </c>
      <c r="CL60">
        <v>0.5</v>
      </c>
      <c r="CM60">
        <v>1.9</v>
      </c>
      <c r="CN60">
        <v>1.9</v>
      </c>
      <c r="CO60">
        <v>1.94</v>
      </c>
      <c r="CP60">
        <v>1.91</v>
      </c>
      <c r="CQ60">
        <v>1.99</v>
      </c>
      <c r="CR60">
        <v>1.99</v>
      </c>
      <c r="CS60">
        <v>1.87</v>
      </c>
      <c r="CT60">
        <v>1.9</v>
      </c>
    </row>
    <row r="61" spans="1:98" s="2" customFormat="1" x14ac:dyDescent="0.35">
      <c r="A61" t="s">
        <v>547</v>
      </c>
      <c r="B61" s="4">
        <v>44453</v>
      </c>
      <c r="C61" s="5">
        <v>0.82291666666666663</v>
      </c>
      <c r="D61" t="s">
        <v>552</v>
      </c>
      <c r="E61" t="s">
        <v>569</v>
      </c>
      <c r="F61">
        <v>3</v>
      </c>
      <c r="G61">
        <v>2</v>
      </c>
      <c r="H61" s="6" t="str">
        <f t="shared" si="8"/>
        <v>H</v>
      </c>
      <c r="I61">
        <v>2</v>
      </c>
      <c r="J61">
        <v>1</v>
      </c>
      <c r="K61" s="6" t="str">
        <f t="shared" si="9"/>
        <v>H</v>
      </c>
      <c r="L61" s="7" t="s">
        <v>559</v>
      </c>
      <c r="M61">
        <v>2</v>
      </c>
      <c r="N61">
        <v>5</v>
      </c>
      <c r="O61">
        <v>0</v>
      </c>
      <c r="P61">
        <v>0</v>
      </c>
      <c r="Q61">
        <v>1.44</v>
      </c>
      <c r="R61">
        <v>4.5</v>
      </c>
      <c r="S61">
        <v>5.75</v>
      </c>
      <c r="T61">
        <v>1.41</v>
      </c>
      <c r="U61">
        <v>4.5999999999999996</v>
      </c>
      <c r="V61">
        <v>6.5</v>
      </c>
      <c r="W61">
        <v>1.43</v>
      </c>
      <c r="X61">
        <v>4.3</v>
      </c>
      <c r="Y61">
        <v>6</v>
      </c>
      <c r="Z61">
        <v>1.44</v>
      </c>
      <c r="AA61">
        <v>4.7</v>
      </c>
      <c r="AB61">
        <v>7.05</v>
      </c>
      <c r="AC61">
        <v>1.38</v>
      </c>
      <c r="AD61">
        <v>4.33</v>
      </c>
      <c r="AE61">
        <v>7</v>
      </c>
      <c r="AF61">
        <v>1.4</v>
      </c>
      <c r="AG61">
        <v>4.5999999999999996</v>
      </c>
      <c r="AH61">
        <v>6.5</v>
      </c>
      <c r="AI61">
        <v>1.45</v>
      </c>
      <c r="AJ61">
        <v>4.8</v>
      </c>
      <c r="AK61">
        <v>7.25</v>
      </c>
      <c r="AL61">
        <v>1.42</v>
      </c>
      <c r="AM61">
        <v>4.55</v>
      </c>
      <c r="AN61">
        <v>6.42</v>
      </c>
      <c r="AO61">
        <v>1.6</v>
      </c>
      <c r="AP61">
        <v>2.2999999999999998</v>
      </c>
      <c r="AQ61">
        <v>1.59</v>
      </c>
      <c r="AR61">
        <v>2.39</v>
      </c>
      <c r="AS61">
        <v>1.63</v>
      </c>
      <c r="AT61">
        <v>2.39</v>
      </c>
      <c r="AU61">
        <v>1.57</v>
      </c>
      <c r="AV61">
        <v>2.2999999999999998</v>
      </c>
      <c r="AW61">
        <v>-1.25</v>
      </c>
      <c r="AX61">
        <v>1.98</v>
      </c>
      <c r="AY61">
        <v>1.83</v>
      </c>
      <c r="AZ61">
        <v>1.99</v>
      </c>
      <c r="BA61">
        <v>1.87</v>
      </c>
      <c r="BB61">
        <v>2</v>
      </c>
      <c r="BC61">
        <v>1.9</v>
      </c>
      <c r="BD61">
        <v>1.95</v>
      </c>
      <c r="BE61">
        <v>1.83</v>
      </c>
      <c r="BF61">
        <v>1.4</v>
      </c>
      <c r="BG61">
        <v>4.75</v>
      </c>
      <c r="BH61">
        <v>6.5</v>
      </c>
      <c r="BI61">
        <v>1.41</v>
      </c>
      <c r="BJ61">
        <v>4.5999999999999996</v>
      </c>
      <c r="BK61">
        <v>6.5</v>
      </c>
      <c r="BL61">
        <v>1.43</v>
      </c>
      <c r="BM61">
        <v>4.3</v>
      </c>
      <c r="BN61">
        <v>6</v>
      </c>
      <c r="BO61">
        <v>1.42</v>
      </c>
      <c r="BP61">
        <v>4.8</v>
      </c>
      <c r="BQ61">
        <v>7.23</v>
      </c>
      <c r="BR61">
        <v>1.38</v>
      </c>
      <c r="BS61">
        <v>4.33</v>
      </c>
      <c r="BT61">
        <v>7</v>
      </c>
      <c r="BU61">
        <v>1.44</v>
      </c>
      <c r="BV61">
        <v>4.5</v>
      </c>
      <c r="BW61">
        <v>6.5</v>
      </c>
      <c r="BX61">
        <v>1.46</v>
      </c>
      <c r="BY61">
        <v>4.95</v>
      </c>
      <c r="BZ61">
        <v>7.25</v>
      </c>
      <c r="CA61">
        <v>1.42</v>
      </c>
      <c r="CB61">
        <v>4.57</v>
      </c>
      <c r="CC61">
        <v>6.39</v>
      </c>
      <c r="CD61">
        <v>1.57</v>
      </c>
      <c r="CE61">
        <v>2.35</v>
      </c>
      <c r="CF61">
        <v>1.55</v>
      </c>
      <c r="CG61">
        <v>2.48</v>
      </c>
      <c r="CH61">
        <v>1.61</v>
      </c>
      <c r="CI61">
        <v>2.48</v>
      </c>
      <c r="CJ61">
        <v>1.56</v>
      </c>
      <c r="CK61">
        <v>2.33</v>
      </c>
      <c r="CL61">
        <v>-1.25</v>
      </c>
      <c r="CM61">
        <v>1.95</v>
      </c>
      <c r="CN61">
        <v>1.85</v>
      </c>
      <c r="CO61">
        <v>1.96</v>
      </c>
      <c r="CP61">
        <v>1.89</v>
      </c>
      <c r="CQ61">
        <v>2.0299999999999998</v>
      </c>
      <c r="CR61">
        <v>1.96</v>
      </c>
      <c r="CS61">
        <v>1.94</v>
      </c>
      <c r="CT61">
        <v>1.84</v>
      </c>
    </row>
    <row r="62" spans="1:98" s="2" customFormat="1" x14ac:dyDescent="0.35">
      <c r="A62" t="s">
        <v>547</v>
      </c>
      <c r="B62" s="4">
        <v>44453</v>
      </c>
      <c r="C62" s="5">
        <v>0.82291666666666663</v>
      </c>
      <c r="D62" t="s">
        <v>560</v>
      </c>
      <c r="E62" t="s">
        <v>566</v>
      </c>
      <c r="F62">
        <v>2</v>
      </c>
      <c r="G62">
        <v>1</v>
      </c>
      <c r="H62" s="6" t="str">
        <f t="shared" si="8"/>
        <v>H</v>
      </c>
      <c r="I62">
        <v>1</v>
      </c>
      <c r="J62">
        <v>0</v>
      </c>
      <c r="K62" s="6" t="str">
        <f t="shared" si="9"/>
        <v>H</v>
      </c>
      <c r="L62" s="7" t="s">
        <v>626</v>
      </c>
      <c r="M62">
        <v>0</v>
      </c>
      <c r="N62">
        <v>2</v>
      </c>
      <c r="O62">
        <v>0</v>
      </c>
      <c r="P62">
        <v>0</v>
      </c>
      <c r="Q62">
        <v>2.4500000000000002</v>
      </c>
      <c r="R62">
        <v>3.3</v>
      </c>
      <c r="S62">
        <v>2.62</v>
      </c>
      <c r="T62">
        <v>2.37</v>
      </c>
      <c r="U62">
        <v>3.4</v>
      </c>
      <c r="V62">
        <v>2.65</v>
      </c>
      <c r="W62">
        <v>2.35</v>
      </c>
      <c r="X62">
        <v>3.4</v>
      </c>
      <c r="Y62">
        <v>2.6</v>
      </c>
      <c r="Z62">
        <v>2.48</v>
      </c>
      <c r="AA62">
        <v>3.75</v>
      </c>
      <c r="AB62">
        <v>2.68</v>
      </c>
      <c r="AC62">
        <v>2.2999999999999998</v>
      </c>
      <c r="AD62">
        <v>3.4</v>
      </c>
      <c r="AE62">
        <v>2.7</v>
      </c>
      <c r="AF62">
        <v>2.4</v>
      </c>
      <c r="AG62">
        <v>3.5</v>
      </c>
      <c r="AH62">
        <v>2.7</v>
      </c>
      <c r="AI62">
        <v>2.48</v>
      </c>
      <c r="AJ62">
        <v>3.77</v>
      </c>
      <c r="AK62">
        <v>2.85</v>
      </c>
      <c r="AL62">
        <v>2.4</v>
      </c>
      <c r="AM62">
        <v>3.54</v>
      </c>
      <c r="AN62">
        <v>2.63</v>
      </c>
      <c r="AO62">
        <v>1.72</v>
      </c>
      <c r="AP62">
        <v>2.0699999999999998</v>
      </c>
      <c r="AQ62">
        <v>1.79</v>
      </c>
      <c r="AR62">
        <v>2.0499999999999998</v>
      </c>
      <c r="AS62">
        <v>1.82</v>
      </c>
      <c r="AT62">
        <v>2.14</v>
      </c>
      <c r="AU62">
        <v>1.74</v>
      </c>
      <c r="AV62">
        <v>2.02</v>
      </c>
      <c r="AW62">
        <v>0</v>
      </c>
      <c r="AX62">
        <v>1.83</v>
      </c>
      <c r="AY62">
        <v>1.98</v>
      </c>
      <c r="AZ62">
        <v>1.85</v>
      </c>
      <c r="BA62">
        <v>2.0099999999999998</v>
      </c>
      <c r="BB62">
        <v>1.87</v>
      </c>
      <c r="BC62">
        <v>2.08</v>
      </c>
      <c r="BD62">
        <v>1.8</v>
      </c>
      <c r="BE62">
        <v>1.99</v>
      </c>
      <c r="BF62">
        <v>1.95</v>
      </c>
      <c r="BG62">
        <v>3.4</v>
      </c>
      <c r="BH62">
        <v>3.5</v>
      </c>
      <c r="BI62">
        <v>1.98</v>
      </c>
      <c r="BJ62">
        <v>3.5</v>
      </c>
      <c r="BK62">
        <v>3.3</v>
      </c>
      <c r="BL62">
        <v>2.1</v>
      </c>
      <c r="BM62">
        <v>3.5</v>
      </c>
      <c r="BN62">
        <v>3</v>
      </c>
      <c r="BO62">
        <v>2.1</v>
      </c>
      <c r="BP62">
        <v>3.89</v>
      </c>
      <c r="BQ62">
        <v>3.22</v>
      </c>
      <c r="BR62">
        <v>2.2999999999999998</v>
      </c>
      <c r="BS62">
        <v>3.4</v>
      </c>
      <c r="BT62">
        <v>2.7</v>
      </c>
      <c r="BU62">
        <v>2.0499999999999998</v>
      </c>
      <c r="BV62">
        <v>3.6</v>
      </c>
      <c r="BW62">
        <v>3.2</v>
      </c>
      <c r="BX62">
        <v>2.15</v>
      </c>
      <c r="BY62">
        <v>3.89</v>
      </c>
      <c r="BZ62">
        <v>3.5</v>
      </c>
      <c r="CA62">
        <v>2.0699999999999998</v>
      </c>
      <c r="CB62">
        <v>3.62</v>
      </c>
      <c r="CC62">
        <v>3.14</v>
      </c>
      <c r="CD62">
        <v>1.66</v>
      </c>
      <c r="CE62">
        <v>2.15</v>
      </c>
      <c r="CF62">
        <v>1.68</v>
      </c>
      <c r="CG62">
        <v>2.2200000000000002</v>
      </c>
      <c r="CH62">
        <v>1.77</v>
      </c>
      <c r="CI62">
        <v>2.23</v>
      </c>
      <c r="CJ62">
        <v>1.67</v>
      </c>
      <c r="CK62">
        <v>2.12</v>
      </c>
      <c r="CL62">
        <v>-0.5</v>
      </c>
      <c r="CM62">
        <v>2.0499999999999998</v>
      </c>
      <c r="CN62">
        <v>1.75</v>
      </c>
      <c r="CO62">
        <v>2.09</v>
      </c>
      <c r="CP62">
        <v>1.78</v>
      </c>
      <c r="CQ62">
        <v>2.09</v>
      </c>
      <c r="CR62">
        <v>1.84</v>
      </c>
      <c r="CS62">
        <v>2.0499999999999998</v>
      </c>
      <c r="CT62">
        <v>1.75</v>
      </c>
    </row>
    <row r="63" spans="1:98" s="2" customFormat="1" x14ac:dyDescent="0.35">
      <c r="A63" t="s">
        <v>547</v>
      </c>
      <c r="B63" s="4">
        <v>44453</v>
      </c>
      <c r="C63" s="5">
        <v>0.82291666666666663</v>
      </c>
      <c r="D63" t="s">
        <v>558</v>
      </c>
      <c r="E63" t="s">
        <v>548</v>
      </c>
      <c r="F63">
        <v>2</v>
      </c>
      <c r="G63">
        <v>3</v>
      </c>
      <c r="H63" s="6" t="str">
        <f t="shared" si="8"/>
        <v>A</v>
      </c>
      <c r="I63">
        <v>1</v>
      </c>
      <c r="J63">
        <v>1</v>
      </c>
      <c r="K63" s="6" t="str">
        <f t="shared" si="9"/>
        <v>D</v>
      </c>
      <c r="L63" s="7" t="s">
        <v>632</v>
      </c>
      <c r="M63">
        <v>1</v>
      </c>
      <c r="N63">
        <v>5</v>
      </c>
      <c r="O63">
        <v>0</v>
      </c>
      <c r="P63">
        <v>0</v>
      </c>
      <c r="Q63">
        <v>2</v>
      </c>
      <c r="R63">
        <v>3.4</v>
      </c>
      <c r="S63">
        <v>3.4</v>
      </c>
      <c r="T63">
        <v>2.0499999999999998</v>
      </c>
      <c r="U63">
        <v>3.3</v>
      </c>
      <c r="V63">
        <v>3.3</v>
      </c>
      <c r="W63">
        <v>2.0499999999999998</v>
      </c>
      <c r="X63">
        <v>3.3</v>
      </c>
      <c r="Y63">
        <v>3.15</v>
      </c>
      <c r="Z63">
        <v>2.11</v>
      </c>
      <c r="AA63">
        <v>3.62</v>
      </c>
      <c r="AB63">
        <v>3.38</v>
      </c>
      <c r="AC63">
        <v>1.85</v>
      </c>
      <c r="AD63">
        <v>3.4</v>
      </c>
      <c r="AE63">
        <v>3.8</v>
      </c>
      <c r="AF63">
        <v>2.0499999999999998</v>
      </c>
      <c r="AG63">
        <v>3.5</v>
      </c>
      <c r="AH63">
        <v>3.4</v>
      </c>
      <c r="AI63">
        <v>2.12</v>
      </c>
      <c r="AJ63">
        <v>3.62</v>
      </c>
      <c r="AK63">
        <v>3.6</v>
      </c>
      <c r="AL63">
        <v>2.0499999999999998</v>
      </c>
      <c r="AM63">
        <v>3.45</v>
      </c>
      <c r="AN63">
        <v>3.31</v>
      </c>
      <c r="AO63">
        <v>1.8</v>
      </c>
      <c r="AP63">
        <v>2</v>
      </c>
      <c r="AQ63">
        <v>1.91</v>
      </c>
      <c r="AR63">
        <v>1.93</v>
      </c>
      <c r="AS63">
        <v>1.94</v>
      </c>
      <c r="AT63">
        <v>2.02</v>
      </c>
      <c r="AU63">
        <v>1.86</v>
      </c>
      <c r="AV63">
        <v>1.9</v>
      </c>
      <c r="AW63">
        <v>-0.25</v>
      </c>
      <c r="AX63">
        <v>1.8</v>
      </c>
      <c r="AY63">
        <v>2</v>
      </c>
      <c r="AZ63">
        <v>1.84</v>
      </c>
      <c r="BA63">
        <v>2.02</v>
      </c>
      <c r="BB63">
        <v>1.85</v>
      </c>
      <c r="BC63">
        <v>2.08</v>
      </c>
      <c r="BD63">
        <v>1.79</v>
      </c>
      <c r="BE63">
        <v>2</v>
      </c>
      <c r="BF63">
        <v>1.95</v>
      </c>
      <c r="BG63">
        <v>3.4</v>
      </c>
      <c r="BH63">
        <v>3.5</v>
      </c>
      <c r="BI63">
        <v>2.0499999999999998</v>
      </c>
      <c r="BJ63">
        <v>3.3</v>
      </c>
      <c r="BK63">
        <v>3.3</v>
      </c>
      <c r="BL63">
        <v>2</v>
      </c>
      <c r="BM63">
        <v>3.25</v>
      </c>
      <c r="BN63">
        <v>3.4</v>
      </c>
      <c r="BO63">
        <v>2.0299999999999998</v>
      </c>
      <c r="BP63">
        <v>3.56</v>
      </c>
      <c r="BQ63">
        <v>3.67</v>
      </c>
      <c r="BR63">
        <v>1.85</v>
      </c>
      <c r="BS63">
        <v>3.4</v>
      </c>
      <c r="BT63">
        <v>3.8</v>
      </c>
      <c r="BU63">
        <v>2</v>
      </c>
      <c r="BV63">
        <v>3.4</v>
      </c>
      <c r="BW63">
        <v>3.6</v>
      </c>
      <c r="BX63">
        <v>2.0499999999999998</v>
      </c>
      <c r="BY63">
        <v>3.6</v>
      </c>
      <c r="BZ63">
        <v>3.75</v>
      </c>
      <c r="CA63">
        <v>1.99</v>
      </c>
      <c r="CB63">
        <v>3.44</v>
      </c>
      <c r="CC63">
        <v>3.49</v>
      </c>
      <c r="CD63">
        <v>2</v>
      </c>
      <c r="CE63">
        <v>1.8</v>
      </c>
      <c r="CF63">
        <v>2</v>
      </c>
      <c r="CG63">
        <v>1.85</v>
      </c>
      <c r="CH63">
        <v>2.04</v>
      </c>
      <c r="CI63">
        <v>1.88</v>
      </c>
      <c r="CJ63">
        <v>1.93</v>
      </c>
      <c r="CK63">
        <v>1.83</v>
      </c>
      <c r="CL63">
        <v>-0.5</v>
      </c>
      <c r="CM63">
        <v>2</v>
      </c>
      <c r="CN63">
        <v>1.8</v>
      </c>
      <c r="CO63">
        <v>2.0299999999999998</v>
      </c>
      <c r="CP63">
        <v>1.83</v>
      </c>
      <c r="CQ63">
        <v>2.0299999999999998</v>
      </c>
      <c r="CR63">
        <v>1.87</v>
      </c>
      <c r="CS63">
        <v>1.98</v>
      </c>
      <c r="CT63">
        <v>1.8</v>
      </c>
    </row>
    <row r="64" spans="1:98" s="2" customFormat="1" x14ac:dyDescent="0.35">
      <c r="A64" s="6" t="s">
        <v>547</v>
      </c>
      <c r="B64" s="4">
        <v>44457</v>
      </c>
      <c r="C64" s="5">
        <v>0.625</v>
      </c>
      <c r="D64" t="s">
        <v>625</v>
      </c>
      <c r="E64" t="s">
        <v>551</v>
      </c>
      <c r="F64">
        <v>2</v>
      </c>
      <c r="G64">
        <v>0</v>
      </c>
      <c r="H64" s="6" t="str">
        <f t="shared" ref="H64:H73" si="10">IF(OR(F64="",G64=""),"",IF(F64&gt;G64,"H",IF(F64=G64,"D","A")))</f>
        <v>H</v>
      </c>
      <c r="I64">
        <v>1</v>
      </c>
      <c r="J64">
        <v>0</v>
      </c>
      <c r="K64" s="6" t="str">
        <f t="shared" ref="K64:K73" si="11">IF(OR(I64="",J64=""),"",IF(I64&gt;J64,"H",IF(I64=J64,"D","A")))</f>
        <v>H</v>
      </c>
      <c r="L64" s="7" t="s">
        <v>628</v>
      </c>
      <c r="M64">
        <v>0</v>
      </c>
      <c r="N64">
        <v>1</v>
      </c>
      <c r="O64">
        <v>0</v>
      </c>
      <c r="P64">
        <v>0</v>
      </c>
      <c r="Q64">
        <v>1.5</v>
      </c>
      <c r="R64">
        <v>4</v>
      </c>
      <c r="S64">
        <v>5.5</v>
      </c>
      <c r="T64">
        <v>1.52</v>
      </c>
      <c r="U64">
        <v>4</v>
      </c>
      <c r="V64">
        <v>5.5</v>
      </c>
      <c r="W64">
        <v>1.53</v>
      </c>
      <c r="X64">
        <v>4.0999999999999996</v>
      </c>
      <c r="Y64">
        <v>5</v>
      </c>
      <c r="Z64">
        <v>1.54</v>
      </c>
      <c r="AA64">
        <v>4.3600000000000003</v>
      </c>
      <c r="AB64">
        <v>5.5</v>
      </c>
      <c r="AC64">
        <v>1.52</v>
      </c>
      <c r="AD64">
        <v>3.9</v>
      </c>
      <c r="AE64">
        <v>5.25</v>
      </c>
      <c r="AF64">
        <v>1.53</v>
      </c>
      <c r="AG64">
        <v>4.0999999999999996</v>
      </c>
      <c r="AH64">
        <v>5.25</v>
      </c>
      <c r="AI64">
        <v>1.58</v>
      </c>
      <c r="AJ64">
        <v>4.5</v>
      </c>
      <c r="AK64">
        <v>5.75</v>
      </c>
      <c r="AL64">
        <v>1.52</v>
      </c>
      <c r="AM64">
        <v>4.26</v>
      </c>
      <c r="AN64">
        <v>5.21</v>
      </c>
      <c r="AO64">
        <v>1.6</v>
      </c>
      <c r="AP64">
        <v>2.2999999999999998</v>
      </c>
      <c r="AQ64">
        <v>1.61</v>
      </c>
      <c r="AR64">
        <v>2.2999999999999998</v>
      </c>
      <c r="AS64">
        <v>1.63</v>
      </c>
      <c r="AT64">
        <v>2.38</v>
      </c>
      <c r="AU64">
        <v>1.6</v>
      </c>
      <c r="AV64">
        <v>2.25</v>
      </c>
      <c r="AW64">
        <v>-1</v>
      </c>
      <c r="AX64">
        <v>1.9</v>
      </c>
      <c r="AY64">
        <v>1.9</v>
      </c>
      <c r="AZ64">
        <v>1.93</v>
      </c>
      <c r="BA64">
        <v>1.88</v>
      </c>
      <c r="BB64">
        <v>1.97</v>
      </c>
      <c r="BC64">
        <v>1.92</v>
      </c>
      <c r="BD64">
        <v>1.91</v>
      </c>
      <c r="BE64">
        <v>1.88</v>
      </c>
      <c r="BF64">
        <v>1.4</v>
      </c>
      <c r="BG64">
        <v>4.2</v>
      </c>
      <c r="BH64">
        <v>6.5</v>
      </c>
      <c r="BI64">
        <v>1.46</v>
      </c>
      <c r="BJ64">
        <v>4.2</v>
      </c>
      <c r="BK64">
        <v>6.25</v>
      </c>
      <c r="BL64">
        <v>1.43</v>
      </c>
      <c r="BM64">
        <v>4.5</v>
      </c>
      <c r="BN64">
        <v>6</v>
      </c>
      <c r="BO64">
        <v>1.44</v>
      </c>
      <c r="BP64">
        <v>4.8600000000000003</v>
      </c>
      <c r="BQ64">
        <v>6.57</v>
      </c>
      <c r="BR64">
        <v>1.52</v>
      </c>
      <c r="BS64">
        <v>3.9</v>
      </c>
      <c r="BT64">
        <v>5.25</v>
      </c>
      <c r="BU64">
        <v>1.4</v>
      </c>
      <c r="BV64">
        <v>4.75</v>
      </c>
      <c r="BW64">
        <v>6.5</v>
      </c>
      <c r="BX64">
        <v>1.53</v>
      </c>
      <c r="BY64">
        <v>5</v>
      </c>
      <c r="BZ64">
        <v>6.75</v>
      </c>
      <c r="CA64">
        <v>1.43</v>
      </c>
      <c r="CB64">
        <v>4.57</v>
      </c>
      <c r="CC64">
        <v>6.13</v>
      </c>
      <c r="CD64">
        <v>1.57</v>
      </c>
      <c r="CE64">
        <v>2.35</v>
      </c>
      <c r="CF64">
        <v>1.57</v>
      </c>
      <c r="CG64">
        <v>2.44</v>
      </c>
      <c r="CH64">
        <v>1.63</v>
      </c>
      <c r="CI64">
        <v>2.5499999999999998</v>
      </c>
      <c r="CJ64">
        <v>1.54</v>
      </c>
      <c r="CK64">
        <v>2.37</v>
      </c>
      <c r="CL64">
        <v>-1</v>
      </c>
      <c r="CM64">
        <v>1.68</v>
      </c>
      <c r="CN64">
        <v>2.15</v>
      </c>
      <c r="CO64">
        <v>1.7</v>
      </c>
      <c r="CP64">
        <v>2.2000000000000002</v>
      </c>
      <c r="CQ64">
        <v>1.93</v>
      </c>
      <c r="CR64">
        <v>2.23</v>
      </c>
      <c r="CS64">
        <v>1.73</v>
      </c>
      <c r="CT64">
        <v>2.1</v>
      </c>
    </row>
    <row r="65" spans="1:98" s="2" customFormat="1" x14ac:dyDescent="0.35">
      <c r="A65" s="6" t="s">
        <v>547</v>
      </c>
      <c r="B65" s="4">
        <v>44457</v>
      </c>
      <c r="C65" s="5">
        <v>0.625</v>
      </c>
      <c r="D65" t="s">
        <v>629</v>
      </c>
      <c r="E65" t="s">
        <v>627</v>
      </c>
      <c r="F65">
        <v>2</v>
      </c>
      <c r="G65">
        <v>0</v>
      </c>
      <c r="H65" s="6" t="str">
        <f t="shared" si="10"/>
        <v>H</v>
      </c>
      <c r="I65">
        <v>1</v>
      </c>
      <c r="J65">
        <v>0</v>
      </c>
      <c r="K65" s="6" t="str">
        <f t="shared" si="11"/>
        <v>H</v>
      </c>
      <c r="L65" s="7" t="s">
        <v>553</v>
      </c>
      <c r="M65">
        <v>1</v>
      </c>
      <c r="N65">
        <v>3</v>
      </c>
      <c r="O65">
        <v>0</v>
      </c>
      <c r="P65">
        <v>0</v>
      </c>
      <c r="Q65">
        <v>1.65</v>
      </c>
      <c r="R65">
        <v>3.75</v>
      </c>
      <c r="S65">
        <v>4.75</v>
      </c>
      <c r="T65">
        <v>1.65</v>
      </c>
      <c r="U65">
        <v>3.7</v>
      </c>
      <c r="V65">
        <v>4.75</v>
      </c>
      <c r="W65">
        <v>1.65</v>
      </c>
      <c r="X65">
        <v>3.65</v>
      </c>
      <c r="Y65">
        <v>4.5999999999999996</v>
      </c>
      <c r="Z65">
        <v>1.67</v>
      </c>
      <c r="AA65">
        <v>3.9</v>
      </c>
      <c r="AB65">
        <v>4.8600000000000003</v>
      </c>
      <c r="AC65">
        <v>1.62</v>
      </c>
      <c r="AD65">
        <v>3.7</v>
      </c>
      <c r="AE65">
        <v>4.75</v>
      </c>
      <c r="AF65">
        <v>1.65</v>
      </c>
      <c r="AG65">
        <v>3.6</v>
      </c>
      <c r="AH65">
        <v>4.8</v>
      </c>
      <c r="AI65">
        <v>1.71</v>
      </c>
      <c r="AJ65">
        <v>4</v>
      </c>
      <c r="AK65">
        <v>5</v>
      </c>
      <c r="AL65">
        <v>1.66</v>
      </c>
      <c r="AM65">
        <v>3.75</v>
      </c>
      <c r="AN65">
        <v>4.67</v>
      </c>
      <c r="AO65">
        <v>1.95</v>
      </c>
      <c r="AP65">
        <v>1.85</v>
      </c>
      <c r="AQ65">
        <v>1.95</v>
      </c>
      <c r="AR65">
        <v>1.85</v>
      </c>
      <c r="AS65">
        <v>1.97</v>
      </c>
      <c r="AT65">
        <v>1.92</v>
      </c>
      <c r="AU65">
        <v>1.9</v>
      </c>
      <c r="AV65">
        <v>1.85</v>
      </c>
      <c r="AW65">
        <v>-0.75</v>
      </c>
      <c r="AX65">
        <v>1.88</v>
      </c>
      <c r="AY65">
        <v>1.93</v>
      </c>
      <c r="AZ65">
        <v>1.88</v>
      </c>
      <c r="BA65">
        <v>1.93</v>
      </c>
      <c r="BB65">
        <v>1.92</v>
      </c>
      <c r="BC65">
        <v>1.96</v>
      </c>
      <c r="BD65">
        <v>1.86</v>
      </c>
      <c r="BE65">
        <v>1.93</v>
      </c>
      <c r="BF65">
        <v>1.95</v>
      </c>
      <c r="BG65">
        <v>3.4</v>
      </c>
      <c r="BH65">
        <v>3.5</v>
      </c>
      <c r="BI65">
        <v>1.88</v>
      </c>
      <c r="BJ65">
        <v>3.5</v>
      </c>
      <c r="BK65">
        <v>3.7</v>
      </c>
      <c r="BL65">
        <v>1.97</v>
      </c>
      <c r="BM65">
        <v>3.2</v>
      </c>
      <c r="BN65">
        <v>3.5</v>
      </c>
      <c r="BO65">
        <v>2.0299999999999998</v>
      </c>
      <c r="BP65">
        <v>3.42</v>
      </c>
      <c r="BQ65">
        <v>3.86</v>
      </c>
      <c r="BR65">
        <v>1.62</v>
      </c>
      <c r="BS65">
        <v>3.7</v>
      </c>
      <c r="BT65">
        <v>4.75</v>
      </c>
      <c r="BU65">
        <v>2</v>
      </c>
      <c r="BV65">
        <v>3.4</v>
      </c>
      <c r="BW65">
        <v>3.6</v>
      </c>
      <c r="BX65">
        <v>2.0499999999999998</v>
      </c>
      <c r="BY65">
        <v>3.78</v>
      </c>
      <c r="BZ65">
        <v>4.8099999999999996</v>
      </c>
      <c r="CA65">
        <v>1.98</v>
      </c>
      <c r="CB65">
        <v>3.37</v>
      </c>
      <c r="CC65">
        <v>3.61</v>
      </c>
      <c r="CD65">
        <v>2.08</v>
      </c>
      <c r="CE65">
        <v>1.73</v>
      </c>
      <c r="CF65">
        <v>2.0699999999999998</v>
      </c>
      <c r="CG65">
        <v>1.77</v>
      </c>
      <c r="CH65">
        <v>2.11</v>
      </c>
      <c r="CI65">
        <v>1.91</v>
      </c>
      <c r="CJ65">
        <v>2</v>
      </c>
      <c r="CK65">
        <v>1.76</v>
      </c>
      <c r="CL65">
        <v>-0.5</v>
      </c>
      <c r="CM65">
        <v>2.02</v>
      </c>
      <c r="CN65">
        <v>1.77</v>
      </c>
      <c r="CO65">
        <v>2.0299999999999998</v>
      </c>
      <c r="CP65">
        <v>1.83</v>
      </c>
      <c r="CQ65">
        <v>2.0699999999999998</v>
      </c>
      <c r="CR65">
        <v>1.85</v>
      </c>
      <c r="CS65">
        <v>1.99</v>
      </c>
      <c r="CT65">
        <v>1.8</v>
      </c>
    </row>
    <row r="66" spans="1:98" s="2" customFormat="1" x14ac:dyDescent="0.35">
      <c r="A66" s="6" t="s">
        <v>547</v>
      </c>
      <c r="B66" s="4">
        <v>44457</v>
      </c>
      <c r="C66" s="5">
        <v>0.625</v>
      </c>
      <c r="D66" t="s">
        <v>554</v>
      </c>
      <c r="E66" t="s">
        <v>563</v>
      </c>
      <c r="F66">
        <v>3</v>
      </c>
      <c r="G66">
        <v>0</v>
      </c>
      <c r="H66" s="6" t="str">
        <f t="shared" si="10"/>
        <v>H</v>
      </c>
      <c r="I66">
        <v>1</v>
      </c>
      <c r="J66">
        <v>0</v>
      </c>
      <c r="K66" s="6" t="str">
        <f t="shared" si="11"/>
        <v>H</v>
      </c>
      <c r="L66" s="7" t="s">
        <v>624</v>
      </c>
      <c r="M66">
        <v>0</v>
      </c>
      <c r="N66">
        <v>1</v>
      </c>
      <c r="O66">
        <v>0</v>
      </c>
      <c r="P66">
        <v>0</v>
      </c>
      <c r="Q66">
        <v>3.25</v>
      </c>
      <c r="R66">
        <v>3.25</v>
      </c>
      <c r="S66">
        <v>2.1</v>
      </c>
      <c r="T66">
        <v>3.25</v>
      </c>
      <c r="U66">
        <v>3.25</v>
      </c>
      <c r="V66">
        <v>2.1</v>
      </c>
      <c r="W66">
        <v>3.15</v>
      </c>
      <c r="X66">
        <v>3.45</v>
      </c>
      <c r="Y66">
        <v>2.0499999999999998</v>
      </c>
      <c r="Z66">
        <v>3.29</v>
      </c>
      <c r="AA66">
        <v>3.77</v>
      </c>
      <c r="AB66">
        <v>2.0499999999999998</v>
      </c>
      <c r="AC66">
        <v>3.3</v>
      </c>
      <c r="AD66">
        <v>3.2</v>
      </c>
      <c r="AE66">
        <v>2.0499999999999998</v>
      </c>
      <c r="AF66">
        <v>3.3</v>
      </c>
      <c r="AG66">
        <v>3.3</v>
      </c>
      <c r="AH66">
        <v>2.0499999999999998</v>
      </c>
      <c r="AI66">
        <v>3.4</v>
      </c>
      <c r="AJ66">
        <v>3.83</v>
      </c>
      <c r="AK66">
        <v>2.14</v>
      </c>
      <c r="AL66">
        <v>3.23</v>
      </c>
      <c r="AM66">
        <v>3.52</v>
      </c>
      <c r="AN66">
        <v>2.0499999999999998</v>
      </c>
      <c r="AO66">
        <v>1.95</v>
      </c>
      <c r="AP66">
        <v>1.85</v>
      </c>
      <c r="AQ66">
        <v>1.93</v>
      </c>
      <c r="AR66">
        <v>1.87</v>
      </c>
      <c r="AS66">
        <v>2</v>
      </c>
      <c r="AT66">
        <v>1.9</v>
      </c>
      <c r="AU66">
        <v>1.92</v>
      </c>
      <c r="AV66">
        <v>1.83</v>
      </c>
      <c r="AW66">
        <v>0.25</v>
      </c>
      <c r="AX66">
        <v>1.98</v>
      </c>
      <c r="AY66">
        <v>1.83</v>
      </c>
      <c r="AZ66">
        <v>2.0299999999999998</v>
      </c>
      <c r="BA66">
        <v>1.8</v>
      </c>
      <c r="BB66">
        <v>2.0299999999999998</v>
      </c>
      <c r="BC66">
        <v>1.89</v>
      </c>
      <c r="BD66">
        <v>1.97</v>
      </c>
      <c r="BE66">
        <v>1.81</v>
      </c>
      <c r="BF66">
        <v>3.3</v>
      </c>
      <c r="BG66">
        <v>3.25</v>
      </c>
      <c r="BH66">
        <v>2.15</v>
      </c>
      <c r="BI66">
        <v>3.1</v>
      </c>
      <c r="BJ66">
        <v>3.2</v>
      </c>
      <c r="BK66">
        <v>2.2000000000000002</v>
      </c>
      <c r="BL66">
        <v>3.05</v>
      </c>
      <c r="BM66">
        <v>3.25</v>
      </c>
      <c r="BN66">
        <v>2.15</v>
      </c>
      <c r="BO66">
        <v>3.3</v>
      </c>
      <c r="BP66">
        <v>3.31</v>
      </c>
      <c r="BQ66">
        <v>2.2799999999999998</v>
      </c>
      <c r="BR66">
        <v>3.3</v>
      </c>
      <c r="BS66">
        <v>3.2</v>
      </c>
      <c r="BT66">
        <v>2.0499999999999998</v>
      </c>
      <c r="BU66">
        <v>3.2</v>
      </c>
      <c r="BV66">
        <v>3.25</v>
      </c>
      <c r="BW66">
        <v>2.2000000000000002</v>
      </c>
      <c r="BX66">
        <v>3.37</v>
      </c>
      <c r="BY66">
        <v>3.5</v>
      </c>
      <c r="BZ66">
        <v>2.4300000000000002</v>
      </c>
      <c r="CA66">
        <v>3.09</v>
      </c>
      <c r="CB66">
        <v>3.3</v>
      </c>
      <c r="CC66">
        <v>2.21</v>
      </c>
      <c r="CD66">
        <v>2.15</v>
      </c>
      <c r="CE66">
        <v>1.66</v>
      </c>
      <c r="CF66">
        <v>2.25</v>
      </c>
      <c r="CG66">
        <v>1.66</v>
      </c>
      <c r="CH66">
        <v>2.25</v>
      </c>
      <c r="CI66">
        <v>1.86</v>
      </c>
      <c r="CJ66">
        <v>2.06</v>
      </c>
      <c r="CK66">
        <v>1.72</v>
      </c>
      <c r="CL66">
        <v>0.25</v>
      </c>
      <c r="CM66">
        <v>1.9</v>
      </c>
      <c r="CN66">
        <v>1.9</v>
      </c>
      <c r="CO66">
        <v>1.9</v>
      </c>
      <c r="CP66">
        <v>1.95</v>
      </c>
      <c r="CQ66">
        <v>2.0099999999999998</v>
      </c>
      <c r="CR66">
        <v>2.0099999999999998</v>
      </c>
      <c r="CS66">
        <v>1.88</v>
      </c>
      <c r="CT66">
        <v>1.91</v>
      </c>
    </row>
    <row r="67" spans="1:98" s="2" customFormat="1" x14ac:dyDescent="0.35">
      <c r="A67" s="6" t="s">
        <v>547</v>
      </c>
      <c r="B67" s="4">
        <v>44457</v>
      </c>
      <c r="C67" s="5">
        <v>0.625</v>
      </c>
      <c r="D67" t="s">
        <v>552</v>
      </c>
      <c r="E67" t="s">
        <v>555</v>
      </c>
      <c r="F67">
        <v>1</v>
      </c>
      <c r="G67">
        <v>0</v>
      </c>
      <c r="H67" s="6" t="str">
        <f t="shared" si="10"/>
        <v>H</v>
      </c>
      <c r="I67">
        <v>0</v>
      </c>
      <c r="J67">
        <v>0</v>
      </c>
      <c r="K67" s="6" t="str">
        <f t="shared" si="11"/>
        <v>D</v>
      </c>
      <c r="L67" s="7" t="s">
        <v>642</v>
      </c>
      <c r="M67">
        <v>3</v>
      </c>
      <c r="N67">
        <v>2</v>
      </c>
      <c r="O67">
        <v>0</v>
      </c>
      <c r="P67">
        <v>0</v>
      </c>
      <c r="Q67">
        <v>1.57</v>
      </c>
      <c r="R67">
        <v>3.75</v>
      </c>
      <c r="S67">
        <v>5.5</v>
      </c>
      <c r="T67">
        <v>1.57</v>
      </c>
      <c r="U67">
        <v>3.75</v>
      </c>
      <c r="V67">
        <v>5.5</v>
      </c>
      <c r="W67">
        <v>1.55</v>
      </c>
      <c r="X67">
        <v>3.9</v>
      </c>
      <c r="Y67">
        <v>4.9000000000000004</v>
      </c>
      <c r="Z67">
        <v>1.57</v>
      </c>
      <c r="AA67">
        <v>4.2</v>
      </c>
      <c r="AB67">
        <v>5.33</v>
      </c>
      <c r="AC67">
        <v>1.55</v>
      </c>
      <c r="AD67">
        <v>3.75</v>
      </c>
      <c r="AE67">
        <v>5.25</v>
      </c>
      <c r="AF67">
        <v>1.57</v>
      </c>
      <c r="AG67">
        <v>3.9</v>
      </c>
      <c r="AH67">
        <v>5</v>
      </c>
      <c r="AI67">
        <v>1.63</v>
      </c>
      <c r="AJ67">
        <v>4.33</v>
      </c>
      <c r="AK67">
        <v>5.5</v>
      </c>
      <c r="AL67">
        <v>1.57</v>
      </c>
      <c r="AM67">
        <v>4.05</v>
      </c>
      <c r="AN67">
        <v>5.05</v>
      </c>
      <c r="AO67">
        <v>1.7</v>
      </c>
      <c r="AP67">
        <v>2.1</v>
      </c>
      <c r="AQ67">
        <v>1.69</v>
      </c>
      <c r="AR67">
        <v>2.14</v>
      </c>
      <c r="AS67">
        <v>1.74</v>
      </c>
      <c r="AT67">
        <v>2.2000000000000002</v>
      </c>
      <c r="AU67">
        <v>1.68</v>
      </c>
      <c r="AV67">
        <v>2.1</v>
      </c>
      <c r="AW67">
        <v>-1</v>
      </c>
      <c r="AX67">
        <v>2.02</v>
      </c>
      <c r="AY67">
        <v>1.77</v>
      </c>
      <c r="AZ67">
        <v>2.0299999999999998</v>
      </c>
      <c r="BA67">
        <v>1.81</v>
      </c>
      <c r="BB67">
        <v>2.0699999999999998</v>
      </c>
      <c r="BC67">
        <v>1.86</v>
      </c>
      <c r="BD67">
        <v>2.0099999999999998</v>
      </c>
      <c r="BE67">
        <v>1.79</v>
      </c>
      <c r="BF67">
        <v>1.57</v>
      </c>
      <c r="BG67">
        <v>3.75</v>
      </c>
      <c r="BH67">
        <v>6</v>
      </c>
      <c r="BI67">
        <v>1.63</v>
      </c>
      <c r="BJ67">
        <v>3.6</v>
      </c>
      <c r="BK67">
        <v>5</v>
      </c>
      <c r="BL67">
        <v>1.57</v>
      </c>
      <c r="BM67">
        <v>3.9</v>
      </c>
      <c r="BN67">
        <v>4.7</v>
      </c>
      <c r="BO67">
        <v>1.6</v>
      </c>
      <c r="BP67">
        <v>4.29</v>
      </c>
      <c r="BQ67">
        <v>5.23</v>
      </c>
      <c r="BR67">
        <v>1.55</v>
      </c>
      <c r="BS67">
        <v>3.75</v>
      </c>
      <c r="BT67">
        <v>5.25</v>
      </c>
      <c r="BU67">
        <v>1.57</v>
      </c>
      <c r="BV67">
        <v>4</v>
      </c>
      <c r="BW67">
        <v>5.25</v>
      </c>
      <c r="BX67">
        <v>1.64</v>
      </c>
      <c r="BY67">
        <v>4.3</v>
      </c>
      <c r="BZ67">
        <v>6</v>
      </c>
      <c r="CA67">
        <v>1.58</v>
      </c>
      <c r="CB67">
        <v>4.04</v>
      </c>
      <c r="CC67">
        <v>4.97</v>
      </c>
      <c r="CD67">
        <v>1.66</v>
      </c>
      <c r="CE67">
        <v>2.15</v>
      </c>
      <c r="CF67">
        <v>1.69</v>
      </c>
      <c r="CG67">
        <v>2.19</v>
      </c>
      <c r="CH67">
        <v>1.73</v>
      </c>
      <c r="CI67">
        <v>2.2000000000000002</v>
      </c>
      <c r="CJ67">
        <v>1.67</v>
      </c>
      <c r="CK67">
        <v>2.12</v>
      </c>
      <c r="CL67">
        <v>-1</v>
      </c>
      <c r="CM67">
        <v>1.98</v>
      </c>
      <c r="CN67">
        <v>1.83</v>
      </c>
      <c r="CO67">
        <v>2.0299999999999998</v>
      </c>
      <c r="CP67">
        <v>1.83</v>
      </c>
      <c r="CQ67">
        <v>2.09</v>
      </c>
      <c r="CR67">
        <v>1.9</v>
      </c>
      <c r="CS67">
        <v>2.02</v>
      </c>
      <c r="CT67">
        <v>1.79</v>
      </c>
    </row>
    <row r="68" spans="1:98" s="2" customFormat="1" x14ac:dyDescent="0.35">
      <c r="A68" s="6" t="s">
        <v>547</v>
      </c>
      <c r="B68" s="4">
        <v>44457</v>
      </c>
      <c r="C68" s="5">
        <v>0.625</v>
      </c>
      <c r="D68" t="s">
        <v>560</v>
      </c>
      <c r="E68" t="s">
        <v>573</v>
      </c>
      <c r="F68">
        <v>3</v>
      </c>
      <c r="G68">
        <v>1</v>
      </c>
      <c r="H68" s="6" t="str">
        <f t="shared" si="10"/>
        <v>H</v>
      </c>
      <c r="I68">
        <v>2</v>
      </c>
      <c r="J68">
        <v>1</v>
      </c>
      <c r="K68" s="6" t="str">
        <f t="shared" si="11"/>
        <v>H</v>
      </c>
      <c r="L68" s="7" t="s">
        <v>632</v>
      </c>
      <c r="M68">
        <v>0</v>
      </c>
      <c r="N68">
        <v>3</v>
      </c>
      <c r="O68">
        <v>0</v>
      </c>
      <c r="P68">
        <v>0</v>
      </c>
      <c r="Q68">
        <v>2.1</v>
      </c>
      <c r="R68">
        <v>3.4</v>
      </c>
      <c r="S68">
        <v>3.1</v>
      </c>
      <c r="T68">
        <v>2.1</v>
      </c>
      <c r="U68">
        <v>3.5</v>
      </c>
      <c r="V68">
        <v>3.1</v>
      </c>
      <c r="W68">
        <v>2.2000000000000002</v>
      </c>
      <c r="X68">
        <v>3.35</v>
      </c>
      <c r="Y68">
        <v>2.85</v>
      </c>
      <c r="Z68">
        <v>2.2999999999999998</v>
      </c>
      <c r="AA68">
        <v>3.65</v>
      </c>
      <c r="AB68">
        <v>2.88</v>
      </c>
      <c r="AC68">
        <v>2.0499999999999998</v>
      </c>
      <c r="AD68">
        <v>3.25</v>
      </c>
      <c r="AE68">
        <v>3.3</v>
      </c>
      <c r="AF68">
        <v>2.25</v>
      </c>
      <c r="AG68">
        <v>3.25</v>
      </c>
      <c r="AH68">
        <v>3</v>
      </c>
      <c r="AI68">
        <v>2.34</v>
      </c>
      <c r="AJ68">
        <v>3.7</v>
      </c>
      <c r="AK68">
        <v>3.1</v>
      </c>
      <c r="AL68">
        <v>2.23</v>
      </c>
      <c r="AM68">
        <v>3.44</v>
      </c>
      <c r="AN68">
        <v>2.92</v>
      </c>
      <c r="AO68">
        <v>1.95</v>
      </c>
      <c r="AP68">
        <v>1.85</v>
      </c>
      <c r="AQ68">
        <v>1.99</v>
      </c>
      <c r="AR68">
        <v>1.83</v>
      </c>
      <c r="AS68">
        <v>2.02</v>
      </c>
      <c r="AT68">
        <v>1.93</v>
      </c>
      <c r="AU68">
        <v>1.94</v>
      </c>
      <c r="AV68">
        <v>1.81</v>
      </c>
      <c r="AW68">
        <v>-0.25</v>
      </c>
      <c r="AX68">
        <v>1.95</v>
      </c>
      <c r="AY68">
        <v>1.85</v>
      </c>
      <c r="AZ68">
        <v>2.0099999999999998</v>
      </c>
      <c r="BA68">
        <v>1.82</v>
      </c>
      <c r="BB68">
        <v>2.0299999999999998</v>
      </c>
      <c r="BC68">
        <v>1.94</v>
      </c>
      <c r="BD68">
        <v>1.95</v>
      </c>
      <c r="BE68">
        <v>1.84</v>
      </c>
      <c r="BF68">
        <v>2.4</v>
      </c>
      <c r="BG68">
        <v>3.4</v>
      </c>
      <c r="BH68">
        <v>2.7</v>
      </c>
      <c r="BI68">
        <v>2.5</v>
      </c>
      <c r="BJ68">
        <v>3.4</v>
      </c>
      <c r="BK68">
        <v>2.5499999999999998</v>
      </c>
      <c r="BL68">
        <v>2.4500000000000002</v>
      </c>
      <c r="BM68">
        <v>3.05</v>
      </c>
      <c r="BN68">
        <v>2.7</v>
      </c>
      <c r="BO68">
        <v>2.59</v>
      </c>
      <c r="BP68">
        <v>3.22</v>
      </c>
      <c r="BQ68">
        <v>2.88</v>
      </c>
      <c r="BR68">
        <v>2.0499999999999998</v>
      </c>
      <c r="BS68">
        <v>3.25</v>
      </c>
      <c r="BT68">
        <v>3.3</v>
      </c>
      <c r="BU68">
        <v>2.5499999999999998</v>
      </c>
      <c r="BV68">
        <v>3.2</v>
      </c>
      <c r="BW68">
        <v>2.7</v>
      </c>
      <c r="BX68">
        <v>2.78</v>
      </c>
      <c r="BY68">
        <v>3.55</v>
      </c>
      <c r="BZ68">
        <v>2.99</v>
      </c>
      <c r="CA68">
        <v>2.48</v>
      </c>
      <c r="CB68">
        <v>3.21</v>
      </c>
      <c r="CC68">
        <v>2.75</v>
      </c>
      <c r="CD68">
        <v>2.2000000000000002</v>
      </c>
      <c r="CE68">
        <v>1.65</v>
      </c>
      <c r="CF68">
        <v>2.27</v>
      </c>
      <c r="CG68">
        <v>1.65</v>
      </c>
      <c r="CH68">
        <v>2.27</v>
      </c>
      <c r="CI68">
        <v>1.91</v>
      </c>
      <c r="CJ68">
        <v>2.09</v>
      </c>
      <c r="CK68">
        <v>1.7</v>
      </c>
      <c r="CL68">
        <v>0</v>
      </c>
      <c r="CM68">
        <v>1.8</v>
      </c>
      <c r="CN68">
        <v>2</v>
      </c>
      <c r="CO68">
        <v>1.83</v>
      </c>
      <c r="CP68">
        <v>2.04</v>
      </c>
      <c r="CQ68">
        <v>2.02</v>
      </c>
      <c r="CR68">
        <v>2.2000000000000002</v>
      </c>
      <c r="CS68">
        <v>1.82</v>
      </c>
      <c r="CT68">
        <v>2</v>
      </c>
    </row>
    <row r="69" spans="1:98" s="2" customFormat="1" x14ac:dyDescent="0.35">
      <c r="A69" s="6" t="s">
        <v>547</v>
      </c>
      <c r="B69" s="4">
        <v>44457</v>
      </c>
      <c r="C69" s="5">
        <v>0.625</v>
      </c>
      <c r="D69" t="s">
        <v>566</v>
      </c>
      <c r="E69" t="s">
        <v>558</v>
      </c>
      <c r="F69">
        <v>1</v>
      </c>
      <c r="G69">
        <v>0</v>
      </c>
      <c r="H69" s="6" t="str">
        <f t="shared" si="10"/>
        <v>H</v>
      </c>
      <c r="I69">
        <v>0</v>
      </c>
      <c r="J69">
        <v>0</v>
      </c>
      <c r="K69" s="6" t="str">
        <f t="shared" si="11"/>
        <v>D</v>
      </c>
      <c r="L69" s="7" t="s">
        <v>644</v>
      </c>
      <c r="M69">
        <v>1</v>
      </c>
      <c r="N69">
        <v>3</v>
      </c>
      <c r="O69">
        <v>0</v>
      </c>
      <c r="P69">
        <v>0</v>
      </c>
      <c r="Q69">
        <v>2.15</v>
      </c>
      <c r="R69">
        <v>3.4</v>
      </c>
      <c r="S69">
        <v>2.9</v>
      </c>
      <c r="T69">
        <v>2.15</v>
      </c>
      <c r="U69">
        <v>3.5</v>
      </c>
      <c r="V69">
        <v>2.95</v>
      </c>
      <c r="W69">
        <v>2.2000000000000002</v>
      </c>
      <c r="X69">
        <v>3.35</v>
      </c>
      <c r="Y69">
        <v>2.85</v>
      </c>
      <c r="Z69">
        <v>2.2799999999999998</v>
      </c>
      <c r="AA69">
        <v>3.57</v>
      </c>
      <c r="AB69">
        <v>2.98</v>
      </c>
      <c r="AC69">
        <v>2.15</v>
      </c>
      <c r="AD69">
        <v>3.4</v>
      </c>
      <c r="AE69">
        <v>2.9</v>
      </c>
      <c r="AF69">
        <v>2.2000000000000002</v>
      </c>
      <c r="AG69">
        <v>3.4</v>
      </c>
      <c r="AH69">
        <v>2.9</v>
      </c>
      <c r="AI69">
        <v>2.2999999999999998</v>
      </c>
      <c r="AJ69">
        <v>3.61</v>
      </c>
      <c r="AK69">
        <v>3</v>
      </c>
      <c r="AL69">
        <v>2.21</v>
      </c>
      <c r="AM69">
        <v>3.47</v>
      </c>
      <c r="AN69">
        <v>2.9</v>
      </c>
      <c r="AO69">
        <v>1.8</v>
      </c>
      <c r="AP69">
        <v>2</v>
      </c>
      <c r="AQ69">
        <v>1.81</v>
      </c>
      <c r="AR69">
        <v>2</v>
      </c>
      <c r="AS69">
        <v>1.83</v>
      </c>
      <c r="AT69">
        <v>2.0699999999999998</v>
      </c>
      <c r="AU69">
        <v>1.77</v>
      </c>
      <c r="AV69">
        <v>1.98</v>
      </c>
      <c r="AW69">
        <v>-0.25</v>
      </c>
      <c r="AX69">
        <v>1.93</v>
      </c>
      <c r="AY69">
        <v>1.88</v>
      </c>
      <c r="AZ69">
        <v>1.98</v>
      </c>
      <c r="BA69">
        <v>1.84</v>
      </c>
      <c r="BB69">
        <v>2</v>
      </c>
      <c r="BC69">
        <v>1.93</v>
      </c>
      <c r="BD69">
        <v>1.94</v>
      </c>
      <c r="BE69">
        <v>1.85</v>
      </c>
      <c r="BF69">
        <v>2.15</v>
      </c>
      <c r="BG69">
        <v>3.4</v>
      </c>
      <c r="BH69">
        <v>2.9</v>
      </c>
      <c r="BI69">
        <v>2.15</v>
      </c>
      <c r="BJ69">
        <v>3.5</v>
      </c>
      <c r="BK69">
        <v>2.95</v>
      </c>
      <c r="BL69">
        <v>2.25</v>
      </c>
      <c r="BM69">
        <v>3.3</v>
      </c>
      <c r="BN69">
        <v>2.8</v>
      </c>
      <c r="BO69">
        <v>2.35</v>
      </c>
      <c r="BP69">
        <v>3.6</v>
      </c>
      <c r="BQ69">
        <v>2.93</v>
      </c>
      <c r="BR69">
        <v>2.15</v>
      </c>
      <c r="BS69">
        <v>3.4</v>
      </c>
      <c r="BT69">
        <v>2.9</v>
      </c>
      <c r="BU69">
        <v>2.25</v>
      </c>
      <c r="BV69">
        <v>3.4</v>
      </c>
      <c r="BW69">
        <v>3</v>
      </c>
      <c r="BX69">
        <v>2.36</v>
      </c>
      <c r="BY69">
        <v>3.6</v>
      </c>
      <c r="BZ69">
        <v>3</v>
      </c>
      <c r="CA69">
        <v>2.25</v>
      </c>
      <c r="CB69">
        <v>3.46</v>
      </c>
      <c r="CC69">
        <v>2.87</v>
      </c>
      <c r="CD69">
        <v>1.83</v>
      </c>
      <c r="CE69">
        <v>1.98</v>
      </c>
      <c r="CF69">
        <v>1.84</v>
      </c>
      <c r="CG69">
        <v>2</v>
      </c>
      <c r="CH69">
        <v>1.86</v>
      </c>
      <c r="CI69">
        <v>2.0699999999999998</v>
      </c>
      <c r="CJ69">
        <v>1.79</v>
      </c>
      <c r="CK69">
        <v>1.97</v>
      </c>
      <c r="CL69">
        <v>-0.25</v>
      </c>
      <c r="CM69">
        <v>1.98</v>
      </c>
      <c r="CN69">
        <v>1.83</v>
      </c>
      <c r="CO69">
        <v>2.04</v>
      </c>
      <c r="CP69">
        <v>1.82</v>
      </c>
      <c r="CQ69">
        <v>2.0499999999999998</v>
      </c>
      <c r="CR69">
        <v>1.88</v>
      </c>
      <c r="CS69">
        <v>1.98</v>
      </c>
      <c r="CT69">
        <v>1.82</v>
      </c>
    </row>
    <row r="70" spans="1:98" s="2" customFormat="1" x14ac:dyDescent="0.35">
      <c r="A70" s="6" t="s">
        <v>547</v>
      </c>
      <c r="B70" s="4">
        <v>44457</v>
      </c>
      <c r="C70" s="5">
        <v>0.625</v>
      </c>
      <c r="D70" t="s">
        <v>569</v>
      </c>
      <c r="E70" t="s">
        <v>548</v>
      </c>
      <c r="F70">
        <v>2</v>
      </c>
      <c r="G70">
        <v>2</v>
      </c>
      <c r="H70" s="6" t="str">
        <f t="shared" si="10"/>
        <v>D</v>
      </c>
      <c r="I70">
        <v>1</v>
      </c>
      <c r="J70">
        <v>0</v>
      </c>
      <c r="K70" s="6" t="str">
        <f t="shared" si="11"/>
        <v>H</v>
      </c>
      <c r="L70" s="7" t="s">
        <v>636</v>
      </c>
      <c r="M70">
        <v>2</v>
      </c>
      <c r="N70">
        <v>2</v>
      </c>
      <c r="O70">
        <v>0</v>
      </c>
      <c r="P70">
        <v>0</v>
      </c>
      <c r="Q70">
        <v>2.75</v>
      </c>
      <c r="R70">
        <v>3.25</v>
      </c>
      <c r="S70">
        <v>2.37</v>
      </c>
      <c r="T70">
        <v>2.75</v>
      </c>
      <c r="U70">
        <v>3.3</v>
      </c>
      <c r="V70">
        <v>2.35</v>
      </c>
      <c r="W70">
        <v>2.6</v>
      </c>
      <c r="X70">
        <v>3.45</v>
      </c>
      <c r="Y70">
        <v>2.35</v>
      </c>
      <c r="Z70">
        <v>2.7</v>
      </c>
      <c r="AA70">
        <v>3.77</v>
      </c>
      <c r="AB70">
        <v>2.38</v>
      </c>
      <c r="AC70">
        <v>2.5</v>
      </c>
      <c r="AD70">
        <v>3.1</v>
      </c>
      <c r="AE70">
        <v>2.62</v>
      </c>
      <c r="AF70">
        <v>2.7</v>
      </c>
      <c r="AG70">
        <v>3.3</v>
      </c>
      <c r="AH70">
        <v>2.38</v>
      </c>
      <c r="AI70">
        <v>2.8</v>
      </c>
      <c r="AJ70">
        <v>3.82</v>
      </c>
      <c r="AK70">
        <v>2.5</v>
      </c>
      <c r="AL70">
        <v>2.66</v>
      </c>
      <c r="AM70">
        <v>3.53</v>
      </c>
      <c r="AN70">
        <v>2.37</v>
      </c>
      <c r="AO70">
        <v>1.83</v>
      </c>
      <c r="AP70">
        <v>1.98</v>
      </c>
      <c r="AQ70">
        <v>1.81</v>
      </c>
      <c r="AR70">
        <v>2</v>
      </c>
      <c r="AS70">
        <v>1.86</v>
      </c>
      <c r="AT70">
        <v>2.0299999999999998</v>
      </c>
      <c r="AU70">
        <v>1.81</v>
      </c>
      <c r="AV70">
        <v>1.95</v>
      </c>
      <c r="AW70">
        <v>0</v>
      </c>
      <c r="AX70">
        <v>2.0499999999999998</v>
      </c>
      <c r="AY70">
        <v>1.75</v>
      </c>
      <c r="AZ70">
        <v>2.04</v>
      </c>
      <c r="BA70">
        <v>1.79</v>
      </c>
      <c r="BB70">
        <v>2.11</v>
      </c>
      <c r="BC70">
        <v>1.84</v>
      </c>
      <c r="BD70">
        <v>2.02</v>
      </c>
      <c r="BE70">
        <v>1.78</v>
      </c>
      <c r="BF70">
        <v>3</v>
      </c>
      <c r="BG70">
        <v>3.25</v>
      </c>
      <c r="BH70">
        <v>2.2000000000000002</v>
      </c>
      <c r="BI70">
        <v>2.75</v>
      </c>
      <c r="BJ70">
        <v>3.3</v>
      </c>
      <c r="BK70">
        <v>2.35</v>
      </c>
      <c r="BL70">
        <v>2.75</v>
      </c>
      <c r="BM70">
        <v>3.3</v>
      </c>
      <c r="BN70">
        <v>2.2999999999999998</v>
      </c>
      <c r="BO70">
        <v>2.89</v>
      </c>
      <c r="BP70">
        <v>3.6</v>
      </c>
      <c r="BQ70">
        <v>2.38</v>
      </c>
      <c r="BR70">
        <v>2.5</v>
      </c>
      <c r="BS70">
        <v>3.1</v>
      </c>
      <c r="BT70">
        <v>2.62</v>
      </c>
      <c r="BU70">
        <v>2.8</v>
      </c>
      <c r="BV70">
        <v>3.5</v>
      </c>
      <c r="BW70">
        <v>2.2999999999999998</v>
      </c>
      <c r="BX70">
        <v>3</v>
      </c>
      <c r="BY70">
        <v>3.65</v>
      </c>
      <c r="BZ70">
        <v>2.4</v>
      </c>
      <c r="CA70">
        <v>2.8</v>
      </c>
      <c r="CB70">
        <v>3.46</v>
      </c>
      <c r="CC70">
        <v>2.2999999999999998</v>
      </c>
      <c r="CD70">
        <v>1.72</v>
      </c>
      <c r="CE70">
        <v>2.0699999999999998</v>
      </c>
      <c r="CF70">
        <v>1.75</v>
      </c>
      <c r="CG70">
        <v>2.11</v>
      </c>
      <c r="CH70">
        <v>1.87</v>
      </c>
      <c r="CI70">
        <v>2.11</v>
      </c>
      <c r="CJ70">
        <v>1.77</v>
      </c>
      <c r="CK70">
        <v>1.99</v>
      </c>
      <c r="CL70">
        <v>0.25</v>
      </c>
      <c r="CM70">
        <v>1.8</v>
      </c>
      <c r="CN70">
        <v>2</v>
      </c>
      <c r="CO70">
        <v>1.81</v>
      </c>
      <c r="CP70">
        <v>2.0699999999999998</v>
      </c>
      <c r="CQ70">
        <v>1.9</v>
      </c>
      <c r="CR70">
        <v>2.13</v>
      </c>
      <c r="CS70">
        <v>1.8</v>
      </c>
      <c r="CT70">
        <v>2.0099999999999998</v>
      </c>
    </row>
    <row r="71" spans="1:98" s="2" customFormat="1" x14ac:dyDescent="0.35">
      <c r="A71" s="6" t="s">
        <v>547</v>
      </c>
      <c r="B71" s="4">
        <v>44457</v>
      </c>
      <c r="C71" s="5">
        <v>0.625</v>
      </c>
      <c r="D71" t="s">
        <v>561</v>
      </c>
      <c r="E71" t="s">
        <v>564</v>
      </c>
      <c r="F71">
        <v>1</v>
      </c>
      <c r="G71">
        <v>0</v>
      </c>
      <c r="H71" s="6" t="str">
        <f t="shared" si="10"/>
        <v>H</v>
      </c>
      <c r="I71">
        <v>1</v>
      </c>
      <c r="J71">
        <v>0</v>
      </c>
      <c r="K71" s="6" t="str">
        <f t="shared" si="11"/>
        <v>H</v>
      </c>
      <c r="L71" s="7" t="s">
        <v>571</v>
      </c>
      <c r="M71">
        <v>0</v>
      </c>
      <c r="N71">
        <v>2</v>
      </c>
      <c r="O71">
        <v>0</v>
      </c>
      <c r="P71">
        <v>0</v>
      </c>
      <c r="Q71">
        <v>2</v>
      </c>
      <c r="R71">
        <v>3.5</v>
      </c>
      <c r="S71">
        <v>3.2</v>
      </c>
      <c r="T71">
        <v>2</v>
      </c>
      <c r="U71">
        <v>3.6</v>
      </c>
      <c r="V71">
        <v>3.2</v>
      </c>
      <c r="W71">
        <v>2.1</v>
      </c>
      <c r="X71">
        <v>3.5</v>
      </c>
      <c r="Y71">
        <v>3</v>
      </c>
      <c r="Z71">
        <v>2.14</v>
      </c>
      <c r="AA71">
        <v>3.84</v>
      </c>
      <c r="AB71">
        <v>3.05</v>
      </c>
      <c r="AC71">
        <v>1.85</v>
      </c>
      <c r="AD71">
        <v>3.4</v>
      </c>
      <c r="AE71">
        <v>3.75</v>
      </c>
      <c r="AF71">
        <v>2.1</v>
      </c>
      <c r="AG71">
        <v>3.4</v>
      </c>
      <c r="AH71">
        <v>3.1</v>
      </c>
      <c r="AI71">
        <v>2.17</v>
      </c>
      <c r="AJ71">
        <v>3.91</v>
      </c>
      <c r="AK71">
        <v>3.4</v>
      </c>
      <c r="AL71">
        <v>2.08</v>
      </c>
      <c r="AM71">
        <v>3.62</v>
      </c>
      <c r="AN71">
        <v>3.08</v>
      </c>
      <c r="AO71">
        <v>1.8</v>
      </c>
      <c r="AP71">
        <v>2</v>
      </c>
      <c r="AQ71">
        <v>1.81</v>
      </c>
      <c r="AR71">
        <v>2</v>
      </c>
      <c r="AS71">
        <v>1.84</v>
      </c>
      <c r="AT71">
        <v>2.0499999999999998</v>
      </c>
      <c r="AU71">
        <v>1.78</v>
      </c>
      <c r="AV71">
        <v>1.97</v>
      </c>
      <c r="AW71">
        <v>-0.25</v>
      </c>
      <c r="AX71">
        <v>1.77</v>
      </c>
      <c r="AY71">
        <v>2.02</v>
      </c>
      <c r="AZ71">
        <v>1.88</v>
      </c>
      <c r="BA71">
        <v>1.94</v>
      </c>
      <c r="BB71">
        <v>1.92</v>
      </c>
      <c r="BC71">
        <v>2.02</v>
      </c>
      <c r="BD71">
        <v>1.84</v>
      </c>
      <c r="BE71">
        <v>1.94</v>
      </c>
      <c r="BF71">
        <v>1.9</v>
      </c>
      <c r="BG71">
        <v>3.6</v>
      </c>
      <c r="BH71">
        <v>3.4</v>
      </c>
      <c r="BI71">
        <v>1.82</v>
      </c>
      <c r="BJ71">
        <v>3.7</v>
      </c>
      <c r="BK71">
        <v>3.7</v>
      </c>
      <c r="BL71">
        <v>1.97</v>
      </c>
      <c r="BM71">
        <v>3.35</v>
      </c>
      <c r="BN71">
        <v>3.4</v>
      </c>
      <c r="BO71">
        <v>2</v>
      </c>
      <c r="BP71">
        <v>3.71</v>
      </c>
      <c r="BQ71">
        <v>3.62</v>
      </c>
      <c r="BR71">
        <v>1.85</v>
      </c>
      <c r="BS71">
        <v>3.4</v>
      </c>
      <c r="BT71">
        <v>3.75</v>
      </c>
      <c r="BU71">
        <v>1.95</v>
      </c>
      <c r="BV71">
        <v>3.5</v>
      </c>
      <c r="BW71">
        <v>3.6</v>
      </c>
      <c r="BX71">
        <v>2.13</v>
      </c>
      <c r="BY71">
        <v>3.94</v>
      </c>
      <c r="BZ71">
        <v>3.7</v>
      </c>
      <c r="CA71">
        <v>1.95</v>
      </c>
      <c r="CB71">
        <v>3.55</v>
      </c>
      <c r="CC71">
        <v>3.5</v>
      </c>
      <c r="CD71">
        <v>1.9</v>
      </c>
      <c r="CE71">
        <v>1.9</v>
      </c>
      <c r="CF71">
        <v>1.93</v>
      </c>
      <c r="CG71">
        <v>1.91</v>
      </c>
      <c r="CH71">
        <v>1.95</v>
      </c>
      <c r="CI71">
        <v>2.0299999999999998</v>
      </c>
      <c r="CJ71">
        <v>1.86</v>
      </c>
      <c r="CK71">
        <v>1.89</v>
      </c>
      <c r="CL71">
        <v>-0.5</v>
      </c>
      <c r="CM71">
        <v>1.95</v>
      </c>
      <c r="CN71">
        <v>1.85</v>
      </c>
      <c r="CO71">
        <v>2</v>
      </c>
      <c r="CP71">
        <v>1.85</v>
      </c>
      <c r="CQ71">
        <v>2.02</v>
      </c>
      <c r="CR71">
        <v>1.91</v>
      </c>
      <c r="CS71">
        <v>1.95</v>
      </c>
      <c r="CT71">
        <v>1.84</v>
      </c>
    </row>
    <row r="72" spans="1:98" s="2" customFormat="1" x14ac:dyDescent="0.35">
      <c r="A72" s="6" t="s">
        <v>547</v>
      </c>
      <c r="B72" s="4">
        <v>44457</v>
      </c>
      <c r="C72" s="5">
        <v>0.625</v>
      </c>
      <c r="D72" t="s">
        <v>635</v>
      </c>
      <c r="E72" t="s">
        <v>549</v>
      </c>
      <c r="F72">
        <v>0</v>
      </c>
      <c r="G72">
        <v>2</v>
      </c>
      <c r="H72" s="6" t="str">
        <f t="shared" si="10"/>
        <v>A</v>
      </c>
      <c r="I72">
        <v>0</v>
      </c>
      <c r="J72">
        <v>2</v>
      </c>
      <c r="K72" s="6" t="str">
        <f t="shared" si="11"/>
        <v>A</v>
      </c>
      <c r="L72" s="7" t="s">
        <v>574</v>
      </c>
      <c r="M72">
        <v>1</v>
      </c>
      <c r="N72">
        <v>2</v>
      </c>
      <c r="O72">
        <v>0</v>
      </c>
      <c r="P72">
        <v>0</v>
      </c>
      <c r="Q72">
        <v>4</v>
      </c>
      <c r="R72">
        <v>3.5</v>
      </c>
      <c r="S72">
        <v>1.75</v>
      </c>
      <c r="T72">
        <v>4.0999999999999996</v>
      </c>
      <c r="U72">
        <v>3.6</v>
      </c>
      <c r="V72">
        <v>1.75</v>
      </c>
      <c r="W72">
        <v>3.9</v>
      </c>
      <c r="X72">
        <v>3.45</v>
      </c>
      <c r="Y72">
        <v>1.83</v>
      </c>
      <c r="Z72">
        <v>4.07</v>
      </c>
      <c r="AA72">
        <v>3.7</v>
      </c>
      <c r="AB72">
        <v>1.84</v>
      </c>
      <c r="AC72"/>
      <c r="AD72"/>
      <c r="AE72"/>
      <c r="AF72"/>
      <c r="AG72"/>
      <c r="AH72"/>
      <c r="AI72">
        <v>4.2</v>
      </c>
      <c r="AJ72">
        <v>3.76</v>
      </c>
      <c r="AK72">
        <v>1.86</v>
      </c>
      <c r="AL72">
        <v>4.0199999999999996</v>
      </c>
      <c r="AM72">
        <v>3.6</v>
      </c>
      <c r="AN72">
        <v>1.81</v>
      </c>
      <c r="AO72">
        <v>1.85</v>
      </c>
      <c r="AP72">
        <v>1.95</v>
      </c>
      <c r="AQ72">
        <v>1.85</v>
      </c>
      <c r="AR72">
        <v>1.94</v>
      </c>
      <c r="AS72">
        <v>1.9</v>
      </c>
      <c r="AT72">
        <v>1.97</v>
      </c>
      <c r="AU72">
        <v>1.83</v>
      </c>
      <c r="AV72">
        <v>1.91</v>
      </c>
      <c r="AW72">
        <v>0.5</v>
      </c>
      <c r="AX72"/>
      <c r="AY72"/>
      <c r="AZ72">
        <v>1.98</v>
      </c>
      <c r="BA72">
        <v>1.84</v>
      </c>
      <c r="BB72">
        <v>2</v>
      </c>
      <c r="BC72">
        <v>1.86</v>
      </c>
      <c r="BD72">
        <v>1.95</v>
      </c>
      <c r="BE72">
        <v>1.81</v>
      </c>
      <c r="BF72">
        <v>3.3</v>
      </c>
      <c r="BG72">
        <v>3.4</v>
      </c>
      <c r="BH72">
        <v>2</v>
      </c>
      <c r="BI72">
        <v>3.9</v>
      </c>
      <c r="BJ72">
        <v>3.3</v>
      </c>
      <c r="BK72">
        <v>1.87</v>
      </c>
      <c r="BL72">
        <v>3.5</v>
      </c>
      <c r="BM72">
        <v>3.1</v>
      </c>
      <c r="BN72">
        <v>2.0499999999999998</v>
      </c>
      <c r="BO72">
        <v>3.82</v>
      </c>
      <c r="BP72">
        <v>3.22</v>
      </c>
      <c r="BQ72">
        <v>2.11</v>
      </c>
      <c r="BR72"/>
      <c r="BS72"/>
      <c r="BT72"/>
      <c r="BU72"/>
      <c r="BV72"/>
      <c r="BW72"/>
      <c r="BX72">
        <v>4.07</v>
      </c>
      <c r="BY72">
        <v>3.69</v>
      </c>
      <c r="BZ72">
        <v>2.11</v>
      </c>
      <c r="CA72">
        <v>3.59</v>
      </c>
      <c r="CB72">
        <v>3.31</v>
      </c>
      <c r="CC72">
        <v>2</v>
      </c>
      <c r="CD72">
        <v>2</v>
      </c>
      <c r="CE72">
        <v>1.8</v>
      </c>
      <c r="CF72">
        <v>2.0499999999999998</v>
      </c>
      <c r="CG72">
        <v>1.8</v>
      </c>
      <c r="CH72">
        <v>2.0499999999999998</v>
      </c>
      <c r="CI72">
        <v>1.96</v>
      </c>
      <c r="CJ72">
        <v>1.92</v>
      </c>
      <c r="CK72">
        <v>1.83</v>
      </c>
      <c r="CL72">
        <v>0.5</v>
      </c>
      <c r="CM72">
        <v>1.73</v>
      </c>
      <c r="CN72">
        <v>2.08</v>
      </c>
      <c r="CO72">
        <v>1.76</v>
      </c>
      <c r="CP72">
        <v>2.1</v>
      </c>
      <c r="CQ72">
        <v>2</v>
      </c>
      <c r="CR72">
        <v>2.16</v>
      </c>
      <c r="CS72">
        <v>1.77</v>
      </c>
      <c r="CT72">
        <v>2.04</v>
      </c>
    </row>
    <row r="73" spans="1:98" s="2" customFormat="1" x14ac:dyDescent="0.35">
      <c r="A73" s="6" t="s">
        <v>547</v>
      </c>
      <c r="B73" s="4">
        <v>44457</v>
      </c>
      <c r="C73" s="5">
        <v>0.72222222222222221</v>
      </c>
      <c r="D73" t="s">
        <v>572</v>
      </c>
      <c r="E73" t="s">
        <v>631</v>
      </c>
      <c r="F73">
        <v>1</v>
      </c>
      <c r="G73">
        <v>1</v>
      </c>
      <c r="H73" s="6" t="str">
        <f t="shared" si="10"/>
        <v>D</v>
      </c>
      <c r="I73">
        <v>1</v>
      </c>
      <c r="J73">
        <v>1</v>
      </c>
      <c r="K73" s="6" t="str">
        <f t="shared" si="11"/>
        <v>D</v>
      </c>
      <c r="L73" s="7" t="s">
        <v>639</v>
      </c>
      <c r="M73">
        <v>0</v>
      </c>
      <c r="N73">
        <v>0</v>
      </c>
      <c r="O73">
        <v>0</v>
      </c>
      <c r="P73">
        <v>0</v>
      </c>
      <c r="Q73">
        <v>1.85</v>
      </c>
      <c r="R73">
        <v>3.5</v>
      </c>
      <c r="S73">
        <v>3.75</v>
      </c>
      <c r="T73">
        <v>1.78</v>
      </c>
      <c r="U73">
        <v>3.3</v>
      </c>
      <c r="V73">
        <v>3.6</v>
      </c>
      <c r="W73">
        <v>1.97</v>
      </c>
      <c r="X73">
        <v>3.45</v>
      </c>
      <c r="Y73">
        <v>3.35</v>
      </c>
      <c r="Z73">
        <v>1.96</v>
      </c>
      <c r="AA73">
        <v>3.78</v>
      </c>
      <c r="AB73">
        <v>3.55</v>
      </c>
      <c r="AC73">
        <v>1.88</v>
      </c>
      <c r="AD73">
        <v>3.3</v>
      </c>
      <c r="AE73">
        <v>3.75</v>
      </c>
      <c r="AF73">
        <v>1.93</v>
      </c>
      <c r="AG73">
        <v>3.4</v>
      </c>
      <c r="AH73">
        <v>3.6</v>
      </c>
      <c r="AI73">
        <v>2</v>
      </c>
      <c r="AJ73">
        <v>3.81</v>
      </c>
      <c r="AK73">
        <v>3.75</v>
      </c>
      <c r="AL73">
        <v>1.93</v>
      </c>
      <c r="AM73">
        <v>3.54</v>
      </c>
      <c r="AN73">
        <v>3.51</v>
      </c>
      <c r="AO73">
        <v>1.85</v>
      </c>
      <c r="AP73">
        <v>1.95</v>
      </c>
      <c r="AQ73">
        <v>1.88</v>
      </c>
      <c r="AR73">
        <v>1.93</v>
      </c>
      <c r="AS73">
        <v>1.91</v>
      </c>
      <c r="AT73">
        <v>1.97</v>
      </c>
      <c r="AU73">
        <v>1.85</v>
      </c>
      <c r="AV73">
        <v>1.89</v>
      </c>
      <c r="AW73">
        <v>-0.5</v>
      </c>
      <c r="AX73">
        <v>1.95</v>
      </c>
      <c r="AY73">
        <v>1.85</v>
      </c>
      <c r="AZ73">
        <v>1.96</v>
      </c>
      <c r="BA73">
        <v>1.86</v>
      </c>
      <c r="BB73">
        <v>1.99</v>
      </c>
      <c r="BC73">
        <v>1.91</v>
      </c>
      <c r="BD73">
        <v>1.94</v>
      </c>
      <c r="BE73">
        <v>1.84</v>
      </c>
      <c r="BF73">
        <v>2</v>
      </c>
      <c r="BG73">
        <v>3.4</v>
      </c>
      <c r="BH73">
        <v>3.4</v>
      </c>
      <c r="BI73">
        <v>1.95</v>
      </c>
      <c r="BJ73">
        <v>3.25</v>
      </c>
      <c r="BK73">
        <v>3.1</v>
      </c>
      <c r="BL73">
        <v>2.1</v>
      </c>
      <c r="BM73">
        <v>3.35</v>
      </c>
      <c r="BN73">
        <v>3.15</v>
      </c>
      <c r="BO73">
        <v>2.15</v>
      </c>
      <c r="BP73">
        <v>3.68</v>
      </c>
      <c r="BQ73">
        <v>3.24</v>
      </c>
      <c r="BR73">
        <v>1.88</v>
      </c>
      <c r="BS73">
        <v>3.3</v>
      </c>
      <c r="BT73">
        <v>3.75</v>
      </c>
      <c r="BU73">
        <v>2.1</v>
      </c>
      <c r="BV73">
        <v>3.4</v>
      </c>
      <c r="BW73">
        <v>3.25</v>
      </c>
      <c r="BX73">
        <v>2.15</v>
      </c>
      <c r="BY73">
        <v>3.86</v>
      </c>
      <c r="BZ73">
        <v>3.5</v>
      </c>
      <c r="CA73">
        <v>2.0699999999999998</v>
      </c>
      <c r="CB73">
        <v>3.47</v>
      </c>
      <c r="CC73">
        <v>3.22</v>
      </c>
      <c r="CD73">
        <v>1.8</v>
      </c>
      <c r="CE73">
        <v>2</v>
      </c>
      <c r="CF73">
        <v>1.8</v>
      </c>
      <c r="CG73">
        <v>2.0299999999999998</v>
      </c>
      <c r="CH73">
        <v>1.9</v>
      </c>
      <c r="CI73">
        <v>2.11</v>
      </c>
      <c r="CJ73">
        <v>1.8</v>
      </c>
      <c r="CK73">
        <v>1.96</v>
      </c>
      <c r="CL73">
        <v>-0.25</v>
      </c>
      <c r="CM73">
        <v>1.83</v>
      </c>
      <c r="CN73">
        <v>1.98</v>
      </c>
      <c r="CO73">
        <v>1.88</v>
      </c>
      <c r="CP73">
        <v>1.98</v>
      </c>
      <c r="CQ73">
        <v>1.88</v>
      </c>
      <c r="CR73">
        <v>2.09</v>
      </c>
      <c r="CS73">
        <v>1.82</v>
      </c>
      <c r="CT73">
        <v>1.98</v>
      </c>
    </row>
    <row r="74" spans="1:98" s="2" customFormat="1" x14ac:dyDescent="0.35">
      <c r="A74" t="s">
        <v>547</v>
      </c>
      <c r="B74" s="4">
        <v>44460</v>
      </c>
      <c r="C74" s="5">
        <v>0.82291666666666663</v>
      </c>
      <c r="D74" t="s">
        <v>631</v>
      </c>
      <c r="E74" t="s">
        <v>560</v>
      </c>
      <c r="F74">
        <v>0</v>
      </c>
      <c r="G74">
        <v>0</v>
      </c>
      <c r="H74" s="6" t="str">
        <f t="shared" ref="H74:H85" si="12">IF(OR(F74="",G74=""),"",IF(F74&gt;G74,"H",IF(F74=G74,"D","A")))</f>
        <v>D</v>
      </c>
      <c r="I74">
        <v>0</v>
      </c>
      <c r="J74">
        <v>0</v>
      </c>
      <c r="K74" s="6" t="str">
        <f t="shared" ref="K74:K85" si="13">IF(OR(I74="",J74=""),"",IF(I74&gt;J74,"H",IF(I74=J74,"D","A")))</f>
        <v>D</v>
      </c>
      <c r="L74" s="7" t="s">
        <v>673</v>
      </c>
      <c r="M74">
        <v>1</v>
      </c>
      <c r="N74">
        <v>2</v>
      </c>
      <c r="O74">
        <v>0</v>
      </c>
      <c r="P74">
        <v>0</v>
      </c>
      <c r="Q74">
        <v>6.5</v>
      </c>
      <c r="R74">
        <v>4.2</v>
      </c>
      <c r="S74">
        <v>1.5</v>
      </c>
      <c r="T74">
        <v>5.25</v>
      </c>
      <c r="U74">
        <v>4</v>
      </c>
      <c r="V74">
        <v>1.55</v>
      </c>
      <c r="W74">
        <v>5</v>
      </c>
      <c r="X74">
        <v>3.9</v>
      </c>
      <c r="Y74">
        <v>1.55</v>
      </c>
      <c r="Z74">
        <v>5.76</v>
      </c>
      <c r="AA74">
        <v>3.96</v>
      </c>
      <c r="AB74">
        <v>1.6</v>
      </c>
      <c r="AC74">
        <v>5.5</v>
      </c>
      <c r="AD74">
        <v>3.8</v>
      </c>
      <c r="AE74">
        <v>1.52</v>
      </c>
      <c r="AF74">
        <v>5.75</v>
      </c>
      <c r="AG74">
        <v>4</v>
      </c>
      <c r="AH74">
        <v>1.53</v>
      </c>
      <c r="AI74">
        <v>6.5</v>
      </c>
      <c r="AJ74">
        <v>4.2</v>
      </c>
      <c r="AK74">
        <v>1.61</v>
      </c>
      <c r="AL74">
        <v>5.41</v>
      </c>
      <c r="AM74">
        <v>3.93</v>
      </c>
      <c r="AN74">
        <v>1.56</v>
      </c>
      <c r="AO74">
        <v>1.75</v>
      </c>
      <c r="AP74">
        <v>2.0499999999999998</v>
      </c>
      <c r="AQ74">
        <v>1.79</v>
      </c>
      <c r="AR74">
        <v>2.04</v>
      </c>
      <c r="AS74">
        <v>1.79</v>
      </c>
      <c r="AT74">
        <v>2.11</v>
      </c>
      <c r="AU74">
        <v>1.74</v>
      </c>
      <c r="AV74">
        <v>2.02</v>
      </c>
      <c r="AW74">
        <v>1</v>
      </c>
      <c r="AX74">
        <v>1.85</v>
      </c>
      <c r="AY74">
        <v>1.95</v>
      </c>
      <c r="AZ74">
        <v>1.85</v>
      </c>
      <c r="BA74">
        <v>2.0099999999999998</v>
      </c>
      <c r="BB74">
        <v>1.92</v>
      </c>
      <c r="BC74">
        <v>2.0099999999999998</v>
      </c>
      <c r="BD74">
        <v>1.84</v>
      </c>
      <c r="BE74">
        <v>1.94</v>
      </c>
      <c r="BF74">
        <v>6.5</v>
      </c>
      <c r="BG74">
        <v>4</v>
      </c>
      <c r="BH74">
        <v>1.5</v>
      </c>
      <c r="BI74">
        <v>5.25</v>
      </c>
      <c r="BJ74">
        <v>4</v>
      </c>
      <c r="BK74">
        <v>1.55</v>
      </c>
      <c r="BL74">
        <v>5.25</v>
      </c>
      <c r="BM74">
        <v>3.8</v>
      </c>
      <c r="BN74">
        <v>1.55</v>
      </c>
      <c r="BO74">
        <v>6.21</v>
      </c>
      <c r="BP74">
        <v>4.2699999999999996</v>
      </c>
      <c r="BQ74">
        <v>1.53</v>
      </c>
      <c r="BR74">
        <v>5.5</v>
      </c>
      <c r="BS74">
        <v>3.8</v>
      </c>
      <c r="BT74">
        <v>1.52</v>
      </c>
      <c r="BU74">
        <v>5.75</v>
      </c>
      <c r="BV74">
        <v>4</v>
      </c>
      <c r="BW74">
        <v>1.55</v>
      </c>
      <c r="BX74">
        <v>6.5</v>
      </c>
      <c r="BY74">
        <v>4.3</v>
      </c>
      <c r="BZ74">
        <v>1.62</v>
      </c>
      <c r="CA74">
        <v>5.65</v>
      </c>
      <c r="CB74">
        <v>4.03</v>
      </c>
      <c r="CC74">
        <v>1.53</v>
      </c>
      <c r="CD74">
        <v>1.8</v>
      </c>
      <c r="CE74">
        <v>2</v>
      </c>
      <c r="CF74">
        <v>1.83</v>
      </c>
      <c r="CG74">
        <v>2.0099999999999998</v>
      </c>
      <c r="CH74">
        <v>1.86</v>
      </c>
      <c r="CI74">
        <v>2.06</v>
      </c>
      <c r="CJ74">
        <v>1.79</v>
      </c>
      <c r="CK74">
        <v>1.97</v>
      </c>
      <c r="CL74">
        <v>1</v>
      </c>
      <c r="CM74">
        <v>1.98</v>
      </c>
      <c r="CN74">
        <v>1.83</v>
      </c>
      <c r="CO74">
        <v>1.99</v>
      </c>
      <c r="CP74">
        <v>1.87</v>
      </c>
      <c r="CQ74">
        <v>2.0299999999999998</v>
      </c>
      <c r="CR74">
        <v>2.0499999999999998</v>
      </c>
      <c r="CS74">
        <v>1.9</v>
      </c>
      <c r="CT74">
        <v>1.9</v>
      </c>
    </row>
    <row r="75" spans="1:98" s="2" customFormat="1" x14ac:dyDescent="0.35">
      <c r="A75" s="6" t="s">
        <v>547</v>
      </c>
      <c r="B75" s="4">
        <v>44464</v>
      </c>
      <c r="C75" s="5">
        <v>0.625</v>
      </c>
      <c r="D75" t="s">
        <v>548</v>
      </c>
      <c r="E75" t="s">
        <v>554</v>
      </c>
      <c r="F75">
        <v>0</v>
      </c>
      <c r="G75">
        <v>1</v>
      </c>
      <c r="H75" s="6" t="str">
        <f t="shared" si="12"/>
        <v>A</v>
      </c>
      <c r="I75">
        <v>0</v>
      </c>
      <c r="J75">
        <v>1</v>
      </c>
      <c r="K75" s="6" t="str">
        <f t="shared" si="13"/>
        <v>A</v>
      </c>
      <c r="L75" s="7" t="s">
        <v>574</v>
      </c>
      <c r="M75">
        <v>2</v>
      </c>
      <c r="N75">
        <v>3</v>
      </c>
      <c r="O75">
        <v>0</v>
      </c>
      <c r="P75">
        <v>0</v>
      </c>
      <c r="Q75">
        <v>2.8</v>
      </c>
      <c r="R75">
        <v>3.5</v>
      </c>
      <c r="S75">
        <v>2.25</v>
      </c>
      <c r="T75"/>
      <c r="U75"/>
      <c r="V75"/>
      <c r="W75">
        <v>2.85</v>
      </c>
      <c r="X75">
        <v>3.35</v>
      </c>
      <c r="Y75">
        <v>2.2000000000000002</v>
      </c>
      <c r="Z75">
        <v>3.04</v>
      </c>
      <c r="AA75">
        <v>3.67</v>
      </c>
      <c r="AB75">
        <v>2.2000000000000002</v>
      </c>
      <c r="AC75">
        <v>2.75</v>
      </c>
      <c r="AD75">
        <v>3.25</v>
      </c>
      <c r="AE75">
        <v>2.35</v>
      </c>
      <c r="AF75">
        <v>2.88</v>
      </c>
      <c r="AG75">
        <v>3.4</v>
      </c>
      <c r="AH75">
        <v>2.25</v>
      </c>
      <c r="AI75">
        <v>3.1</v>
      </c>
      <c r="AJ75">
        <v>3.7</v>
      </c>
      <c r="AK75">
        <v>2.38</v>
      </c>
      <c r="AL75">
        <v>2.91</v>
      </c>
      <c r="AM75">
        <v>3.49</v>
      </c>
      <c r="AN75">
        <v>2.2200000000000002</v>
      </c>
      <c r="AO75">
        <v>1.72</v>
      </c>
      <c r="AP75">
        <v>2.0699999999999998</v>
      </c>
      <c r="AQ75">
        <v>1.83</v>
      </c>
      <c r="AR75">
        <v>1.97</v>
      </c>
      <c r="AS75">
        <v>1.85</v>
      </c>
      <c r="AT75">
        <v>2.0699999999999998</v>
      </c>
      <c r="AU75">
        <v>1.77</v>
      </c>
      <c r="AV75">
        <v>1.97</v>
      </c>
      <c r="AW75">
        <v>0.25</v>
      </c>
      <c r="AX75">
        <v>1.83</v>
      </c>
      <c r="AY75">
        <v>1.98</v>
      </c>
      <c r="AZ75">
        <v>1.89</v>
      </c>
      <c r="BA75">
        <v>1.93</v>
      </c>
      <c r="BB75">
        <v>1.89</v>
      </c>
      <c r="BC75">
        <v>2.02</v>
      </c>
      <c r="BD75">
        <v>1.83</v>
      </c>
      <c r="BE75">
        <v>1.95</v>
      </c>
      <c r="BF75">
        <v>2.4</v>
      </c>
      <c r="BG75">
        <v>3.5</v>
      </c>
      <c r="BH75">
        <v>2.6</v>
      </c>
      <c r="BI75">
        <v>2.37</v>
      </c>
      <c r="BJ75">
        <v>3.6</v>
      </c>
      <c r="BK75">
        <v>2.5499999999999998</v>
      </c>
      <c r="BL75">
        <v>2.4500000000000002</v>
      </c>
      <c r="BM75">
        <v>3.5</v>
      </c>
      <c r="BN75">
        <v>2.4500000000000002</v>
      </c>
      <c r="BO75">
        <v>2.48</v>
      </c>
      <c r="BP75">
        <v>3.98</v>
      </c>
      <c r="BQ75">
        <v>2.56</v>
      </c>
      <c r="BR75">
        <v>2.75</v>
      </c>
      <c r="BS75">
        <v>3.25</v>
      </c>
      <c r="BT75">
        <v>2.35</v>
      </c>
      <c r="BU75">
        <v>2.5</v>
      </c>
      <c r="BV75">
        <v>3.4</v>
      </c>
      <c r="BW75">
        <v>2.6</v>
      </c>
      <c r="BX75">
        <v>2.65</v>
      </c>
      <c r="BY75">
        <v>3.98</v>
      </c>
      <c r="BZ75">
        <v>2.64</v>
      </c>
      <c r="CA75">
        <v>2.46</v>
      </c>
      <c r="CB75">
        <v>3.59</v>
      </c>
      <c r="CC75">
        <v>2.52</v>
      </c>
      <c r="CD75">
        <v>1.8</v>
      </c>
      <c r="CE75">
        <v>2</v>
      </c>
      <c r="CF75">
        <v>1.75</v>
      </c>
      <c r="CG75">
        <v>2.1</v>
      </c>
      <c r="CH75">
        <v>1.83</v>
      </c>
      <c r="CI75">
        <v>2.1</v>
      </c>
      <c r="CJ75">
        <v>1.75</v>
      </c>
      <c r="CK75">
        <v>2.0099999999999998</v>
      </c>
      <c r="CL75">
        <v>0</v>
      </c>
      <c r="CM75">
        <v>1.85</v>
      </c>
      <c r="CN75">
        <v>1.95</v>
      </c>
      <c r="CO75">
        <v>1.89</v>
      </c>
      <c r="CP75">
        <v>1.95</v>
      </c>
      <c r="CQ75">
        <v>1.94</v>
      </c>
      <c r="CR75">
        <v>2.02</v>
      </c>
      <c r="CS75">
        <v>1.88</v>
      </c>
      <c r="CT75">
        <v>1.93</v>
      </c>
    </row>
    <row r="76" spans="1:98" s="2" customFormat="1" x14ac:dyDescent="0.35">
      <c r="A76" s="6" t="s">
        <v>547</v>
      </c>
      <c r="B76" s="4">
        <v>44464</v>
      </c>
      <c r="C76" s="5">
        <v>0.625</v>
      </c>
      <c r="D76" t="s">
        <v>567</v>
      </c>
      <c r="E76" t="s">
        <v>552</v>
      </c>
      <c r="F76">
        <v>1</v>
      </c>
      <c r="G76">
        <v>0</v>
      </c>
      <c r="H76" s="6" t="str">
        <f t="shared" si="12"/>
        <v>H</v>
      </c>
      <c r="I76">
        <v>1</v>
      </c>
      <c r="J76">
        <v>0</v>
      </c>
      <c r="K76" s="6" t="str">
        <f t="shared" si="13"/>
        <v>H</v>
      </c>
      <c r="L76" s="7" t="s">
        <v>675</v>
      </c>
      <c r="M76">
        <v>5</v>
      </c>
      <c r="N76">
        <v>3</v>
      </c>
      <c r="O76">
        <v>0</v>
      </c>
      <c r="P76">
        <v>0</v>
      </c>
      <c r="Q76">
        <v>4</v>
      </c>
      <c r="R76">
        <v>3.6</v>
      </c>
      <c r="S76">
        <v>1.75</v>
      </c>
      <c r="T76"/>
      <c r="U76"/>
      <c r="V76"/>
      <c r="W76">
        <v>3.65</v>
      </c>
      <c r="X76">
        <v>3.4</v>
      </c>
      <c r="Y76">
        <v>1.9</v>
      </c>
      <c r="Z76">
        <v>3.8</v>
      </c>
      <c r="AA76">
        <v>3.59</v>
      </c>
      <c r="AB76">
        <v>1.93</v>
      </c>
      <c r="AC76">
        <v>3.9</v>
      </c>
      <c r="AD76">
        <v>3.5</v>
      </c>
      <c r="AE76">
        <v>1.78</v>
      </c>
      <c r="AF76">
        <v>4.0999999999999996</v>
      </c>
      <c r="AG76">
        <v>3.6</v>
      </c>
      <c r="AH76">
        <v>1.75</v>
      </c>
      <c r="AI76">
        <v>4.0999999999999996</v>
      </c>
      <c r="AJ76">
        <v>3.75</v>
      </c>
      <c r="AK76">
        <v>1.95</v>
      </c>
      <c r="AL76">
        <v>3.72</v>
      </c>
      <c r="AM76">
        <v>3.58</v>
      </c>
      <c r="AN76">
        <v>1.88</v>
      </c>
      <c r="AO76">
        <v>1.7</v>
      </c>
      <c r="AP76">
        <v>2.1</v>
      </c>
      <c r="AQ76">
        <v>1.81</v>
      </c>
      <c r="AR76">
        <v>2</v>
      </c>
      <c r="AS76">
        <v>1.82</v>
      </c>
      <c r="AT76">
        <v>2.1</v>
      </c>
      <c r="AU76">
        <v>1.75</v>
      </c>
      <c r="AV76">
        <v>2.0099999999999998</v>
      </c>
      <c r="AW76">
        <v>0.5</v>
      </c>
      <c r="AX76">
        <v>1.95</v>
      </c>
      <c r="AY76">
        <v>1.85</v>
      </c>
      <c r="AZ76">
        <v>1.88</v>
      </c>
      <c r="BA76">
        <v>1.93</v>
      </c>
      <c r="BB76">
        <v>2.0299999999999998</v>
      </c>
      <c r="BC76">
        <v>1.93</v>
      </c>
      <c r="BD76">
        <v>1.92</v>
      </c>
      <c r="BE76">
        <v>1.85</v>
      </c>
      <c r="BF76">
        <v>4</v>
      </c>
      <c r="BG76">
        <v>3.6</v>
      </c>
      <c r="BH76">
        <v>1.75</v>
      </c>
      <c r="BI76">
        <v>3.75</v>
      </c>
      <c r="BJ76">
        <v>3.5</v>
      </c>
      <c r="BK76">
        <v>1.85</v>
      </c>
      <c r="BL76">
        <v>3.75</v>
      </c>
      <c r="BM76">
        <v>3.35</v>
      </c>
      <c r="BN76">
        <v>1.85</v>
      </c>
      <c r="BO76">
        <v>4.09</v>
      </c>
      <c r="BP76">
        <v>3.64</v>
      </c>
      <c r="BQ76">
        <v>1.89</v>
      </c>
      <c r="BR76">
        <v>3.9</v>
      </c>
      <c r="BS76">
        <v>3.5</v>
      </c>
      <c r="BT76">
        <v>1.78</v>
      </c>
      <c r="BU76">
        <v>3.8</v>
      </c>
      <c r="BV76">
        <v>3.6</v>
      </c>
      <c r="BW76">
        <v>1.87</v>
      </c>
      <c r="BX76">
        <v>4.3</v>
      </c>
      <c r="BY76">
        <v>3.8</v>
      </c>
      <c r="BZ76">
        <v>1.94</v>
      </c>
      <c r="CA76">
        <v>3.85</v>
      </c>
      <c r="CB76">
        <v>3.58</v>
      </c>
      <c r="CC76">
        <v>1.85</v>
      </c>
      <c r="CD76">
        <v>1.72</v>
      </c>
      <c r="CE76">
        <v>2.0699999999999998</v>
      </c>
      <c r="CF76">
        <v>1.78</v>
      </c>
      <c r="CG76">
        <v>2.06</v>
      </c>
      <c r="CH76">
        <v>1.8</v>
      </c>
      <c r="CI76">
        <v>2.12</v>
      </c>
      <c r="CJ76">
        <v>1.74</v>
      </c>
      <c r="CK76">
        <v>2.0299999999999998</v>
      </c>
      <c r="CL76">
        <v>0.5</v>
      </c>
      <c r="CM76">
        <v>1.93</v>
      </c>
      <c r="CN76">
        <v>1.88</v>
      </c>
      <c r="CO76">
        <v>1.95</v>
      </c>
      <c r="CP76">
        <v>1.89</v>
      </c>
      <c r="CQ76">
        <v>1.98</v>
      </c>
      <c r="CR76">
        <v>1.93</v>
      </c>
      <c r="CS76">
        <v>1.93</v>
      </c>
      <c r="CT76">
        <v>1.86</v>
      </c>
    </row>
    <row r="77" spans="1:98" s="2" customFormat="1" x14ac:dyDescent="0.35">
      <c r="A77" s="6" t="s">
        <v>547</v>
      </c>
      <c r="B77" s="4">
        <v>44464</v>
      </c>
      <c r="C77" s="5">
        <v>0.625</v>
      </c>
      <c r="D77" t="s">
        <v>551</v>
      </c>
      <c r="E77" t="s">
        <v>572</v>
      </c>
      <c r="F77">
        <v>3</v>
      </c>
      <c r="G77">
        <v>1</v>
      </c>
      <c r="H77" s="6" t="str">
        <f t="shared" si="12"/>
        <v>H</v>
      </c>
      <c r="I77">
        <v>1</v>
      </c>
      <c r="J77">
        <v>0</v>
      </c>
      <c r="K77" s="6" t="str">
        <f t="shared" si="13"/>
        <v>H</v>
      </c>
      <c r="L77" s="7" t="s">
        <v>568</v>
      </c>
      <c r="M77">
        <v>3</v>
      </c>
      <c r="N77">
        <v>0</v>
      </c>
      <c r="O77">
        <v>0</v>
      </c>
      <c r="P77">
        <v>0</v>
      </c>
      <c r="Q77">
        <v>2.1</v>
      </c>
      <c r="R77">
        <v>3.6</v>
      </c>
      <c r="S77">
        <v>2.9</v>
      </c>
      <c r="T77"/>
      <c r="U77"/>
      <c r="V77"/>
      <c r="W77">
        <v>2.15</v>
      </c>
      <c r="X77">
        <v>3.25</v>
      </c>
      <c r="Y77">
        <v>3</v>
      </c>
      <c r="Z77">
        <v>2.21</v>
      </c>
      <c r="AA77">
        <v>3.5</v>
      </c>
      <c r="AB77">
        <v>3.15</v>
      </c>
      <c r="AC77">
        <v>2.15</v>
      </c>
      <c r="AD77">
        <v>3.25</v>
      </c>
      <c r="AE77">
        <v>3</v>
      </c>
      <c r="AF77">
        <v>2.15</v>
      </c>
      <c r="AG77">
        <v>3.4</v>
      </c>
      <c r="AH77">
        <v>3</v>
      </c>
      <c r="AI77">
        <v>2.23</v>
      </c>
      <c r="AJ77">
        <v>3.6</v>
      </c>
      <c r="AK77">
        <v>3.16</v>
      </c>
      <c r="AL77">
        <v>2.16</v>
      </c>
      <c r="AM77">
        <v>3.41</v>
      </c>
      <c r="AN77">
        <v>3.04</v>
      </c>
      <c r="AO77">
        <v>1.8</v>
      </c>
      <c r="AP77">
        <v>2</v>
      </c>
      <c r="AQ77">
        <v>1.88</v>
      </c>
      <c r="AR77">
        <v>1.92</v>
      </c>
      <c r="AS77">
        <v>1.9</v>
      </c>
      <c r="AT77">
        <v>2</v>
      </c>
      <c r="AU77">
        <v>1.84</v>
      </c>
      <c r="AV77">
        <v>1.91</v>
      </c>
      <c r="AW77">
        <v>-0.25</v>
      </c>
      <c r="AX77">
        <v>1.9</v>
      </c>
      <c r="AY77">
        <v>1.9</v>
      </c>
      <c r="AZ77">
        <v>1.92</v>
      </c>
      <c r="BA77">
        <v>1.9</v>
      </c>
      <c r="BB77">
        <v>1.94</v>
      </c>
      <c r="BC77">
        <v>1.94</v>
      </c>
      <c r="BD77">
        <v>1.89</v>
      </c>
      <c r="BE77">
        <v>1.89</v>
      </c>
      <c r="BF77">
        <v>2.4</v>
      </c>
      <c r="BG77">
        <v>3.6</v>
      </c>
      <c r="BH77">
        <v>2.5499999999999998</v>
      </c>
      <c r="BI77">
        <v>2.25</v>
      </c>
      <c r="BJ77">
        <v>3.5</v>
      </c>
      <c r="BK77">
        <v>2.8</v>
      </c>
      <c r="BL77">
        <v>2.5</v>
      </c>
      <c r="BM77">
        <v>3.25</v>
      </c>
      <c r="BN77">
        <v>2.5499999999999998</v>
      </c>
      <c r="BO77">
        <v>2.61</v>
      </c>
      <c r="BP77">
        <v>3.56</v>
      </c>
      <c r="BQ77">
        <v>2.62</v>
      </c>
      <c r="BR77">
        <v>2.15</v>
      </c>
      <c r="BS77">
        <v>3.25</v>
      </c>
      <c r="BT77">
        <v>3</v>
      </c>
      <c r="BU77">
        <v>2.4</v>
      </c>
      <c r="BV77">
        <v>3.2</v>
      </c>
      <c r="BW77">
        <v>2.5499999999999998</v>
      </c>
      <c r="BX77">
        <v>2.62</v>
      </c>
      <c r="BY77">
        <v>3.65</v>
      </c>
      <c r="BZ77">
        <v>2.98</v>
      </c>
      <c r="CA77">
        <v>2.4500000000000002</v>
      </c>
      <c r="CB77">
        <v>3.41</v>
      </c>
      <c r="CC77">
        <v>2.63</v>
      </c>
      <c r="CD77">
        <v>1.95</v>
      </c>
      <c r="CE77">
        <v>1.85</v>
      </c>
      <c r="CF77">
        <v>1.95</v>
      </c>
      <c r="CG77">
        <v>1.88</v>
      </c>
      <c r="CH77">
        <v>1.95</v>
      </c>
      <c r="CI77">
        <v>1.94</v>
      </c>
      <c r="CJ77">
        <v>1.87</v>
      </c>
      <c r="CK77">
        <v>1.88</v>
      </c>
      <c r="CL77">
        <v>0</v>
      </c>
      <c r="CM77">
        <v>1.88</v>
      </c>
      <c r="CN77">
        <v>1.93</v>
      </c>
      <c r="CO77">
        <v>1.93</v>
      </c>
      <c r="CP77">
        <v>1.93</v>
      </c>
      <c r="CQ77">
        <v>1.95</v>
      </c>
      <c r="CR77">
        <v>2.14</v>
      </c>
      <c r="CS77">
        <v>1.86</v>
      </c>
      <c r="CT77">
        <v>1.96</v>
      </c>
    </row>
    <row r="78" spans="1:98" s="2" customFormat="1" x14ac:dyDescent="0.35">
      <c r="A78" s="6" t="s">
        <v>547</v>
      </c>
      <c r="B78" s="4">
        <v>44464</v>
      </c>
      <c r="C78" s="5">
        <v>0.625</v>
      </c>
      <c r="D78" t="s">
        <v>573</v>
      </c>
      <c r="E78" t="s">
        <v>635</v>
      </c>
      <c r="F78">
        <v>2</v>
      </c>
      <c r="G78">
        <v>1</v>
      </c>
      <c r="H78" s="6" t="str">
        <f t="shared" si="12"/>
        <v>H</v>
      </c>
      <c r="I78">
        <v>1</v>
      </c>
      <c r="J78">
        <v>1</v>
      </c>
      <c r="K78" s="6" t="str">
        <f t="shared" si="13"/>
        <v>D</v>
      </c>
      <c r="L78" s="7" t="s">
        <v>624</v>
      </c>
      <c r="M78">
        <v>2</v>
      </c>
      <c r="N78">
        <v>0</v>
      </c>
      <c r="O78">
        <v>0</v>
      </c>
      <c r="P78">
        <v>1</v>
      </c>
      <c r="Q78">
        <v>1.7</v>
      </c>
      <c r="R78">
        <v>3.5</v>
      </c>
      <c r="S78">
        <v>4.5</v>
      </c>
      <c r="T78"/>
      <c r="U78"/>
      <c r="V78"/>
      <c r="W78">
        <v>1.75</v>
      </c>
      <c r="X78">
        <v>3.5</v>
      </c>
      <c r="Y78">
        <v>4.0999999999999996</v>
      </c>
      <c r="Z78">
        <v>1.79</v>
      </c>
      <c r="AA78">
        <v>3.74</v>
      </c>
      <c r="AB78">
        <v>4.3</v>
      </c>
      <c r="AC78">
        <v>1.7</v>
      </c>
      <c r="AD78">
        <v>3.4</v>
      </c>
      <c r="AE78">
        <v>4.5</v>
      </c>
      <c r="AF78">
        <v>1.7</v>
      </c>
      <c r="AG78">
        <v>3.6</v>
      </c>
      <c r="AH78">
        <v>4.5</v>
      </c>
      <c r="AI78">
        <v>1.81</v>
      </c>
      <c r="AJ78">
        <v>3.85</v>
      </c>
      <c r="AK78">
        <v>4.5</v>
      </c>
      <c r="AL78">
        <v>1.75</v>
      </c>
      <c r="AM78">
        <v>3.62</v>
      </c>
      <c r="AN78">
        <v>4.24</v>
      </c>
      <c r="AO78">
        <v>1.95</v>
      </c>
      <c r="AP78">
        <v>1.85</v>
      </c>
      <c r="AQ78">
        <v>1.92</v>
      </c>
      <c r="AR78">
        <v>1.88</v>
      </c>
      <c r="AS78">
        <v>1.95</v>
      </c>
      <c r="AT78">
        <v>1.94</v>
      </c>
      <c r="AU78">
        <v>1.88</v>
      </c>
      <c r="AV78">
        <v>1.87</v>
      </c>
      <c r="AW78">
        <v>-0.75</v>
      </c>
      <c r="AX78">
        <v>1.98</v>
      </c>
      <c r="AY78">
        <v>1.83</v>
      </c>
      <c r="AZ78">
        <v>2.04</v>
      </c>
      <c r="BA78">
        <v>1.78</v>
      </c>
      <c r="BB78">
        <v>2.0499999999999998</v>
      </c>
      <c r="BC78">
        <v>1.86</v>
      </c>
      <c r="BD78">
        <v>1.98</v>
      </c>
      <c r="BE78">
        <v>1.81</v>
      </c>
      <c r="BF78">
        <v>1.7</v>
      </c>
      <c r="BG78">
        <v>3.5</v>
      </c>
      <c r="BH78">
        <v>4.5</v>
      </c>
      <c r="BI78">
        <v>1.75</v>
      </c>
      <c r="BJ78">
        <v>3.75</v>
      </c>
      <c r="BK78">
        <v>4</v>
      </c>
      <c r="BL78">
        <v>1.8</v>
      </c>
      <c r="BM78">
        <v>3.5</v>
      </c>
      <c r="BN78">
        <v>3.95</v>
      </c>
      <c r="BO78">
        <v>1.83</v>
      </c>
      <c r="BP78">
        <v>3.8</v>
      </c>
      <c r="BQ78">
        <v>4.1900000000000004</v>
      </c>
      <c r="BR78">
        <v>1.7</v>
      </c>
      <c r="BS78">
        <v>3.4</v>
      </c>
      <c r="BT78">
        <v>4.5</v>
      </c>
      <c r="BU78">
        <v>1.75</v>
      </c>
      <c r="BV78">
        <v>3.6</v>
      </c>
      <c r="BW78">
        <v>4.4000000000000004</v>
      </c>
      <c r="BX78">
        <v>1.85</v>
      </c>
      <c r="BY78">
        <v>3.8</v>
      </c>
      <c r="BZ78">
        <v>4.5</v>
      </c>
      <c r="CA78">
        <v>1.77</v>
      </c>
      <c r="CB78">
        <v>3.63</v>
      </c>
      <c r="CC78">
        <v>4.1100000000000003</v>
      </c>
      <c r="CD78">
        <v>1.95</v>
      </c>
      <c r="CE78">
        <v>1.85</v>
      </c>
      <c r="CF78">
        <v>1.93</v>
      </c>
      <c r="CG78">
        <v>1.91</v>
      </c>
      <c r="CH78">
        <v>1.95</v>
      </c>
      <c r="CI78">
        <v>1.94</v>
      </c>
      <c r="CJ78">
        <v>1.88</v>
      </c>
      <c r="CK78">
        <v>1.87</v>
      </c>
      <c r="CL78">
        <v>-0.75</v>
      </c>
      <c r="CM78">
        <v>2</v>
      </c>
      <c r="CN78">
        <v>1.8</v>
      </c>
      <c r="CO78">
        <v>2.1</v>
      </c>
      <c r="CP78">
        <v>1.77</v>
      </c>
      <c r="CQ78">
        <v>2.1</v>
      </c>
      <c r="CR78">
        <v>1.86</v>
      </c>
      <c r="CS78">
        <v>2.0099999999999998</v>
      </c>
      <c r="CT78">
        <v>1.8</v>
      </c>
    </row>
    <row r="79" spans="1:98" s="2" customFormat="1" x14ac:dyDescent="0.35">
      <c r="A79" s="6" t="s">
        <v>547</v>
      </c>
      <c r="B79" s="4">
        <v>44464</v>
      </c>
      <c r="C79" s="5">
        <v>0.625</v>
      </c>
      <c r="D79" t="s">
        <v>564</v>
      </c>
      <c r="E79" t="s">
        <v>560</v>
      </c>
      <c r="F79">
        <v>5</v>
      </c>
      <c r="G79">
        <v>1</v>
      </c>
      <c r="H79" s="6" t="str">
        <f t="shared" si="12"/>
        <v>H</v>
      </c>
      <c r="I79">
        <v>2</v>
      </c>
      <c r="J79">
        <v>1</v>
      </c>
      <c r="K79" s="6" t="str">
        <f t="shared" si="13"/>
        <v>H</v>
      </c>
      <c r="L79" s="7" t="s">
        <v>556</v>
      </c>
      <c r="M79">
        <v>3</v>
      </c>
      <c r="N79">
        <v>3</v>
      </c>
      <c r="O79">
        <v>0</v>
      </c>
      <c r="P79">
        <v>0</v>
      </c>
      <c r="Q79">
        <v>2.1</v>
      </c>
      <c r="R79">
        <v>3.6</v>
      </c>
      <c r="S79">
        <v>2.9</v>
      </c>
      <c r="T79"/>
      <c r="U79"/>
      <c r="V79"/>
      <c r="W79">
        <v>2.2000000000000002</v>
      </c>
      <c r="X79">
        <v>3.2</v>
      </c>
      <c r="Y79">
        <v>3</v>
      </c>
      <c r="Z79">
        <v>2.25</v>
      </c>
      <c r="AA79">
        <v>3.37</v>
      </c>
      <c r="AB79">
        <v>3.18</v>
      </c>
      <c r="AC79">
        <v>2.0499999999999998</v>
      </c>
      <c r="AD79">
        <v>3.3</v>
      </c>
      <c r="AE79">
        <v>3.2</v>
      </c>
      <c r="AF79">
        <v>2.15</v>
      </c>
      <c r="AG79">
        <v>3.4</v>
      </c>
      <c r="AH79">
        <v>3</v>
      </c>
      <c r="AI79">
        <v>2.27</v>
      </c>
      <c r="AJ79">
        <v>3.62</v>
      </c>
      <c r="AK79">
        <v>3.21</v>
      </c>
      <c r="AL79">
        <v>2.19</v>
      </c>
      <c r="AM79">
        <v>3.39</v>
      </c>
      <c r="AN79">
        <v>3.03</v>
      </c>
      <c r="AO79">
        <v>1.8</v>
      </c>
      <c r="AP79">
        <v>2</v>
      </c>
      <c r="AQ79">
        <v>1.83</v>
      </c>
      <c r="AR79">
        <v>1.97</v>
      </c>
      <c r="AS79">
        <v>1.86</v>
      </c>
      <c r="AT79">
        <v>2.08</v>
      </c>
      <c r="AU79">
        <v>1.79</v>
      </c>
      <c r="AV79">
        <v>1.97</v>
      </c>
      <c r="AW79">
        <v>-0.25</v>
      </c>
      <c r="AX79">
        <v>1.93</v>
      </c>
      <c r="AY79">
        <v>1.88</v>
      </c>
      <c r="AZ79">
        <v>1.94</v>
      </c>
      <c r="BA79">
        <v>1.88</v>
      </c>
      <c r="BB79">
        <v>1.96</v>
      </c>
      <c r="BC79">
        <v>1.92</v>
      </c>
      <c r="BD79">
        <v>1.91</v>
      </c>
      <c r="BE79">
        <v>1.88</v>
      </c>
      <c r="BF79">
        <v>1.85</v>
      </c>
      <c r="BG79">
        <v>3.8</v>
      </c>
      <c r="BH79">
        <v>3.4</v>
      </c>
      <c r="BI79">
        <v>1.93</v>
      </c>
      <c r="BJ79">
        <v>3.7</v>
      </c>
      <c r="BK79">
        <v>3.3</v>
      </c>
      <c r="BL79">
        <v>1.95</v>
      </c>
      <c r="BM79">
        <v>3.4</v>
      </c>
      <c r="BN79">
        <v>3.45</v>
      </c>
      <c r="BO79">
        <v>1.96</v>
      </c>
      <c r="BP79">
        <v>3.73</v>
      </c>
      <c r="BQ79">
        <v>3.73</v>
      </c>
      <c r="BR79">
        <v>2.0499999999999998</v>
      </c>
      <c r="BS79">
        <v>3.3</v>
      </c>
      <c r="BT79">
        <v>3.2</v>
      </c>
      <c r="BU79">
        <v>1.91</v>
      </c>
      <c r="BV79">
        <v>3.4</v>
      </c>
      <c r="BW79">
        <v>3.4</v>
      </c>
      <c r="BX79">
        <v>2.15</v>
      </c>
      <c r="BY79">
        <v>3.81</v>
      </c>
      <c r="BZ79">
        <v>3.85</v>
      </c>
      <c r="CA79">
        <v>1.95</v>
      </c>
      <c r="CB79">
        <v>3.55</v>
      </c>
      <c r="CC79">
        <v>3.46</v>
      </c>
      <c r="CD79">
        <v>1.8</v>
      </c>
      <c r="CE79">
        <v>2</v>
      </c>
      <c r="CF79">
        <v>1.88</v>
      </c>
      <c r="CG79">
        <v>1.95</v>
      </c>
      <c r="CH79">
        <v>1.89</v>
      </c>
      <c r="CI79">
        <v>2.0099999999999998</v>
      </c>
      <c r="CJ79">
        <v>1.83</v>
      </c>
      <c r="CK79">
        <v>1.93</v>
      </c>
      <c r="CL79">
        <v>-0.5</v>
      </c>
      <c r="CM79">
        <v>1.95</v>
      </c>
      <c r="CN79">
        <v>1.85</v>
      </c>
      <c r="CO79">
        <v>1.96</v>
      </c>
      <c r="CP79">
        <v>1.89</v>
      </c>
      <c r="CQ79">
        <v>2.02</v>
      </c>
      <c r="CR79">
        <v>1.9</v>
      </c>
      <c r="CS79">
        <v>1.96</v>
      </c>
      <c r="CT79">
        <v>1.85</v>
      </c>
    </row>
    <row r="80" spans="1:98" s="2" customFormat="1" x14ac:dyDescent="0.35">
      <c r="A80" s="6" t="s">
        <v>547</v>
      </c>
      <c r="B80" s="4">
        <v>44464</v>
      </c>
      <c r="C80" s="5">
        <v>0.625</v>
      </c>
      <c r="D80" t="s">
        <v>631</v>
      </c>
      <c r="E80" t="s">
        <v>625</v>
      </c>
      <c r="F80">
        <v>0</v>
      </c>
      <c r="G80">
        <v>1</v>
      </c>
      <c r="H80" s="6" t="str">
        <f t="shared" si="12"/>
        <v>A</v>
      </c>
      <c r="I80">
        <v>0</v>
      </c>
      <c r="J80">
        <v>1</v>
      </c>
      <c r="K80" s="6" t="str">
        <f t="shared" si="13"/>
        <v>A</v>
      </c>
      <c r="L80" s="7" t="s">
        <v>668</v>
      </c>
      <c r="M80">
        <v>3</v>
      </c>
      <c r="N80">
        <v>3</v>
      </c>
      <c r="O80">
        <v>0</v>
      </c>
      <c r="P80">
        <v>0</v>
      </c>
      <c r="Q80">
        <v>3.8</v>
      </c>
      <c r="R80">
        <v>3.6</v>
      </c>
      <c r="S80">
        <v>1.8</v>
      </c>
      <c r="T80"/>
      <c r="U80"/>
      <c r="V80"/>
      <c r="W80">
        <v>3.75</v>
      </c>
      <c r="X80">
        <v>3.4</v>
      </c>
      <c r="Y80">
        <v>1.9</v>
      </c>
      <c r="Z80">
        <v>4</v>
      </c>
      <c r="AA80">
        <v>3.59</v>
      </c>
      <c r="AB80">
        <v>1.88</v>
      </c>
      <c r="AC80">
        <v>4</v>
      </c>
      <c r="AD80">
        <v>3.6</v>
      </c>
      <c r="AE80">
        <v>1.75</v>
      </c>
      <c r="AF80">
        <v>3.9</v>
      </c>
      <c r="AG80">
        <v>3.6</v>
      </c>
      <c r="AH80">
        <v>1.8</v>
      </c>
      <c r="AI80">
        <v>4.0999999999999996</v>
      </c>
      <c r="AJ80">
        <v>3.74</v>
      </c>
      <c r="AK80">
        <v>1.9</v>
      </c>
      <c r="AL80">
        <v>3.79</v>
      </c>
      <c r="AM80">
        <v>3.56</v>
      </c>
      <c r="AN80">
        <v>1.85</v>
      </c>
      <c r="AO80">
        <v>1.8</v>
      </c>
      <c r="AP80">
        <v>2</v>
      </c>
      <c r="AQ80">
        <v>1.82</v>
      </c>
      <c r="AR80">
        <v>1.99</v>
      </c>
      <c r="AS80">
        <v>1.84</v>
      </c>
      <c r="AT80">
        <v>2.04</v>
      </c>
      <c r="AU80">
        <v>1.78</v>
      </c>
      <c r="AV80">
        <v>1.97</v>
      </c>
      <c r="AW80">
        <v>0.5</v>
      </c>
      <c r="AX80">
        <v>1.95</v>
      </c>
      <c r="AY80">
        <v>1.85</v>
      </c>
      <c r="AZ80">
        <v>1.93</v>
      </c>
      <c r="BA80">
        <v>1.88</v>
      </c>
      <c r="BB80">
        <v>1.98</v>
      </c>
      <c r="BC80">
        <v>1.88</v>
      </c>
      <c r="BD80">
        <v>1.93</v>
      </c>
      <c r="BE80">
        <v>1.85</v>
      </c>
      <c r="BF80">
        <v>4.2</v>
      </c>
      <c r="BG80">
        <v>3.6</v>
      </c>
      <c r="BH80">
        <v>1.7</v>
      </c>
      <c r="BI80">
        <v>4.5</v>
      </c>
      <c r="BJ80">
        <v>3.7</v>
      </c>
      <c r="BK80">
        <v>1.68</v>
      </c>
      <c r="BL80">
        <v>4.2</v>
      </c>
      <c r="BM80">
        <v>3.65</v>
      </c>
      <c r="BN80">
        <v>1.7</v>
      </c>
      <c r="BO80">
        <v>4.63</v>
      </c>
      <c r="BP80">
        <v>3.99</v>
      </c>
      <c r="BQ80">
        <v>1.72</v>
      </c>
      <c r="BR80">
        <v>4</v>
      </c>
      <c r="BS80">
        <v>3.6</v>
      </c>
      <c r="BT80">
        <v>1.75</v>
      </c>
      <c r="BU80">
        <v>4.0999999999999996</v>
      </c>
      <c r="BV80">
        <v>3.6</v>
      </c>
      <c r="BW80">
        <v>1.8</v>
      </c>
      <c r="BX80">
        <v>4.6900000000000004</v>
      </c>
      <c r="BY80">
        <v>4.01</v>
      </c>
      <c r="BZ80">
        <v>1.8</v>
      </c>
      <c r="CA80">
        <v>4.22</v>
      </c>
      <c r="CB80">
        <v>3.71</v>
      </c>
      <c r="CC80">
        <v>1.73</v>
      </c>
      <c r="CD80">
        <v>1.75</v>
      </c>
      <c r="CE80">
        <v>2.0499999999999998</v>
      </c>
      <c r="CF80">
        <v>1.77</v>
      </c>
      <c r="CG80">
        <v>2.0699999999999998</v>
      </c>
      <c r="CH80">
        <v>1.82</v>
      </c>
      <c r="CI80">
        <v>2.1</v>
      </c>
      <c r="CJ80">
        <v>1.76</v>
      </c>
      <c r="CK80">
        <v>2</v>
      </c>
      <c r="CL80">
        <v>0.75</v>
      </c>
      <c r="CM80">
        <v>1.88</v>
      </c>
      <c r="CN80">
        <v>1.93</v>
      </c>
      <c r="CO80">
        <v>1.92</v>
      </c>
      <c r="CP80">
        <v>1.93</v>
      </c>
      <c r="CQ80">
        <v>1.96</v>
      </c>
      <c r="CR80">
        <v>2.0299999999999998</v>
      </c>
      <c r="CS80">
        <v>1.86</v>
      </c>
      <c r="CT80">
        <v>1.94</v>
      </c>
    </row>
    <row r="81" spans="1:98" s="2" customFormat="1" x14ac:dyDescent="0.35">
      <c r="A81" s="6" t="s">
        <v>547</v>
      </c>
      <c r="B81" s="4">
        <v>44464</v>
      </c>
      <c r="C81" s="5">
        <v>0.625</v>
      </c>
      <c r="D81" t="s">
        <v>627</v>
      </c>
      <c r="E81" t="s">
        <v>570</v>
      </c>
      <c r="F81">
        <v>3</v>
      </c>
      <c r="G81">
        <v>2</v>
      </c>
      <c r="H81" s="6" t="str">
        <f t="shared" si="12"/>
        <v>H</v>
      </c>
      <c r="I81">
        <v>1</v>
      </c>
      <c r="J81">
        <v>2</v>
      </c>
      <c r="K81" s="6" t="str">
        <f t="shared" si="13"/>
        <v>A</v>
      </c>
      <c r="L81" s="7" t="s">
        <v>636</v>
      </c>
      <c r="M81">
        <v>2</v>
      </c>
      <c r="N81">
        <v>4</v>
      </c>
      <c r="O81">
        <v>0</v>
      </c>
      <c r="P81">
        <v>0</v>
      </c>
      <c r="Q81">
        <v>2.1</v>
      </c>
      <c r="R81">
        <v>3.5</v>
      </c>
      <c r="S81">
        <v>3</v>
      </c>
      <c r="T81"/>
      <c r="U81"/>
      <c r="V81"/>
      <c r="W81">
        <v>2.1</v>
      </c>
      <c r="X81">
        <v>3.25</v>
      </c>
      <c r="Y81">
        <v>3.05</v>
      </c>
      <c r="Z81">
        <v>2.21</v>
      </c>
      <c r="AA81">
        <v>3.45</v>
      </c>
      <c r="AB81">
        <v>3.2</v>
      </c>
      <c r="AC81">
        <v>2.15</v>
      </c>
      <c r="AD81">
        <v>3.25</v>
      </c>
      <c r="AE81">
        <v>3.1</v>
      </c>
      <c r="AF81">
        <v>2.15</v>
      </c>
      <c r="AG81">
        <v>3.4</v>
      </c>
      <c r="AH81">
        <v>3</v>
      </c>
      <c r="AI81">
        <v>2.25</v>
      </c>
      <c r="AJ81">
        <v>3.62</v>
      </c>
      <c r="AK81">
        <v>3.21</v>
      </c>
      <c r="AL81">
        <v>2.16</v>
      </c>
      <c r="AM81">
        <v>3.4</v>
      </c>
      <c r="AN81">
        <v>3.07</v>
      </c>
      <c r="AO81">
        <v>1.9</v>
      </c>
      <c r="AP81">
        <v>1.9</v>
      </c>
      <c r="AQ81">
        <v>1.92</v>
      </c>
      <c r="AR81">
        <v>1.88</v>
      </c>
      <c r="AS81">
        <v>1.93</v>
      </c>
      <c r="AT81">
        <v>1.98</v>
      </c>
      <c r="AU81">
        <v>1.87</v>
      </c>
      <c r="AV81">
        <v>1.88</v>
      </c>
      <c r="AW81">
        <v>-0.25</v>
      </c>
      <c r="AX81">
        <v>1.9</v>
      </c>
      <c r="AY81">
        <v>1.9</v>
      </c>
      <c r="AZ81">
        <v>1.91</v>
      </c>
      <c r="BA81">
        <v>1.91</v>
      </c>
      <c r="BB81">
        <v>1.94</v>
      </c>
      <c r="BC81">
        <v>1.94</v>
      </c>
      <c r="BD81">
        <v>1.89</v>
      </c>
      <c r="BE81">
        <v>1.89</v>
      </c>
      <c r="BF81">
        <v>2.62</v>
      </c>
      <c r="BG81">
        <v>3.5</v>
      </c>
      <c r="BH81">
        <v>2.4500000000000002</v>
      </c>
      <c r="BI81">
        <v>2.2000000000000002</v>
      </c>
      <c r="BJ81">
        <v>3.5</v>
      </c>
      <c r="BK81">
        <v>2.8</v>
      </c>
      <c r="BL81">
        <v>2.5</v>
      </c>
      <c r="BM81">
        <v>3.25</v>
      </c>
      <c r="BN81">
        <v>2.5</v>
      </c>
      <c r="BO81">
        <v>2.75</v>
      </c>
      <c r="BP81">
        <v>3.62</v>
      </c>
      <c r="BQ81">
        <v>2.4700000000000002</v>
      </c>
      <c r="BR81">
        <v>2.15</v>
      </c>
      <c r="BS81">
        <v>3.25</v>
      </c>
      <c r="BT81">
        <v>3.1</v>
      </c>
      <c r="BU81">
        <v>2.4</v>
      </c>
      <c r="BV81">
        <v>3.4</v>
      </c>
      <c r="BW81">
        <v>2.75</v>
      </c>
      <c r="BX81">
        <v>2.75</v>
      </c>
      <c r="BY81">
        <v>3.63</v>
      </c>
      <c r="BZ81">
        <v>3.05</v>
      </c>
      <c r="CA81">
        <v>2.4500000000000002</v>
      </c>
      <c r="CB81">
        <v>3.41</v>
      </c>
      <c r="CC81">
        <v>2.65</v>
      </c>
      <c r="CD81">
        <v>1.8</v>
      </c>
      <c r="CE81">
        <v>2</v>
      </c>
      <c r="CF81">
        <v>1.81</v>
      </c>
      <c r="CG81">
        <v>2.0299999999999998</v>
      </c>
      <c r="CH81">
        <v>1.95</v>
      </c>
      <c r="CI81">
        <v>2.0499999999999998</v>
      </c>
      <c r="CJ81">
        <v>1.82</v>
      </c>
      <c r="CK81">
        <v>1.93</v>
      </c>
      <c r="CL81">
        <v>0</v>
      </c>
      <c r="CM81">
        <v>1.95</v>
      </c>
      <c r="CN81">
        <v>1.85</v>
      </c>
      <c r="CO81">
        <v>2.0299999999999998</v>
      </c>
      <c r="CP81">
        <v>1.83</v>
      </c>
      <c r="CQ81">
        <v>2.0299999999999998</v>
      </c>
      <c r="CR81">
        <v>2.0699999999999998</v>
      </c>
      <c r="CS81">
        <v>1.87</v>
      </c>
      <c r="CT81">
        <v>1.95</v>
      </c>
    </row>
    <row r="82" spans="1:98" s="2" customFormat="1" x14ac:dyDescent="0.35">
      <c r="A82" s="6" t="s">
        <v>547</v>
      </c>
      <c r="B82" s="4">
        <v>44464</v>
      </c>
      <c r="C82" s="5">
        <v>0.625</v>
      </c>
      <c r="D82" t="s">
        <v>557</v>
      </c>
      <c r="E82" t="s">
        <v>569</v>
      </c>
      <c r="F82">
        <v>0</v>
      </c>
      <c r="G82">
        <v>1</v>
      </c>
      <c r="H82" s="6" t="str">
        <f t="shared" si="12"/>
        <v>A</v>
      </c>
      <c r="I82">
        <v>0</v>
      </c>
      <c r="J82">
        <v>1</v>
      </c>
      <c r="K82" s="6" t="str">
        <f t="shared" si="13"/>
        <v>A</v>
      </c>
      <c r="L82" s="7" t="s">
        <v>626</v>
      </c>
      <c r="M82">
        <v>1</v>
      </c>
      <c r="N82">
        <v>1</v>
      </c>
      <c r="O82">
        <v>0</v>
      </c>
      <c r="P82">
        <v>1</v>
      </c>
      <c r="Q82">
        <v>1.95</v>
      </c>
      <c r="R82">
        <v>3.4</v>
      </c>
      <c r="S82">
        <v>3.5</v>
      </c>
      <c r="T82"/>
      <c r="U82"/>
      <c r="V82"/>
      <c r="W82">
        <v>2</v>
      </c>
      <c r="X82">
        <v>3.45</v>
      </c>
      <c r="Y82">
        <v>3.25</v>
      </c>
      <c r="Z82">
        <v>2.0099999999999998</v>
      </c>
      <c r="AA82">
        <v>3.75</v>
      </c>
      <c r="AB82">
        <v>3.42</v>
      </c>
      <c r="AC82">
        <v>2</v>
      </c>
      <c r="AD82">
        <v>3.25</v>
      </c>
      <c r="AE82">
        <v>3.4</v>
      </c>
      <c r="AF82">
        <v>2</v>
      </c>
      <c r="AG82">
        <v>3.5</v>
      </c>
      <c r="AH82">
        <v>3.3</v>
      </c>
      <c r="AI82">
        <v>2.04</v>
      </c>
      <c r="AJ82">
        <v>3.76</v>
      </c>
      <c r="AK82">
        <v>3.5</v>
      </c>
      <c r="AL82">
        <v>2</v>
      </c>
      <c r="AM82">
        <v>3.58</v>
      </c>
      <c r="AN82">
        <v>3.3</v>
      </c>
      <c r="AO82">
        <v>1.72</v>
      </c>
      <c r="AP82">
        <v>2.0699999999999998</v>
      </c>
      <c r="AQ82">
        <v>1.68</v>
      </c>
      <c r="AR82">
        <v>2.1800000000000002</v>
      </c>
      <c r="AS82">
        <v>1.76</v>
      </c>
      <c r="AT82">
        <v>2.2000000000000002</v>
      </c>
      <c r="AU82">
        <v>1.69</v>
      </c>
      <c r="AV82">
        <v>2.09</v>
      </c>
      <c r="AW82">
        <v>-0.5</v>
      </c>
      <c r="AX82">
        <v>2</v>
      </c>
      <c r="AY82">
        <v>1.8</v>
      </c>
      <c r="AZ82">
        <v>2.0099999999999998</v>
      </c>
      <c r="BA82">
        <v>1.82</v>
      </c>
      <c r="BB82">
        <v>2.0299999999999998</v>
      </c>
      <c r="BC82">
        <v>1.82</v>
      </c>
      <c r="BD82">
        <v>1.99</v>
      </c>
      <c r="BE82">
        <v>1.79</v>
      </c>
      <c r="BF82">
        <v>2</v>
      </c>
      <c r="BG82">
        <v>3.4</v>
      </c>
      <c r="BH82">
        <v>3.5</v>
      </c>
      <c r="BI82"/>
      <c r="BJ82"/>
      <c r="BK82"/>
      <c r="BL82">
        <v>2</v>
      </c>
      <c r="BM82">
        <v>3.55</v>
      </c>
      <c r="BN82">
        <v>3.05</v>
      </c>
      <c r="BO82">
        <v>2.06</v>
      </c>
      <c r="BP82">
        <v>3.95</v>
      </c>
      <c r="BQ82">
        <v>3.27</v>
      </c>
      <c r="BR82">
        <v>2</v>
      </c>
      <c r="BS82">
        <v>3.25</v>
      </c>
      <c r="BT82">
        <v>3.4</v>
      </c>
      <c r="BU82">
        <v>2.0499999999999998</v>
      </c>
      <c r="BV82">
        <v>3.6</v>
      </c>
      <c r="BW82">
        <v>3.25</v>
      </c>
      <c r="BX82">
        <v>2.16</v>
      </c>
      <c r="BY82">
        <v>3.95</v>
      </c>
      <c r="BZ82">
        <v>3.5</v>
      </c>
      <c r="CA82">
        <v>2.0699999999999998</v>
      </c>
      <c r="CB82">
        <v>3.62</v>
      </c>
      <c r="CC82">
        <v>3.13</v>
      </c>
      <c r="CD82">
        <v>1.7</v>
      </c>
      <c r="CE82">
        <v>2.1</v>
      </c>
      <c r="CF82">
        <v>1.68</v>
      </c>
      <c r="CG82">
        <v>2.21</v>
      </c>
      <c r="CH82">
        <v>1.71</v>
      </c>
      <c r="CI82">
        <v>2.23</v>
      </c>
      <c r="CJ82">
        <v>1.67</v>
      </c>
      <c r="CK82">
        <v>2.13</v>
      </c>
      <c r="CL82">
        <v>-0.25</v>
      </c>
      <c r="CM82">
        <v>1.77</v>
      </c>
      <c r="CN82">
        <v>2.02</v>
      </c>
      <c r="CO82">
        <v>1.81</v>
      </c>
      <c r="CP82">
        <v>2.0499999999999998</v>
      </c>
      <c r="CQ82">
        <v>1.89</v>
      </c>
      <c r="CR82">
        <v>2.0499999999999998</v>
      </c>
      <c r="CS82">
        <v>1.82</v>
      </c>
      <c r="CT82">
        <v>1.99</v>
      </c>
    </row>
    <row r="83" spans="1:98" s="2" customFormat="1" x14ac:dyDescent="0.35">
      <c r="A83" s="6" t="s">
        <v>547</v>
      </c>
      <c r="B83" s="4">
        <v>44464</v>
      </c>
      <c r="C83" s="5">
        <v>0.625</v>
      </c>
      <c r="D83" t="s">
        <v>555</v>
      </c>
      <c r="E83" t="s">
        <v>629</v>
      </c>
      <c r="F83">
        <v>1</v>
      </c>
      <c r="G83">
        <v>1</v>
      </c>
      <c r="H83" s="6" t="str">
        <f t="shared" si="12"/>
        <v>D</v>
      </c>
      <c r="I83">
        <v>0</v>
      </c>
      <c r="J83">
        <v>0</v>
      </c>
      <c r="K83" s="6" t="str">
        <f t="shared" si="13"/>
        <v>D</v>
      </c>
      <c r="L83" s="7" t="s">
        <v>673</v>
      </c>
      <c r="M83">
        <v>1</v>
      </c>
      <c r="N83">
        <v>1</v>
      </c>
      <c r="O83">
        <v>0</v>
      </c>
      <c r="P83">
        <v>0</v>
      </c>
      <c r="Q83">
        <v>2.75</v>
      </c>
      <c r="R83">
        <v>3.5</v>
      </c>
      <c r="S83">
        <v>2.25</v>
      </c>
      <c r="T83"/>
      <c r="U83"/>
      <c r="V83"/>
      <c r="W83">
        <v>2.8</v>
      </c>
      <c r="X83">
        <v>3.15</v>
      </c>
      <c r="Y83">
        <v>2.2999999999999998</v>
      </c>
      <c r="Z83">
        <v>2.96</v>
      </c>
      <c r="AA83">
        <v>3.38</v>
      </c>
      <c r="AB83">
        <v>2.37</v>
      </c>
      <c r="AC83">
        <v>2.8</v>
      </c>
      <c r="AD83">
        <v>3.25</v>
      </c>
      <c r="AE83">
        <v>2.2999999999999998</v>
      </c>
      <c r="AF83">
        <v>2.8</v>
      </c>
      <c r="AG83">
        <v>3.4</v>
      </c>
      <c r="AH83">
        <v>2.2999999999999998</v>
      </c>
      <c r="AI83">
        <v>2.97</v>
      </c>
      <c r="AJ83">
        <v>3.54</v>
      </c>
      <c r="AK83">
        <v>2.41</v>
      </c>
      <c r="AL83">
        <v>2.81</v>
      </c>
      <c r="AM83">
        <v>3.36</v>
      </c>
      <c r="AN83">
        <v>2.3199999999999998</v>
      </c>
      <c r="AO83">
        <v>1.72</v>
      </c>
      <c r="AP83">
        <v>2.0699999999999998</v>
      </c>
      <c r="AQ83">
        <v>1.83</v>
      </c>
      <c r="AR83">
        <v>1.98</v>
      </c>
      <c r="AS83">
        <v>1.85</v>
      </c>
      <c r="AT83">
        <v>2.0699999999999998</v>
      </c>
      <c r="AU83">
        <v>1.79</v>
      </c>
      <c r="AV83">
        <v>1.96</v>
      </c>
      <c r="AW83">
        <v>0.25</v>
      </c>
      <c r="AX83">
        <v>1.77</v>
      </c>
      <c r="AY83">
        <v>2.02</v>
      </c>
      <c r="AZ83">
        <v>1.79</v>
      </c>
      <c r="BA83">
        <v>2.0499999999999998</v>
      </c>
      <c r="BB83">
        <v>1.8</v>
      </c>
      <c r="BC83">
        <v>2.06</v>
      </c>
      <c r="BD83">
        <v>1.77</v>
      </c>
      <c r="BE83">
        <v>2.02</v>
      </c>
      <c r="BF83">
        <v>4.5</v>
      </c>
      <c r="BG83">
        <v>3.75</v>
      </c>
      <c r="BH83">
        <v>1.61</v>
      </c>
      <c r="BI83">
        <v>4.2</v>
      </c>
      <c r="BJ83">
        <v>3.6</v>
      </c>
      <c r="BK83">
        <v>1.75</v>
      </c>
      <c r="BL83">
        <v>4.4000000000000004</v>
      </c>
      <c r="BM83">
        <v>3.6</v>
      </c>
      <c r="BN83">
        <v>1.67</v>
      </c>
      <c r="BO83">
        <v>5.05</v>
      </c>
      <c r="BP83">
        <v>4.04</v>
      </c>
      <c r="BQ83">
        <v>1.66</v>
      </c>
      <c r="BR83">
        <v>2.8</v>
      </c>
      <c r="BS83">
        <v>3.25</v>
      </c>
      <c r="BT83">
        <v>2.2999999999999998</v>
      </c>
      <c r="BU83">
        <v>4</v>
      </c>
      <c r="BV83">
        <v>3.5</v>
      </c>
      <c r="BW83">
        <v>1.7</v>
      </c>
      <c r="BX83">
        <v>5.05</v>
      </c>
      <c r="BY83">
        <v>4.04</v>
      </c>
      <c r="BZ83">
        <v>2.25</v>
      </c>
      <c r="CA83">
        <v>4.42</v>
      </c>
      <c r="CB83">
        <v>3.73</v>
      </c>
      <c r="CC83">
        <v>1.71</v>
      </c>
      <c r="CD83">
        <v>1.85</v>
      </c>
      <c r="CE83">
        <v>1.95</v>
      </c>
      <c r="CF83">
        <v>1.86</v>
      </c>
      <c r="CG83">
        <v>1.97</v>
      </c>
      <c r="CH83">
        <v>1.97</v>
      </c>
      <c r="CI83">
        <v>1.98</v>
      </c>
      <c r="CJ83">
        <v>1.86</v>
      </c>
      <c r="CK83">
        <v>1.89</v>
      </c>
      <c r="CL83">
        <v>0.75</v>
      </c>
      <c r="CM83">
        <v>1.93</v>
      </c>
      <c r="CN83">
        <v>1.88</v>
      </c>
      <c r="CO83">
        <v>2</v>
      </c>
      <c r="CP83">
        <v>1.85</v>
      </c>
      <c r="CQ83">
        <v>2</v>
      </c>
      <c r="CR83">
        <v>2.2999999999999998</v>
      </c>
      <c r="CS83">
        <v>1.88</v>
      </c>
      <c r="CT83">
        <v>1.92</v>
      </c>
    </row>
    <row r="84" spans="1:98" s="2" customFormat="1" x14ac:dyDescent="0.35">
      <c r="A84" s="6" t="s">
        <v>547</v>
      </c>
      <c r="B84" s="4">
        <v>44464</v>
      </c>
      <c r="C84" s="5">
        <v>0.625</v>
      </c>
      <c r="D84" t="s">
        <v>563</v>
      </c>
      <c r="E84" t="s">
        <v>561</v>
      </c>
      <c r="F84">
        <v>2</v>
      </c>
      <c r="G84">
        <v>1</v>
      </c>
      <c r="H84" s="6" t="str">
        <f t="shared" si="12"/>
        <v>H</v>
      </c>
      <c r="I84">
        <v>0</v>
      </c>
      <c r="J84">
        <v>1</v>
      </c>
      <c r="K84" s="6" t="str">
        <f t="shared" si="13"/>
        <v>A</v>
      </c>
      <c r="L84" s="7" t="s">
        <v>640</v>
      </c>
      <c r="M84">
        <v>4</v>
      </c>
      <c r="N84">
        <v>2</v>
      </c>
      <c r="O84">
        <v>0</v>
      </c>
      <c r="P84">
        <v>0</v>
      </c>
      <c r="Q84">
        <v>2.4500000000000002</v>
      </c>
      <c r="R84">
        <v>3.25</v>
      </c>
      <c r="S84">
        <v>2.7</v>
      </c>
      <c r="T84"/>
      <c r="U84"/>
      <c r="V84"/>
      <c r="W84">
        <v>2.4500000000000002</v>
      </c>
      <c r="X84">
        <v>3.05</v>
      </c>
      <c r="Y84">
        <v>2.7</v>
      </c>
      <c r="Z84">
        <v>2.58</v>
      </c>
      <c r="AA84">
        <v>3.26</v>
      </c>
      <c r="AB84">
        <v>2.77</v>
      </c>
      <c r="AC84">
        <v>2.5</v>
      </c>
      <c r="AD84">
        <v>3</v>
      </c>
      <c r="AE84">
        <v>2.75</v>
      </c>
      <c r="AF84">
        <v>2.5</v>
      </c>
      <c r="AG84">
        <v>3.1</v>
      </c>
      <c r="AH84">
        <v>2.75</v>
      </c>
      <c r="AI84">
        <v>2.6</v>
      </c>
      <c r="AJ84">
        <v>3.29</v>
      </c>
      <c r="AK84">
        <v>2.85</v>
      </c>
      <c r="AL84">
        <v>2.4900000000000002</v>
      </c>
      <c r="AM84">
        <v>3.18</v>
      </c>
      <c r="AN84">
        <v>2.73</v>
      </c>
      <c r="AO84">
        <v>2.2000000000000002</v>
      </c>
      <c r="AP84">
        <v>1.65</v>
      </c>
      <c r="AQ84" s="7">
        <v>2.23</v>
      </c>
      <c r="AR84">
        <v>1.65</v>
      </c>
      <c r="AS84">
        <v>2.2799999999999998</v>
      </c>
      <c r="AT84">
        <v>1.68</v>
      </c>
      <c r="AU84">
        <v>2.2000000000000002</v>
      </c>
      <c r="AV84">
        <v>1.62</v>
      </c>
      <c r="AW84">
        <v>0</v>
      </c>
      <c r="AX84">
        <v>1.83</v>
      </c>
      <c r="AY84">
        <v>1.98</v>
      </c>
      <c r="AZ84">
        <v>1.84</v>
      </c>
      <c r="BA84">
        <v>1.98</v>
      </c>
      <c r="BB84">
        <v>1.86</v>
      </c>
      <c r="BC84">
        <v>2.0499999999999998</v>
      </c>
      <c r="BD84">
        <v>1.82</v>
      </c>
      <c r="BE84">
        <v>1.97</v>
      </c>
      <c r="BF84">
        <v>2.8</v>
      </c>
      <c r="BG84">
        <v>3.25</v>
      </c>
      <c r="BH84">
        <v>2.2999999999999998</v>
      </c>
      <c r="BI84">
        <v>2.8</v>
      </c>
      <c r="BJ84">
        <v>3.25</v>
      </c>
      <c r="BK84">
        <v>2.35</v>
      </c>
      <c r="BL84">
        <v>2.95</v>
      </c>
      <c r="BM84">
        <v>3.05</v>
      </c>
      <c r="BN84">
        <v>2.2999999999999998</v>
      </c>
      <c r="BO84">
        <v>3.16</v>
      </c>
      <c r="BP84">
        <v>3.29</v>
      </c>
      <c r="BQ84">
        <v>2.36</v>
      </c>
      <c r="BR84">
        <v>2.5</v>
      </c>
      <c r="BS84">
        <v>3</v>
      </c>
      <c r="BT84">
        <v>2.75</v>
      </c>
      <c r="BU84">
        <v>3</v>
      </c>
      <c r="BV84">
        <v>3.13</v>
      </c>
      <c r="BW84">
        <v>2.38</v>
      </c>
      <c r="BX84">
        <v>3.18</v>
      </c>
      <c r="BY84">
        <v>3.29</v>
      </c>
      <c r="BZ84">
        <v>2.65</v>
      </c>
      <c r="CA84">
        <v>2.9</v>
      </c>
      <c r="CB84">
        <v>3.18</v>
      </c>
      <c r="CC84">
        <v>2.38</v>
      </c>
      <c r="CD84">
        <v>2.25</v>
      </c>
      <c r="CE84">
        <v>1.61</v>
      </c>
      <c r="CF84">
        <v>2.2999999999999998</v>
      </c>
      <c r="CG84">
        <v>1.63</v>
      </c>
      <c r="CH84">
        <v>2.31</v>
      </c>
      <c r="CI84">
        <v>1.67</v>
      </c>
      <c r="CJ84">
        <v>2.23</v>
      </c>
      <c r="CK84">
        <v>1.61</v>
      </c>
      <c r="CL84">
        <v>0.25</v>
      </c>
      <c r="CM84">
        <v>1.83</v>
      </c>
      <c r="CN84">
        <v>1.98</v>
      </c>
      <c r="CO84">
        <v>1.84</v>
      </c>
      <c r="CP84">
        <v>2.02</v>
      </c>
      <c r="CQ84">
        <v>1.88</v>
      </c>
      <c r="CR84">
        <v>2.2200000000000002</v>
      </c>
      <c r="CS84">
        <v>1.77</v>
      </c>
      <c r="CT84">
        <v>2.06</v>
      </c>
    </row>
    <row r="85" spans="1:98" s="2" customFormat="1" x14ac:dyDescent="0.35">
      <c r="A85" s="6" t="s">
        <v>547</v>
      </c>
      <c r="B85" s="4">
        <v>44464</v>
      </c>
      <c r="C85" s="5">
        <v>0.72222222222222221</v>
      </c>
      <c r="D85" t="s">
        <v>549</v>
      </c>
      <c r="E85" t="s">
        <v>566</v>
      </c>
      <c r="F85">
        <v>2</v>
      </c>
      <c r="G85">
        <v>2</v>
      </c>
      <c r="H85" s="6" t="str">
        <f t="shared" si="12"/>
        <v>D</v>
      </c>
      <c r="I85">
        <v>0</v>
      </c>
      <c r="J85">
        <v>0</v>
      </c>
      <c r="K85" s="6" t="str">
        <f t="shared" si="13"/>
        <v>D</v>
      </c>
      <c r="L85" s="7" t="s">
        <v>562</v>
      </c>
      <c r="M85">
        <v>1</v>
      </c>
      <c r="N85">
        <v>1</v>
      </c>
      <c r="O85">
        <v>0</v>
      </c>
      <c r="P85">
        <v>0</v>
      </c>
      <c r="Q85">
        <v>1.66</v>
      </c>
      <c r="R85">
        <v>3.6</v>
      </c>
      <c r="S85">
        <v>4.5</v>
      </c>
      <c r="T85"/>
      <c r="U85"/>
      <c r="V85"/>
      <c r="W85">
        <v>1.7</v>
      </c>
      <c r="X85">
        <v>3.6</v>
      </c>
      <c r="Y85">
        <v>4.2</v>
      </c>
      <c r="Z85">
        <v>1.71</v>
      </c>
      <c r="AA85">
        <v>3.76</v>
      </c>
      <c r="AB85">
        <v>4.4000000000000004</v>
      </c>
      <c r="AC85">
        <v>1.7</v>
      </c>
      <c r="AD85">
        <v>3.5</v>
      </c>
      <c r="AE85">
        <v>4.33</v>
      </c>
      <c r="AF85">
        <v>1.7</v>
      </c>
      <c r="AG85">
        <v>3.7</v>
      </c>
      <c r="AH85">
        <v>4.33</v>
      </c>
      <c r="AI85">
        <v>1.78</v>
      </c>
      <c r="AJ85">
        <v>4</v>
      </c>
      <c r="AK85">
        <v>4.5999999999999996</v>
      </c>
      <c r="AL85">
        <v>1.73</v>
      </c>
      <c r="AM85">
        <v>3.72</v>
      </c>
      <c r="AN85">
        <v>4.26</v>
      </c>
      <c r="AO85">
        <v>1.8</v>
      </c>
      <c r="AP85">
        <v>2</v>
      </c>
      <c r="AQ85">
        <v>1.83</v>
      </c>
      <c r="AR85">
        <v>1.98</v>
      </c>
      <c r="AS85">
        <v>1.86</v>
      </c>
      <c r="AT85">
        <v>2.02</v>
      </c>
      <c r="AU85">
        <v>1.8</v>
      </c>
      <c r="AV85">
        <v>1.96</v>
      </c>
      <c r="AW85">
        <v>-0.75</v>
      </c>
      <c r="AX85">
        <v>1.95</v>
      </c>
      <c r="AY85">
        <v>1.85</v>
      </c>
      <c r="AZ85">
        <v>1.97</v>
      </c>
      <c r="BA85">
        <v>1.85</v>
      </c>
      <c r="BB85">
        <v>1.99</v>
      </c>
      <c r="BC85">
        <v>1.89</v>
      </c>
      <c r="BD85">
        <v>1.95</v>
      </c>
      <c r="BE85">
        <v>1.84</v>
      </c>
      <c r="BF85">
        <v>1.65</v>
      </c>
      <c r="BG85">
        <v>3.5</v>
      </c>
      <c r="BH85">
        <v>5.25</v>
      </c>
      <c r="BI85">
        <v>1.71</v>
      </c>
      <c r="BJ85">
        <v>3.6</v>
      </c>
      <c r="BK85">
        <v>4.33</v>
      </c>
      <c r="BL85">
        <v>1.7</v>
      </c>
      <c r="BM85">
        <v>3.6</v>
      </c>
      <c r="BN85">
        <v>4.3</v>
      </c>
      <c r="BO85">
        <v>1.74</v>
      </c>
      <c r="BP85">
        <v>3.78</v>
      </c>
      <c r="BQ85">
        <v>4.82</v>
      </c>
      <c r="BR85">
        <v>1.7</v>
      </c>
      <c r="BS85">
        <v>3.5</v>
      </c>
      <c r="BT85">
        <v>4.33</v>
      </c>
      <c r="BU85">
        <v>1.7</v>
      </c>
      <c r="BV85">
        <v>3.7</v>
      </c>
      <c r="BW85">
        <v>4.5999999999999996</v>
      </c>
      <c r="BX85">
        <v>1.8</v>
      </c>
      <c r="BY85">
        <v>4.04</v>
      </c>
      <c r="BZ85">
        <v>5.25</v>
      </c>
      <c r="CA85">
        <v>1.71</v>
      </c>
      <c r="CB85">
        <v>3.68</v>
      </c>
      <c r="CC85">
        <v>4.5199999999999996</v>
      </c>
      <c r="CD85">
        <v>2</v>
      </c>
      <c r="CE85">
        <v>1.8</v>
      </c>
      <c r="CF85">
        <v>2.0099999999999998</v>
      </c>
      <c r="CG85">
        <v>1.83</v>
      </c>
      <c r="CH85">
        <v>2.02</v>
      </c>
      <c r="CI85">
        <v>2.12</v>
      </c>
      <c r="CJ85">
        <v>1.88</v>
      </c>
      <c r="CK85">
        <v>1.88</v>
      </c>
      <c r="CL85">
        <v>-0.75</v>
      </c>
      <c r="CM85">
        <v>1.93</v>
      </c>
      <c r="CN85">
        <v>1.88</v>
      </c>
      <c r="CO85">
        <v>1.97</v>
      </c>
      <c r="CP85">
        <v>1.88</v>
      </c>
      <c r="CQ85">
        <v>2</v>
      </c>
      <c r="CR85">
        <v>1.98</v>
      </c>
      <c r="CS85">
        <v>1.92</v>
      </c>
      <c r="CT85">
        <v>1.87</v>
      </c>
    </row>
    <row r="86" spans="1:98" s="2" customFormat="1" x14ac:dyDescent="0.35">
      <c r="A86" t="s">
        <v>547</v>
      </c>
      <c r="B86" s="4">
        <v>44467</v>
      </c>
      <c r="C86" s="5">
        <v>0.82291666666666663</v>
      </c>
      <c r="D86" t="s">
        <v>567</v>
      </c>
      <c r="E86" t="s">
        <v>557</v>
      </c>
      <c r="F86">
        <v>4</v>
      </c>
      <c r="G86">
        <v>1</v>
      </c>
      <c r="H86" s="6" t="str">
        <f t="shared" ref="H86:H108" si="14">IF(OR(F86="",G86=""),"",IF(F86&gt;G86,"H",IF(F86=G86,"D","A")))</f>
        <v>H</v>
      </c>
      <c r="I86">
        <v>1</v>
      </c>
      <c r="J86">
        <v>0</v>
      </c>
      <c r="K86" s="6" t="str">
        <f t="shared" ref="K86:K108" si="15">IF(OR(I86="",J86=""),"",IF(I86&gt;J86,"H",IF(I86=J86,"D","A")))</f>
        <v>H</v>
      </c>
      <c r="L86" s="7" t="s">
        <v>559</v>
      </c>
      <c r="M86">
        <v>0</v>
      </c>
      <c r="N86">
        <v>3</v>
      </c>
      <c r="O86">
        <v>0</v>
      </c>
      <c r="P86">
        <v>0</v>
      </c>
      <c r="Q86">
        <v>1.9</v>
      </c>
      <c r="R86">
        <v>3.5</v>
      </c>
      <c r="S86">
        <v>3.6</v>
      </c>
      <c r="T86"/>
      <c r="U86"/>
      <c r="V86"/>
      <c r="W86">
        <v>1.95</v>
      </c>
      <c r="X86">
        <v>3.35</v>
      </c>
      <c r="Y86">
        <v>3.6</v>
      </c>
      <c r="Z86">
        <v>1.95</v>
      </c>
      <c r="AA86">
        <v>3.58</v>
      </c>
      <c r="AB86">
        <v>3.91</v>
      </c>
      <c r="AC86">
        <v>1.88</v>
      </c>
      <c r="AD86">
        <v>3.4</v>
      </c>
      <c r="AE86">
        <v>3.6</v>
      </c>
      <c r="AF86">
        <v>1.93</v>
      </c>
      <c r="AG86">
        <v>3.6</v>
      </c>
      <c r="AH86">
        <v>3.6</v>
      </c>
      <c r="AI86">
        <v>2.0299999999999998</v>
      </c>
      <c r="AJ86">
        <v>3.74</v>
      </c>
      <c r="AK86">
        <v>3.91</v>
      </c>
      <c r="AL86">
        <v>1.94</v>
      </c>
      <c r="AM86">
        <v>3.53</v>
      </c>
      <c r="AN86">
        <v>3.6</v>
      </c>
      <c r="AO86">
        <v>1.75</v>
      </c>
      <c r="AP86">
        <v>2.0499999999999998</v>
      </c>
      <c r="AQ86">
        <v>1.83</v>
      </c>
      <c r="AR86">
        <v>2.02</v>
      </c>
      <c r="AS86">
        <v>1.83</v>
      </c>
      <c r="AT86">
        <v>2.14</v>
      </c>
      <c r="AU86">
        <v>1.74</v>
      </c>
      <c r="AV86">
        <v>2.04</v>
      </c>
      <c r="AW86">
        <v>-0.5</v>
      </c>
      <c r="AX86">
        <v>2.02</v>
      </c>
      <c r="AY86">
        <v>1.77</v>
      </c>
      <c r="AZ86">
        <v>1.95</v>
      </c>
      <c r="BA86">
        <v>1.89</v>
      </c>
      <c r="BB86">
        <v>2.09</v>
      </c>
      <c r="BC86">
        <v>1.9</v>
      </c>
      <c r="BD86">
        <v>1.96</v>
      </c>
      <c r="BE86">
        <v>1.84</v>
      </c>
      <c r="BF86">
        <v>1.9</v>
      </c>
      <c r="BG86">
        <v>3.5</v>
      </c>
      <c r="BH86">
        <v>3.75</v>
      </c>
      <c r="BI86"/>
      <c r="BJ86"/>
      <c r="BK86"/>
      <c r="BL86">
        <v>1.95</v>
      </c>
      <c r="BM86">
        <v>3.35</v>
      </c>
      <c r="BN86">
        <v>3.6</v>
      </c>
      <c r="BO86">
        <v>1.92</v>
      </c>
      <c r="BP86">
        <v>3.65</v>
      </c>
      <c r="BQ86">
        <v>3.97</v>
      </c>
      <c r="BR86">
        <v>1.85</v>
      </c>
      <c r="BS86">
        <v>3.4</v>
      </c>
      <c r="BT86">
        <v>3.75</v>
      </c>
      <c r="BU86">
        <v>1.93</v>
      </c>
      <c r="BV86">
        <v>3.6</v>
      </c>
      <c r="BW86">
        <v>3.6</v>
      </c>
      <c r="BX86">
        <v>1.98</v>
      </c>
      <c r="BY86">
        <v>3.77</v>
      </c>
      <c r="BZ86">
        <v>3.97</v>
      </c>
      <c r="CA86">
        <v>1.92</v>
      </c>
      <c r="CB86">
        <v>3.54</v>
      </c>
      <c r="CC86">
        <v>3.65</v>
      </c>
      <c r="CD86">
        <v>1.8</v>
      </c>
      <c r="CE86">
        <v>2</v>
      </c>
      <c r="CF86">
        <v>1.84</v>
      </c>
      <c r="CG86">
        <v>2</v>
      </c>
      <c r="CH86">
        <v>1.84</v>
      </c>
      <c r="CI86">
        <v>2.11</v>
      </c>
      <c r="CJ86">
        <v>1.78</v>
      </c>
      <c r="CK86">
        <v>1.98</v>
      </c>
      <c r="CL86">
        <v>-0.5</v>
      </c>
      <c r="CM86">
        <v>1.9</v>
      </c>
      <c r="CN86">
        <v>1.9</v>
      </c>
      <c r="CO86">
        <v>1.92</v>
      </c>
      <c r="CP86">
        <v>1.93</v>
      </c>
      <c r="CQ86">
        <v>1.98</v>
      </c>
      <c r="CR86">
        <v>1.97</v>
      </c>
      <c r="CS86">
        <v>1.91</v>
      </c>
      <c r="CT86">
        <v>1.89</v>
      </c>
    </row>
    <row r="87" spans="1:98" s="2" customFormat="1" x14ac:dyDescent="0.35">
      <c r="A87" t="s">
        <v>547</v>
      </c>
      <c r="B87" s="4">
        <v>44467</v>
      </c>
      <c r="C87" s="5">
        <v>0.82291666666666663</v>
      </c>
      <c r="D87" t="s">
        <v>625</v>
      </c>
      <c r="E87" t="s">
        <v>629</v>
      </c>
      <c r="F87">
        <v>3</v>
      </c>
      <c r="G87">
        <v>1</v>
      </c>
      <c r="H87" s="6" t="str">
        <f t="shared" si="14"/>
        <v>H</v>
      </c>
      <c r="I87">
        <v>0</v>
      </c>
      <c r="J87">
        <v>1</v>
      </c>
      <c r="K87" s="6" t="str">
        <f t="shared" si="15"/>
        <v>A</v>
      </c>
      <c r="L87" s="7" t="s">
        <v>669</v>
      </c>
      <c r="M87">
        <v>2</v>
      </c>
      <c r="N87">
        <v>1</v>
      </c>
      <c r="O87">
        <v>0</v>
      </c>
      <c r="P87">
        <v>1</v>
      </c>
      <c r="Q87">
        <v>2.4</v>
      </c>
      <c r="R87">
        <v>3.3</v>
      </c>
      <c r="S87">
        <v>2.62</v>
      </c>
      <c r="T87">
        <v>2.4500000000000002</v>
      </c>
      <c r="U87">
        <v>3.3</v>
      </c>
      <c r="V87">
        <v>2.6</v>
      </c>
      <c r="W87">
        <v>2.4</v>
      </c>
      <c r="X87">
        <v>3.1</v>
      </c>
      <c r="Y87">
        <v>2.7</v>
      </c>
      <c r="Z87">
        <v>2.5099999999999998</v>
      </c>
      <c r="AA87">
        <v>3.36</v>
      </c>
      <c r="AB87">
        <v>2.87</v>
      </c>
      <c r="AC87">
        <v>2.37</v>
      </c>
      <c r="AD87">
        <v>3.25</v>
      </c>
      <c r="AE87">
        <v>2.7</v>
      </c>
      <c r="AF87">
        <v>2.4500000000000002</v>
      </c>
      <c r="AG87">
        <v>3.3</v>
      </c>
      <c r="AH87">
        <v>2.75</v>
      </c>
      <c r="AI87">
        <v>2.5499999999999998</v>
      </c>
      <c r="AJ87">
        <v>3.48</v>
      </c>
      <c r="AK87">
        <v>2.87</v>
      </c>
      <c r="AL87">
        <v>2.4500000000000002</v>
      </c>
      <c r="AM87">
        <v>3.27</v>
      </c>
      <c r="AN87">
        <v>2.74</v>
      </c>
      <c r="AO87">
        <v>1.93</v>
      </c>
      <c r="AP87">
        <v>1.88</v>
      </c>
      <c r="AQ87">
        <v>1.89</v>
      </c>
      <c r="AR87">
        <v>1.94</v>
      </c>
      <c r="AS87">
        <v>2</v>
      </c>
      <c r="AT87">
        <v>1.97</v>
      </c>
      <c r="AU87">
        <v>1.87</v>
      </c>
      <c r="AV87">
        <v>1.88</v>
      </c>
      <c r="AW87">
        <v>0</v>
      </c>
      <c r="AX87">
        <v>1.8</v>
      </c>
      <c r="AY87">
        <v>2</v>
      </c>
      <c r="AZ87">
        <v>1.8</v>
      </c>
      <c r="BA87">
        <v>2.0699999999999998</v>
      </c>
      <c r="BB87">
        <v>1.87</v>
      </c>
      <c r="BC87">
        <v>2.08</v>
      </c>
      <c r="BD87">
        <v>1.79</v>
      </c>
      <c r="BE87">
        <v>2.02</v>
      </c>
      <c r="BF87">
        <v>2.5</v>
      </c>
      <c r="BG87">
        <v>3.3</v>
      </c>
      <c r="BH87">
        <v>2.4500000000000002</v>
      </c>
      <c r="BI87">
        <v>2.7</v>
      </c>
      <c r="BJ87">
        <v>3.3</v>
      </c>
      <c r="BK87">
        <v>2.37</v>
      </c>
      <c r="BL87">
        <v>2.6</v>
      </c>
      <c r="BM87">
        <v>3.15</v>
      </c>
      <c r="BN87">
        <v>2.5</v>
      </c>
      <c r="BO87">
        <v>2.64</v>
      </c>
      <c r="BP87">
        <v>3.46</v>
      </c>
      <c r="BQ87">
        <v>2.66</v>
      </c>
      <c r="BR87">
        <v>2.5499999999999998</v>
      </c>
      <c r="BS87">
        <v>3.2</v>
      </c>
      <c r="BT87">
        <v>2.5</v>
      </c>
      <c r="BU87">
        <v>2.6</v>
      </c>
      <c r="BV87">
        <v>3.4</v>
      </c>
      <c r="BW87">
        <v>2.5</v>
      </c>
      <c r="BX87">
        <v>2.7</v>
      </c>
      <c r="BY87">
        <v>3.48</v>
      </c>
      <c r="BZ87">
        <v>2.68</v>
      </c>
      <c r="CA87">
        <v>2.59</v>
      </c>
      <c r="CB87">
        <v>3.31</v>
      </c>
      <c r="CC87">
        <v>2.54</v>
      </c>
      <c r="CD87">
        <v>1.85</v>
      </c>
      <c r="CE87">
        <v>1.95</v>
      </c>
      <c r="CF87">
        <v>1.88</v>
      </c>
      <c r="CG87">
        <v>1.95</v>
      </c>
      <c r="CH87">
        <v>1.91</v>
      </c>
      <c r="CI87">
        <v>1.99</v>
      </c>
      <c r="CJ87">
        <v>1.85</v>
      </c>
      <c r="CK87">
        <v>1.9</v>
      </c>
      <c r="CL87">
        <v>0</v>
      </c>
      <c r="CM87">
        <v>1.88</v>
      </c>
      <c r="CN87">
        <v>1.93</v>
      </c>
      <c r="CO87">
        <v>1.92</v>
      </c>
      <c r="CP87">
        <v>1.93</v>
      </c>
      <c r="CQ87">
        <v>1.99</v>
      </c>
      <c r="CR87">
        <v>2</v>
      </c>
      <c r="CS87">
        <v>1.9</v>
      </c>
      <c r="CT87">
        <v>1.92</v>
      </c>
    </row>
    <row r="88" spans="1:98" s="2" customFormat="1" x14ac:dyDescent="0.35">
      <c r="A88" t="s">
        <v>547</v>
      </c>
      <c r="B88" s="4">
        <v>44467</v>
      </c>
      <c r="C88" s="5">
        <v>0.82291666666666663</v>
      </c>
      <c r="D88" t="s">
        <v>570</v>
      </c>
      <c r="E88" t="s">
        <v>549</v>
      </c>
      <c r="F88">
        <v>3</v>
      </c>
      <c r="G88">
        <v>1</v>
      </c>
      <c r="H88" s="6" t="str">
        <f t="shared" si="14"/>
        <v>H</v>
      </c>
      <c r="I88">
        <v>0</v>
      </c>
      <c r="J88">
        <v>1</v>
      </c>
      <c r="K88" s="6" t="str">
        <f t="shared" si="15"/>
        <v>A</v>
      </c>
      <c r="L88" s="7" t="s">
        <v>670</v>
      </c>
      <c r="M88">
        <v>1</v>
      </c>
      <c r="N88">
        <v>5</v>
      </c>
      <c r="O88">
        <v>0</v>
      </c>
      <c r="P88">
        <v>0</v>
      </c>
      <c r="Q88">
        <v>3.1</v>
      </c>
      <c r="R88">
        <v>3.5</v>
      </c>
      <c r="S88">
        <v>2.15</v>
      </c>
      <c r="T88">
        <v>3.3</v>
      </c>
      <c r="U88">
        <v>3.5</v>
      </c>
      <c r="V88">
        <v>2</v>
      </c>
      <c r="W88">
        <v>3.15</v>
      </c>
      <c r="X88">
        <v>3.3</v>
      </c>
      <c r="Y88">
        <v>2.1</v>
      </c>
      <c r="Z88">
        <v>3.36</v>
      </c>
      <c r="AA88">
        <v>3.54</v>
      </c>
      <c r="AB88">
        <v>2.15</v>
      </c>
      <c r="AC88">
        <v>3.2</v>
      </c>
      <c r="AD88">
        <v>3.25</v>
      </c>
      <c r="AE88">
        <v>2.1</v>
      </c>
      <c r="AF88">
        <v>3.2</v>
      </c>
      <c r="AG88">
        <v>3.5</v>
      </c>
      <c r="AH88">
        <v>2.1</v>
      </c>
      <c r="AI88">
        <v>3.36</v>
      </c>
      <c r="AJ88">
        <v>3.56</v>
      </c>
      <c r="AK88">
        <v>2.19</v>
      </c>
      <c r="AL88">
        <v>3.19</v>
      </c>
      <c r="AM88">
        <v>3.42</v>
      </c>
      <c r="AN88">
        <v>2.1</v>
      </c>
      <c r="AO88">
        <v>1.85</v>
      </c>
      <c r="AP88">
        <v>1.95</v>
      </c>
      <c r="AQ88">
        <v>1.88</v>
      </c>
      <c r="AR88">
        <v>1.96</v>
      </c>
      <c r="AS88">
        <v>1.89</v>
      </c>
      <c r="AT88">
        <v>2.02</v>
      </c>
      <c r="AU88">
        <v>1.83</v>
      </c>
      <c r="AV88">
        <v>1.93</v>
      </c>
      <c r="AW88">
        <v>0.25</v>
      </c>
      <c r="AX88">
        <v>1.93</v>
      </c>
      <c r="AY88">
        <v>1.88</v>
      </c>
      <c r="AZ88">
        <v>2</v>
      </c>
      <c r="BA88">
        <v>1.86</v>
      </c>
      <c r="BB88">
        <v>2</v>
      </c>
      <c r="BC88">
        <v>1.92</v>
      </c>
      <c r="BD88">
        <v>1.94</v>
      </c>
      <c r="BE88">
        <v>1.86</v>
      </c>
      <c r="BF88">
        <v>3.6</v>
      </c>
      <c r="BG88">
        <v>3.5</v>
      </c>
      <c r="BH88">
        <v>2</v>
      </c>
      <c r="BI88">
        <v>3.2</v>
      </c>
      <c r="BJ88">
        <v>3.5</v>
      </c>
      <c r="BK88">
        <v>2.0499999999999998</v>
      </c>
      <c r="BL88">
        <v>3.1</v>
      </c>
      <c r="BM88">
        <v>3.45</v>
      </c>
      <c r="BN88">
        <v>2.0499999999999998</v>
      </c>
      <c r="BO88">
        <v>3.25</v>
      </c>
      <c r="BP88">
        <v>3.74</v>
      </c>
      <c r="BQ88">
        <v>2.13</v>
      </c>
      <c r="BR88">
        <v>3</v>
      </c>
      <c r="BS88">
        <v>3.25</v>
      </c>
      <c r="BT88">
        <v>2.2000000000000002</v>
      </c>
      <c r="BU88">
        <v>3.2</v>
      </c>
      <c r="BV88">
        <v>3.5</v>
      </c>
      <c r="BW88">
        <v>2.1</v>
      </c>
      <c r="BX88">
        <v>3.6</v>
      </c>
      <c r="BY88">
        <v>3.74</v>
      </c>
      <c r="BZ88">
        <v>2.2000000000000002</v>
      </c>
      <c r="CA88">
        <v>3.18</v>
      </c>
      <c r="CB88">
        <v>3.52</v>
      </c>
      <c r="CC88">
        <v>2.08</v>
      </c>
      <c r="CD88">
        <v>1.72</v>
      </c>
      <c r="CE88">
        <v>2.0699999999999998</v>
      </c>
      <c r="CF88">
        <v>1.76</v>
      </c>
      <c r="CG88">
        <v>2.08</v>
      </c>
      <c r="CH88">
        <v>1.8</v>
      </c>
      <c r="CI88">
        <v>2.11</v>
      </c>
      <c r="CJ88">
        <v>1.74</v>
      </c>
      <c r="CK88">
        <v>2.02</v>
      </c>
      <c r="CL88">
        <v>0.25</v>
      </c>
      <c r="CM88">
        <v>1.98</v>
      </c>
      <c r="CN88">
        <v>1.83</v>
      </c>
      <c r="CO88">
        <v>2</v>
      </c>
      <c r="CP88">
        <v>1.85</v>
      </c>
      <c r="CQ88">
        <v>2.06</v>
      </c>
      <c r="CR88">
        <v>1.92</v>
      </c>
      <c r="CS88">
        <v>1.97</v>
      </c>
      <c r="CT88">
        <v>1.83</v>
      </c>
    </row>
    <row r="89" spans="1:98" s="2" customFormat="1" x14ac:dyDescent="0.35">
      <c r="A89" s="6" t="s">
        <v>547</v>
      </c>
      <c r="B89" s="4">
        <v>44471</v>
      </c>
      <c r="C89" s="5">
        <v>0.625</v>
      </c>
      <c r="D89" t="s">
        <v>551</v>
      </c>
      <c r="E89" t="s">
        <v>554</v>
      </c>
      <c r="F89">
        <v>0</v>
      </c>
      <c r="G89">
        <v>0</v>
      </c>
      <c r="H89" s="6" t="str">
        <f t="shared" si="14"/>
        <v>D</v>
      </c>
      <c r="I89">
        <v>0</v>
      </c>
      <c r="J89">
        <v>0</v>
      </c>
      <c r="K89" s="6" t="str">
        <f t="shared" si="15"/>
        <v>D</v>
      </c>
      <c r="L89" s="7" t="s">
        <v>640</v>
      </c>
      <c r="M89">
        <v>1</v>
      </c>
      <c r="N89">
        <v>0</v>
      </c>
      <c r="O89">
        <v>0</v>
      </c>
      <c r="P89">
        <v>0</v>
      </c>
      <c r="Q89">
        <v>3.6</v>
      </c>
      <c r="R89">
        <v>3.5</v>
      </c>
      <c r="S89">
        <v>2</v>
      </c>
      <c r="T89"/>
      <c r="U89"/>
      <c r="V89"/>
      <c r="W89">
        <v>3.2</v>
      </c>
      <c r="X89">
        <v>3.3</v>
      </c>
      <c r="Y89">
        <v>2.0499999999999998</v>
      </c>
      <c r="Z89">
        <v>3.4</v>
      </c>
      <c r="AA89">
        <v>3.56</v>
      </c>
      <c r="AB89">
        <v>2.08</v>
      </c>
      <c r="AC89">
        <v>3.3</v>
      </c>
      <c r="AD89">
        <v>3.4</v>
      </c>
      <c r="AE89">
        <v>2</v>
      </c>
      <c r="AF89">
        <v>3.3</v>
      </c>
      <c r="AG89">
        <v>3.5</v>
      </c>
      <c r="AH89">
        <v>2</v>
      </c>
      <c r="AI89">
        <v>3.6</v>
      </c>
      <c r="AJ89">
        <v>3.68</v>
      </c>
      <c r="AK89">
        <v>2.1</v>
      </c>
      <c r="AL89">
        <v>3.31</v>
      </c>
      <c r="AM89">
        <v>3.49</v>
      </c>
      <c r="AN89">
        <v>2.04</v>
      </c>
      <c r="AO89">
        <v>1.7</v>
      </c>
      <c r="AP89">
        <v>2.1</v>
      </c>
      <c r="AQ89">
        <v>1.72</v>
      </c>
      <c r="AR89">
        <v>2.1</v>
      </c>
      <c r="AS89">
        <v>1.76</v>
      </c>
      <c r="AT89">
        <v>2.15</v>
      </c>
      <c r="AU89">
        <v>1.7</v>
      </c>
      <c r="AV89">
        <v>2.08</v>
      </c>
      <c r="AW89">
        <v>0.25</v>
      </c>
      <c r="AX89">
        <v>2.02</v>
      </c>
      <c r="AY89">
        <v>1.77</v>
      </c>
      <c r="AZ89">
        <v>2.0299999999999998</v>
      </c>
      <c r="BA89">
        <v>1.81</v>
      </c>
      <c r="BB89">
        <v>2.0499999999999998</v>
      </c>
      <c r="BC89">
        <v>1.81</v>
      </c>
      <c r="BD89">
        <v>2.0099999999999998</v>
      </c>
      <c r="BE89">
        <v>1.78</v>
      </c>
      <c r="BF89">
        <v>3.25</v>
      </c>
      <c r="BG89">
        <v>3.4</v>
      </c>
      <c r="BH89">
        <v>2.15</v>
      </c>
      <c r="BI89">
        <v>3.25</v>
      </c>
      <c r="BJ89">
        <v>3.6</v>
      </c>
      <c r="BK89">
        <v>1.98</v>
      </c>
      <c r="BL89">
        <v>3</v>
      </c>
      <c r="BM89">
        <v>3.3</v>
      </c>
      <c r="BN89">
        <v>2.15</v>
      </c>
      <c r="BO89">
        <v>3.24</v>
      </c>
      <c r="BP89">
        <v>3.65</v>
      </c>
      <c r="BQ89">
        <v>2.16</v>
      </c>
      <c r="BR89">
        <v>3.4</v>
      </c>
      <c r="BS89">
        <v>3.3</v>
      </c>
      <c r="BT89">
        <v>2</v>
      </c>
      <c r="BU89">
        <v>3.13</v>
      </c>
      <c r="BV89">
        <v>3.6</v>
      </c>
      <c r="BW89">
        <v>2.1</v>
      </c>
      <c r="BX89">
        <v>3.3</v>
      </c>
      <c r="BY89">
        <v>3.75</v>
      </c>
      <c r="BZ89">
        <v>2.2799999999999998</v>
      </c>
      <c r="CA89">
        <v>3.1</v>
      </c>
      <c r="CB89">
        <v>3.49</v>
      </c>
      <c r="CC89">
        <v>2.13</v>
      </c>
      <c r="CD89">
        <v>1.8</v>
      </c>
      <c r="CE89">
        <v>2</v>
      </c>
      <c r="CF89">
        <v>1.8</v>
      </c>
      <c r="CG89">
        <v>2.0299999999999998</v>
      </c>
      <c r="CH89">
        <v>1.86</v>
      </c>
      <c r="CI89">
        <v>2.14</v>
      </c>
      <c r="CJ89">
        <v>1.74</v>
      </c>
      <c r="CK89">
        <v>2.0299999999999998</v>
      </c>
      <c r="CL89">
        <v>0.25</v>
      </c>
      <c r="CM89">
        <v>1.93</v>
      </c>
      <c r="CN89">
        <v>1.88</v>
      </c>
      <c r="CO89">
        <v>1.97</v>
      </c>
      <c r="CP89">
        <v>1.88</v>
      </c>
      <c r="CQ89">
        <v>2.0099999999999998</v>
      </c>
      <c r="CR89">
        <v>1.98</v>
      </c>
      <c r="CS89">
        <v>1.93</v>
      </c>
      <c r="CT89">
        <v>1.88</v>
      </c>
    </row>
    <row r="90" spans="1:98" s="2" customFormat="1" x14ac:dyDescent="0.35">
      <c r="A90" s="6" t="s">
        <v>547</v>
      </c>
      <c r="B90" s="4">
        <v>44471</v>
      </c>
      <c r="C90" s="5">
        <v>0.625</v>
      </c>
      <c r="D90" t="s">
        <v>564</v>
      </c>
      <c r="E90" t="s">
        <v>567</v>
      </c>
      <c r="F90">
        <v>2</v>
      </c>
      <c r="G90">
        <v>3</v>
      </c>
      <c r="H90" s="6" t="str">
        <f t="shared" si="14"/>
        <v>A</v>
      </c>
      <c r="I90">
        <v>2</v>
      </c>
      <c r="J90">
        <v>1</v>
      </c>
      <c r="K90" s="6" t="str">
        <f t="shared" si="15"/>
        <v>H</v>
      </c>
      <c r="L90" s="7" t="s">
        <v>639</v>
      </c>
      <c r="M90">
        <v>0</v>
      </c>
      <c r="N90">
        <v>1</v>
      </c>
      <c r="O90">
        <v>0</v>
      </c>
      <c r="P90">
        <v>0</v>
      </c>
      <c r="Q90">
        <v>1.55</v>
      </c>
      <c r="R90">
        <v>4</v>
      </c>
      <c r="S90">
        <v>6</v>
      </c>
      <c r="T90"/>
      <c r="U90"/>
      <c r="V90"/>
      <c r="W90">
        <v>1.55</v>
      </c>
      <c r="X90">
        <v>3.85</v>
      </c>
      <c r="Y90">
        <v>5</v>
      </c>
      <c r="Z90">
        <v>1.56</v>
      </c>
      <c r="AA90">
        <v>4.1399999999999997</v>
      </c>
      <c r="AB90">
        <v>5.57</v>
      </c>
      <c r="AC90">
        <v>1.6</v>
      </c>
      <c r="AD90">
        <v>3.6</v>
      </c>
      <c r="AE90">
        <v>5</v>
      </c>
      <c r="AF90">
        <v>1.57</v>
      </c>
      <c r="AG90">
        <v>3.8</v>
      </c>
      <c r="AH90">
        <v>5.25</v>
      </c>
      <c r="AI90">
        <v>1.62</v>
      </c>
      <c r="AJ90">
        <v>4.2</v>
      </c>
      <c r="AK90">
        <v>6</v>
      </c>
      <c r="AL90">
        <v>1.56</v>
      </c>
      <c r="AM90">
        <v>4.01</v>
      </c>
      <c r="AN90">
        <v>5.3</v>
      </c>
      <c r="AO90">
        <v>1.75</v>
      </c>
      <c r="AP90">
        <v>2.0499999999999998</v>
      </c>
      <c r="AQ90">
        <v>1.74</v>
      </c>
      <c r="AR90">
        <v>2.08</v>
      </c>
      <c r="AS90">
        <v>1.83</v>
      </c>
      <c r="AT90">
        <v>2.12</v>
      </c>
      <c r="AU90">
        <v>1.73</v>
      </c>
      <c r="AV90">
        <v>2.04</v>
      </c>
      <c r="AW90">
        <v>-1</v>
      </c>
      <c r="AX90">
        <v>1.95</v>
      </c>
      <c r="AY90">
        <v>1.85</v>
      </c>
      <c r="AZ90">
        <v>1.97</v>
      </c>
      <c r="BA90">
        <v>1.85</v>
      </c>
      <c r="BB90">
        <v>2.0099999999999998</v>
      </c>
      <c r="BC90">
        <v>1.9</v>
      </c>
      <c r="BD90">
        <v>1.94</v>
      </c>
      <c r="BE90">
        <v>1.85</v>
      </c>
      <c r="BF90">
        <v>1.45</v>
      </c>
      <c r="BG90">
        <v>4.2</v>
      </c>
      <c r="BH90">
        <v>7</v>
      </c>
      <c r="BI90">
        <v>1.47</v>
      </c>
      <c r="BJ90">
        <v>4.2</v>
      </c>
      <c r="BK90">
        <v>6</v>
      </c>
      <c r="BL90">
        <v>1.45</v>
      </c>
      <c r="BM90">
        <v>4.2</v>
      </c>
      <c r="BN90">
        <v>6</v>
      </c>
      <c r="BO90">
        <v>1.48</v>
      </c>
      <c r="BP90">
        <v>4.47</v>
      </c>
      <c r="BQ90">
        <v>6.6</v>
      </c>
      <c r="BR90">
        <v>1.53</v>
      </c>
      <c r="BS90">
        <v>3.8</v>
      </c>
      <c r="BT90">
        <v>5.5</v>
      </c>
      <c r="BU90">
        <v>1.5</v>
      </c>
      <c r="BV90">
        <v>4.0999999999999996</v>
      </c>
      <c r="BW90">
        <v>6</v>
      </c>
      <c r="BX90">
        <v>1.52</v>
      </c>
      <c r="BY90">
        <v>4.51</v>
      </c>
      <c r="BZ90">
        <v>7</v>
      </c>
      <c r="CA90">
        <v>1.46</v>
      </c>
      <c r="CB90">
        <v>4.33</v>
      </c>
      <c r="CC90">
        <v>6.09</v>
      </c>
      <c r="CD90">
        <v>1.7</v>
      </c>
      <c r="CE90">
        <v>2.1</v>
      </c>
      <c r="CF90">
        <v>1.7</v>
      </c>
      <c r="CG90">
        <v>2.1800000000000002</v>
      </c>
      <c r="CH90">
        <v>1.77</v>
      </c>
      <c r="CI90">
        <v>2.2000000000000002</v>
      </c>
      <c r="CJ90">
        <v>1.7</v>
      </c>
      <c r="CK90">
        <v>2.09</v>
      </c>
      <c r="CL90">
        <v>-1</v>
      </c>
      <c r="CM90">
        <v>1.77</v>
      </c>
      <c r="CN90">
        <v>2.02</v>
      </c>
      <c r="CO90">
        <v>1.82</v>
      </c>
      <c r="CP90">
        <v>2.0499999999999998</v>
      </c>
      <c r="CQ90">
        <v>1.86</v>
      </c>
      <c r="CR90">
        <v>2.11</v>
      </c>
      <c r="CS90">
        <v>1.79</v>
      </c>
      <c r="CT90">
        <v>2.0299999999999998</v>
      </c>
    </row>
    <row r="91" spans="1:98" s="2" customFormat="1" x14ac:dyDescent="0.35">
      <c r="A91" s="6" t="s">
        <v>547</v>
      </c>
      <c r="B91" s="4">
        <v>44471</v>
      </c>
      <c r="C91" s="5">
        <v>0.625</v>
      </c>
      <c r="D91" t="s">
        <v>629</v>
      </c>
      <c r="E91" t="s">
        <v>631</v>
      </c>
      <c r="F91">
        <v>6</v>
      </c>
      <c r="G91">
        <v>0</v>
      </c>
      <c r="H91" s="6" t="str">
        <f t="shared" si="14"/>
        <v>H</v>
      </c>
      <c r="I91">
        <v>5</v>
      </c>
      <c r="J91">
        <v>0</v>
      </c>
      <c r="K91" s="6" t="str">
        <f t="shared" si="15"/>
        <v>H</v>
      </c>
      <c r="L91" s="7" t="s">
        <v>556</v>
      </c>
      <c r="M91">
        <v>0</v>
      </c>
      <c r="N91">
        <v>3</v>
      </c>
      <c r="O91">
        <v>0</v>
      </c>
      <c r="P91">
        <v>0</v>
      </c>
      <c r="Q91">
        <v>1.4</v>
      </c>
      <c r="R91">
        <v>4.33</v>
      </c>
      <c r="S91">
        <v>7.5</v>
      </c>
      <c r="T91"/>
      <c r="U91"/>
      <c r="V91"/>
      <c r="W91">
        <v>1.45</v>
      </c>
      <c r="X91">
        <v>4.0999999999999996</v>
      </c>
      <c r="Y91">
        <v>6</v>
      </c>
      <c r="Z91">
        <v>1.44</v>
      </c>
      <c r="AA91">
        <v>4.38</v>
      </c>
      <c r="AB91">
        <v>7.07</v>
      </c>
      <c r="AC91">
        <v>1.38</v>
      </c>
      <c r="AD91">
        <v>4.2</v>
      </c>
      <c r="AE91">
        <v>7.5</v>
      </c>
      <c r="AF91">
        <v>1.4</v>
      </c>
      <c r="AG91">
        <v>4.33</v>
      </c>
      <c r="AH91">
        <v>7</v>
      </c>
      <c r="AI91">
        <v>1.45</v>
      </c>
      <c r="AJ91">
        <v>4.8</v>
      </c>
      <c r="AK91">
        <v>7.8</v>
      </c>
      <c r="AL91">
        <v>1.41</v>
      </c>
      <c r="AM91">
        <v>4.47</v>
      </c>
      <c r="AN91">
        <v>6.84</v>
      </c>
      <c r="AO91">
        <v>1.72</v>
      </c>
      <c r="AP91">
        <v>2.0699999999999998</v>
      </c>
      <c r="AQ91">
        <v>1.74</v>
      </c>
      <c r="AR91">
        <v>2.08</v>
      </c>
      <c r="AS91">
        <v>1.76</v>
      </c>
      <c r="AT91">
        <v>2.15</v>
      </c>
      <c r="AU91">
        <v>1.71</v>
      </c>
      <c r="AV91">
        <v>2.06</v>
      </c>
      <c r="AW91">
        <v>-1.25</v>
      </c>
      <c r="AX91">
        <v>2.02</v>
      </c>
      <c r="AY91">
        <v>1.77</v>
      </c>
      <c r="AZ91">
        <v>2.06</v>
      </c>
      <c r="BA91">
        <v>1.78</v>
      </c>
      <c r="BB91">
        <v>2.06</v>
      </c>
      <c r="BC91">
        <v>1.89</v>
      </c>
      <c r="BD91">
        <v>1.99</v>
      </c>
      <c r="BE91">
        <v>1.81</v>
      </c>
      <c r="BF91">
        <v>1.4</v>
      </c>
      <c r="BG91">
        <v>4.33</v>
      </c>
      <c r="BH91">
        <v>7.5</v>
      </c>
      <c r="BI91">
        <v>1.42</v>
      </c>
      <c r="BJ91">
        <v>4.5</v>
      </c>
      <c r="BK91">
        <v>6.5</v>
      </c>
      <c r="BL91">
        <v>1.43</v>
      </c>
      <c r="BM91">
        <v>4.2</v>
      </c>
      <c r="BN91">
        <v>6.25</v>
      </c>
      <c r="BO91">
        <v>1.43</v>
      </c>
      <c r="BP91">
        <v>4.6100000000000003</v>
      </c>
      <c r="BQ91">
        <v>7.32</v>
      </c>
      <c r="BR91">
        <v>1.4</v>
      </c>
      <c r="BS91">
        <v>4.2</v>
      </c>
      <c r="BT91">
        <v>7</v>
      </c>
      <c r="BU91">
        <v>1.4</v>
      </c>
      <c r="BV91">
        <v>4.5999999999999996</v>
      </c>
      <c r="BW91">
        <v>7</v>
      </c>
      <c r="BX91">
        <v>1.45</v>
      </c>
      <c r="BY91">
        <v>4.68</v>
      </c>
      <c r="BZ91">
        <v>7.5</v>
      </c>
      <c r="CA91">
        <v>1.42</v>
      </c>
      <c r="CB91">
        <v>4.46</v>
      </c>
      <c r="CC91">
        <v>6.62</v>
      </c>
      <c r="CD91">
        <v>1.66</v>
      </c>
      <c r="CE91">
        <v>2.15</v>
      </c>
      <c r="CF91">
        <v>1.68</v>
      </c>
      <c r="CG91">
        <v>2.2200000000000002</v>
      </c>
      <c r="CH91">
        <v>1.74</v>
      </c>
      <c r="CI91">
        <v>2.23</v>
      </c>
      <c r="CJ91">
        <v>1.66</v>
      </c>
      <c r="CK91">
        <v>2.15</v>
      </c>
      <c r="CL91">
        <v>-1.25</v>
      </c>
      <c r="CM91">
        <v>1.95</v>
      </c>
      <c r="CN91">
        <v>1.85</v>
      </c>
      <c r="CO91">
        <v>1.98</v>
      </c>
      <c r="CP91">
        <v>1.88</v>
      </c>
      <c r="CQ91">
        <v>2.0299999999999998</v>
      </c>
      <c r="CR91">
        <v>1.92</v>
      </c>
      <c r="CS91">
        <v>1.97</v>
      </c>
      <c r="CT91">
        <v>1.85</v>
      </c>
    </row>
    <row r="92" spans="1:98" s="2" customFormat="1" x14ac:dyDescent="0.35">
      <c r="A92" s="6" t="s">
        <v>547</v>
      </c>
      <c r="B92" s="4">
        <v>44471</v>
      </c>
      <c r="C92" s="5">
        <v>0.625</v>
      </c>
      <c r="D92" t="s">
        <v>555</v>
      </c>
      <c r="E92" t="s">
        <v>557</v>
      </c>
      <c r="F92">
        <v>2</v>
      </c>
      <c r="G92">
        <v>3</v>
      </c>
      <c r="H92" s="6" t="str">
        <f t="shared" si="14"/>
        <v>A</v>
      </c>
      <c r="I92">
        <v>1</v>
      </c>
      <c r="J92">
        <v>0</v>
      </c>
      <c r="K92" s="6" t="str">
        <f t="shared" si="15"/>
        <v>H</v>
      </c>
      <c r="L92" s="7" t="s">
        <v>644</v>
      </c>
      <c r="M92">
        <v>1</v>
      </c>
      <c r="N92">
        <v>2</v>
      </c>
      <c r="O92">
        <v>0</v>
      </c>
      <c r="P92">
        <v>0</v>
      </c>
      <c r="Q92">
        <v>2.0499999999999998</v>
      </c>
      <c r="R92">
        <v>3.4</v>
      </c>
      <c r="S92">
        <v>3.5</v>
      </c>
      <c r="T92"/>
      <c r="U92"/>
      <c r="V92"/>
      <c r="W92">
        <v>2.1</v>
      </c>
      <c r="X92">
        <v>3.4</v>
      </c>
      <c r="Y92">
        <v>3.15</v>
      </c>
      <c r="Z92">
        <v>2.08</v>
      </c>
      <c r="AA92">
        <v>3.65</v>
      </c>
      <c r="AB92">
        <v>3.3</v>
      </c>
      <c r="AC92">
        <v>2</v>
      </c>
      <c r="AD92">
        <v>3.5</v>
      </c>
      <c r="AE92">
        <v>3.2</v>
      </c>
      <c r="AF92">
        <v>2.0499999999999998</v>
      </c>
      <c r="AG92">
        <v>3.5</v>
      </c>
      <c r="AH92">
        <v>3.13</v>
      </c>
      <c r="AI92">
        <v>2.12</v>
      </c>
      <c r="AJ92">
        <v>3.75</v>
      </c>
      <c r="AK92">
        <v>3.5</v>
      </c>
      <c r="AL92">
        <v>2.06</v>
      </c>
      <c r="AM92">
        <v>3.57</v>
      </c>
      <c r="AN92">
        <v>3.2</v>
      </c>
      <c r="AO92">
        <v>1.7</v>
      </c>
      <c r="AP92">
        <v>2.1</v>
      </c>
      <c r="AQ92">
        <v>1.69</v>
      </c>
      <c r="AR92">
        <v>2.15</v>
      </c>
      <c r="AS92">
        <v>1.74</v>
      </c>
      <c r="AT92">
        <v>2.2000000000000002</v>
      </c>
      <c r="AU92">
        <v>1.67</v>
      </c>
      <c r="AV92">
        <v>2.12</v>
      </c>
      <c r="AW92">
        <v>-0.25</v>
      </c>
      <c r="AX92">
        <v>1.8</v>
      </c>
      <c r="AY92">
        <v>2</v>
      </c>
      <c r="AZ92">
        <v>1.82</v>
      </c>
      <c r="BA92">
        <v>2.0099999999999998</v>
      </c>
      <c r="BB92">
        <v>1.85</v>
      </c>
      <c r="BC92">
        <v>2.0299999999999998</v>
      </c>
      <c r="BD92">
        <v>1.8</v>
      </c>
      <c r="BE92">
        <v>1.99</v>
      </c>
      <c r="BF92">
        <v>2.2000000000000002</v>
      </c>
      <c r="BG92">
        <v>3.6</v>
      </c>
      <c r="BH92">
        <v>2.9</v>
      </c>
      <c r="BI92"/>
      <c r="BJ92"/>
      <c r="BK92"/>
      <c r="BL92">
        <v>2.25</v>
      </c>
      <c r="BM92">
        <v>3.45</v>
      </c>
      <c r="BN92">
        <v>2.65</v>
      </c>
      <c r="BO92">
        <v>2.4</v>
      </c>
      <c r="BP92">
        <v>3.71</v>
      </c>
      <c r="BQ92">
        <v>2.8</v>
      </c>
      <c r="BR92">
        <v>2.1</v>
      </c>
      <c r="BS92">
        <v>3.3</v>
      </c>
      <c r="BT92">
        <v>3.1</v>
      </c>
      <c r="BU92">
        <v>2.2000000000000002</v>
      </c>
      <c r="BV92">
        <v>3.6</v>
      </c>
      <c r="BW92">
        <v>2.9</v>
      </c>
      <c r="BX92">
        <v>2.4</v>
      </c>
      <c r="BY92">
        <v>3.78</v>
      </c>
      <c r="BZ92">
        <v>3.1</v>
      </c>
      <c r="CA92">
        <v>2.25</v>
      </c>
      <c r="CB92">
        <v>3.57</v>
      </c>
      <c r="CC92">
        <v>2.82</v>
      </c>
      <c r="CD92">
        <v>1.65</v>
      </c>
      <c r="CE92">
        <v>2.2000000000000002</v>
      </c>
      <c r="CF92">
        <v>1.7</v>
      </c>
      <c r="CG92">
        <v>2.1800000000000002</v>
      </c>
      <c r="CH92">
        <v>1.7</v>
      </c>
      <c r="CI92">
        <v>2.2799999999999998</v>
      </c>
      <c r="CJ92">
        <v>1.64</v>
      </c>
      <c r="CK92">
        <v>2.1800000000000002</v>
      </c>
      <c r="CL92">
        <v>-0.25</v>
      </c>
      <c r="CM92">
        <v>2</v>
      </c>
      <c r="CN92">
        <v>1.8</v>
      </c>
      <c r="CO92">
        <v>2.08</v>
      </c>
      <c r="CP92">
        <v>1.78</v>
      </c>
      <c r="CQ92">
        <v>2.09</v>
      </c>
      <c r="CR92">
        <v>1.94</v>
      </c>
      <c r="CS92">
        <v>1.99</v>
      </c>
      <c r="CT92">
        <v>1.83</v>
      </c>
    </row>
    <row r="93" spans="1:98" s="2" customFormat="1" x14ac:dyDescent="0.35">
      <c r="A93" s="6" t="s">
        <v>547</v>
      </c>
      <c r="B93" s="4">
        <v>44471</v>
      </c>
      <c r="C93" s="5">
        <v>0.625</v>
      </c>
      <c r="D93" t="s">
        <v>552</v>
      </c>
      <c r="E93" t="s">
        <v>570</v>
      </c>
      <c r="F93">
        <v>1</v>
      </c>
      <c r="G93">
        <v>4</v>
      </c>
      <c r="H93" s="6" t="str">
        <f t="shared" si="14"/>
        <v>A</v>
      </c>
      <c r="I93">
        <v>1</v>
      </c>
      <c r="J93">
        <v>0</v>
      </c>
      <c r="K93" s="6" t="str">
        <f t="shared" si="15"/>
        <v>H</v>
      </c>
      <c r="L93" s="7" t="s">
        <v>633</v>
      </c>
      <c r="M93">
        <v>3</v>
      </c>
      <c r="N93">
        <v>0</v>
      </c>
      <c r="O93">
        <v>0</v>
      </c>
      <c r="P93">
        <v>0</v>
      </c>
      <c r="Q93">
        <v>1.9</v>
      </c>
      <c r="R93">
        <v>3.5</v>
      </c>
      <c r="S93">
        <v>4</v>
      </c>
      <c r="T93"/>
      <c r="U93"/>
      <c r="V93"/>
      <c r="W93">
        <v>1.95</v>
      </c>
      <c r="X93">
        <v>3.25</v>
      </c>
      <c r="Y93">
        <v>3.65</v>
      </c>
      <c r="Z93">
        <v>1.98</v>
      </c>
      <c r="AA93">
        <v>3.44</v>
      </c>
      <c r="AB93">
        <v>3.82</v>
      </c>
      <c r="AC93">
        <v>1.83</v>
      </c>
      <c r="AD93">
        <v>3.4</v>
      </c>
      <c r="AE93">
        <v>3.9</v>
      </c>
      <c r="AF93">
        <v>1.9</v>
      </c>
      <c r="AG93">
        <v>3.5</v>
      </c>
      <c r="AH93">
        <v>3.6</v>
      </c>
      <c r="AI93">
        <v>2</v>
      </c>
      <c r="AJ93">
        <v>3.75</v>
      </c>
      <c r="AK93">
        <v>4</v>
      </c>
      <c r="AL93">
        <v>1.94</v>
      </c>
      <c r="AM93">
        <v>3.46</v>
      </c>
      <c r="AN93">
        <v>3.67</v>
      </c>
      <c r="AO93">
        <v>1.8</v>
      </c>
      <c r="AP93">
        <v>2</v>
      </c>
      <c r="AQ93">
        <v>1.81</v>
      </c>
      <c r="AR93">
        <v>2.0099999999999998</v>
      </c>
      <c r="AS93">
        <v>1.84</v>
      </c>
      <c r="AT93">
        <v>2.0499999999999998</v>
      </c>
      <c r="AU93">
        <v>1.77</v>
      </c>
      <c r="AV93">
        <v>1.98</v>
      </c>
      <c r="AW93">
        <v>-0.5</v>
      </c>
      <c r="AX93">
        <v>1.93</v>
      </c>
      <c r="AY93">
        <v>1.88</v>
      </c>
      <c r="AZ93">
        <v>1.98</v>
      </c>
      <c r="BA93">
        <v>1.84</v>
      </c>
      <c r="BB93">
        <v>2</v>
      </c>
      <c r="BC93">
        <v>1.96</v>
      </c>
      <c r="BD93">
        <v>1.93</v>
      </c>
      <c r="BE93">
        <v>1.86</v>
      </c>
      <c r="BF93">
        <v>1.95</v>
      </c>
      <c r="BG93">
        <v>3.4</v>
      </c>
      <c r="BH93">
        <v>3.75</v>
      </c>
      <c r="BI93">
        <v>2</v>
      </c>
      <c r="BJ93">
        <v>3.4</v>
      </c>
      <c r="BK93">
        <v>3.4</v>
      </c>
      <c r="BL93">
        <v>2</v>
      </c>
      <c r="BM93">
        <v>3.35</v>
      </c>
      <c r="BN93">
        <v>3.35</v>
      </c>
      <c r="BO93">
        <v>2.1</v>
      </c>
      <c r="BP93">
        <v>3.65</v>
      </c>
      <c r="BQ93">
        <v>3.39</v>
      </c>
      <c r="BR93">
        <v>1.95</v>
      </c>
      <c r="BS93">
        <v>3.3</v>
      </c>
      <c r="BT93">
        <v>3.5</v>
      </c>
      <c r="BU93">
        <v>1.93</v>
      </c>
      <c r="BV93">
        <v>3.6</v>
      </c>
      <c r="BW93">
        <v>3.6</v>
      </c>
      <c r="BX93">
        <v>2.1</v>
      </c>
      <c r="BY93">
        <v>3.68</v>
      </c>
      <c r="BZ93">
        <v>3.75</v>
      </c>
      <c r="CA93">
        <v>1.97</v>
      </c>
      <c r="CB93">
        <v>3.53</v>
      </c>
      <c r="CC93">
        <v>3.46</v>
      </c>
      <c r="CD93">
        <v>1.72</v>
      </c>
      <c r="CE93">
        <v>2.0699999999999998</v>
      </c>
      <c r="CF93">
        <v>1.76</v>
      </c>
      <c r="CG93">
        <v>2.09</v>
      </c>
      <c r="CH93">
        <v>1.8</v>
      </c>
      <c r="CI93">
        <v>2.1</v>
      </c>
      <c r="CJ93">
        <v>1.74</v>
      </c>
      <c r="CK93">
        <v>2.02</v>
      </c>
      <c r="CL93">
        <v>-0.5</v>
      </c>
      <c r="CM93">
        <v>1.98</v>
      </c>
      <c r="CN93">
        <v>1.83</v>
      </c>
      <c r="CO93">
        <v>2.09</v>
      </c>
      <c r="CP93">
        <v>1.78</v>
      </c>
      <c r="CQ93">
        <v>2.09</v>
      </c>
      <c r="CR93">
        <v>1.93</v>
      </c>
      <c r="CS93">
        <v>1.98</v>
      </c>
      <c r="CT93">
        <v>1.83</v>
      </c>
    </row>
    <row r="94" spans="1:98" s="2" customFormat="1" x14ac:dyDescent="0.35">
      <c r="A94" s="6" t="s">
        <v>547</v>
      </c>
      <c r="B94" s="4">
        <v>44471</v>
      </c>
      <c r="C94" s="5">
        <v>0.625</v>
      </c>
      <c r="D94" t="s">
        <v>560</v>
      </c>
      <c r="E94" t="s">
        <v>558</v>
      </c>
      <c r="F94">
        <v>2</v>
      </c>
      <c r="G94">
        <v>0</v>
      </c>
      <c r="H94" s="6" t="str">
        <f t="shared" si="14"/>
        <v>H</v>
      </c>
      <c r="I94">
        <v>1</v>
      </c>
      <c r="J94">
        <v>0</v>
      </c>
      <c r="K94" s="6" t="str">
        <f t="shared" si="15"/>
        <v>H</v>
      </c>
      <c r="L94" s="7" t="s">
        <v>550</v>
      </c>
      <c r="M94">
        <v>4</v>
      </c>
      <c r="N94">
        <v>3</v>
      </c>
      <c r="O94">
        <v>0</v>
      </c>
      <c r="P94">
        <v>0</v>
      </c>
      <c r="Q94">
        <v>2</v>
      </c>
      <c r="R94">
        <v>3.5</v>
      </c>
      <c r="S94">
        <v>3.6</v>
      </c>
      <c r="T94"/>
      <c r="U94"/>
      <c r="V94"/>
      <c r="W94">
        <v>1.9</v>
      </c>
      <c r="X94">
        <v>3.4</v>
      </c>
      <c r="Y94">
        <v>3.5</v>
      </c>
      <c r="Z94">
        <v>1.91</v>
      </c>
      <c r="AA94">
        <v>3.65</v>
      </c>
      <c r="AB94">
        <v>3.84</v>
      </c>
      <c r="AC94">
        <v>1.91</v>
      </c>
      <c r="AD94">
        <v>3.3</v>
      </c>
      <c r="AE94">
        <v>3.6</v>
      </c>
      <c r="AF94">
        <v>1.95</v>
      </c>
      <c r="AG94">
        <v>3.4</v>
      </c>
      <c r="AH94">
        <v>3.5</v>
      </c>
      <c r="AI94">
        <v>2.04</v>
      </c>
      <c r="AJ94">
        <v>3.74</v>
      </c>
      <c r="AK94">
        <v>3.86</v>
      </c>
      <c r="AL94">
        <v>1.94</v>
      </c>
      <c r="AM94">
        <v>3.54</v>
      </c>
      <c r="AN94">
        <v>3.59</v>
      </c>
      <c r="AO94">
        <v>1.9</v>
      </c>
      <c r="AP94">
        <v>1.9</v>
      </c>
      <c r="AQ94">
        <v>1.88</v>
      </c>
      <c r="AR94">
        <v>1.92</v>
      </c>
      <c r="AS94">
        <v>1.93</v>
      </c>
      <c r="AT94">
        <v>1.94</v>
      </c>
      <c r="AU94">
        <v>1.87</v>
      </c>
      <c r="AV94">
        <v>1.88</v>
      </c>
      <c r="AW94">
        <v>-0.5</v>
      </c>
      <c r="AX94">
        <v>1.98</v>
      </c>
      <c r="AY94">
        <v>1.83</v>
      </c>
      <c r="AZ94">
        <v>1.91</v>
      </c>
      <c r="BA94">
        <v>1.91</v>
      </c>
      <c r="BB94">
        <v>2.04</v>
      </c>
      <c r="BC94">
        <v>1.91</v>
      </c>
      <c r="BD94">
        <v>1.96</v>
      </c>
      <c r="BE94">
        <v>1.84</v>
      </c>
      <c r="BF94">
        <v>2.0499999999999998</v>
      </c>
      <c r="BG94">
        <v>3.5</v>
      </c>
      <c r="BH94">
        <v>3.4</v>
      </c>
      <c r="BI94">
        <v>1.93</v>
      </c>
      <c r="BJ94">
        <v>3.5</v>
      </c>
      <c r="BK94">
        <v>3.5</v>
      </c>
      <c r="BL94">
        <v>2.1</v>
      </c>
      <c r="BM94">
        <v>3.25</v>
      </c>
      <c r="BN94">
        <v>3.1</v>
      </c>
      <c r="BO94">
        <v>2.17</v>
      </c>
      <c r="BP94">
        <v>3.51</v>
      </c>
      <c r="BQ94">
        <v>3.34</v>
      </c>
      <c r="BR94">
        <v>1.9</v>
      </c>
      <c r="BS94">
        <v>3.3</v>
      </c>
      <c r="BT94">
        <v>3.7</v>
      </c>
      <c r="BU94">
        <v>2.1</v>
      </c>
      <c r="BV94">
        <v>3.4</v>
      </c>
      <c r="BW94">
        <v>3.3</v>
      </c>
      <c r="BX94">
        <v>2.19</v>
      </c>
      <c r="BY94">
        <v>3.56</v>
      </c>
      <c r="BZ94">
        <v>3.56</v>
      </c>
      <c r="CA94">
        <v>2.06</v>
      </c>
      <c r="CB94">
        <v>3.43</v>
      </c>
      <c r="CC94">
        <v>3.3</v>
      </c>
      <c r="CD94">
        <v>1.9</v>
      </c>
      <c r="CE94">
        <v>1.9</v>
      </c>
      <c r="CF94">
        <v>1.93</v>
      </c>
      <c r="CG94">
        <v>1.91</v>
      </c>
      <c r="CH94">
        <v>1.95</v>
      </c>
      <c r="CI94">
        <v>1.93</v>
      </c>
      <c r="CJ94">
        <v>1.88</v>
      </c>
      <c r="CK94">
        <v>1.87</v>
      </c>
      <c r="CL94">
        <v>-0.25</v>
      </c>
      <c r="CM94">
        <v>1.88</v>
      </c>
      <c r="CN94">
        <v>1.93</v>
      </c>
      <c r="CO94">
        <v>1.88</v>
      </c>
      <c r="CP94">
        <v>1.98</v>
      </c>
      <c r="CQ94">
        <v>1.94</v>
      </c>
      <c r="CR94">
        <v>2.12</v>
      </c>
      <c r="CS94">
        <v>1.83</v>
      </c>
      <c r="CT94">
        <v>1.99</v>
      </c>
    </row>
    <row r="95" spans="1:98" s="2" customFormat="1" x14ac:dyDescent="0.35">
      <c r="A95" s="6" t="s">
        <v>547</v>
      </c>
      <c r="B95" s="4">
        <v>44471</v>
      </c>
      <c r="C95" s="5">
        <v>0.625</v>
      </c>
      <c r="D95" t="s">
        <v>566</v>
      </c>
      <c r="E95" t="s">
        <v>569</v>
      </c>
      <c r="F95">
        <v>5</v>
      </c>
      <c r="G95">
        <v>0</v>
      </c>
      <c r="H95" s="6" t="str">
        <f t="shared" si="14"/>
        <v>H</v>
      </c>
      <c r="I95">
        <v>4</v>
      </c>
      <c r="J95">
        <v>0</v>
      </c>
      <c r="K95" s="6" t="str">
        <f t="shared" si="15"/>
        <v>H</v>
      </c>
      <c r="L95" s="7" t="s">
        <v>641</v>
      </c>
      <c r="M95">
        <v>0</v>
      </c>
      <c r="N95">
        <v>1</v>
      </c>
      <c r="O95">
        <v>0</v>
      </c>
      <c r="P95">
        <v>0</v>
      </c>
      <c r="Q95">
        <v>1.7</v>
      </c>
      <c r="R95">
        <v>4</v>
      </c>
      <c r="S95">
        <v>4.33</v>
      </c>
      <c r="T95"/>
      <c r="U95"/>
      <c r="V95"/>
      <c r="W95">
        <v>1.73</v>
      </c>
      <c r="X95">
        <v>3.55</v>
      </c>
      <c r="Y95">
        <v>4.2</v>
      </c>
      <c r="Z95">
        <v>1.71</v>
      </c>
      <c r="AA95">
        <v>3.89</v>
      </c>
      <c r="AB95">
        <v>4.5599999999999996</v>
      </c>
      <c r="AC95">
        <v>1.75</v>
      </c>
      <c r="AD95">
        <v>3.4</v>
      </c>
      <c r="AE95">
        <v>4.2</v>
      </c>
      <c r="AF95">
        <v>1.67</v>
      </c>
      <c r="AG95">
        <v>3.8</v>
      </c>
      <c r="AH95">
        <v>4.4000000000000004</v>
      </c>
      <c r="AI95">
        <v>1.84</v>
      </c>
      <c r="AJ95">
        <v>4</v>
      </c>
      <c r="AK95">
        <v>4.5999999999999996</v>
      </c>
      <c r="AL95">
        <v>1.72</v>
      </c>
      <c r="AM95">
        <v>3.77</v>
      </c>
      <c r="AN95">
        <v>4.3</v>
      </c>
      <c r="AO95">
        <v>1.7</v>
      </c>
      <c r="AP95">
        <v>2.1</v>
      </c>
      <c r="AQ95">
        <v>1.69</v>
      </c>
      <c r="AR95">
        <v>2.14</v>
      </c>
      <c r="AS95">
        <v>1.82</v>
      </c>
      <c r="AT95">
        <v>2.17</v>
      </c>
      <c r="AU95">
        <v>1.7</v>
      </c>
      <c r="AV95">
        <v>2.09</v>
      </c>
      <c r="AW95">
        <v>-0.75</v>
      </c>
      <c r="AX95">
        <v>1.9</v>
      </c>
      <c r="AY95">
        <v>1.9</v>
      </c>
      <c r="AZ95">
        <v>1.93</v>
      </c>
      <c r="BA95">
        <v>1.89</v>
      </c>
      <c r="BB95">
        <v>1.95</v>
      </c>
      <c r="BC95">
        <v>1.95</v>
      </c>
      <c r="BD95">
        <v>1.9</v>
      </c>
      <c r="BE95">
        <v>1.89</v>
      </c>
      <c r="BF95">
        <v>1.5</v>
      </c>
      <c r="BG95">
        <v>4</v>
      </c>
      <c r="BH95">
        <v>6.5</v>
      </c>
      <c r="BI95">
        <v>1.53</v>
      </c>
      <c r="BJ95">
        <v>4.33</v>
      </c>
      <c r="BK95">
        <v>4.8</v>
      </c>
      <c r="BL95">
        <v>1.5</v>
      </c>
      <c r="BM95">
        <v>4.0999999999999996</v>
      </c>
      <c r="BN95">
        <v>5.25</v>
      </c>
      <c r="BO95">
        <v>1.52</v>
      </c>
      <c r="BP95">
        <v>4.7</v>
      </c>
      <c r="BQ95">
        <v>5.59</v>
      </c>
      <c r="BR95">
        <v>1.66</v>
      </c>
      <c r="BS95">
        <v>3.6</v>
      </c>
      <c r="BT95">
        <v>4.5</v>
      </c>
      <c r="BU95">
        <v>1.53</v>
      </c>
      <c r="BV95">
        <v>4.0999999999999996</v>
      </c>
      <c r="BW95">
        <v>5.5</v>
      </c>
      <c r="BX95">
        <v>1.6</v>
      </c>
      <c r="BY95">
        <v>4.7</v>
      </c>
      <c r="BZ95">
        <v>6.5</v>
      </c>
      <c r="CA95">
        <v>1.52</v>
      </c>
      <c r="CB95">
        <v>4.26</v>
      </c>
      <c r="CC95">
        <v>5.29</v>
      </c>
      <c r="CD95">
        <v>1.57</v>
      </c>
      <c r="CE95">
        <v>2.35</v>
      </c>
      <c r="CF95">
        <v>1.57</v>
      </c>
      <c r="CG95">
        <v>2.4300000000000002</v>
      </c>
      <c r="CH95">
        <v>1.7</v>
      </c>
      <c r="CI95">
        <v>2.4300000000000002</v>
      </c>
      <c r="CJ95">
        <v>1.62</v>
      </c>
      <c r="CK95">
        <v>2.2200000000000002</v>
      </c>
      <c r="CL95">
        <v>-1</v>
      </c>
      <c r="CM95">
        <v>1.83</v>
      </c>
      <c r="CN95">
        <v>1.98</v>
      </c>
      <c r="CO95">
        <v>1.87</v>
      </c>
      <c r="CP95">
        <v>1.98</v>
      </c>
      <c r="CQ95">
        <v>1.98</v>
      </c>
      <c r="CR95">
        <v>2.0099999999999998</v>
      </c>
      <c r="CS95">
        <v>1.88</v>
      </c>
      <c r="CT95">
        <v>1.93</v>
      </c>
    </row>
    <row r="96" spans="1:98" s="2" customFormat="1" x14ac:dyDescent="0.35">
      <c r="A96" s="6" t="s">
        <v>547</v>
      </c>
      <c r="B96" s="4">
        <v>44471</v>
      </c>
      <c r="C96" s="5">
        <v>0.625</v>
      </c>
      <c r="D96" t="s">
        <v>572</v>
      </c>
      <c r="E96" t="s">
        <v>563</v>
      </c>
      <c r="F96">
        <v>1</v>
      </c>
      <c r="G96">
        <v>2</v>
      </c>
      <c r="H96" s="6" t="str">
        <f t="shared" si="14"/>
        <v>A</v>
      </c>
      <c r="I96">
        <v>1</v>
      </c>
      <c r="J96">
        <v>0</v>
      </c>
      <c r="K96" s="6" t="str">
        <f t="shared" si="15"/>
        <v>H</v>
      </c>
      <c r="L96" s="7" t="s">
        <v>636</v>
      </c>
      <c r="M96">
        <v>5</v>
      </c>
      <c r="N96">
        <v>2</v>
      </c>
      <c r="O96">
        <v>0</v>
      </c>
      <c r="P96">
        <v>0</v>
      </c>
      <c r="Q96">
        <v>5.5</v>
      </c>
      <c r="R96">
        <v>4</v>
      </c>
      <c r="S96">
        <v>1.57</v>
      </c>
      <c r="T96"/>
      <c r="U96"/>
      <c r="V96"/>
      <c r="W96">
        <v>4.7</v>
      </c>
      <c r="X96">
        <v>3.8</v>
      </c>
      <c r="Y96">
        <v>1.63</v>
      </c>
      <c r="Z96">
        <v>5.0199999999999996</v>
      </c>
      <c r="AA96">
        <v>3.92</v>
      </c>
      <c r="AB96">
        <v>1.65</v>
      </c>
      <c r="AC96">
        <v>5</v>
      </c>
      <c r="AD96">
        <v>3.6</v>
      </c>
      <c r="AE96">
        <v>1.6</v>
      </c>
      <c r="AF96">
        <v>5</v>
      </c>
      <c r="AG96">
        <v>3.9</v>
      </c>
      <c r="AH96">
        <v>1.57</v>
      </c>
      <c r="AI96">
        <v>5.5</v>
      </c>
      <c r="AJ96">
        <v>4</v>
      </c>
      <c r="AK96">
        <v>1.68</v>
      </c>
      <c r="AL96">
        <v>4.9000000000000004</v>
      </c>
      <c r="AM96">
        <v>3.9</v>
      </c>
      <c r="AN96">
        <v>1.62</v>
      </c>
      <c r="AO96">
        <v>1.7</v>
      </c>
      <c r="AP96">
        <v>2.1</v>
      </c>
      <c r="AQ96">
        <v>1.84</v>
      </c>
      <c r="AR96">
        <v>1.97</v>
      </c>
      <c r="AS96">
        <v>1.85</v>
      </c>
      <c r="AT96">
        <v>2.1</v>
      </c>
      <c r="AU96">
        <v>1.78</v>
      </c>
      <c r="AV96">
        <v>1.97</v>
      </c>
      <c r="AW96">
        <v>1</v>
      </c>
      <c r="AX96">
        <v>1.8</v>
      </c>
      <c r="AY96">
        <v>2</v>
      </c>
      <c r="AZ96">
        <v>1.74</v>
      </c>
      <c r="BA96">
        <v>2.1</v>
      </c>
      <c r="BB96">
        <v>1.82</v>
      </c>
      <c r="BC96">
        <v>2.14</v>
      </c>
      <c r="BD96">
        <v>1.76</v>
      </c>
      <c r="BE96">
        <v>2.0499999999999998</v>
      </c>
      <c r="BF96">
        <v>5</v>
      </c>
      <c r="BG96">
        <v>3.75</v>
      </c>
      <c r="BH96">
        <v>1.66</v>
      </c>
      <c r="BI96">
        <v>5</v>
      </c>
      <c r="BJ96">
        <v>3.9</v>
      </c>
      <c r="BK96">
        <v>1.6</v>
      </c>
      <c r="BL96">
        <v>4.4000000000000004</v>
      </c>
      <c r="BM96">
        <v>3.65</v>
      </c>
      <c r="BN96">
        <v>1.67</v>
      </c>
      <c r="BO96">
        <v>4.67</v>
      </c>
      <c r="BP96">
        <v>4.01</v>
      </c>
      <c r="BQ96">
        <v>1.71</v>
      </c>
      <c r="BR96">
        <v>5</v>
      </c>
      <c r="BS96">
        <v>3.6</v>
      </c>
      <c r="BT96">
        <v>1.6</v>
      </c>
      <c r="BU96">
        <v>5.25</v>
      </c>
      <c r="BV96">
        <v>4</v>
      </c>
      <c r="BW96">
        <v>1.57</v>
      </c>
      <c r="BX96">
        <v>5.25</v>
      </c>
      <c r="BY96">
        <v>4.03</v>
      </c>
      <c r="BZ96">
        <v>1.72</v>
      </c>
      <c r="CA96">
        <v>4.62</v>
      </c>
      <c r="CB96">
        <v>3.84</v>
      </c>
      <c r="CC96">
        <v>1.66</v>
      </c>
      <c r="CD96">
        <v>1.8</v>
      </c>
      <c r="CE96">
        <v>2</v>
      </c>
      <c r="CF96">
        <v>1.81</v>
      </c>
      <c r="CG96">
        <v>2.02</v>
      </c>
      <c r="CH96">
        <v>1.85</v>
      </c>
      <c r="CI96">
        <v>2.12</v>
      </c>
      <c r="CJ96">
        <v>1.78</v>
      </c>
      <c r="CK96">
        <v>1.98</v>
      </c>
      <c r="CL96">
        <v>0.75</v>
      </c>
      <c r="CM96">
        <v>1.93</v>
      </c>
      <c r="CN96">
        <v>1.88</v>
      </c>
      <c r="CO96">
        <v>1.94</v>
      </c>
      <c r="CP96">
        <v>1.91</v>
      </c>
      <c r="CQ96">
        <v>2.11</v>
      </c>
      <c r="CR96">
        <v>1.94</v>
      </c>
      <c r="CS96">
        <v>1.94</v>
      </c>
      <c r="CT96">
        <v>1.86</v>
      </c>
    </row>
    <row r="97" spans="1:98" s="2" customFormat="1" x14ac:dyDescent="0.35">
      <c r="A97" s="6" t="s">
        <v>547</v>
      </c>
      <c r="B97" s="4">
        <v>44471</v>
      </c>
      <c r="C97" s="5">
        <v>0.72222222222222221</v>
      </c>
      <c r="D97" t="s">
        <v>627</v>
      </c>
      <c r="E97" t="s">
        <v>573</v>
      </c>
      <c r="F97">
        <v>1</v>
      </c>
      <c r="G97">
        <v>1</v>
      </c>
      <c r="H97" s="6" t="str">
        <f t="shared" si="14"/>
        <v>D</v>
      </c>
      <c r="I97">
        <v>1</v>
      </c>
      <c r="J97">
        <v>1</v>
      </c>
      <c r="K97" s="6" t="str">
        <f t="shared" si="15"/>
        <v>D</v>
      </c>
      <c r="L97" s="7" t="s">
        <v>562</v>
      </c>
      <c r="M97">
        <v>2</v>
      </c>
      <c r="N97">
        <v>2</v>
      </c>
      <c r="O97">
        <v>0</v>
      </c>
      <c r="P97">
        <v>0</v>
      </c>
      <c r="Q97">
        <v>2.9</v>
      </c>
      <c r="R97">
        <v>3.4</v>
      </c>
      <c r="S97">
        <v>2.2999999999999998</v>
      </c>
      <c r="T97"/>
      <c r="U97"/>
      <c r="V97"/>
      <c r="W97">
        <v>2.65</v>
      </c>
      <c r="X97">
        <v>3.4</v>
      </c>
      <c r="Y97">
        <v>2.2999999999999998</v>
      </c>
      <c r="Z97">
        <v>2.8</v>
      </c>
      <c r="AA97">
        <v>3.64</v>
      </c>
      <c r="AB97">
        <v>2.36</v>
      </c>
      <c r="AC97">
        <v>2.5499999999999998</v>
      </c>
      <c r="AD97">
        <v>3.25</v>
      </c>
      <c r="AE97">
        <v>2.5</v>
      </c>
      <c r="AF97">
        <v>2.6</v>
      </c>
      <c r="AG97">
        <v>3.4</v>
      </c>
      <c r="AH97">
        <v>2.4500000000000002</v>
      </c>
      <c r="AI97">
        <v>2.9</v>
      </c>
      <c r="AJ97">
        <v>3.77</v>
      </c>
      <c r="AK97">
        <v>2.63</v>
      </c>
      <c r="AL97">
        <v>2.68</v>
      </c>
      <c r="AM97">
        <v>3.51</v>
      </c>
      <c r="AN97">
        <v>2.38</v>
      </c>
      <c r="AO97">
        <v>1.72</v>
      </c>
      <c r="AP97">
        <v>2.0699999999999998</v>
      </c>
      <c r="AQ97">
        <v>1.72</v>
      </c>
      <c r="AR97">
        <v>2.1</v>
      </c>
      <c r="AS97">
        <v>1.78</v>
      </c>
      <c r="AT97">
        <v>2.2000000000000002</v>
      </c>
      <c r="AU97">
        <v>1.71</v>
      </c>
      <c r="AV97">
        <v>2.0699999999999998</v>
      </c>
      <c r="AW97">
        <v>0</v>
      </c>
      <c r="AX97">
        <v>2.1</v>
      </c>
      <c r="AY97">
        <v>1.7</v>
      </c>
      <c r="AZ97">
        <v>2.08</v>
      </c>
      <c r="BA97">
        <v>1.75</v>
      </c>
      <c r="BB97">
        <v>2.1</v>
      </c>
      <c r="BC97">
        <v>1.89</v>
      </c>
      <c r="BD97">
        <v>2.0299999999999998</v>
      </c>
      <c r="BE97">
        <v>1.77</v>
      </c>
      <c r="BF97">
        <v>3.3</v>
      </c>
      <c r="BG97">
        <v>3.5</v>
      </c>
      <c r="BH97">
        <v>2.1</v>
      </c>
      <c r="BI97">
        <v>3</v>
      </c>
      <c r="BJ97">
        <v>3.4</v>
      </c>
      <c r="BK97">
        <v>2.15</v>
      </c>
      <c r="BL97">
        <v>3.15</v>
      </c>
      <c r="BM97">
        <v>3.25</v>
      </c>
      <c r="BN97">
        <v>2.0499999999999998</v>
      </c>
      <c r="BO97">
        <v>3.44</v>
      </c>
      <c r="BP97">
        <v>3.41</v>
      </c>
      <c r="BQ97">
        <v>2.17</v>
      </c>
      <c r="BR97">
        <v>2.7</v>
      </c>
      <c r="BS97">
        <v>3.3</v>
      </c>
      <c r="BT97">
        <v>2.37</v>
      </c>
      <c r="BU97">
        <v>3.3</v>
      </c>
      <c r="BV97">
        <v>3.4</v>
      </c>
      <c r="BW97">
        <v>2.1</v>
      </c>
      <c r="BX97">
        <v>3.44</v>
      </c>
      <c r="BY97">
        <v>3.83</v>
      </c>
      <c r="BZ97">
        <v>2.31</v>
      </c>
      <c r="CA97">
        <v>3.19</v>
      </c>
      <c r="CB97">
        <v>3.38</v>
      </c>
      <c r="CC97">
        <v>2.13</v>
      </c>
      <c r="CD97">
        <v>2.1</v>
      </c>
      <c r="CE97">
        <v>1.7</v>
      </c>
      <c r="CF97">
        <v>2.15</v>
      </c>
      <c r="CG97">
        <v>1.71</v>
      </c>
      <c r="CH97">
        <v>2.1800000000000002</v>
      </c>
      <c r="CI97">
        <v>2.04</v>
      </c>
      <c r="CJ97">
        <v>1.97</v>
      </c>
      <c r="CK97">
        <v>1.79</v>
      </c>
      <c r="CL97">
        <v>0.25</v>
      </c>
      <c r="CM97">
        <v>1.98</v>
      </c>
      <c r="CN97">
        <v>1.83</v>
      </c>
      <c r="CO97">
        <v>1.99</v>
      </c>
      <c r="CP97">
        <v>1.87</v>
      </c>
      <c r="CQ97">
        <v>2.04</v>
      </c>
      <c r="CR97">
        <v>2</v>
      </c>
      <c r="CS97">
        <v>1.92</v>
      </c>
      <c r="CT97">
        <v>1.87</v>
      </c>
    </row>
    <row r="98" spans="1:98" x14ac:dyDescent="0.35">
      <c r="A98" t="s">
        <v>547</v>
      </c>
      <c r="B98" s="4">
        <v>44474</v>
      </c>
      <c r="C98" s="5">
        <v>0.82291666666666663</v>
      </c>
      <c r="D98" t="s">
        <v>567</v>
      </c>
      <c r="E98" t="s">
        <v>629</v>
      </c>
      <c r="F98">
        <v>2</v>
      </c>
      <c r="G98">
        <v>3</v>
      </c>
      <c r="H98" s="6" t="str">
        <f t="shared" si="14"/>
        <v>A</v>
      </c>
      <c r="I98">
        <v>0</v>
      </c>
      <c r="J98">
        <v>1</v>
      </c>
      <c r="K98" s="6" t="str">
        <f t="shared" si="15"/>
        <v>A</v>
      </c>
      <c r="L98" t="s">
        <v>562</v>
      </c>
      <c r="M98">
        <v>2</v>
      </c>
      <c r="N98">
        <v>1</v>
      </c>
      <c r="O98">
        <v>0</v>
      </c>
      <c r="P98">
        <v>1</v>
      </c>
      <c r="Q98">
        <v>3.25</v>
      </c>
      <c r="R98">
        <v>3.4</v>
      </c>
      <c r="S98">
        <v>2.2000000000000002</v>
      </c>
      <c r="T98">
        <v>2.87</v>
      </c>
      <c r="U98">
        <v>3.3</v>
      </c>
      <c r="V98">
        <v>2.25</v>
      </c>
      <c r="W98">
        <v>2.85</v>
      </c>
      <c r="X98">
        <v>3.2</v>
      </c>
      <c r="Y98">
        <v>2.25</v>
      </c>
      <c r="Z98">
        <v>3.01</v>
      </c>
      <c r="AA98">
        <v>3.47</v>
      </c>
      <c r="AB98">
        <v>2.36</v>
      </c>
      <c r="AC98">
        <v>2.87</v>
      </c>
      <c r="AD98">
        <v>3.2</v>
      </c>
      <c r="AE98">
        <v>2.2999999999999998</v>
      </c>
      <c r="AF98">
        <v>2.9</v>
      </c>
      <c r="AG98">
        <v>3.3</v>
      </c>
      <c r="AH98">
        <v>2.25</v>
      </c>
      <c r="AI98">
        <v>3.25</v>
      </c>
      <c r="AJ98">
        <v>3.5</v>
      </c>
      <c r="AK98">
        <v>2.39</v>
      </c>
      <c r="AL98">
        <v>2.92</v>
      </c>
      <c r="AM98">
        <v>3.35</v>
      </c>
      <c r="AN98">
        <v>2.29</v>
      </c>
      <c r="AO98">
        <v>1.85</v>
      </c>
      <c r="AP98">
        <v>1.95</v>
      </c>
      <c r="AQ98">
        <v>1.89</v>
      </c>
      <c r="AR98">
        <v>1.94</v>
      </c>
      <c r="AS98">
        <v>1.93</v>
      </c>
      <c r="AT98">
        <v>1.95</v>
      </c>
      <c r="AU98">
        <v>1.86</v>
      </c>
      <c r="AV98">
        <v>1.89</v>
      </c>
      <c r="AW98">
        <v>0.25</v>
      </c>
      <c r="AX98">
        <v>1.83</v>
      </c>
      <c r="AY98">
        <v>1.98</v>
      </c>
      <c r="AZ98">
        <v>1.83</v>
      </c>
      <c r="BA98">
        <v>2.04</v>
      </c>
      <c r="BB98">
        <v>1.88</v>
      </c>
      <c r="BC98">
        <v>2.0499999999999998</v>
      </c>
      <c r="BD98">
        <v>1.81</v>
      </c>
      <c r="BE98">
        <v>1.99</v>
      </c>
      <c r="BF98">
        <v>2.9</v>
      </c>
      <c r="BG98">
        <v>3.4</v>
      </c>
      <c r="BH98">
        <v>2.37</v>
      </c>
      <c r="BI98">
        <v>3.1</v>
      </c>
      <c r="BJ98">
        <v>3.25</v>
      </c>
      <c r="BK98">
        <v>2.15</v>
      </c>
      <c r="BL98">
        <v>2.85</v>
      </c>
      <c r="BM98">
        <v>3.15</v>
      </c>
      <c r="BN98">
        <v>2.2999999999999998</v>
      </c>
      <c r="BO98">
        <v>3.02</v>
      </c>
      <c r="BP98">
        <v>3.36</v>
      </c>
      <c r="BQ98">
        <v>2.41</v>
      </c>
      <c r="BR98">
        <v>3</v>
      </c>
      <c r="BS98">
        <v>3.2</v>
      </c>
      <c r="BT98">
        <v>2.2000000000000002</v>
      </c>
      <c r="BU98">
        <v>2.88</v>
      </c>
      <c r="BV98">
        <v>3.4</v>
      </c>
      <c r="BW98">
        <v>2.2999999999999998</v>
      </c>
      <c r="BX98">
        <v>3.1</v>
      </c>
      <c r="BY98">
        <v>3.54</v>
      </c>
      <c r="BZ98">
        <v>2.4500000000000002</v>
      </c>
      <c r="CA98">
        <v>2.91</v>
      </c>
      <c r="CB98">
        <v>3.3</v>
      </c>
      <c r="CC98">
        <v>2.3199999999999998</v>
      </c>
      <c r="CD98">
        <v>1.77</v>
      </c>
      <c r="CE98">
        <v>2.02</v>
      </c>
      <c r="CF98">
        <v>1.81</v>
      </c>
      <c r="CG98">
        <v>2.0299999999999998</v>
      </c>
      <c r="CH98">
        <v>1.86</v>
      </c>
      <c r="CI98">
        <v>2.0699999999999998</v>
      </c>
      <c r="CJ98">
        <v>1.79</v>
      </c>
      <c r="CK98">
        <v>1.96</v>
      </c>
      <c r="CL98">
        <v>0.25</v>
      </c>
      <c r="CM98">
        <v>1.8</v>
      </c>
      <c r="CN98">
        <v>2</v>
      </c>
      <c r="CO98">
        <v>1.8</v>
      </c>
      <c r="CP98">
        <v>2.0699999999999998</v>
      </c>
      <c r="CQ98">
        <v>1.83</v>
      </c>
      <c r="CR98">
        <v>2.09</v>
      </c>
      <c r="CS98">
        <v>1.79</v>
      </c>
      <c r="CT98">
        <v>2.0099999999999998</v>
      </c>
    </row>
    <row r="99" spans="1:98" x14ac:dyDescent="0.35">
      <c r="A99" t="s">
        <v>547</v>
      </c>
      <c r="B99" s="4">
        <v>44474</v>
      </c>
      <c r="C99" s="5">
        <v>0.82291666666666663</v>
      </c>
      <c r="D99" t="s">
        <v>573</v>
      </c>
      <c r="E99" t="s">
        <v>566</v>
      </c>
      <c r="F99">
        <v>2</v>
      </c>
      <c r="G99">
        <v>0</v>
      </c>
      <c r="H99" s="6" t="str">
        <f t="shared" si="14"/>
        <v>H</v>
      </c>
      <c r="I99">
        <v>1</v>
      </c>
      <c r="J99">
        <v>0</v>
      </c>
      <c r="K99" s="6" t="str">
        <f t="shared" si="15"/>
        <v>H</v>
      </c>
      <c r="L99" t="s">
        <v>559</v>
      </c>
      <c r="M99">
        <v>0</v>
      </c>
      <c r="N99">
        <v>0</v>
      </c>
      <c r="O99">
        <v>0</v>
      </c>
      <c r="P99">
        <v>0</v>
      </c>
      <c r="Q99">
        <v>2.1</v>
      </c>
      <c r="R99">
        <v>3.5</v>
      </c>
      <c r="S99">
        <v>3.3</v>
      </c>
      <c r="T99">
        <v>2.1</v>
      </c>
      <c r="U99">
        <v>3.25</v>
      </c>
      <c r="V99">
        <v>3.2</v>
      </c>
      <c r="W99">
        <v>2.15</v>
      </c>
      <c r="X99">
        <v>3.3</v>
      </c>
      <c r="Y99">
        <v>2.95</v>
      </c>
      <c r="Z99">
        <v>2.2400000000000002</v>
      </c>
      <c r="AA99">
        <v>3.59</v>
      </c>
      <c r="AB99">
        <v>3.13</v>
      </c>
      <c r="AC99">
        <v>2.1</v>
      </c>
      <c r="AD99">
        <v>3.3</v>
      </c>
      <c r="AE99">
        <v>3.1</v>
      </c>
      <c r="AF99">
        <v>2.15</v>
      </c>
      <c r="AG99">
        <v>3.4</v>
      </c>
      <c r="AH99">
        <v>3</v>
      </c>
      <c r="AI99">
        <v>2.25</v>
      </c>
      <c r="AJ99">
        <v>3.59</v>
      </c>
      <c r="AK99">
        <v>3.3</v>
      </c>
      <c r="AL99">
        <v>2.17</v>
      </c>
      <c r="AM99">
        <v>3.44</v>
      </c>
      <c r="AN99">
        <v>3.05</v>
      </c>
      <c r="AO99">
        <v>1.8</v>
      </c>
      <c r="AP99">
        <v>2</v>
      </c>
      <c r="AQ99">
        <v>1.83</v>
      </c>
      <c r="AR99">
        <v>2.02</v>
      </c>
      <c r="AS99">
        <v>1.85</v>
      </c>
      <c r="AT99">
        <v>2.0299999999999998</v>
      </c>
      <c r="AU99">
        <v>1.8</v>
      </c>
      <c r="AV99">
        <v>1.96</v>
      </c>
      <c r="AW99">
        <v>-0.25</v>
      </c>
      <c r="AX99">
        <v>1.9</v>
      </c>
      <c r="AY99">
        <v>1.9</v>
      </c>
      <c r="AZ99">
        <v>1.94</v>
      </c>
      <c r="BA99">
        <v>1.91</v>
      </c>
      <c r="BB99">
        <v>1.95</v>
      </c>
      <c r="BC99">
        <v>1.95</v>
      </c>
      <c r="BD99">
        <v>1.9</v>
      </c>
      <c r="BE99">
        <v>1.89</v>
      </c>
      <c r="BF99">
        <v>2.4</v>
      </c>
      <c r="BG99">
        <v>3.4</v>
      </c>
      <c r="BH99">
        <v>2.87</v>
      </c>
      <c r="BI99">
        <v>2.25</v>
      </c>
      <c r="BJ99">
        <v>3.4</v>
      </c>
      <c r="BK99">
        <v>2.87</v>
      </c>
      <c r="BL99">
        <v>2.35</v>
      </c>
      <c r="BM99">
        <v>3.2</v>
      </c>
      <c r="BN99">
        <v>2.75</v>
      </c>
      <c r="BO99">
        <v>2.4700000000000002</v>
      </c>
      <c r="BP99">
        <v>3.35</v>
      </c>
      <c r="BQ99">
        <v>2.93</v>
      </c>
      <c r="BR99">
        <v>2.15</v>
      </c>
      <c r="BS99">
        <v>3.3</v>
      </c>
      <c r="BT99">
        <v>3</v>
      </c>
      <c r="BU99">
        <v>2.38</v>
      </c>
      <c r="BV99">
        <v>3.4</v>
      </c>
      <c r="BW99">
        <v>2.8</v>
      </c>
      <c r="BX99">
        <v>2.5</v>
      </c>
      <c r="BY99">
        <v>3.46</v>
      </c>
      <c r="BZ99">
        <v>2.96</v>
      </c>
      <c r="CA99">
        <v>2.38</v>
      </c>
      <c r="CB99">
        <v>3.28</v>
      </c>
      <c r="CC99">
        <v>2.85</v>
      </c>
      <c r="CD99">
        <v>1.88</v>
      </c>
      <c r="CE99">
        <v>1.93</v>
      </c>
      <c r="CF99">
        <v>1.92</v>
      </c>
      <c r="CG99">
        <v>1.92</v>
      </c>
      <c r="CH99">
        <v>2.0299999999999998</v>
      </c>
      <c r="CI99">
        <v>2.2000000000000002</v>
      </c>
      <c r="CJ99">
        <v>1.89</v>
      </c>
      <c r="CK99">
        <v>1.87</v>
      </c>
      <c r="CL99">
        <v>-0.25</v>
      </c>
      <c r="CM99">
        <v>2.08</v>
      </c>
      <c r="CN99">
        <v>1.73</v>
      </c>
      <c r="CO99">
        <v>2.12</v>
      </c>
      <c r="CP99">
        <v>1.75</v>
      </c>
      <c r="CQ99">
        <v>2.13</v>
      </c>
      <c r="CR99">
        <v>1.83</v>
      </c>
      <c r="CS99">
        <v>2.06</v>
      </c>
      <c r="CT99">
        <v>1.75</v>
      </c>
    </row>
    <row r="100" spans="1:98" x14ac:dyDescent="0.35">
      <c r="A100" t="s">
        <v>547</v>
      </c>
      <c r="B100" s="4">
        <v>44474</v>
      </c>
      <c r="C100" s="5">
        <v>0.82291666666666663</v>
      </c>
      <c r="D100" t="s">
        <v>625</v>
      </c>
      <c r="E100" t="s">
        <v>572</v>
      </c>
      <c r="F100">
        <v>3</v>
      </c>
      <c r="G100">
        <v>0</v>
      </c>
      <c r="H100" s="6" t="str">
        <f t="shared" si="14"/>
        <v>H</v>
      </c>
      <c r="I100">
        <v>2</v>
      </c>
      <c r="J100">
        <v>0</v>
      </c>
      <c r="K100" s="6" t="str">
        <f t="shared" si="15"/>
        <v>H</v>
      </c>
      <c r="L100" t="s">
        <v>574</v>
      </c>
      <c r="M100">
        <v>0</v>
      </c>
      <c r="N100">
        <v>0</v>
      </c>
      <c r="O100">
        <v>0</v>
      </c>
      <c r="P100">
        <v>0</v>
      </c>
      <c r="Q100">
        <v>1.5</v>
      </c>
      <c r="R100">
        <v>4</v>
      </c>
      <c r="S100">
        <v>6.5</v>
      </c>
      <c r="T100">
        <v>1.55</v>
      </c>
      <c r="U100">
        <v>3.75</v>
      </c>
      <c r="V100">
        <v>5.75</v>
      </c>
      <c r="W100">
        <v>1.53</v>
      </c>
      <c r="X100">
        <v>4</v>
      </c>
      <c r="Y100">
        <v>5</v>
      </c>
      <c r="Z100">
        <v>1.55</v>
      </c>
      <c r="AA100">
        <v>4.34</v>
      </c>
      <c r="AB100">
        <v>5.74</v>
      </c>
      <c r="AC100">
        <v>1.5</v>
      </c>
      <c r="AD100">
        <v>3.9</v>
      </c>
      <c r="AE100">
        <v>5.5</v>
      </c>
      <c r="AF100">
        <v>1.5</v>
      </c>
      <c r="AG100">
        <v>4.0999999999999996</v>
      </c>
      <c r="AH100">
        <v>5.5</v>
      </c>
      <c r="AI100">
        <v>1.57</v>
      </c>
      <c r="AJ100">
        <v>4.5</v>
      </c>
      <c r="AK100">
        <v>6.5</v>
      </c>
      <c r="AL100">
        <v>1.52</v>
      </c>
      <c r="AM100">
        <v>4.2</v>
      </c>
      <c r="AN100">
        <v>5.41</v>
      </c>
      <c r="AO100">
        <v>1.65</v>
      </c>
      <c r="AP100">
        <v>2.2000000000000002</v>
      </c>
      <c r="AQ100">
        <v>1.64</v>
      </c>
      <c r="AR100">
        <v>2.29</v>
      </c>
      <c r="AS100">
        <v>1.68</v>
      </c>
      <c r="AT100">
        <v>2.3199999999999998</v>
      </c>
      <c r="AU100">
        <v>1.61</v>
      </c>
      <c r="AV100">
        <v>2.23</v>
      </c>
      <c r="AW100">
        <v>-1</v>
      </c>
      <c r="AX100">
        <v>1.9</v>
      </c>
      <c r="AY100">
        <v>1.9</v>
      </c>
      <c r="AZ100">
        <v>1.97</v>
      </c>
      <c r="BA100">
        <v>1.88</v>
      </c>
      <c r="BB100">
        <v>1.97</v>
      </c>
      <c r="BC100">
        <v>2</v>
      </c>
      <c r="BD100">
        <v>1.9</v>
      </c>
      <c r="BE100">
        <v>1.91</v>
      </c>
      <c r="BF100">
        <v>1.33</v>
      </c>
      <c r="BG100">
        <v>4.5</v>
      </c>
      <c r="BH100">
        <v>8</v>
      </c>
      <c r="BI100">
        <v>1.37</v>
      </c>
      <c r="BJ100">
        <v>4.5999999999999996</v>
      </c>
      <c r="BK100">
        <v>7.25</v>
      </c>
      <c r="BL100">
        <v>1.35</v>
      </c>
      <c r="BM100">
        <v>4.7</v>
      </c>
      <c r="BN100">
        <v>6.75</v>
      </c>
      <c r="BO100">
        <v>1.4</v>
      </c>
      <c r="BP100">
        <v>4.95</v>
      </c>
      <c r="BQ100">
        <v>7.35</v>
      </c>
      <c r="BR100">
        <v>1.44</v>
      </c>
      <c r="BS100">
        <v>4.2</v>
      </c>
      <c r="BT100">
        <v>6</v>
      </c>
      <c r="BU100">
        <v>1.33</v>
      </c>
      <c r="BV100">
        <v>5</v>
      </c>
      <c r="BW100">
        <v>8</v>
      </c>
      <c r="BX100">
        <v>1.41</v>
      </c>
      <c r="BY100">
        <v>5.5</v>
      </c>
      <c r="BZ100">
        <v>8.25</v>
      </c>
      <c r="CA100">
        <v>1.36</v>
      </c>
      <c r="CB100">
        <v>4.96</v>
      </c>
      <c r="CC100">
        <v>7.15</v>
      </c>
      <c r="CD100">
        <v>1.47</v>
      </c>
      <c r="CE100">
        <v>2.6</v>
      </c>
      <c r="CF100">
        <v>1.51</v>
      </c>
      <c r="CG100">
        <v>2.58</v>
      </c>
      <c r="CH100">
        <v>1.51</v>
      </c>
      <c r="CI100">
        <v>2.67</v>
      </c>
      <c r="CJ100">
        <v>1.47</v>
      </c>
      <c r="CK100">
        <v>2.54</v>
      </c>
      <c r="CL100">
        <v>-1.5</v>
      </c>
      <c r="CM100">
        <v>1.93</v>
      </c>
      <c r="CN100">
        <v>1.88</v>
      </c>
      <c r="CO100">
        <v>2.09</v>
      </c>
      <c r="CP100">
        <v>1.78</v>
      </c>
      <c r="CQ100">
        <v>2.09</v>
      </c>
      <c r="CR100">
        <v>1.9</v>
      </c>
      <c r="CS100">
        <v>1.99</v>
      </c>
      <c r="CT100">
        <v>1.82</v>
      </c>
    </row>
    <row r="101" spans="1:98" x14ac:dyDescent="0.35">
      <c r="A101" t="s">
        <v>547</v>
      </c>
      <c r="B101" s="4">
        <v>44474</v>
      </c>
      <c r="C101" s="5">
        <v>0.82291666666666663</v>
      </c>
      <c r="D101" t="s">
        <v>631</v>
      </c>
      <c r="E101" t="s">
        <v>548</v>
      </c>
      <c r="F101">
        <v>1</v>
      </c>
      <c r="G101">
        <v>2</v>
      </c>
      <c r="H101" s="6" t="str">
        <f t="shared" si="14"/>
        <v>A</v>
      </c>
      <c r="I101">
        <v>0</v>
      </c>
      <c r="J101">
        <v>1</v>
      </c>
      <c r="K101" s="6" t="str">
        <f t="shared" si="15"/>
        <v>A</v>
      </c>
      <c r="L101" t="s">
        <v>568</v>
      </c>
      <c r="M101">
        <v>0</v>
      </c>
      <c r="N101">
        <v>2</v>
      </c>
      <c r="O101">
        <v>0</v>
      </c>
      <c r="P101">
        <v>0</v>
      </c>
      <c r="Q101">
        <v>3.25</v>
      </c>
      <c r="R101">
        <v>3.4</v>
      </c>
      <c r="S101">
        <v>2.15</v>
      </c>
      <c r="T101">
        <v>3.1</v>
      </c>
      <c r="U101">
        <v>3.4</v>
      </c>
      <c r="V101">
        <v>2.1</v>
      </c>
      <c r="W101">
        <v>2.85</v>
      </c>
      <c r="X101">
        <v>3.45</v>
      </c>
      <c r="Y101">
        <v>2.15</v>
      </c>
      <c r="Z101">
        <v>3.08</v>
      </c>
      <c r="AA101">
        <v>3.84</v>
      </c>
      <c r="AB101">
        <v>2.1800000000000002</v>
      </c>
      <c r="AC101">
        <v>2.87</v>
      </c>
      <c r="AD101">
        <v>3.25</v>
      </c>
      <c r="AE101">
        <v>2.2000000000000002</v>
      </c>
      <c r="AF101">
        <v>2.63</v>
      </c>
      <c r="AG101">
        <v>3.5</v>
      </c>
      <c r="AH101">
        <v>2.38</v>
      </c>
      <c r="AI101">
        <v>3.25</v>
      </c>
      <c r="AJ101">
        <v>3.84</v>
      </c>
      <c r="AK101">
        <v>2.2999999999999998</v>
      </c>
      <c r="AL101">
        <v>2.95</v>
      </c>
      <c r="AM101">
        <v>3.57</v>
      </c>
      <c r="AN101">
        <v>2.1800000000000002</v>
      </c>
      <c r="AO101">
        <v>1.7</v>
      </c>
      <c r="AP101">
        <v>2.1</v>
      </c>
      <c r="AQ101">
        <v>1.69</v>
      </c>
      <c r="AR101">
        <v>2.1800000000000002</v>
      </c>
      <c r="AS101">
        <v>1.73</v>
      </c>
      <c r="AT101">
        <v>2.2000000000000002</v>
      </c>
      <c r="AU101">
        <v>1.68</v>
      </c>
      <c r="AV101">
        <v>2.12</v>
      </c>
      <c r="AW101">
        <v>0.25</v>
      </c>
      <c r="AX101">
        <v>1.9</v>
      </c>
      <c r="AY101">
        <v>1.9</v>
      </c>
      <c r="AZ101">
        <v>1.94</v>
      </c>
      <c r="BA101">
        <v>1.91</v>
      </c>
      <c r="BB101">
        <v>1.96</v>
      </c>
      <c r="BC101">
        <v>2.02</v>
      </c>
      <c r="BD101">
        <v>1.87</v>
      </c>
      <c r="BE101">
        <v>1.92</v>
      </c>
      <c r="BF101">
        <v>4</v>
      </c>
      <c r="BG101">
        <v>3.5</v>
      </c>
      <c r="BH101">
        <v>1.83</v>
      </c>
      <c r="BI101">
        <v>3.6</v>
      </c>
      <c r="BJ101">
        <v>3.4</v>
      </c>
      <c r="BK101">
        <v>1.9</v>
      </c>
      <c r="BL101">
        <v>3.45</v>
      </c>
      <c r="BM101">
        <v>3.45</v>
      </c>
      <c r="BN101">
        <v>1.95</v>
      </c>
      <c r="BO101">
        <v>3.88</v>
      </c>
      <c r="BP101">
        <v>3.96</v>
      </c>
      <c r="BQ101">
        <v>1.86</v>
      </c>
      <c r="BR101">
        <v>3.3</v>
      </c>
      <c r="BS101">
        <v>3.5</v>
      </c>
      <c r="BT101">
        <v>1.91</v>
      </c>
      <c r="BU101">
        <v>2.63</v>
      </c>
      <c r="BV101">
        <v>3.5</v>
      </c>
      <c r="BW101">
        <v>2.38</v>
      </c>
      <c r="BX101">
        <v>4</v>
      </c>
      <c r="BY101">
        <v>3.96</v>
      </c>
      <c r="BZ101">
        <v>1.98</v>
      </c>
      <c r="CA101">
        <v>3.59</v>
      </c>
      <c r="CB101">
        <v>3.65</v>
      </c>
      <c r="CC101">
        <v>1.9</v>
      </c>
      <c r="CD101">
        <v>1.72</v>
      </c>
      <c r="CE101">
        <v>2.0699999999999998</v>
      </c>
      <c r="CF101">
        <v>1.73</v>
      </c>
      <c r="CG101">
        <v>2.13</v>
      </c>
      <c r="CH101">
        <v>1.85</v>
      </c>
      <c r="CI101">
        <v>2.13</v>
      </c>
      <c r="CJ101">
        <v>1.74</v>
      </c>
      <c r="CK101">
        <v>2.04</v>
      </c>
      <c r="CL101">
        <v>0.5</v>
      </c>
      <c r="CM101">
        <v>1.93</v>
      </c>
      <c r="CN101">
        <v>1.88</v>
      </c>
      <c r="CO101">
        <v>1.99</v>
      </c>
      <c r="CP101">
        <v>1.86</v>
      </c>
      <c r="CQ101">
        <v>1.99</v>
      </c>
      <c r="CR101">
        <v>1.96</v>
      </c>
      <c r="CS101">
        <v>1.9</v>
      </c>
      <c r="CT101">
        <v>1.9</v>
      </c>
    </row>
    <row r="102" spans="1:98" x14ac:dyDescent="0.35">
      <c r="A102" t="s">
        <v>547</v>
      </c>
      <c r="B102" s="4">
        <v>44474</v>
      </c>
      <c r="C102" s="5">
        <v>0.82291666666666663</v>
      </c>
      <c r="D102" t="s">
        <v>554</v>
      </c>
      <c r="E102" t="s">
        <v>552</v>
      </c>
      <c r="F102">
        <v>3</v>
      </c>
      <c r="G102">
        <v>2</v>
      </c>
      <c r="H102" s="6" t="str">
        <f t="shared" si="14"/>
        <v>H</v>
      </c>
      <c r="I102">
        <v>0</v>
      </c>
      <c r="J102">
        <v>1</v>
      </c>
      <c r="K102" s="6" t="str">
        <f t="shared" si="15"/>
        <v>A</v>
      </c>
      <c r="L102" t="s">
        <v>553</v>
      </c>
      <c r="M102">
        <v>3</v>
      </c>
      <c r="N102">
        <v>2</v>
      </c>
      <c r="O102">
        <v>1</v>
      </c>
      <c r="P102">
        <v>0</v>
      </c>
      <c r="Q102">
        <v>3.4</v>
      </c>
      <c r="R102">
        <v>3.5</v>
      </c>
      <c r="S102">
        <v>2.1</v>
      </c>
      <c r="T102">
        <v>3.1</v>
      </c>
      <c r="U102">
        <v>3.3</v>
      </c>
      <c r="V102">
        <v>2.15</v>
      </c>
      <c r="W102">
        <v>2.95</v>
      </c>
      <c r="X102">
        <v>3.45</v>
      </c>
      <c r="Y102">
        <v>2.15</v>
      </c>
      <c r="Z102">
        <v>3.1</v>
      </c>
      <c r="AA102">
        <v>3.81</v>
      </c>
      <c r="AB102">
        <v>2.12</v>
      </c>
      <c r="AC102">
        <v>3.1</v>
      </c>
      <c r="AD102">
        <v>3.3</v>
      </c>
      <c r="AE102">
        <v>2.1</v>
      </c>
      <c r="AF102">
        <v>3</v>
      </c>
      <c r="AG102">
        <v>3.5</v>
      </c>
      <c r="AH102">
        <v>2.1</v>
      </c>
      <c r="AI102">
        <v>3.4</v>
      </c>
      <c r="AJ102">
        <v>3.85</v>
      </c>
      <c r="AK102">
        <v>2.21</v>
      </c>
      <c r="AL102">
        <v>3.06</v>
      </c>
      <c r="AM102">
        <v>3.54</v>
      </c>
      <c r="AN102">
        <v>2.13</v>
      </c>
      <c r="AO102">
        <v>1.72</v>
      </c>
      <c r="AP102">
        <v>2.0699999999999998</v>
      </c>
      <c r="AQ102">
        <v>1.75</v>
      </c>
      <c r="AR102">
        <v>2.06</v>
      </c>
      <c r="AS102">
        <v>1.81</v>
      </c>
      <c r="AT102">
        <v>2.08</v>
      </c>
      <c r="AU102">
        <v>1.74</v>
      </c>
      <c r="AV102">
        <v>2.02</v>
      </c>
      <c r="AW102">
        <v>0.25</v>
      </c>
      <c r="AX102">
        <v>1.95</v>
      </c>
      <c r="AY102">
        <v>1.85</v>
      </c>
      <c r="AZ102">
        <v>1.97</v>
      </c>
      <c r="BA102">
        <v>1.88</v>
      </c>
      <c r="BB102">
        <v>1.99</v>
      </c>
      <c r="BC102">
        <v>1.92</v>
      </c>
      <c r="BD102">
        <v>1.92</v>
      </c>
      <c r="BE102">
        <v>1.87</v>
      </c>
      <c r="BF102">
        <v>3</v>
      </c>
      <c r="BG102">
        <v>3.5</v>
      </c>
      <c r="BH102">
        <v>2.25</v>
      </c>
      <c r="BI102">
        <v>2.95</v>
      </c>
      <c r="BJ102">
        <v>3.25</v>
      </c>
      <c r="BK102">
        <v>2.25</v>
      </c>
      <c r="BL102">
        <v>2.85</v>
      </c>
      <c r="BM102">
        <v>3.2</v>
      </c>
      <c r="BN102">
        <v>2.25</v>
      </c>
      <c r="BO102">
        <v>3.04</v>
      </c>
      <c r="BP102">
        <v>3.64</v>
      </c>
      <c r="BQ102">
        <v>2.27</v>
      </c>
      <c r="BR102">
        <v>3.1</v>
      </c>
      <c r="BS102">
        <v>3.25</v>
      </c>
      <c r="BT102">
        <v>2.15</v>
      </c>
      <c r="BU102">
        <v>3</v>
      </c>
      <c r="BV102">
        <v>3.4</v>
      </c>
      <c r="BW102">
        <v>2.25</v>
      </c>
      <c r="BX102">
        <v>3.1</v>
      </c>
      <c r="BY102">
        <v>3.64</v>
      </c>
      <c r="BZ102">
        <v>2.36</v>
      </c>
      <c r="CA102">
        <v>2.96</v>
      </c>
      <c r="CB102">
        <v>3.41</v>
      </c>
      <c r="CC102">
        <v>2.23</v>
      </c>
      <c r="CD102">
        <v>1.83</v>
      </c>
      <c r="CE102">
        <v>1.98</v>
      </c>
      <c r="CF102">
        <v>1.76</v>
      </c>
      <c r="CG102">
        <v>2.09</v>
      </c>
      <c r="CH102">
        <v>1.92</v>
      </c>
      <c r="CI102">
        <v>2.09</v>
      </c>
      <c r="CJ102">
        <v>1.83</v>
      </c>
      <c r="CK102">
        <v>1.92</v>
      </c>
      <c r="CL102">
        <v>0.25</v>
      </c>
      <c r="CM102">
        <v>1.85</v>
      </c>
      <c r="CN102">
        <v>1.95</v>
      </c>
      <c r="CO102">
        <v>1.88</v>
      </c>
      <c r="CP102">
        <v>1.97</v>
      </c>
      <c r="CQ102">
        <v>1.91</v>
      </c>
      <c r="CR102">
        <v>2.02</v>
      </c>
      <c r="CS102">
        <v>1.84</v>
      </c>
      <c r="CT102">
        <v>1.95</v>
      </c>
    </row>
    <row r="103" spans="1:98" x14ac:dyDescent="0.35">
      <c r="A103" t="s">
        <v>547</v>
      </c>
      <c r="B103" s="4">
        <v>44474</v>
      </c>
      <c r="C103" s="5">
        <v>0.82291666666666663</v>
      </c>
      <c r="D103" t="s">
        <v>557</v>
      </c>
      <c r="E103" t="s">
        <v>551</v>
      </c>
      <c r="F103">
        <v>1</v>
      </c>
      <c r="G103">
        <v>1</v>
      </c>
      <c r="H103" s="6" t="str">
        <f t="shared" si="14"/>
        <v>D</v>
      </c>
      <c r="I103">
        <v>1</v>
      </c>
      <c r="J103">
        <v>1</v>
      </c>
      <c r="K103" s="6" t="str">
        <f t="shared" si="15"/>
        <v>D</v>
      </c>
      <c r="L103" t="s">
        <v>641</v>
      </c>
      <c r="M103">
        <v>1</v>
      </c>
      <c r="N103">
        <v>1</v>
      </c>
      <c r="O103">
        <v>0</v>
      </c>
      <c r="P103">
        <v>0</v>
      </c>
      <c r="Q103">
        <v>1.95</v>
      </c>
      <c r="R103">
        <v>3.4</v>
      </c>
      <c r="S103">
        <v>3.8</v>
      </c>
      <c r="W103">
        <v>1.95</v>
      </c>
      <c r="X103">
        <v>3.5</v>
      </c>
      <c r="Y103">
        <v>3.3</v>
      </c>
      <c r="Z103">
        <v>1.97</v>
      </c>
      <c r="AA103">
        <v>3.93</v>
      </c>
      <c r="AB103">
        <v>3.52</v>
      </c>
      <c r="AC103">
        <v>1.91</v>
      </c>
      <c r="AD103">
        <v>3.5</v>
      </c>
      <c r="AE103">
        <v>3.4</v>
      </c>
      <c r="AF103">
        <v>1.93</v>
      </c>
      <c r="AG103">
        <v>3.5</v>
      </c>
      <c r="AH103">
        <v>3.5</v>
      </c>
      <c r="AI103">
        <v>2.02</v>
      </c>
      <c r="AJ103">
        <v>3.93</v>
      </c>
      <c r="AK103">
        <v>3.8</v>
      </c>
      <c r="AL103">
        <v>1.96</v>
      </c>
      <c r="AM103">
        <v>3.65</v>
      </c>
      <c r="AN103">
        <v>3.41</v>
      </c>
      <c r="AO103">
        <v>1.72</v>
      </c>
      <c r="AP103">
        <v>2.0699999999999998</v>
      </c>
      <c r="AQ103">
        <v>1.74</v>
      </c>
      <c r="AR103">
        <v>2.13</v>
      </c>
      <c r="AS103">
        <v>1.77</v>
      </c>
      <c r="AT103">
        <v>2.14</v>
      </c>
      <c r="AU103">
        <v>1.71</v>
      </c>
      <c r="AV103">
        <v>2.08</v>
      </c>
      <c r="AW103">
        <v>-0.5</v>
      </c>
      <c r="AX103">
        <v>1.95</v>
      </c>
      <c r="AY103">
        <v>1.85</v>
      </c>
      <c r="AZ103">
        <v>1.97</v>
      </c>
      <c r="BA103">
        <v>1.88</v>
      </c>
      <c r="BB103">
        <v>1.99</v>
      </c>
      <c r="BC103">
        <v>1.91</v>
      </c>
      <c r="BD103">
        <v>1.95</v>
      </c>
      <c r="BE103">
        <v>1.84</v>
      </c>
      <c r="BF103">
        <v>1.95</v>
      </c>
      <c r="BG103">
        <v>3.6</v>
      </c>
      <c r="BH103">
        <v>3.75</v>
      </c>
      <c r="BL103">
        <v>1.97</v>
      </c>
      <c r="BM103">
        <v>3.4</v>
      </c>
      <c r="BN103">
        <v>3.35</v>
      </c>
      <c r="BO103">
        <v>1.98</v>
      </c>
      <c r="BP103">
        <v>3.75</v>
      </c>
      <c r="BQ103">
        <v>3.63</v>
      </c>
      <c r="BR103">
        <v>1.75</v>
      </c>
      <c r="BS103">
        <v>3.6</v>
      </c>
      <c r="BT103">
        <v>4</v>
      </c>
      <c r="BU103">
        <v>1.93</v>
      </c>
      <c r="BV103">
        <v>3.7</v>
      </c>
      <c r="BW103">
        <v>3.5</v>
      </c>
      <c r="BX103">
        <v>2.0499999999999998</v>
      </c>
      <c r="BY103">
        <v>3.85</v>
      </c>
      <c r="BZ103">
        <v>3.78</v>
      </c>
      <c r="CA103">
        <v>1.93</v>
      </c>
      <c r="CB103">
        <v>3.63</v>
      </c>
      <c r="CC103">
        <v>3.5</v>
      </c>
      <c r="CD103">
        <v>1.61</v>
      </c>
      <c r="CE103">
        <v>2.25</v>
      </c>
      <c r="CF103">
        <v>1.63</v>
      </c>
      <c r="CG103">
        <v>2.3199999999999998</v>
      </c>
      <c r="CH103">
        <v>1.68</v>
      </c>
      <c r="CI103">
        <v>2.3199999999999998</v>
      </c>
      <c r="CJ103">
        <v>1.62</v>
      </c>
      <c r="CK103">
        <v>2.2000000000000002</v>
      </c>
      <c r="CL103">
        <v>-0.5</v>
      </c>
      <c r="CM103">
        <v>1.98</v>
      </c>
      <c r="CN103">
        <v>1.83</v>
      </c>
      <c r="CO103">
        <v>1.98</v>
      </c>
      <c r="CP103">
        <v>1.87</v>
      </c>
      <c r="CQ103">
        <v>2.04</v>
      </c>
      <c r="CR103">
        <v>1.9</v>
      </c>
      <c r="CS103">
        <v>1.95</v>
      </c>
      <c r="CT103">
        <v>1.84</v>
      </c>
    </row>
    <row r="104" spans="1:98" x14ac:dyDescent="0.35">
      <c r="A104" t="s">
        <v>547</v>
      </c>
      <c r="B104" s="4">
        <v>44474</v>
      </c>
      <c r="C104" s="5">
        <v>0.82291666666666663</v>
      </c>
      <c r="D104" t="s">
        <v>558</v>
      </c>
      <c r="E104" t="s">
        <v>627</v>
      </c>
      <c r="F104">
        <v>1</v>
      </c>
      <c r="G104">
        <v>0</v>
      </c>
      <c r="H104" s="6" t="str">
        <f t="shared" si="14"/>
        <v>H</v>
      </c>
      <c r="I104">
        <v>0</v>
      </c>
      <c r="J104">
        <v>0</v>
      </c>
      <c r="K104" s="6" t="str">
        <f t="shared" si="15"/>
        <v>D</v>
      </c>
      <c r="L104" t="s">
        <v>628</v>
      </c>
      <c r="M104">
        <v>1</v>
      </c>
      <c r="N104">
        <v>3</v>
      </c>
      <c r="O104">
        <v>0</v>
      </c>
      <c r="P104">
        <v>0</v>
      </c>
      <c r="Q104">
        <v>2.75</v>
      </c>
      <c r="R104">
        <v>3.5</v>
      </c>
      <c r="S104">
        <v>2.5</v>
      </c>
      <c r="T104">
        <v>2.65</v>
      </c>
      <c r="U104">
        <v>3.25</v>
      </c>
      <c r="V104">
        <v>2.4500000000000002</v>
      </c>
      <c r="W104">
        <v>2.7</v>
      </c>
      <c r="X104">
        <v>3.1</v>
      </c>
      <c r="Y104">
        <v>2.4500000000000002</v>
      </c>
      <c r="Z104">
        <v>2.83</v>
      </c>
      <c r="AA104">
        <v>3.36</v>
      </c>
      <c r="AB104">
        <v>2.4700000000000002</v>
      </c>
      <c r="AC104">
        <v>2.62</v>
      </c>
      <c r="AD104">
        <v>3.1</v>
      </c>
      <c r="AE104">
        <v>2.5</v>
      </c>
      <c r="AF104">
        <v>2.7</v>
      </c>
      <c r="AG104">
        <v>3.25</v>
      </c>
      <c r="AH104">
        <v>2.4500000000000002</v>
      </c>
      <c r="AI104">
        <v>2.85</v>
      </c>
      <c r="AJ104">
        <v>3.5</v>
      </c>
      <c r="AK104">
        <v>2.5499999999999998</v>
      </c>
      <c r="AL104">
        <v>2.73</v>
      </c>
      <c r="AM104">
        <v>3.29</v>
      </c>
      <c r="AN104">
        <v>2.4500000000000002</v>
      </c>
      <c r="AO104">
        <v>2</v>
      </c>
      <c r="AP104">
        <v>1.8</v>
      </c>
      <c r="AQ104">
        <v>1.98</v>
      </c>
      <c r="AR104">
        <v>1.85</v>
      </c>
      <c r="AS104">
        <v>2</v>
      </c>
      <c r="AT104">
        <v>1.89</v>
      </c>
      <c r="AU104">
        <v>1.94</v>
      </c>
      <c r="AV104">
        <v>1.81</v>
      </c>
      <c r="AW104">
        <v>0</v>
      </c>
      <c r="AX104">
        <v>2</v>
      </c>
      <c r="AY104">
        <v>1.8</v>
      </c>
      <c r="AZ104">
        <v>2.0699999999999998</v>
      </c>
      <c r="BA104">
        <v>1.8</v>
      </c>
      <c r="BB104">
        <v>2.11</v>
      </c>
      <c r="BC104">
        <v>1.86</v>
      </c>
      <c r="BD104">
        <v>2.0099999999999998</v>
      </c>
      <c r="BE104">
        <v>1.8</v>
      </c>
      <c r="BF104">
        <v>2.7</v>
      </c>
      <c r="BG104">
        <v>3.5</v>
      </c>
      <c r="BH104">
        <v>2.5499999999999998</v>
      </c>
      <c r="BI104">
        <v>2.5499999999999998</v>
      </c>
      <c r="BJ104">
        <v>3.2</v>
      </c>
      <c r="BK104">
        <v>2.6</v>
      </c>
      <c r="BL104">
        <v>2.6</v>
      </c>
      <c r="BM104">
        <v>3.05</v>
      </c>
      <c r="BN104">
        <v>2.5499999999999998</v>
      </c>
      <c r="BO104">
        <v>2.77</v>
      </c>
      <c r="BP104">
        <v>3.26</v>
      </c>
      <c r="BQ104">
        <v>2.66</v>
      </c>
      <c r="BR104">
        <v>2.9</v>
      </c>
      <c r="BS104">
        <v>3.1</v>
      </c>
      <c r="BT104">
        <v>2.2999999999999998</v>
      </c>
      <c r="BU104">
        <v>2.75</v>
      </c>
      <c r="BV104">
        <v>3.2</v>
      </c>
      <c r="BW104">
        <v>2.5</v>
      </c>
      <c r="BX104">
        <v>2.9</v>
      </c>
      <c r="BY104">
        <v>3.5</v>
      </c>
      <c r="BZ104">
        <v>2.71</v>
      </c>
      <c r="CA104">
        <v>2.67</v>
      </c>
      <c r="CB104">
        <v>3.2</v>
      </c>
      <c r="CC104">
        <v>2.56</v>
      </c>
      <c r="CD104">
        <v>2.1</v>
      </c>
      <c r="CE104">
        <v>1.7</v>
      </c>
      <c r="CF104">
        <v>2.16</v>
      </c>
      <c r="CG104">
        <v>1.71</v>
      </c>
      <c r="CH104">
        <v>2.16</v>
      </c>
      <c r="CI104">
        <v>1.79</v>
      </c>
      <c r="CJ104">
        <v>2.0699999999999998</v>
      </c>
      <c r="CK104">
        <v>1.71</v>
      </c>
      <c r="CL104">
        <v>0</v>
      </c>
      <c r="CM104">
        <v>1.95</v>
      </c>
      <c r="CN104">
        <v>1.85</v>
      </c>
      <c r="CO104">
        <v>1.97</v>
      </c>
      <c r="CP104">
        <v>1.88</v>
      </c>
      <c r="CQ104">
        <v>2.0499999999999998</v>
      </c>
      <c r="CR104">
        <v>1.92</v>
      </c>
      <c r="CS104">
        <v>1.96</v>
      </c>
      <c r="CT104">
        <v>1.84</v>
      </c>
    </row>
    <row r="105" spans="1:98" x14ac:dyDescent="0.35">
      <c r="A105" t="s">
        <v>547</v>
      </c>
      <c r="B105" s="4">
        <v>44474</v>
      </c>
      <c r="C105" s="5">
        <v>0.82291666666666663</v>
      </c>
      <c r="D105" t="s">
        <v>569</v>
      </c>
      <c r="E105" t="s">
        <v>560</v>
      </c>
      <c r="F105">
        <v>0</v>
      </c>
      <c r="G105">
        <v>0</v>
      </c>
      <c r="H105" s="6" t="str">
        <f t="shared" si="14"/>
        <v>D</v>
      </c>
      <c r="I105">
        <v>0</v>
      </c>
      <c r="J105">
        <v>0</v>
      </c>
      <c r="K105" s="6" t="str">
        <f t="shared" si="15"/>
        <v>D</v>
      </c>
      <c r="L105" t="s">
        <v>669</v>
      </c>
      <c r="M105">
        <v>1</v>
      </c>
      <c r="N105">
        <v>0</v>
      </c>
      <c r="O105">
        <v>0</v>
      </c>
      <c r="P105">
        <v>0</v>
      </c>
      <c r="Q105">
        <v>3.8</v>
      </c>
      <c r="R105">
        <v>3.5</v>
      </c>
      <c r="S105">
        <v>1.95</v>
      </c>
      <c r="T105">
        <v>3.9</v>
      </c>
      <c r="U105">
        <v>3.3</v>
      </c>
      <c r="V105">
        <v>1.88</v>
      </c>
      <c r="W105">
        <v>3.8</v>
      </c>
      <c r="X105">
        <v>3.2</v>
      </c>
      <c r="Y105">
        <v>1.9</v>
      </c>
      <c r="Z105">
        <v>4.17</v>
      </c>
      <c r="AA105">
        <v>3.5</v>
      </c>
      <c r="AB105">
        <v>1.92</v>
      </c>
      <c r="AC105">
        <v>3.9</v>
      </c>
      <c r="AD105">
        <v>3.2</v>
      </c>
      <c r="AE105">
        <v>1.88</v>
      </c>
      <c r="AF105">
        <v>3.6</v>
      </c>
      <c r="AG105">
        <v>3.3</v>
      </c>
      <c r="AH105">
        <v>1.95</v>
      </c>
      <c r="AI105">
        <v>4.2</v>
      </c>
      <c r="AJ105">
        <v>3.54</v>
      </c>
      <c r="AK105">
        <v>1.98</v>
      </c>
      <c r="AL105">
        <v>3.83</v>
      </c>
      <c r="AM105">
        <v>3.38</v>
      </c>
      <c r="AN105">
        <v>1.91</v>
      </c>
      <c r="AO105">
        <v>2</v>
      </c>
      <c r="AP105">
        <v>1.8</v>
      </c>
      <c r="AQ105">
        <v>2.02</v>
      </c>
      <c r="AR105">
        <v>1.82</v>
      </c>
      <c r="AS105">
        <v>2.06</v>
      </c>
      <c r="AT105">
        <v>1.83</v>
      </c>
      <c r="AU105">
        <v>2</v>
      </c>
      <c r="AV105">
        <v>1.77</v>
      </c>
      <c r="AW105">
        <v>0.5</v>
      </c>
      <c r="AX105">
        <v>1.88</v>
      </c>
      <c r="AY105">
        <v>1.93</v>
      </c>
      <c r="AZ105">
        <v>1.93</v>
      </c>
      <c r="BA105">
        <v>1.92</v>
      </c>
      <c r="BB105">
        <v>1.96</v>
      </c>
      <c r="BC105">
        <v>1.99</v>
      </c>
      <c r="BD105">
        <v>1.88</v>
      </c>
      <c r="BE105">
        <v>1.91</v>
      </c>
      <c r="BF105">
        <v>4.75</v>
      </c>
      <c r="BG105">
        <v>3.6</v>
      </c>
      <c r="BH105">
        <v>1.75</v>
      </c>
      <c r="BI105">
        <v>4.8</v>
      </c>
      <c r="BJ105">
        <v>3.7</v>
      </c>
      <c r="BK105">
        <v>1.65</v>
      </c>
      <c r="BL105">
        <v>4</v>
      </c>
      <c r="BM105">
        <v>3.55</v>
      </c>
      <c r="BN105">
        <v>1.73</v>
      </c>
      <c r="BO105">
        <v>4.3099999999999996</v>
      </c>
      <c r="BP105">
        <v>3.98</v>
      </c>
      <c r="BQ105">
        <v>1.77</v>
      </c>
      <c r="BR105">
        <v>4.4000000000000004</v>
      </c>
      <c r="BS105">
        <v>3.5</v>
      </c>
      <c r="BT105">
        <v>1.7</v>
      </c>
      <c r="BU105">
        <v>4.5999999999999996</v>
      </c>
      <c r="BV105">
        <v>3.7</v>
      </c>
      <c r="BW105">
        <v>1.7</v>
      </c>
      <c r="BX105">
        <v>4.8</v>
      </c>
      <c r="BY105">
        <v>3.98</v>
      </c>
      <c r="BZ105">
        <v>1.84</v>
      </c>
      <c r="CA105">
        <v>4.17</v>
      </c>
      <c r="CB105">
        <v>3.73</v>
      </c>
      <c r="CC105">
        <v>1.76</v>
      </c>
      <c r="CD105">
        <v>1.72</v>
      </c>
      <c r="CE105">
        <v>2.0699999999999998</v>
      </c>
      <c r="CF105">
        <v>1.72</v>
      </c>
      <c r="CG105">
        <v>2.14</v>
      </c>
      <c r="CH105">
        <v>1.87</v>
      </c>
      <c r="CI105">
        <v>2.14</v>
      </c>
      <c r="CJ105">
        <v>1.78</v>
      </c>
      <c r="CK105">
        <v>1.99</v>
      </c>
      <c r="CL105">
        <v>0.75</v>
      </c>
      <c r="CM105">
        <v>1.83</v>
      </c>
      <c r="CN105">
        <v>1.98</v>
      </c>
      <c r="CO105">
        <v>1.85</v>
      </c>
      <c r="CP105">
        <v>2</v>
      </c>
      <c r="CQ105">
        <v>1.87</v>
      </c>
      <c r="CR105">
        <v>2.1</v>
      </c>
      <c r="CS105">
        <v>1.81</v>
      </c>
      <c r="CT105">
        <v>1.99</v>
      </c>
    </row>
    <row r="106" spans="1:98" x14ac:dyDescent="0.35">
      <c r="A106" t="s">
        <v>547</v>
      </c>
      <c r="B106" s="4">
        <v>44474</v>
      </c>
      <c r="C106" s="5">
        <v>0.82291666666666663</v>
      </c>
      <c r="D106" t="s">
        <v>570</v>
      </c>
      <c r="E106" t="s">
        <v>564</v>
      </c>
      <c r="F106">
        <v>1</v>
      </c>
      <c r="G106">
        <v>0</v>
      </c>
      <c r="H106" s="6" t="str">
        <f t="shared" si="14"/>
        <v>H</v>
      </c>
      <c r="I106">
        <v>1</v>
      </c>
      <c r="J106">
        <v>0</v>
      </c>
      <c r="K106" s="6" t="str">
        <f t="shared" si="15"/>
        <v>H</v>
      </c>
      <c r="L106" t="s">
        <v>673</v>
      </c>
      <c r="M106">
        <v>1</v>
      </c>
      <c r="N106">
        <v>3</v>
      </c>
      <c r="O106">
        <v>0</v>
      </c>
      <c r="P106">
        <v>0</v>
      </c>
      <c r="Q106">
        <v>3.4</v>
      </c>
      <c r="R106">
        <v>3.5</v>
      </c>
      <c r="S106">
        <v>2.1</v>
      </c>
      <c r="T106">
        <v>3.2</v>
      </c>
      <c r="U106">
        <v>3.4</v>
      </c>
      <c r="V106">
        <v>2.0499999999999998</v>
      </c>
      <c r="W106">
        <v>3</v>
      </c>
      <c r="X106">
        <v>3.4</v>
      </c>
      <c r="Y106">
        <v>2.15</v>
      </c>
      <c r="Z106">
        <v>3.13</v>
      </c>
      <c r="AA106">
        <v>3.76</v>
      </c>
      <c r="AB106">
        <v>2.1800000000000002</v>
      </c>
      <c r="AC106">
        <v>3.1</v>
      </c>
      <c r="AD106">
        <v>3.3</v>
      </c>
      <c r="AE106">
        <v>2.1</v>
      </c>
      <c r="AF106">
        <v>3</v>
      </c>
      <c r="AG106">
        <v>3.5</v>
      </c>
      <c r="AH106">
        <v>2.1</v>
      </c>
      <c r="AI106">
        <v>3.4</v>
      </c>
      <c r="AJ106">
        <v>3.76</v>
      </c>
      <c r="AK106">
        <v>2.1800000000000002</v>
      </c>
      <c r="AL106">
        <v>3.08</v>
      </c>
      <c r="AM106">
        <v>3.53</v>
      </c>
      <c r="AN106">
        <v>2.13</v>
      </c>
      <c r="AO106">
        <v>1.7</v>
      </c>
      <c r="AP106">
        <v>2.1</v>
      </c>
      <c r="AQ106">
        <v>1.71</v>
      </c>
      <c r="AR106">
        <v>2.16</v>
      </c>
      <c r="AS106">
        <v>1.74</v>
      </c>
      <c r="AT106">
        <v>2.1800000000000002</v>
      </c>
      <c r="AU106">
        <v>1.69</v>
      </c>
      <c r="AV106">
        <v>2.11</v>
      </c>
      <c r="AW106">
        <v>0.25</v>
      </c>
      <c r="AX106">
        <v>1.95</v>
      </c>
      <c r="AY106">
        <v>1.85</v>
      </c>
      <c r="AZ106">
        <v>1.95</v>
      </c>
      <c r="BA106">
        <v>1.9</v>
      </c>
      <c r="BB106">
        <v>2</v>
      </c>
      <c r="BC106">
        <v>1.92</v>
      </c>
      <c r="BD106">
        <v>1.93</v>
      </c>
      <c r="BE106">
        <v>1.87</v>
      </c>
      <c r="BF106">
        <v>3.1</v>
      </c>
      <c r="BG106">
        <v>3.6</v>
      </c>
      <c r="BH106">
        <v>2.15</v>
      </c>
      <c r="BI106">
        <v>3.2</v>
      </c>
      <c r="BJ106">
        <v>3.5</v>
      </c>
      <c r="BK106">
        <v>2.0499999999999998</v>
      </c>
      <c r="BL106">
        <v>2.95</v>
      </c>
      <c r="BM106">
        <v>3.3</v>
      </c>
      <c r="BN106">
        <v>2.15</v>
      </c>
      <c r="BO106">
        <v>3.13</v>
      </c>
      <c r="BP106">
        <v>3.49</v>
      </c>
      <c r="BQ106">
        <v>2.2799999999999998</v>
      </c>
      <c r="BR106">
        <v>3.1</v>
      </c>
      <c r="BS106">
        <v>3.3</v>
      </c>
      <c r="BT106">
        <v>2.1</v>
      </c>
      <c r="BU106">
        <v>3</v>
      </c>
      <c r="BV106">
        <v>3.6</v>
      </c>
      <c r="BW106">
        <v>2.15</v>
      </c>
      <c r="BX106">
        <v>3.2</v>
      </c>
      <c r="BY106">
        <v>3.74</v>
      </c>
      <c r="BZ106">
        <v>2.2799999999999998</v>
      </c>
      <c r="CA106">
        <v>3.01</v>
      </c>
      <c r="CB106">
        <v>3.47</v>
      </c>
      <c r="CC106">
        <v>2.19</v>
      </c>
      <c r="CD106">
        <v>1.66</v>
      </c>
      <c r="CE106">
        <v>2.15</v>
      </c>
      <c r="CF106">
        <v>1.71</v>
      </c>
      <c r="CG106">
        <v>2.15</v>
      </c>
      <c r="CH106">
        <v>1.73</v>
      </c>
      <c r="CI106">
        <v>2.4300000000000002</v>
      </c>
      <c r="CJ106">
        <v>1.65</v>
      </c>
      <c r="CK106">
        <v>2.16</v>
      </c>
      <c r="CL106">
        <v>0.25</v>
      </c>
      <c r="CM106">
        <v>1.88</v>
      </c>
      <c r="CN106">
        <v>1.93</v>
      </c>
      <c r="CO106">
        <v>1.88</v>
      </c>
      <c r="CP106">
        <v>1.97</v>
      </c>
      <c r="CQ106">
        <v>1.94</v>
      </c>
      <c r="CR106">
        <v>1.98</v>
      </c>
      <c r="CS106">
        <v>1.88</v>
      </c>
      <c r="CT106">
        <v>1.91</v>
      </c>
    </row>
    <row r="107" spans="1:98" x14ac:dyDescent="0.35">
      <c r="A107" t="s">
        <v>547</v>
      </c>
      <c r="B107" s="4">
        <v>44474</v>
      </c>
      <c r="C107" s="5">
        <v>0.82291666666666663</v>
      </c>
      <c r="D107" t="s">
        <v>561</v>
      </c>
      <c r="E107" t="s">
        <v>549</v>
      </c>
      <c r="F107">
        <v>1</v>
      </c>
      <c r="G107">
        <v>1</v>
      </c>
      <c r="H107" s="6" t="str">
        <f t="shared" si="14"/>
        <v>D</v>
      </c>
      <c r="I107">
        <v>0</v>
      </c>
      <c r="J107">
        <v>1</v>
      </c>
      <c r="K107" s="6" t="str">
        <f t="shared" si="15"/>
        <v>A</v>
      </c>
      <c r="L107" t="s">
        <v>633</v>
      </c>
      <c r="M107">
        <v>0</v>
      </c>
      <c r="N107">
        <v>3</v>
      </c>
      <c r="O107">
        <v>0</v>
      </c>
      <c r="P107">
        <v>0</v>
      </c>
      <c r="Q107">
        <v>2</v>
      </c>
      <c r="R107">
        <v>3.5</v>
      </c>
      <c r="S107">
        <v>3.6</v>
      </c>
      <c r="T107">
        <v>2</v>
      </c>
      <c r="U107">
        <v>3.3</v>
      </c>
      <c r="V107">
        <v>3.5</v>
      </c>
      <c r="W107">
        <v>2.1</v>
      </c>
      <c r="X107">
        <v>3.15</v>
      </c>
      <c r="Y107">
        <v>3.35</v>
      </c>
      <c r="Z107">
        <v>2.13</v>
      </c>
      <c r="AA107">
        <v>3.32</v>
      </c>
      <c r="AB107">
        <v>3.63</v>
      </c>
      <c r="AC107">
        <v>2.0499999999999998</v>
      </c>
      <c r="AD107">
        <v>3.3</v>
      </c>
      <c r="AE107">
        <v>3.25</v>
      </c>
      <c r="AF107">
        <v>2</v>
      </c>
      <c r="AG107">
        <v>3.4</v>
      </c>
      <c r="AH107">
        <v>3.3</v>
      </c>
      <c r="AI107">
        <v>2.13</v>
      </c>
      <c r="AJ107">
        <v>3.6</v>
      </c>
      <c r="AK107">
        <v>3.63</v>
      </c>
      <c r="AL107">
        <v>2.06</v>
      </c>
      <c r="AM107">
        <v>3.36</v>
      </c>
      <c r="AN107">
        <v>3.39</v>
      </c>
      <c r="AO107">
        <v>1.8</v>
      </c>
      <c r="AP107">
        <v>2</v>
      </c>
      <c r="AQ107">
        <v>1.87</v>
      </c>
      <c r="AR107">
        <v>1.97</v>
      </c>
      <c r="AS107">
        <v>1.87</v>
      </c>
      <c r="AT107">
        <v>2.0299999999999998</v>
      </c>
      <c r="AU107">
        <v>1.81</v>
      </c>
      <c r="AV107">
        <v>1.96</v>
      </c>
      <c r="AW107">
        <v>-0.25</v>
      </c>
      <c r="AX107">
        <v>1.77</v>
      </c>
      <c r="AY107">
        <v>2.02</v>
      </c>
      <c r="AZ107">
        <v>1.83</v>
      </c>
      <c r="BA107">
        <v>2.0299999999999998</v>
      </c>
      <c r="BB107">
        <v>1.83</v>
      </c>
      <c r="BC107">
        <v>2.1</v>
      </c>
      <c r="BD107">
        <v>1.79</v>
      </c>
      <c r="BE107">
        <v>2.0099999999999998</v>
      </c>
      <c r="BF107">
        <v>2.1</v>
      </c>
      <c r="BG107">
        <v>3.25</v>
      </c>
      <c r="BH107">
        <v>3.5</v>
      </c>
      <c r="BI107">
        <v>2.15</v>
      </c>
      <c r="BJ107">
        <v>3.1</v>
      </c>
      <c r="BK107">
        <v>3.3</v>
      </c>
      <c r="BL107">
        <v>2.2000000000000002</v>
      </c>
      <c r="BM107">
        <v>2.9</v>
      </c>
      <c r="BN107">
        <v>3.35</v>
      </c>
      <c r="BO107">
        <v>2.33</v>
      </c>
      <c r="BP107">
        <v>2.99</v>
      </c>
      <c r="BQ107">
        <v>3.56</v>
      </c>
      <c r="BR107">
        <v>2.1</v>
      </c>
      <c r="BS107">
        <v>3.1</v>
      </c>
      <c r="BT107">
        <v>3.3</v>
      </c>
      <c r="BU107">
        <v>2.15</v>
      </c>
      <c r="BV107">
        <v>3.25</v>
      </c>
      <c r="BW107">
        <v>3.3</v>
      </c>
      <c r="BX107">
        <v>2.35</v>
      </c>
      <c r="BY107">
        <v>3.37</v>
      </c>
      <c r="BZ107">
        <v>3.62</v>
      </c>
      <c r="CA107">
        <v>2.2000000000000002</v>
      </c>
      <c r="CB107">
        <v>3.07</v>
      </c>
      <c r="CC107">
        <v>3.37</v>
      </c>
      <c r="CD107">
        <v>2.15</v>
      </c>
      <c r="CE107">
        <v>1.66</v>
      </c>
      <c r="CF107">
        <v>2.2799999999999998</v>
      </c>
      <c r="CG107">
        <v>1.65</v>
      </c>
      <c r="CH107">
        <v>2.2799999999999998</v>
      </c>
      <c r="CI107">
        <v>1.74</v>
      </c>
      <c r="CJ107">
        <v>2.16</v>
      </c>
      <c r="CK107">
        <v>1.65</v>
      </c>
      <c r="CL107">
        <v>-0.25</v>
      </c>
      <c r="CM107">
        <v>1.88</v>
      </c>
      <c r="CN107">
        <v>1.93</v>
      </c>
      <c r="CO107">
        <v>1.96</v>
      </c>
      <c r="CP107">
        <v>1.89</v>
      </c>
      <c r="CQ107">
        <v>1.96</v>
      </c>
      <c r="CR107">
        <v>1.99</v>
      </c>
      <c r="CS107">
        <v>1.88</v>
      </c>
      <c r="CT107">
        <v>1.92</v>
      </c>
    </row>
    <row r="108" spans="1:98" x14ac:dyDescent="0.35">
      <c r="A108" t="s">
        <v>547</v>
      </c>
      <c r="B108" s="4">
        <v>44474</v>
      </c>
      <c r="C108" s="5">
        <v>0.82291666666666663</v>
      </c>
      <c r="D108" t="s">
        <v>635</v>
      </c>
      <c r="E108" t="s">
        <v>555</v>
      </c>
      <c r="F108">
        <v>0</v>
      </c>
      <c r="G108">
        <v>0</v>
      </c>
      <c r="H108" s="6" t="str">
        <f t="shared" si="14"/>
        <v>D</v>
      </c>
      <c r="I108">
        <v>0</v>
      </c>
      <c r="J108">
        <v>0</v>
      </c>
      <c r="K108" s="6" t="str">
        <f t="shared" si="15"/>
        <v>D</v>
      </c>
      <c r="L108" t="s">
        <v>632</v>
      </c>
      <c r="M108">
        <v>2</v>
      </c>
      <c r="N108">
        <v>3</v>
      </c>
      <c r="O108">
        <v>0</v>
      </c>
      <c r="P108">
        <v>1</v>
      </c>
      <c r="Q108">
        <v>1.9</v>
      </c>
      <c r="R108">
        <v>3.5</v>
      </c>
      <c r="S108">
        <v>3.8</v>
      </c>
      <c r="T108">
        <v>1.9</v>
      </c>
      <c r="U108">
        <v>3.75</v>
      </c>
      <c r="V108">
        <v>3.4</v>
      </c>
      <c r="W108">
        <v>1.9</v>
      </c>
      <c r="X108">
        <v>3.5</v>
      </c>
      <c r="Y108">
        <v>3.55</v>
      </c>
      <c r="Z108">
        <v>1.88</v>
      </c>
      <c r="AA108">
        <v>3.87</v>
      </c>
      <c r="AB108">
        <v>3.89</v>
      </c>
      <c r="AC108">
        <v>1.91</v>
      </c>
      <c r="AD108">
        <v>3.5</v>
      </c>
      <c r="AE108">
        <v>3.4</v>
      </c>
      <c r="AF108">
        <v>2.1</v>
      </c>
      <c r="AG108">
        <v>3.4</v>
      </c>
      <c r="AH108">
        <v>3.1</v>
      </c>
      <c r="AI108">
        <v>2.1</v>
      </c>
      <c r="AJ108">
        <v>3.87</v>
      </c>
      <c r="AK108">
        <v>3.89</v>
      </c>
      <c r="AL108">
        <v>1.9</v>
      </c>
      <c r="AM108">
        <v>3.63</v>
      </c>
      <c r="AN108">
        <v>3.62</v>
      </c>
      <c r="AO108">
        <v>1.8</v>
      </c>
      <c r="AP108">
        <v>2</v>
      </c>
      <c r="AQ108">
        <v>1.82</v>
      </c>
      <c r="AR108">
        <v>2.0299999999999998</v>
      </c>
      <c r="AS108">
        <v>1.84</v>
      </c>
      <c r="AT108">
        <v>2.04</v>
      </c>
      <c r="AU108">
        <v>1.8</v>
      </c>
      <c r="AV108">
        <v>1.96</v>
      </c>
      <c r="AW108">
        <v>-0.5</v>
      </c>
      <c r="AX108">
        <v>1.88</v>
      </c>
      <c r="AY108">
        <v>1.93</v>
      </c>
      <c r="AZ108">
        <v>1.88</v>
      </c>
      <c r="BA108">
        <v>1.97</v>
      </c>
      <c r="BB108">
        <v>2.11</v>
      </c>
      <c r="BC108">
        <v>1.99</v>
      </c>
      <c r="BD108">
        <v>1.9</v>
      </c>
      <c r="BE108">
        <v>1.89</v>
      </c>
      <c r="BF108">
        <v>1.65</v>
      </c>
      <c r="BG108">
        <v>3.6</v>
      </c>
      <c r="BH108">
        <v>4.75</v>
      </c>
      <c r="BI108">
        <v>1.58</v>
      </c>
      <c r="BJ108">
        <v>4</v>
      </c>
      <c r="BK108">
        <v>4.8</v>
      </c>
      <c r="BL108">
        <v>1.63</v>
      </c>
      <c r="BM108">
        <v>3.7</v>
      </c>
      <c r="BN108">
        <v>4.5</v>
      </c>
      <c r="BO108">
        <v>1.68</v>
      </c>
      <c r="BP108">
        <v>4.04</v>
      </c>
      <c r="BQ108">
        <v>4.8899999999999997</v>
      </c>
      <c r="BR108">
        <v>1.62</v>
      </c>
      <c r="BS108">
        <v>3.75</v>
      </c>
      <c r="BT108">
        <v>4.5999999999999996</v>
      </c>
      <c r="BU108">
        <v>1.62</v>
      </c>
      <c r="BV108">
        <v>3.9</v>
      </c>
      <c r="BW108">
        <v>5</v>
      </c>
      <c r="BX108">
        <v>1.7</v>
      </c>
      <c r="BY108">
        <v>4.05</v>
      </c>
      <c r="BZ108">
        <v>5</v>
      </c>
      <c r="CA108">
        <v>1.64</v>
      </c>
      <c r="CB108">
        <v>3.89</v>
      </c>
      <c r="CC108">
        <v>4.6900000000000004</v>
      </c>
      <c r="CD108">
        <v>1.72</v>
      </c>
      <c r="CE108">
        <v>2.0699999999999998</v>
      </c>
      <c r="CF108">
        <v>1.75</v>
      </c>
      <c r="CG108">
        <v>2.11</v>
      </c>
      <c r="CH108">
        <v>1.82</v>
      </c>
      <c r="CI108">
        <v>2.14</v>
      </c>
      <c r="CJ108">
        <v>1.74</v>
      </c>
      <c r="CK108">
        <v>2.0299999999999998</v>
      </c>
      <c r="CL108">
        <v>-0.75</v>
      </c>
      <c r="CM108">
        <v>1.85</v>
      </c>
      <c r="CN108">
        <v>1.95</v>
      </c>
      <c r="CO108">
        <v>1.88</v>
      </c>
      <c r="CP108">
        <v>1.98</v>
      </c>
      <c r="CQ108">
        <v>1.92</v>
      </c>
      <c r="CR108">
        <v>2.06</v>
      </c>
      <c r="CS108">
        <v>1.83</v>
      </c>
      <c r="CT108">
        <v>1.97</v>
      </c>
    </row>
    <row r="109" spans="1:98" s="2" customFormat="1" x14ac:dyDescent="0.35">
      <c r="A109" t="s">
        <v>547</v>
      </c>
      <c r="B109" s="4">
        <v>44478</v>
      </c>
      <c r="C109" s="5">
        <v>0.625</v>
      </c>
      <c r="D109" t="s">
        <v>567</v>
      </c>
      <c r="E109" t="s">
        <v>555</v>
      </c>
      <c r="F109">
        <v>2</v>
      </c>
      <c r="G109">
        <v>0</v>
      </c>
      <c r="H109" s="6" t="str">
        <f t="shared" ref="H109:H120" si="16">IF(OR(F109="",G109=""),"",IF(F109&gt;G109,"H",IF(F109=G109,"D","A")))</f>
        <v>H</v>
      </c>
      <c r="I109">
        <v>0</v>
      </c>
      <c r="J109">
        <v>0</v>
      </c>
      <c r="K109" s="6" t="str">
        <f t="shared" ref="K109:K120" si="17">IF(OR(I109="",J109=""),"",IF(I109&gt;J109,"H",IF(I109=J109,"D","A")))</f>
        <v>D</v>
      </c>
      <c r="L109" t="s">
        <v>634</v>
      </c>
      <c r="M109">
        <v>0</v>
      </c>
      <c r="N109">
        <v>2</v>
      </c>
      <c r="O109">
        <v>0</v>
      </c>
      <c r="P109">
        <v>0</v>
      </c>
      <c r="Q109">
        <v>1.9</v>
      </c>
      <c r="R109">
        <v>3.5</v>
      </c>
      <c r="S109">
        <v>3.6</v>
      </c>
      <c r="T109">
        <v>1.9</v>
      </c>
      <c r="U109">
        <v>3.5</v>
      </c>
      <c r="V109">
        <v>3.7</v>
      </c>
      <c r="W109">
        <v>1.95</v>
      </c>
      <c r="X109">
        <v>3.35</v>
      </c>
      <c r="Y109">
        <v>3.55</v>
      </c>
      <c r="Z109">
        <v>1.96</v>
      </c>
      <c r="AA109">
        <v>3.59</v>
      </c>
      <c r="AB109">
        <v>3.71</v>
      </c>
      <c r="AC109">
        <v>1.9</v>
      </c>
      <c r="AD109">
        <v>3.3</v>
      </c>
      <c r="AE109">
        <v>3.6</v>
      </c>
      <c r="AF109">
        <v>1.93</v>
      </c>
      <c r="AG109">
        <v>3.4</v>
      </c>
      <c r="AH109">
        <v>3.6</v>
      </c>
      <c r="AI109">
        <v>2</v>
      </c>
      <c r="AJ109">
        <v>3.62</v>
      </c>
      <c r="AK109">
        <v>3.85</v>
      </c>
      <c r="AL109">
        <v>1.95</v>
      </c>
      <c r="AM109">
        <v>3.49</v>
      </c>
      <c r="AN109">
        <v>3.55</v>
      </c>
      <c r="AO109">
        <v>1.95</v>
      </c>
      <c r="AP109">
        <v>1.85</v>
      </c>
      <c r="AQ109">
        <v>1.9</v>
      </c>
      <c r="AR109">
        <v>1.9</v>
      </c>
      <c r="AS109">
        <v>1.95</v>
      </c>
      <c r="AT109">
        <v>1.94</v>
      </c>
      <c r="AU109">
        <v>1.89</v>
      </c>
      <c r="AV109">
        <v>1.87</v>
      </c>
      <c r="AW109">
        <v>-0.5</v>
      </c>
      <c r="AX109">
        <v>1.95</v>
      </c>
      <c r="AY109">
        <v>1.85</v>
      </c>
      <c r="AZ109">
        <v>1.96</v>
      </c>
      <c r="BA109">
        <v>1.86</v>
      </c>
      <c r="BB109">
        <v>1.99</v>
      </c>
      <c r="BC109">
        <v>1.91</v>
      </c>
      <c r="BD109">
        <v>1.96</v>
      </c>
      <c r="BE109">
        <v>1.85</v>
      </c>
      <c r="BF109">
        <v>1.83</v>
      </c>
      <c r="BG109">
        <v>3.5</v>
      </c>
      <c r="BH109">
        <v>4</v>
      </c>
      <c r="BI109">
        <v>1.93</v>
      </c>
      <c r="BJ109">
        <v>3.5</v>
      </c>
      <c r="BK109">
        <v>3.5</v>
      </c>
      <c r="BL109">
        <v>1.9</v>
      </c>
      <c r="BM109">
        <v>3.35</v>
      </c>
      <c r="BN109">
        <v>3.75</v>
      </c>
      <c r="BO109">
        <v>1.88</v>
      </c>
      <c r="BP109">
        <v>3.64</v>
      </c>
      <c r="BQ109">
        <v>4.17</v>
      </c>
      <c r="BR109">
        <v>1.9</v>
      </c>
      <c r="BS109">
        <v>3.25</v>
      </c>
      <c r="BT109">
        <v>3.7</v>
      </c>
      <c r="BU109">
        <v>1.9</v>
      </c>
      <c r="BV109">
        <v>3.5</v>
      </c>
      <c r="BW109">
        <v>3.8</v>
      </c>
      <c r="BX109">
        <v>2.0499999999999998</v>
      </c>
      <c r="BY109">
        <v>3.68</v>
      </c>
      <c r="BZ109">
        <v>4.18</v>
      </c>
      <c r="CA109">
        <v>1.9</v>
      </c>
      <c r="CB109">
        <v>3.52</v>
      </c>
      <c r="CC109">
        <v>3.73</v>
      </c>
      <c r="CD109">
        <v>1.85</v>
      </c>
      <c r="CE109">
        <v>1.95</v>
      </c>
      <c r="CF109">
        <v>1.89</v>
      </c>
      <c r="CG109">
        <v>1.94</v>
      </c>
      <c r="CH109">
        <v>1.93</v>
      </c>
      <c r="CI109">
        <v>2</v>
      </c>
      <c r="CJ109">
        <v>1.85</v>
      </c>
      <c r="CK109">
        <v>1.91</v>
      </c>
      <c r="CL109">
        <v>-0.5</v>
      </c>
      <c r="CM109">
        <v>1.88</v>
      </c>
      <c r="CN109">
        <v>1.93</v>
      </c>
      <c r="CO109">
        <v>1.88</v>
      </c>
      <c r="CP109">
        <v>1.97</v>
      </c>
      <c r="CQ109">
        <v>2.08</v>
      </c>
      <c r="CR109">
        <v>1.98</v>
      </c>
      <c r="CS109">
        <v>1.91</v>
      </c>
      <c r="CT109">
        <v>1.9</v>
      </c>
    </row>
    <row r="110" spans="1:98" s="2" customFormat="1" x14ac:dyDescent="0.35">
      <c r="A110" t="s">
        <v>547</v>
      </c>
      <c r="B110" s="4">
        <v>44478</v>
      </c>
      <c r="C110" s="5">
        <v>0.625</v>
      </c>
      <c r="D110" t="s">
        <v>573</v>
      </c>
      <c r="E110" t="s">
        <v>564</v>
      </c>
      <c r="F110">
        <v>2</v>
      </c>
      <c r="G110">
        <v>0</v>
      </c>
      <c r="H110" s="6" t="str">
        <f t="shared" si="16"/>
        <v>H</v>
      </c>
      <c r="I110">
        <v>0</v>
      </c>
      <c r="J110">
        <v>0</v>
      </c>
      <c r="K110" s="6" t="str">
        <f t="shared" si="17"/>
        <v>D</v>
      </c>
      <c r="L110" t="s">
        <v>669</v>
      </c>
      <c r="M110">
        <v>0</v>
      </c>
      <c r="N110">
        <v>0</v>
      </c>
      <c r="O110">
        <v>0</v>
      </c>
      <c r="P110">
        <v>0</v>
      </c>
      <c r="Q110">
        <v>2.6</v>
      </c>
      <c r="R110">
        <v>3.4</v>
      </c>
      <c r="S110">
        <v>2.37</v>
      </c>
      <c r="T110">
        <v>2.75</v>
      </c>
      <c r="U110">
        <v>3.4</v>
      </c>
      <c r="V110">
        <v>2.35</v>
      </c>
      <c r="W110">
        <v>2.75</v>
      </c>
      <c r="X110">
        <v>3.25</v>
      </c>
      <c r="Y110">
        <v>2.35</v>
      </c>
      <c r="Z110">
        <v>2.87</v>
      </c>
      <c r="AA110">
        <v>3.5</v>
      </c>
      <c r="AB110">
        <v>2.38</v>
      </c>
      <c r="AC110">
        <v>2.7</v>
      </c>
      <c r="AD110">
        <v>3.2</v>
      </c>
      <c r="AE110">
        <v>2.37</v>
      </c>
      <c r="AF110">
        <v>2.8</v>
      </c>
      <c r="AG110">
        <v>3.4</v>
      </c>
      <c r="AH110">
        <v>2.2999999999999998</v>
      </c>
      <c r="AI110">
        <v>2.87</v>
      </c>
      <c r="AJ110">
        <v>3.5</v>
      </c>
      <c r="AK110">
        <v>2.41</v>
      </c>
      <c r="AL110">
        <v>2.76</v>
      </c>
      <c r="AM110">
        <v>3.39</v>
      </c>
      <c r="AN110">
        <v>2.35</v>
      </c>
      <c r="AO110">
        <v>1.9</v>
      </c>
      <c r="AP110">
        <v>1.9</v>
      </c>
      <c r="AQ110">
        <v>1.88</v>
      </c>
      <c r="AR110">
        <v>1.93</v>
      </c>
      <c r="AS110">
        <v>1.93</v>
      </c>
      <c r="AT110">
        <v>1.99</v>
      </c>
      <c r="AU110">
        <v>1.86</v>
      </c>
      <c r="AV110">
        <v>1.9</v>
      </c>
      <c r="AW110">
        <v>0.25</v>
      </c>
      <c r="AX110">
        <v>1.77</v>
      </c>
      <c r="AY110">
        <v>2.02</v>
      </c>
      <c r="AZ110">
        <v>1.78</v>
      </c>
      <c r="BA110">
        <v>2.06</v>
      </c>
      <c r="BB110">
        <v>1.8</v>
      </c>
      <c r="BC110">
        <v>2.0699999999999998</v>
      </c>
      <c r="BD110">
        <v>1.77</v>
      </c>
      <c r="BE110">
        <v>2.0499999999999998</v>
      </c>
      <c r="BF110">
        <v>2.7</v>
      </c>
      <c r="BG110">
        <v>3.4</v>
      </c>
      <c r="BH110">
        <v>2.2999999999999998</v>
      </c>
      <c r="BI110">
        <v>2.75</v>
      </c>
      <c r="BJ110">
        <v>3.4</v>
      </c>
      <c r="BK110">
        <v>2.35</v>
      </c>
      <c r="BL110">
        <v>2.7</v>
      </c>
      <c r="BM110">
        <v>3.05</v>
      </c>
      <c r="BN110">
        <v>2.4500000000000002</v>
      </c>
      <c r="BO110">
        <v>2.85</v>
      </c>
      <c r="BP110">
        <v>3.17</v>
      </c>
      <c r="BQ110">
        <v>2.64</v>
      </c>
      <c r="BR110">
        <v>3</v>
      </c>
      <c r="BS110">
        <v>3.2</v>
      </c>
      <c r="BT110">
        <v>2.2000000000000002</v>
      </c>
      <c r="BU110">
        <v>2.75</v>
      </c>
      <c r="BV110">
        <v>3.3</v>
      </c>
      <c r="BW110">
        <v>2.4500000000000002</v>
      </c>
      <c r="BX110">
        <v>3</v>
      </c>
      <c r="BY110">
        <v>3.4</v>
      </c>
      <c r="BZ110">
        <v>2.64</v>
      </c>
      <c r="CA110">
        <v>2.74</v>
      </c>
      <c r="CB110">
        <v>3.23</v>
      </c>
      <c r="CC110">
        <v>2.46</v>
      </c>
      <c r="CD110">
        <v>2.15</v>
      </c>
      <c r="CE110">
        <v>1.66</v>
      </c>
      <c r="CF110">
        <v>2.15</v>
      </c>
      <c r="CG110">
        <v>1.72</v>
      </c>
      <c r="CH110">
        <v>2.15</v>
      </c>
      <c r="CI110">
        <v>1.9</v>
      </c>
      <c r="CJ110">
        <v>2</v>
      </c>
      <c r="CK110">
        <v>1.78</v>
      </c>
      <c r="CL110">
        <v>0</v>
      </c>
      <c r="CM110">
        <v>1.98</v>
      </c>
      <c r="CN110">
        <v>1.83</v>
      </c>
      <c r="CO110">
        <v>2</v>
      </c>
      <c r="CP110">
        <v>1.85</v>
      </c>
      <c r="CQ110">
        <v>2.11</v>
      </c>
      <c r="CR110">
        <v>1.88</v>
      </c>
      <c r="CS110">
        <v>2.0099999999999998</v>
      </c>
      <c r="CT110">
        <v>1.81</v>
      </c>
    </row>
    <row r="111" spans="1:98" s="2" customFormat="1" x14ac:dyDescent="0.35">
      <c r="A111" t="s">
        <v>547</v>
      </c>
      <c r="B111" s="4">
        <v>44478</v>
      </c>
      <c r="C111" s="5">
        <v>0.625</v>
      </c>
      <c r="D111" t="s">
        <v>625</v>
      </c>
      <c r="E111" t="s">
        <v>566</v>
      </c>
      <c r="F111">
        <v>2</v>
      </c>
      <c r="G111">
        <v>0</v>
      </c>
      <c r="H111" s="6" t="str">
        <f t="shared" si="16"/>
        <v>H</v>
      </c>
      <c r="I111">
        <v>2</v>
      </c>
      <c r="J111">
        <v>0</v>
      </c>
      <c r="K111" s="6" t="str">
        <f t="shared" si="17"/>
        <v>H</v>
      </c>
      <c r="L111" t="s">
        <v>553</v>
      </c>
      <c r="M111">
        <v>0</v>
      </c>
      <c r="N111">
        <v>2</v>
      </c>
      <c r="O111">
        <v>0</v>
      </c>
      <c r="P111">
        <v>0</v>
      </c>
      <c r="Q111">
        <v>2.2999999999999998</v>
      </c>
      <c r="R111">
        <v>3.4</v>
      </c>
      <c r="S111">
        <v>2.75</v>
      </c>
      <c r="T111">
        <v>2.2999999999999998</v>
      </c>
      <c r="U111">
        <v>3.4</v>
      </c>
      <c r="V111">
        <v>2.75</v>
      </c>
      <c r="W111">
        <v>2.4</v>
      </c>
      <c r="X111">
        <v>3.1</v>
      </c>
      <c r="Y111">
        <v>2.75</v>
      </c>
      <c r="Z111">
        <v>2.48</v>
      </c>
      <c r="AA111">
        <v>3.29</v>
      </c>
      <c r="AB111">
        <v>2.87</v>
      </c>
      <c r="AC111">
        <v>2.37</v>
      </c>
      <c r="AD111">
        <v>3.2</v>
      </c>
      <c r="AE111">
        <v>2.7</v>
      </c>
      <c r="AF111">
        <v>2.38</v>
      </c>
      <c r="AG111">
        <v>3.3</v>
      </c>
      <c r="AH111">
        <v>2.7</v>
      </c>
      <c r="AI111">
        <v>2.48</v>
      </c>
      <c r="AJ111">
        <v>3.52</v>
      </c>
      <c r="AK111">
        <v>2.95</v>
      </c>
      <c r="AL111">
        <v>2.36</v>
      </c>
      <c r="AM111">
        <v>3.33</v>
      </c>
      <c r="AN111">
        <v>2.79</v>
      </c>
      <c r="AO111">
        <v>1.8</v>
      </c>
      <c r="AP111">
        <v>2</v>
      </c>
      <c r="AQ111">
        <v>1.81</v>
      </c>
      <c r="AR111">
        <v>2</v>
      </c>
      <c r="AS111">
        <v>1.85</v>
      </c>
      <c r="AT111">
        <v>2.04</v>
      </c>
      <c r="AU111">
        <v>1.8</v>
      </c>
      <c r="AV111">
        <v>1.96</v>
      </c>
      <c r="AW111">
        <v>0</v>
      </c>
      <c r="AX111">
        <v>1.75</v>
      </c>
      <c r="AY111">
        <v>2.0499999999999998</v>
      </c>
      <c r="AZ111">
        <v>1.78</v>
      </c>
      <c r="BA111">
        <v>2.06</v>
      </c>
      <c r="BB111">
        <v>1.81</v>
      </c>
      <c r="BC111">
        <v>2.1</v>
      </c>
      <c r="BD111">
        <v>1.77</v>
      </c>
      <c r="BE111">
        <v>2.06</v>
      </c>
      <c r="BF111">
        <v>2</v>
      </c>
      <c r="BG111">
        <v>3.4</v>
      </c>
      <c r="BH111">
        <v>3.25</v>
      </c>
      <c r="BI111">
        <v>2</v>
      </c>
      <c r="BJ111">
        <v>3.7</v>
      </c>
      <c r="BK111">
        <v>3.1</v>
      </c>
      <c r="BL111">
        <v>2</v>
      </c>
      <c r="BM111">
        <v>3.55</v>
      </c>
      <c r="BN111">
        <v>3.2</v>
      </c>
      <c r="BO111">
        <v>2.0099999999999998</v>
      </c>
      <c r="BP111">
        <v>3.91</v>
      </c>
      <c r="BQ111">
        <v>3.43</v>
      </c>
      <c r="BR111">
        <v>2.4</v>
      </c>
      <c r="BS111">
        <v>3.2</v>
      </c>
      <c r="BT111">
        <v>2.7</v>
      </c>
      <c r="BU111">
        <v>2.0499999999999998</v>
      </c>
      <c r="BV111">
        <v>3.6</v>
      </c>
      <c r="BW111">
        <v>3.2</v>
      </c>
      <c r="BX111">
        <v>2.14</v>
      </c>
      <c r="BY111">
        <v>3.91</v>
      </c>
      <c r="BZ111">
        <v>3.43</v>
      </c>
      <c r="CA111">
        <v>2.0099999999999998</v>
      </c>
      <c r="CB111">
        <v>3.65</v>
      </c>
      <c r="CC111">
        <v>3.23</v>
      </c>
      <c r="CD111">
        <v>1.61</v>
      </c>
      <c r="CE111">
        <v>2.25</v>
      </c>
      <c r="CF111">
        <v>1.64</v>
      </c>
      <c r="CG111">
        <v>2.29</v>
      </c>
      <c r="CH111">
        <v>1.68</v>
      </c>
      <c r="CI111">
        <v>2.2999999999999998</v>
      </c>
      <c r="CJ111">
        <v>1.63</v>
      </c>
      <c r="CK111">
        <v>2.19</v>
      </c>
      <c r="CL111">
        <v>-0.25</v>
      </c>
      <c r="CM111">
        <v>1.85</v>
      </c>
      <c r="CN111">
        <v>1.95</v>
      </c>
      <c r="CO111">
        <v>1.76</v>
      </c>
      <c r="CP111">
        <v>2.11</v>
      </c>
      <c r="CQ111">
        <v>1.88</v>
      </c>
      <c r="CR111">
        <v>2.12</v>
      </c>
      <c r="CS111">
        <v>1.79</v>
      </c>
      <c r="CT111">
        <v>2.0299999999999998</v>
      </c>
    </row>
    <row r="112" spans="1:98" s="2" customFormat="1" x14ac:dyDescent="0.35">
      <c r="A112" t="s">
        <v>547</v>
      </c>
      <c r="B112" s="4">
        <v>44478</v>
      </c>
      <c r="C112" s="5">
        <v>0.625</v>
      </c>
      <c r="D112" t="s">
        <v>631</v>
      </c>
      <c r="E112" t="s">
        <v>551</v>
      </c>
      <c r="F112">
        <v>1</v>
      </c>
      <c r="G112">
        <v>2</v>
      </c>
      <c r="H112" s="6" t="str">
        <f t="shared" si="16"/>
        <v>A</v>
      </c>
      <c r="I112">
        <v>0</v>
      </c>
      <c r="J112">
        <v>1</v>
      </c>
      <c r="K112" s="6" t="str">
        <f t="shared" si="17"/>
        <v>A</v>
      </c>
      <c r="L112" t="s">
        <v>550</v>
      </c>
      <c r="M112">
        <v>2</v>
      </c>
      <c r="N112">
        <v>2</v>
      </c>
      <c r="O112">
        <v>0</v>
      </c>
      <c r="P112">
        <v>0</v>
      </c>
      <c r="Q112">
        <v>2.4</v>
      </c>
      <c r="R112">
        <v>3.4</v>
      </c>
      <c r="S112">
        <v>2.62</v>
      </c>
      <c r="T112">
        <v>2.4</v>
      </c>
      <c r="U112">
        <v>3.3</v>
      </c>
      <c r="V112">
        <v>2.7</v>
      </c>
      <c r="W112">
        <v>2.5</v>
      </c>
      <c r="X112">
        <v>3.15</v>
      </c>
      <c r="Y112">
        <v>2.6</v>
      </c>
      <c r="Z112">
        <v>2.52</v>
      </c>
      <c r="AA112">
        <v>3.36</v>
      </c>
      <c r="AB112">
        <v>2.77</v>
      </c>
      <c r="AC112">
        <v>2.5</v>
      </c>
      <c r="AD112">
        <v>3.1</v>
      </c>
      <c r="AE112">
        <v>2.62</v>
      </c>
      <c r="AF112">
        <v>2.5</v>
      </c>
      <c r="AG112">
        <v>3.25</v>
      </c>
      <c r="AH112">
        <v>2.63</v>
      </c>
      <c r="AI112">
        <v>2.63</v>
      </c>
      <c r="AJ112">
        <v>3.5</v>
      </c>
      <c r="AK112">
        <v>2.77</v>
      </c>
      <c r="AL112">
        <v>2.48</v>
      </c>
      <c r="AM112">
        <v>3.28</v>
      </c>
      <c r="AN112">
        <v>2.68</v>
      </c>
      <c r="AO112">
        <v>1.95</v>
      </c>
      <c r="AP112">
        <v>1.85</v>
      </c>
      <c r="AQ112">
        <v>1.94</v>
      </c>
      <c r="AR112">
        <v>1.85</v>
      </c>
      <c r="AS112">
        <v>2.04</v>
      </c>
      <c r="AT112">
        <v>1.89</v>
      </c>
      <c r="AU112">
        <v>1.94</v>
      </c>
      <c r="AV112">
        <v>1.82</v>
      </c>
      <c r="AW112">
        <v>0</v>
      </c>
      <c r="AX112">
        <v>1.83</v>
      </c>
      <c r="AY112">
        <v>1.98</v>
      </c>
      <c r="AZ112">
        <v>1.82</v>
      </c>
      <c r="BA112">
        <v>2</v>
      </c>
      <c r="BB112">
        <v>1.9</v>
      </c>
      <c r="BC112">
        <v>2</v>
      </c>
      <c r="BD112">
        <v>1.85</v>
      </c>
      <c r="BE112">
        <v>1.98</v>
      </c>
      <c r="BF112">
        <v>3.3</v>
      </c>
      <c r="BG112">
        <v>3.6</v>
      </c>
      <c r="BH112">
        <v>2.1</v>
      </c>
      <c r="BI112">
        <v>3</v>
      </c>
      <c r="BJ112">
        <v>3.4</v>
      </c>
      <c r="BK112">
        <v>2.15</v>
      </c>
      <c r="BL112">
        <v>2.95</v>
      </c>
      <c r="BM112">
        <v>3.4</v>
      </c>
      <c r="BN112">
        <v>2.1</v>
      </c>
      <c r="BO112">
        <v>3.14</v>
      </c>
      <c r="BP112">
        <v>3.66</v>
      </c>
      <c r="BQ112">
        <v>2.21</v>
      </c>
      <c r="BR112">
        <v>2.5</v>
      </c>
      <c r="BS112">
        <v>3.1</v>
      </c>
      <c r="BT112">
        <v>2.62</v>
      </c>
      <c r="BU112">
        <v>3</v>
      </c>
      <c r="BV112">
        <v>3.4</v>
      </c>
      <c r="BW112">
        <v>2.1</v>
      </c>
      <c r="BX112">
        <v>3.44</v>
      </c>
      <c r="BY112">
        <v>3.75</v>
      </c>
      <c r="BZ112">
        <v>2.2999999999999998</v>
      </c>
      <c r="CA112">
        <v>3.03</v>
      </c>
      <c r="CB112">
        <v>3.47</v>
      </c>
      <c r="CC112">
        <v>2.17</v>
      </c>
      <c r="CD112">
        <v>1.8</v>
      </c>
      <c r="CE112">
        <v>2</v>
      </c>
      <c r="CF112">
        <v>1.81</v>
      </c>
      <c r="CG112">
        <v>2.04</v>
      </c>
      <c r="CH112">
        <v>1.92</v>
      </c>
      <c r="CI112">
        <v>2.04</v>
      </c>
      <c r="CJ112">
        <v>1.84</v>
      </c>
      <c r="CK112">
        <v>1.91</v>
      </c>
      <c r="CL112">
        <v>0.25</v>
      </c>
      <c r="CM112">
        <v>1.95</v>
      </c>
      <c r="CN112">
        <v>1.85</v>
      </c>
      <c r="CO112">
        <v>1.93</v>
      </c>
      <c r="CP112">
        <v>1.92</v>
      </c>
      <c r="CQ112">
        <v>2.0299999999999998</v>
      </c>
      <c r="CR112">
        <v>2.0099999999999998</v>
      </c>
      <c r="CS112">
        <v>1.91</v>
      </c>
      <c r="CT112">
        <v>1.9</v>
      </c>
    </row>
    <row r="113" spans="1:98" s="2" customFormat="1" x14ac:dyDescent="0.35">
      <c r="A113" t="s">
        <v>547</v>
      </c>
      <c r="B113" s="4">
        <v>44478</v>
      </c>
      <c r="C113" s="5">
        <v>0.625</v>
      </c>
      <c r="D113" t="s">
        <v>554</v>
      </c>
      <c r="E113" t="s">
        <v>572</v>
      </c>
      <c r="F113">
        <v>2</v>
      </c>
      <c r="G113">
        <v>0</v>
      </c>
      <c r="H113" s="6" t="str">
        <f t="shared" si="16"/>
        <v>H</v>
      </c>
      <c r="I113">
        <v>1</v>
      </c>
      <c r="J113">
        <v>0</v>
      </c>
      <c r="K113" s="6" t="str">
        <f t="shared" si="17"/>
        <v>H</v>
      </c>
      <c r="L113" t="s">
        <v>571</v>
      </c>
      <c r="M113">
        <v>2</v>
      </c>
      <c r="N113">
        <v>2</v>
      </c>
      <c r="O113">
        <v>0</v>
      </c>
      <c r="P113">
        <v>0</v>
      </c>
      <c r="Q113">
        <v>1.57</v>
      </c>
      <c r="R113">
        <v>3.75</v>
      </c>
      <c r="S113">
        <v>5.25</v>
      </c>
      <c r="T113">
        <v>1.61</v>
      </c>
      <c r="U113">
        <v>3.7</v>
      </c>
      <c r="V113">
        <v>5</v>
      </c>
      <c r="W113">
        <v>1.6</v>
      </c>
      <c r="X113">
        <v>3.8</v>
      </c>
      <c r="Y113">
        <v>4.7</v>
      </c>
      <c r="Z113">
        <v>1.61</v>
      </c>
      <c r="AA113">
        <v>4.13</v>
      </c>
      <c r="AB113">
        <v>5.09</v>
      </c>
      <c r="AC113">
        <v>1.6</v>
      </c>
      <c r="AD113">
        <v>3.7</v>
      </c>
      <c r="AE113">
        <v>4.8</v>
      </c>
      <c r="AF113">
        <v>1.62</v>
      </c>
      <c r="AG113">
        <v>3.75</v>
      </c>
      <c r="AH113">
        <v>4.8</v>
      </c>
      <c r="AI113">
        <v>1.68</v>
      </c>
      <c r="AJ113">
        <v>4.13</v>
      </c>
      <c r="AK113">
        <v>5.25</v>
      </c>
      <c r="AL113">
        <v>1.62</v>
      </c>
      <c r="AM113">
        <v>3.9</v>
      </c>
      <c r="AN113">
        <v>4.82</v>
      </c>
      <c r="AO113">
        <v>1.8</v>
      </c>
      <c r="AP113">
        <v>2</v>
      </c>
      <c r="AQ113">
        <v>1.81</v>
      </c>
      <c r="AR113">
        <v>2.0099999999999998</v>
      </c>
      <c r="AS113">
        <v>1.84</v>
      </c>
      <c r="AT113">
        <v>2.04</v>
      </c>
      <c r="AU113">
        <v>1.8</v>
      </c>
      <c r="AV113">
        <v>1.96</v>
      </c>
      <c r="AW113">
        <v>-0.75</v>
      </c>
      <c r="AX113">
        <v>1.8</v>
      </c>
      <c r="AY113">
        <v>2</v>
      </c>
      <c r="AZ113">
        <v>1.79</v>
      </c>
      <c r="BA113">
        <v>2.04</v>
      </c>
      <c r="BB113">
        <v>1.88</v>
      </c>
      <c r="BC113">
        <v>2.08</v>
      </c>
      <c r="BD113">
        <v>1.82</v>
      </c>
      <c r="BE113">
        <v>2</v>
      </c>
      <c r="BF113">
        <v>1.55</v>
      </c>
      <c r="BG113">
        <v>3.75</v>
      </c>
      <c r="BH113">
        <v>6</v>
      </c>
      <c r="BI113">
        <v>1.52</v>
      </c>
      <c r="BJ113">
        <v>4.5</v>
      </c>
      <c r="BK113">
        <v>4.8</v>
      </c>
      <c r="BL113">
        <v>1.53</v>
      </c>
      <c r="BM113">
        <v>4.0999999999999996</v>
      </c>
      <c r="BN113">
        <v>5</v>
      </c>
      <c r="BO113">
        <v>1.52</v>
      </c>
      <c r="BP113">
        <v>4.72</v>
      </c>
      <c r="BQ113">
        <v>5.55</v>
      </c>
      <c r="BR113">
        <v>1.55</v>
      </c>
      <c r="BS113">
        <v>3.9</v>
      </c>
      <c r="BT113">
        <v>5</v>
      </c>
      <c r="BU113">
        <v>1.5</v>
      </c>
      <c r="BV113">
        <v>4.2</v>
      </c>
      <c r="BW113">
        <v>5.75</v>
      </c>
      <c r="BX113">
        <v>1.56</v>
      </c>
      <c r="BY113">
        <v>4.9000000000000004</v>
      </c>
      <c r="BZ113">
        <v>6.1</v>
      </c>
      <c r="CA113">
        <v>1.51</v>
      </c>
      <c r="CB113">
        <v>4.3600000000000003</v>
      </c>
      <c r="CC113">
        <v>5.36</v>
      </c>
      <c r="CD113">
        <v>1.65</v>
      </c>
      <c r="CE113">
        <v>2.2000000000000002</v>
      </c>
      <c r="CF113">
        <v>1.62</v>
      </c>
      <c r="CG113">
        <v>2.33</v>
      </c>
      <c r="CH113">
        <v>1.69</v>
      </c>
      <c r="CI113">
        <v>2.33</v>
      </c>
      <c r="CJ113">
        <v>1.64</v>
      </c>
      <c r="CK113">
        <v>2.1800000000000002</v>
      </c>
      <c r="CL113">
        <v>-1</v>
      </c>
      <c r="CM113">
        <v>1.93</v>
      </c>
      <c r="CN113">
        <v>1.88</v>
      </c>
      <c r="CO113">
        <v>1.91</v>
      </c>
      <c r="CP113">
        <v>1.94</v>
      </c>
      <c r="CQ113">
        <v>1.96</v>
      </c>
      <c r="CR113">
        <v>2.14</v>
      </c>
      <c r="CS113">
        <v>1.89</v>
      </c>
      <c r="CT113">
        <v>1.92</v>
      </c>
    </row>
    <row r="114" spans="1:98" s="2" customFormat="1" x14ac:dyDescent="0.35">
      <c r="A114" t="s">
        <v>547</v>
      </c>
      <c r="B114" s="4">
        <v>44478</v>
      </c>
      <c r="C114" s="5">
        <v>0.625</v>
      </c>
      <c r="D114" t="s">
        <v>557</v>
      </c>
      <c r="E114" t="s">
        <v>560</v>
      </c>
      <c r="F114">
        <v>0</v>
      </c>
      <c r="G114">
        <v>1</v>
      </c>
      <c r="H114" s="6" t="str">
        <f t="shared" si="16"/>
        <v>A</v>
      </c>
      <c r="I114">
        <v>0</v>
      </c>
      <c r="J114">
        <v>0</v>
      </c>
      <c r="K114" s="6" t="str">
        <f t="shared" si="17"/>
        <v>D</v>
      </c>
      <c r="L114" t="s">
        <v>565</v>
      </c>
      <c r="M114">
        <v>3</v>
      </c>
      <c r="N114">
        <v>3</v>
      </c>
      <c r="O114">
        <v>0</v>
      </c>
      <c r="P114">
        <v>0</v>
      </c>
      <c r="Q114">
        <v>3.2</v>
      </c>
      <c r="R114">
        <v>3.6</v>
      </c>
      <c r="S114">
        <v>2</v>
      </c>
      <c r="T114"/>
      <c r="U114"/>
      <c r="V114"/>
      <c r="W114">
        <v>3.1</v>
      </c>
      <c r="X114">
        <v>3.35</v>
      </c>
      <c r="Y114">
        <v>2.1</v>
      </c>
      <c r="Z114">
        <v>3.28</v>
      </c>
      <c r="AA114">
        <v>3.52</v>
      </c>
      <c r="AB114">
        <v>2.14</v>
      </c>
      <c r="AC114">
        <v>3.2</v>
      </c>
      <c r="AD114">
        <v>3.3</v>
      </c>
      <c r="AE114">
        <v>2.0499999999999998</v>
      </c>
      <c r="AF114">
        <v>3.13</v>
      </c>
      <c r="AG114">
        <v>3.5</v>
      </c>
      <c r="AH114">
        <v>2.0499999999999998</v>
      </c>
      <c r="AI114">
        <v>3.4</v>
      </c>
      <c r="AJ114">
        <v>3.63</v>
      </c>
      <c r="AK114">
        <v>2.15</v>
      </c>
      <c r="AL114">
        <v>3.19</v>
      </c>
      <c r="AM114">
        <v>3.49</v>
      </c>
      <c r="AN114">
        <v>2.0699999999999998</v>
      </c>
      <c r="AO114">
        <v>1.72</v>
      </c>
      <c r="AP114">
        <v>2.0699999999999998</v>
      </c>
      <c r="AQ114">
        <v>1.76</v>
      </c>
      <c r="AR114">
        <v>2.0499999999999998</v>
      </c>
      <c r="AS114">
        <v>1.79</v>
      </c>
      <c r="AT114">
        <v>2.11</v>
      </c>
      <c r="AU114">
        <v>1.73</v>
      </c>
      <c r="AV114">
        <v>2.04</v>
      </c>
      <c r="AW114">
        <v>0.25</v>
      </c>
      <c r="AX114">
        <v>1.98</v>
      </c>
      <c r="AY114">
        <v>1.83</v>
      </c>
      <c r="AZ114">
        <v>1.96</v>
      </c>
      <c r="BA114">
        <v>1.85</v>
      </c>
      <c r="BB114">
        <v>2.02</v>
      </c>
      <c r="BC114">
        <v>1.85</v>
      </c>
      <c r="BD114">
        <v>1.97</v>
      </c>
      <c r="BE114">
        <v>1.83</v>
      </c>
      <c r="BF114">
        <v>3.25</v>
      </c>
      <c r="BG114">
        <v>3.75</v>
      </c>
      <c r="BH114">
        <v>1.95</v>
      </c>
      <c r="BI114"/>
      <c r="BJ114"/>
      <c r="BK114"/>
      <c r="BL114">
        <v>3.05</v>
      </c>
      <c r="BM114">
        <v>3.35</v>
      </c>
      <c r="BN114">
        <v>2.1</v>
      </c>
      <c r="BO114">
        <v>3.23</v>
      </c>
      <c r="BP114">
        <v>3.67</v>
      </c>
      <c r="BQ114">
        <v>2.16</v>
      </c>
      <c r="BR114">
        <v>3.1</v>
      </c>
      <c r="BS114">
        <v>3.3</v>
      </c>
      <c r="BT114">
        <v>2.1</v>
      </c>
      <c r="BU114">
        <v>3.4</v>
      </c>
      <c r="BV114">
        <v>3.6</v>
      </c>
      <c r="BW114">
        <v>2</v>
      </c>
      <c r="BX114">
        <v>3.4</v>
      </c>
      <c r="BY114">
        <v>3.75</v>
      </c>
      <c r="BZ114">
        <v>2.17</v>
      </c>
      <c r="CA114">
        <v>3.2</v>
      </c>
      <c r="CB114">
        <v>3.56</v>
      </c>
      <c r="CC114">
        <v>2.06</v>
      </c>
      <c r="CD114">
        <v>1.72</v>
      </c>
      <c r="CE114">
        <v>2.0699999999999998</v>
      </c>
      <c r="CF114">
        <v>1.74</v>
      </c>
      <c r="CG114">
        <v>2.11</v>
      </c>
      <c r="CH114">
        <v>1.77</v>
      </c>
      <c r="CI114">
        <v>2.15</v>
      </c>
      <c r="CJ114">
        <v>1.71</v>
      </c>
      <c r="CK114">
        <v>2.0699999999999998</v>
      </c>
      <c r="CL114">
        <v>0.25</v>
      </c>
      <c r="CM114">
        <v>1.98</v>
      </c>
      <c r="CN114">
        <v>1.83</v>
      </c>
      <c r="CO114">
        <v>1.97</v>
      </c>
      <c r="CP114">
        <v>1.88</v>
      </c>
      <c r="CQ114">
        <v>2.0499999999999998</v>
      </c>
      <c r="CR114">
        <v>1.89</v>
      </c>
      <c r="CS114">
        <v>1.99</v>
      </c>
      <c r="CT114">
        <v>1.82</v>
      </c>
    </row>
    <row r="115" spans="1:98" s="2" customFormat="1" x14ac:dyDescent="0.35">
      <c r="A115" t="s">
        <v>547</v>
      </c>
      <c r="B115" s="4">
        <v>44478</v>
      </c>
      <c r="C115" s="5">
        <v>0.625</v>
      </c>
      <c r="D115" t="s">
        <v>558</v>
      </c>
      <c r="E115" t="s">
        <v>549</v>
      </c>
      <c r="F115">
        <v>0</v>
      </c>
      <c r="G115">
        <v>4</v>
      </c>
      <c r="H115" s="6" t="str">
        <f t="shared" si="16"/>
        <v>A</v>
      </c>
      <c r="I115">
        <v>0</v>
      </c>
      <c r="J115">
        <v>2</v>
      </c>
      <c r="K115" s="6" t="str">
        <f t="shared" si="17"/>
        <v>A</v>
      </c>
      <c r="L115" t="s">
        <v>639</v>
      </c>
      <c r="M115">
        <v>0</v>
      </c>
      <c r="N115">
        <v>0</v>
      </c>
      <c r="O115">
        <v>0</v>
      </c>
      <c r="P115">
        <v>0</v>
      </c>
      <c r="Q115">
        <v>3</v>
      </c>
      <c r="R115">
        <v>3.6</v>
      </c>
      <c r="S115">
        <v>2.0499999999999998</v>
      </c>
      <c r="T115">
        <v>3.2</v>
      </c>
      <c r="U115">
        <v>3.25</v>
      </c>
      <c r="V115">
        <v>2.1</v>
      </c>
      <c r="W115">
        <v>3.25</v>
      </c>
      <c r="X115">
        <v>3.1</v>
      </c>
      <c r="Y115">
        <v>2.1</v>
      </c>
      <c r="Z115">
        <v>3.42</v>
      </c>
      <c r="AA115">
        <v>3.31</v>
      </c>
      <c r="AB115">
        <v>2.17</v>
      </c>
      <c r="AC115">
        <v>3.2</v>
      </c>
      <c r="AD115">
        <v>3.1</v>
      </c>
      <c r="AE115">
        <v>2.15</v>
      </c>
      <c r="AF115">
        <v>3.2</v>
      </c>
      <c r="AG115">
        <v>3.2</v>
      </c>
      <c r="AH115">
        <v>2.15</v>
      </c>
      <c r="AI115">
        <v>3.43</v>
      </c>
      <c r="AJ115">
        <v>3.6</v>
      </c>
      <c r="AK115">
        <v>2.2400000000000002</v>
      </c>
      <c r="AL115">
        <v>3.23</v>
      </c>
      <c r="AM115">
        <v>3.28</v>
      </c>
      <c r="AN115">
        <v>2.14</v>
      </c>
      <c r="AO115">
        <v>2.0499999999999998</v>
      </c>
      <c r="AP115">
        <v>1.75</v>
      </c>
      <c r="AQ115">
        <v>2.06</v>
      </c>
      <c r="AR115">
        <v>1.75</v>
      </c>
      <c r="AS115">
        <v>2.1</v>
      </c>
      <c r="AT115">
        <v>1.8</v>
      </c>
      <c r="AU115">
        <v>2.04</v>
      </c>
      <c r="AV115">
        <v>1.73</v>
      </c>
      <c r="AW115">
        <v>0.25</v>
      </c>
      <c r="AX115">
        <v>1.93</v>
      </c>
      <c r="AY115">
        <v>1.88</v>
      </c>
      <c r="AZ115">
        <v>1.96</v>
      </c>
      <c r="BA115">
        <v>1.86</v>
      </c>
      <c r="BB115">
        <v>1.99</v>
      </c>
      <c r="BC115">
        <v>1.94</v>
      </c>
      <c r="BD115">
        <v>1.92</v>
      </c>
      <c r="BE115">
        <v>1.88</v>
      </c>
      <c r="BF115">
        <v>3.2</v>
      </c>
      <c r="BG115">
        <v>3.6</v>
      </c>
      <c r="BH115">
        <v>2</v>
      </c>
      <c r="BI115">
        <v>3.5</v>
      </c>
      <c r="BJ115">
        <v>3.2</v>
      </c>
      <c r="BK115">
        <v>2</v>
      </c>
      <c r="BL115">
        <v>3.5</v>
      </c>
      <c r="BM115">
        <v>3.05</v>
      </c>
      <c r="BN115">
        <v>2.0499999999999998</v>
      </c>
      <c r="BO115">
        <v>3.6</v>
      </c>
      <c r="BP115">
        <v>3.17</v>
      </c>
      <c r="BQ115">
        <v>2.21</v>
      </c>
      <c r="BR115">
        <v>3.25</v>
      </c>
      <c r="BS115">
        <v>3.1</v>
      </c>
      <c r="BT115">
        <v>2.15</v>
      </c>
      <c r="BU115">
        <v>3.6</v>
      </c>
      <c r="BV115">
        <v>3.25</v>
      </c>
      <c r="BW115">
        <v>2.0499999999999998</v>
      </c>
      <c r="BX115">
        <v>3.75</v>
      </c>
      <c r="BY115">
        <v>3.6</v>
      </c>
      <c r="BZ115">
        <v>2.21</v>
      </c>
      <c r="CA115">
        <v>3.44</v>
      </c>
      <c r="CB115">
        <v>3.21</v>
      </c>
      <c r="CC115">
        <v>2.1</v>
      </c>
      <c r="CD115">
        <v>2.2000000000000002</v>
      </c>
      <c r="CE115">
        <v>1.65</v>
      </c>
      <c r="CF115">
        <v>2.23</v>
      </c>
      <c r="CG115">
        <v>1.67</v>
      </c>
      <c r="CH115">
        <v>2.3199999999999998</v>
      </c>
      <c r="CI115">
        <v>1.73</v>
      </c>
      <c r="CJ115">
        <v>2.16</v>
      </c>
      <c r="CK115">
        <v>1.65</v>
      </c>
      <c r="CL115">
        <v>0.25</v>
      </c>
      <c r="CM115">
        <v>1.95</v>
      </c>
      <c r="CN115">
        <v>1.85</v>
      </c>
      <c r="CO115">
        <v>1.97</v>
      </c>
      <c r="CP115">
        <v>1.88</v>
      </c>
      <c r="CQ115">
        <v>2.0499999999999998</v>
      </c>
      <c r="CR115">
        <v>1.89</v>
      </c>
      <c r="CS115">
        <v>1.99</v>
      </c>
      <c r="CT115">
        <v>1.82</v>
      </c>
    </row>
    <row r="116" spans="1:98" s="2" customFormat="1" x14ac:dyDescent="0.35">
      <c r="A116" t="s">
        <v>547</v>
      </c>
      <c r="B116" s="4">
        <v>44478</v>
      </c>
      <c r="C116" s="5">
        <v>0.625</v>
      </c>
      <c r="D116" t="s">
        <v>563</v>
      </c>
      <c r="E116" t="s">
        <v>548</v>
      </c>
      <c r="F116">
        <v>1</v>
      </c>
      <c r="G116">
        <v>0</v>
      </c>
      <c r="H116" s="6" t="str">
        <f t="shared" si="16"/>
        <v>H</v>
      </c>
      <c r="I116">
        <v>1</v>
      </c>
      <c r="J116">
        <v>0</v>
      </c>
      <c r="K116" s="6" t="str">
        <f t="shared" si="17"/>
        <v>H</v>
      </c>
      <c r="L116" t="s">
        <v>556</v>
      </c>
      <c r="M116">
        <v>1</v>
      </c>
      <c r="N116">
        <v>0</v>
      </c>
      <c r="O116">
        <v>0</v>
      </c>
      <c r="P116">
        <v>0</v>
      </c>
      <c r="Q116">
        <v>1.57</v>
      </c>
      <c r="R116">
        <v>4</v>
      </c>
      <c r="S116">
        <v>5</v>
      </c>
      <c r="T116">
        <v>1.58</v>
      </c>
      <c r="U116">
        <v>3.9</v>
      </c>
      <c r="V116">
        <v>5.25</v>
      </c>
      <c r="W116">
        <v>1.6</v>
      </c>
      <c r="X116">
        <v>3.65</v>
      </c>
      <c r="Y116">
        <v>4.9000000000000004</v>
      </c>
      <c r="Z116">
        <v>1.63</v>
      </c>
      <c r="AA116">
        <v>3.87</v>
      </c>
      <c r="AB116">
        <v>5.35</v>
      </c>
      <c r="AC116">
        <v>1.53</v>
      </c>
      <c r="AD116">
        <v>3.9</v>
      </c>
      <c r="AE116">
        <v>5.25</v>
      </c>
      <c r="AF116">
        <v>1.6</v>
      </c>
      <c r="AG116">
        <v>3.75</v>
      </c>
      <c r="AH116">
        <v>5</v>
      </c>
      <c r="AI116">
        <v>1.64</v>
      </c>
      <c r="AJ116">
        <v>4.2</v>
      </c>
      <c r="AK116">
        <v>5.5</v>
      </c>
      <c r="AL116">
        <v>1.59</v>
      </c>
      <c r="AM116">
        <v>3.93</v>
      </c>
      <c r="AN116">
        <v>5.03</v>
      </c>
      <c r="AO116">
        <v>1.8</v>
      </c>
      <c r="AP116">
        <v>2</v>
      </c>
      <c r="AQ116">
        <v>1.84</v>
      </c>
      <c r="AR116">
        <v>1.96</v>
      </c>
      <c r="AS116">
        <v>1.87</v>
      </c>
      <c r="AT116">
        <v>2.0099999999999998</v>
      </c>
      <c r="AU116">
        <v>1.81</v>
      </c>
      <c r="AV116">
        <v>1.94</v>
      </c>
      <c r="AW116">
        <v>-1</v>
      </c>
      <c r="AX116">
        <v>2</v>
      </c>
      <c r="AY116">
        <v>1.8</v>
      </c>
      <c r="AZ116">
        <v>2.13</v>
      </c>
      <c r="BA116">
        <v>1.72</v>
      </c>
      <c r="BB116">
        <v>2.13</v>
      </c>
      <c r="BC116">
        <v>1.85</v>
      </c>
      <c r="BD116">
        <v>2.0699999999999998</v>
      </c>
      <c r="BE116">
        <v>1.76</v>
      </c>
      <c r="BF116">
        <v>1.72</v>
      </c>
      <c r="BG116">
        <v>4</v>
      </c>
      <c r="BH116">
        <v>4.33</v>
      </c>
      <c r="BI116">
        <v>1.75</v>
      </c>
      <c r="BJ116">
        <v>3.8</v>
      </c>
      <c r="BK116">
        <v>3.9</v>
      </c>
      <c r="BL116">
        <v>1.73</v>
      </c>
      <c r="BM116">
        <v>3.5</v>
      </c>
      <c r="BN116">
        <v>4.2</v>
      </c>
      <c r="BO116">
        <v>1.78</v>
      </c>
      <c r="BP116">
        <v>3.74</v>
      </c>
      <c r="BQ116">
        <v>4.57</v>
      </c>
      <c r="BR116">
        <v>1.61</v>
      </c>
      <c r="BS116">
        <v>3.7</v>
      </c>
      <c r="BT116">
        <v>4.75</v>
      </c>
      <c r="BU116">
        <v>1.73</v>
      </c>
      <c r="BV116">
        <v>3.6</v>
      </c>
      <c r="BW116">
        <v>4.5</v>
      </c>
      <c r="BX116">
        <v>1.82</v>
      </c>
      <c r="BY116">
        <v>4</v>
      </c>
      <c r="BZ116">
        <v>5</v>
      </c>
      <c r="CA116">
        <v>1.74</v>
      </c>
      <c r="CB116">
        <v>3.63</v>
      </c>
      <c r="CC116">
        <v>4.38</v>
      </c>
      <c r="CD116">
        <v>1.95</v>
      </c>
      <c r="CE116">
        <v>1.85</v>
      </c>
      <c r="CF116">
        <v>1.97</v>
      </c>
      <c r="CG116">
        <v>1.86</v>
      </c>
      <c r="CH116">
        <v>2.0099999999999998</v>
      </c>
      <c r="CI116">
        <v>1.98</v>
      </c>
      <c r="CJ116">
        <v>1.88</v>
      </c>
      <c r="CK116">
        <v>1.88</v>
      </c>
      <c r="CL116">
        <v>-0.75</v>
      </c>
      <c r="CM116">
        <v>1.98</v>
      </c>
      <c r="CN116">
        <v>1.83</v>
      </c>
      <c r="CO116">
        <v>2.0299999999999998</v>
      </c>
      <c r="CP116">
        <v>1.83</v>
      </c>
      <c r="CQ116">
        <v>2.06</v>
      </c>
      <c r="CR116">
        <v>1.89</v>
      </c>
      <c r="CS116">
        <v>2</v>
      </c>
      <c r="CT116">
        <v>1.82</v>
      </c>
    </row>
    <row r="117" spans="1:98" s="2" customFormat="1" x14ac:dyDescent="0.35">
      <c r="A117" t="s">
        <v>547</v>
      </c>
      <c r="B117" s="4">
        <v>44478</v>
      </c>
      <c r="C117" s="5">
        <v>0.625</v>
      </c>
      <c r="D117" t="s">
        <v>569</v>
      </c>
      <c r="E117" t="s">
        <v>627</v>
      </c>
      <c r="F117">
        <v>1</v>
      </c>
      <c r="G117">
        <v>2</v>
      </c>
      <c r="H117" s="6" t="str">
        <f t="shared" si="16"/>
        <v>A</v>
      </c>
      <c r="I117">
        <v>0</v>
      </c>
      <c r="J117">
        <v>1</v>
      </c>
      <c r="K117" s="6" t="str">
        <f t="shared" si="17"/>
        <v>A</v>
      </c>
      <c r="L117" t="s">
        <v>574</v>
      </c>
      <c r="M117">
        <v>1</v>
      </c>
      <c r="N117">
        <v>1</v>
      </c>
      <c r="O117">
        <v>0</v>
      </c>
      <c r="P117">
        <v>0</v>
      </c>
      <c r="Q117">
        <v>3</v>
      </c>
      <c r="R117">
        <v>3.3</v>
      </c>
      <c r="S117">
        <v>2.2000000000000002</v>
      </c>
      <c r="T117">
        <v>2.87</v>
      </c>
      <c r="U117">
        <v>3.4</v>
      </c>
      <c r="V117">
        <v>2.2000000000000002</v>
      </c>
      <c r="W117">
        <v>2.85</v>
      </c>
      <c r="X117">
        <v>3.3</v>
      </c>
      <c r="Y117">
        <v>2.25</v>
      </c>
      <c r="Z117">
        <v>2.98</v>
      </c>
      <c r="AA117">
        <v>3.57</v>
      </c>
      <c r="AB117">
        <v>2.2799999999999998</v>
      </c>
      <c r="AC117">
        <v>2.8</v>
      </c>
      <c r="AD117">
        <v>3.3</v>
      </c>
      <c r="AE117">
        <v>2.25</v>
      </c>
      <c r="AF117">
        <v>2.8</v>
      </c>
      <c r="AG117">
        <v>3.5</v>
      </c>
      <c r="AH117">
        <v>2.25</v>
      </c>
      <c r="AI117">
        <v>3</v>
      </c>
      <c r="AJ117">
        <v>3.68</v>
      </c>
      <c r="AK117">
        <v>2.2999999999999998</v>
      </c>
      <c r="AL117">
        <v>2.88</v>
      </c>
      <c r="AM117">
        <v>3.48</v>
      </c>
      <c r="AN117">
        <v>2.23</v>
      </c>
      <c r="AO117">
        <v>1.65</v>
      </c>
      <c r="AP117">
        <v>2.2000000000000002</v>
      </c>
      <c r="AQ117">
        <v>1.65</v>
      </c>
      <c r="AR117">
        <v>2.2200000000000002</v>
      </c>
      <c r="AS117">
        <v>1.69</v>
      </c>
      <c r="AT117">
        <v>2.27</v>
      </c>
      <c r="AU117">
        <v>1.63</v>
      </c>
      <c r="AV117">
        <v>2.19</v>
      </c>
      <c r="AW117">
        <v>0.25</v>
      </c>
      <c r="AX117">
        <v>1.83</v>
      </c>
      <c r="AY117">
        <v>1.98</v>
      </c>
      <c r="AZ117">
        <v>1.84</v>
      </c>
      <c r="BA117">
        <v>1.98</v>
      </c>
      <c r="BB117">
        <v>1.85</v>
      </c>
      <c r="BC117">
        <v>1.99</v>
      </c>
      <c r="BD117">
        <v>1.83</v>
      </c>
      <c r="BE117">
        <v>1.98</v>
      </c>
      <c r="BF117">
        <v>3.4</v>
      </c>
      <c r="BG117">
        <v>3.4</v>
      </c>
      <c r="BH117">
        <v>2.0499999999999998</v>
      </c>
      <c r="BI117">
        <v>3.1</v>
      </c>
      <c r="BJ117">
        <v>3.3</v>
      </c>
      <c r="BK117">
        <v>2.1</v>
      </c>
      <c r="BL117">
        <v>3.25</v>
      </c>
      <c r="BM117">
        <v>3.2</v>
      </c>
      <c r="BN117">
        <v>2.0499999999999998</v>
      </c>
      <c r="BO117">
        <v>3.48</v>
      </c>
      <c r="BP117">
        <v>3.53</v>
      </c>
      <c r="BQ117">
        <v>2.11</v>
      </c>
      <c r="BR117">
        <v>2.87</v>
      </c>
      <c r="BS117">
        <v>3.4</v>
      </c>
      <c r="BT117">
        <v>2.2000000000000002</v>
      </c>
      <c r="BU117">
        <v>3.2</v>
      </c>
      <c r="BV117">
        <v>3.4</v>
      </c>
      <c r="BW117">
        <v>2.15</v>
      </c>
      <c r="BX117">
        <v>3.48</v>
      </c>
      <c r="BY117">
        <v>3.55</v>
      </c>
      <c r="BZ117">
        <v>2.23</v>
      </c>
      <c r="CA117">
        <v>3.23</v>
      </c>
      <c r="CB117">
        <v>3.39</v>
      </c>
      <c r="CC117">
        <v>2.11</v>
      </c>
      <c r="CD117">
        <v>2</v>
      </c>
      <c r="CE117">
        <v>1.8</v>
      </c>
      <c r="CF117">
        <v>2</v>
      </c>
      <c r="CG117">
        <v>1.84</v>
      </c>
      <c r="CH117">
        <v>2.06</v>
      </c>
      <c r="CI117">
        <v>2.06</v>
      </c>
      <c r="CJ117">
        <v>1.92</v>
      </c>
      <c r="CK117">
        <v>1.84</v>
      </c>
      <c r="CL117">
        <v>0.25</v>
      </c>
      <c r="CM117">
        <v>2.02</v>
      </c>
      <c r="CN117">
        <v>1.77</v>
      </c>
      <c r="CO117">
        <v>2.04</v>
      </c>
      <c r="CP117">
        <v>1.83</v>
      </c>
      <c r="CQ117">
        <v>2.06</v>
      </c>
      <c r="CR117">
        <v>1.88</v>
      </c>
      <c r="CS117">
        <v>1.98</v>
      </c>
      <c r="CT117">
        <v>1.83</v>
      </c>
    </row>
    <row r="118" spans="1:98" s="2" customFormat="1" x14ac:dyDescent="0.35">
      <c r="A118" t="s">
        <v>547</v>
      </c>
      <c r="B118" s="4">
        <v>44478</v>
      </c>
      <c r="C118" s="5">
        <v>0.625</v>
      </c>
      <c r="D118" t="s">
        <v>570</v>
      </c>
      <c r="E118" t="s">
        <v>629</v>
      </c>
      <c r="F118">
        <v>0</v>
      </c>
      <c r="G118">
        <v>1</v>
      </c>
      <c r="H118" s="6" t="str">
        <f t="shared" si="16"/>
        <v>A</v>
      </c>
      <c r="I118">
        <v>0</v>
      </c>
      <c r="J118">
        <v>0</v>
      </c>
      <c r="K118" s="6" t="str">
        <f t="shared" si="17"/>
        <v>D</v>
      </c>
      <c r="L118" t="s">
        <v>644</v>
      </c>
      <c r="M118">
        <v>1</v>
      </c>
      <c r="N118">
        <v>1</v>
      </c>
      <c r="O118">
        <v>0</v>
      </c>
      <c r="P118">
        <v>0</v>
      </c>
      <c r="Q118">
        <v>2.8</v>
      </c>
      <c r="R118">
        <v>3.6</v>
      </c>
      <c r="S118">
        <v>2.15</v>
      </c>
      <c r="T118">
        <v>2.85</v>
      </c>
      <c r="U118">
        <v>3.5</v>
      </c>
      <c r="V118">
        <v>2.2000000000000002</v>
      </c>
      <c r="W118">
        <v>2.75</v>
      </c>
      <c r="X118">
        <v>3.3</v>
      </c>
      <c r="Y118">
        <v>2.25</v>
      </c>
      <c r="Z118">
        <v>2.86</v>
      </c>
      <c r="AA118">
        <v>3.55</v>
      </c>
      <c r="AB118">
        <v>2.36</v>
      </c>
      <c r="AC118">
        <v>2.87</v>
      </c>
      <c r="AD118">
        <v>3.5</v>
      </c>
      <c r="AE118">
        <v>2.15</v>
      </c>
      <c r="AF118">
        <v>2.88</v>
      </c>
      <c r="AG118">
        <v>3.5</v>
      </c>
      <c r="AH118">
        <v>2.2000000000000002</v>
      </c>
      <c r="AI118">
        <v>3</v>
      </c>
      <c r="AJ118">
        <v>3.6</v>
      </c>
      <c r="AK118">
        <v>2.39</v>
      </c>
      <c r="AL118">
        <v>2.82</v>
      </c>
      <c r="AM118">
        <v>3.49</v>
      </c>
      <c r="AN118">
        <v>2.2599999999999998</v>
      </c>
      <c r="AO118">
        <v>1.7</v>
      </c>
      <c r="AP118">
        <v>2.1</v>
      </c>
      <c r="AQ118">
        <v>1.76</v>
      </c>
      <c r="AR118">
        <v>2.0499999999999998</v>
      </c>
      <c r="AS118">
        <v>1.76</v>
      </c>
      <c r="AT118">
        <v>2.23</v>
      </c>
      <c r="AU118">
        <v>1.68</v>
      </c>
      <c r="AV118">
        <v>2.1</v>
      </c>
      <c r="AW118">
        <v>0.25</v>
      </c>
      <c r="AX118">
        <v>1.8</v>
      </c>
      <c r="AY118">
        <v>2</v>
      </c>
      <c r="AZ118">
        <v>1.78</v>
      </c>
      <c r="BA118">
        <v>2.0499999999999998</v>
      </c>
      <c r="BB118">
        <v>1.89</v>
      </c>
      <c r="BC118">
        <v>2.06</v>
      </c>
      <c r="BD118">
        <v>1.82</v>
      </c>
      <c r="BE118">
        <v>1.99</v>
      </c>
      <c r="BF118">
        <v>2.5</v>
      </c>
      <c r="BG118">
        <v>3.6</v>
      </c>
      <c r="BH118">
        <v>2.4500000000000002</v>
      </c>
      <c r="BI118">
        <v>2.5499999999999998</v>
      </c>
      <c r="BJ118">
        <v>3.3</v>
      </c>
      <c r="BK118">
        <v>2.5</v>
      </c>
      <c r="BL118">
        <v>2.5499999999999998</v>
      </c>
      <c r="BM118">
        <v>3.2</v>
      </c>
      <c r="BN118">
        <v>2.5</v>
      </c>
      <c r="BO118">
        <v>2.66</v>
      </c>
      <c r="BP118">
        <v>3.52</v>
      </c>
      <c r="BQ118">
        <v>2.6</v>
      </c>
      <c r="BR118">
        <v>2.6</v>
      </c>
      <c r="BS118">
        <v>3.3</v>
      </c>
      <c r="BT118">
        <v>2.4</v>
      </c>
      <c r="BU118">
        <v>2.63</v>
      </c>
      <c r="BV118">
        <v>3.4</v>
      </c>
      <c r="BW118">
        <v>2.5</v>
      </c>
      <c r="BX118">
        <v>2.74</v>
      </c>
      <c r="BY118">
        <v>3.6</v>
      </c>
      <c r="BZ118">
        <v>2.9</v>
      </c>
      <c r="CA118">
        <v>2.58</v>
      </c>
      <c r="CB118">
        <v>3.39</v>
      </c>
      <c r="CC118">
        <v>2.52</v>
      </c>
      <c r="CD118">
        <v>1.8</v>
      </c>
      <c r="CE118">
        <v>2</v>
      </c>
      <c r="CF118">
        <v>1.84</v>
      </c>
      <c r="CG118">
        <v>2</v>
      </c>
      <c r="CH118">
        <v>1.87</v>
      </c>
      <c r="CI118">
        <v>2.2000000000000002</v>
      </c>
      <c r="CJ118">
        <v>1.77</v>
      </c>
      <c r="CK118">
        <v>2</v>
      </c>
      <c r="CL118">
        <v>0</v>
      </c>
      <c r="CM118">
        <v>1.93</v>
      </c>
      <c r="CN118">
        <v>1.88</v>
      </c>
      <c r="CO118">
        <v>1.95</v>
      </c>
      <c r="CP118">
        <v>1.9</v>
      </c>
      <c r="CQ118">
        <v>1.99</v>
      </c>
      <c r="CR118">
        <v>1.92</v>
      </c>
      <c r="CS118">
        <v>1.95</v>
      </c>
      <c r="CT118">
        <v>1.87</v>
      </c>
    </row>
    <row r="119" spans="1:98" s="2" customFormat="1" x14ac:dyDescent="0.35">
      <c r="A119" t="s">
        <v>547</v>
      </c>
      <c r="B119" s="4">
        <v>44478</v>
      </c>
      <c r="C119" s="5">
        <v>0.625</v>
      </c>
      <c r="D119" t="s">
        <v>635</v>
      </c>
      <c r="E119" t="s">
        <v>552</v>
      </c>
      <c r="F119">
        <v>0</v>
      </c>
      <c r="G119">
        <v>2</v>
      </c>
      <c r="H119" s="6" t="str">
        <f t="shared" si="16"/>
        <v>A</v>
      </c>
      <c r="I119">
        <v>0</v>
      </c>
      <c r="J119">
        <v>1</v>
      </c>
      <c r="K119" s="6" t="str">
        <f t="shared" si="17"/>
        <v>A</v>
      </c>
      <c r="L119" t="s">
        <v>636</v>
      </c>
      <c r="M119">
        <v>1</v>
      </c>
      <c r="N119">
        <v>5</v>
      </c>
      <c r="O119">
        <v>0</v>
      </c>
      <c r="P119">
        <v>0</v>
      </c>
      <c r="Q119">
        <v>3.3</v>
      </c>
      <c r="R119">
        <v>3.5</v>
      </c>
      <c r="S119">
        <v>2.1</v>
      </c>
      <c r="T119">
        <v>3.25</v>
      </c>
      <c r="U119">
        <v>3.5</v>
      </c>
      <c r="V119">
        <v>2</v>
      </c>
      <c r="W119">
        <v>3.25</v>
      </c>
      <c r="X119">
        <v>3.3</v>
      </c>
      <c r="Y119">
        <v>2</v>
      </c>
      <c r="Z119">
        <v>3.51</v>
      </c>
      <c r="AA119">
        <v>3.51</v>
      </c>
      <c r="AB119">
        <v>2.0499999999999998</v>
      </c>
      <c r="AC119">
        <v>3.2</v>
      </c>
      <c r="AD119">
        <v>3.25</v>
      </c>
      <c r="AE119">
        <v>2.1</v>
      </c>
      <c r="AF119">
        <v>3.2</v>
      </c>
      <c r="AG119">
        <v>3.4</v>
      </c>
      <c r="AH119">
        <v>2.0499999999999998</v>
      </c>
      <c r="AI119">
        <v>3.51</v>
      </c>
      <c r="AJ119">
        <v>3.58</v>
      </c>
      <c r="AK119">
        <v>2.17</v>
      </c>
      <c r="AL119">
        <v>3.28</v>
      </c>
      <c r="AM119">
        <v>3.44</v>
      </c>
      <c r="AN119">
        <v>2.06</v>
      </c>
      <c r="AO119">
        <v>1.85</v>
      </c>
      <c r="AP119">
        <v>1.95</v>
      </c>
      <c r="AQ119">
        <v>1.83</v>
      </c>
      <c r="AR119">
        <v>1.98</v>
      </c>
      <c r="AS119">
        <v>1.88</v>
      </c>
      <c r="AT119">
        <v>2.0099999999999998</v>
      </c>
      <c r="AU119">
        <v>1.82</v>
      </c>
      <c r="AV119">
        <v>1.95</v>
      </c>
      <c r="AW119">
        <v>0.25</v>
      </c>
      <c r="AX119">
        <v>1.93</v>
      </c>
      <c r="AY119">
        <v>1.88</v>
      </c>
      <c r="AZ119">
        <v>2.0499999999999998</v>
      </c>
      <c r="BA119">
        <v>1.77</v>
      </c>
      <c r="BB119">
        <v>2.0499999999999998</v>
      </c>
      <c r="BC119">
        <v>1.88</v>
      </c>
      <c r="BD119">
        <v>1.99</v>
      </c>
      <c r="BE119">
        <v>1.82</v>
      </c>
      <c r="BF119">
        <v>3.3</v>
      </c>
      <c r="BG119">
        <v>3.5</v>
      </c>
      <c r="BH119">
        <v>2.1</v>
      </c>
      <c r="BI119">
        <v>3.25</v>
      </c>
      <c r="BJ119">
        <v>3.5</v>
      </c>
      <c r="BK119">
        <v>2</v>
      </c>
      <c r="BL119">
        <v>3.05</v>
      </c>
      <c r="BM119">
        <v>3.2</v>
      </c>
      <c r="BN119">
        <v>2.15</v>
      </c>
      <c r="BO119">
        <v>3.26</v>
      </c>
      <c r="BP119">
        <v>3.39</v>
      </c>
      <c r="BQ119">
        <v>2.2599999999999998</v>
      </c>
      <c r="BR119">
        <v>3.1</v>
      </c>
      <c r="BS119">
        <v>3.2</v>
      </c>
      <c r="BT119">
        <v>2.15</v>
      </c>
      <c r="BU119">
        <v>3.1</v>
      </c>
      <c r="BV119">
        <v>3.5</v>
      </c>
      <c r="BW119">
        <v>2.15</v>
      </c>
      <c r="BX119">
        <v>3.3</v>
      </c>
      <c r="BY119">
        <v>3.55</v>
      </c>
      <c r="BZ119">
        <v>2.2599999999999998</v>
      </c>
      <c r="CA119">
        <v>3.11</v>
      </c>
      <c r="CB119">
        <v>3.4</v>
      </c>
      <c r="CC119">
        <v>2.16</v>
      </c>
      <c r="CD119">
        <v>1.85</v>
      </c>
      <c r="CE119">
        <v>1.95</v>
      </c>
      <c r="CF119">
        <v>1.88</v>
      </c>
      <c r="CG119">
        <v>1.96</v>
      </c>
      <c r="CH119">
        <v>1.91</v>
      </c>
      <c r="CI119">
        <v>2.04</v>
      </c>
      <c r="CJ119">
        <v>1.81</v>
      </c>
      <c r="CK119">
        <v>1.95</v>
      </c>
      <c r="CL119">
        <v>0.25</v>
      </c>
      <c r="CM119">
        <v>1.93</v>
      </c>
      <c r="CN119">
        <v>1.88</v>
      </c>
      <c r="CO119">
        <v>1.91</v>
      </c>
      <c r="CP119">
        <v>1.94</v>
      </c>
      <c r="CQ119">
        <v>2</v>
      </c>
      <c r="CR119">
        <v>1.97</v>
      </c>
      <c r="CS119">
        <v>1.91</v>
      </c>
      <c r="CT119">
        <v>1.9</v>
      </c>
    </row>
    <row r="120" spans="1:98" s="2" customFormat="1" x14ac:dyDescent="0.35">
      <c r="A120" t="s">
        <v>547</v>
      </c>
      <c r="B120" s="4">
        <v>44481</v>
      </c>
      <c r="C120" s="5">
        <v>0.82291666666666663</v>
      </c>
      <c r="D120" t="s">
        <v>635</v>
      </c>
      <c r="E120" t="s">
        <v>567</v>
      </c>
      <c r="F120" s="7">
        <v>1</v>
      </c>
      <c r="G120" s="7">
        <v>1</v>
      </c>
      <c r="H120" s="6" t="str">
        <f t="shared" si="16"/>
        <v>D</v>
      </c>
      <c r="I120">
        <v>0</v>
      </c>
      <c r="J120">
        <v>0</v>
      </c>
      <c r="K120" s="6" t="str">
        <f t="shared" si="17"/>
        <v>D</v>
      </c>
      <c r="L120" s="6" t="s">
        <v>669</v>
      </c>
      <c r="M120" s="6">
        <v>1</v>
      </c>
      <c r="N120" s="6">
        <v>3</v>
      </c>
      <c r="O120" s="6">
        <v>0</v>
      </c>
      <c r="P120" s="6">
        <v>0</v>
      </c>
      <c r="Q120">
        <v>2.15</v>
      </c>
      <c r="R120">
        <v>3.4</v>
      </c>
      <c r="S120">
        <v>3.1</v>
      </c>
      <c r="T120">
        <v>2.15</v>
      </c>
      <c r="U120">
        <v>3.5</v>
      </c>
      <c r="V120">
        <v>2.95</v>
      </c>
      <c r="W120">
        <v>2.2000000000000002</v>
      </c>
      <c r="X120">
        <v>3.35</v>
      </c>
      <c r="Y120">
        <v>2.85</v>
      </c>
      <c r="Z120">
        <v>2.29</v>
      </c>
      <c r="AA120">
        <v>3.68</v>
      </c>
      <c r="AB120">
        <v>2.98</v>
      </c>
      <c r="AC120">
        <v>2.2000000000000002</v>
      </c>
      <c r="AD120">
        <v>3.3</v>
      </c>
      <c r="AE120">
        <v>2.9</v>
      </c>
      <c r="AF120">
        <v>2.25</v>
      </c>
      <c r="AG120">
        <v>3.4</v>
      </c>
      <c r="AH120">
        <v>3</v>
      </c>
      <c r="AI120">
        <v>2.35</v>
      </c>
      <c r="AJ120">
        <v>3.72</v>
      </c>
      <c r="AK120">
        <v>3.15</v>
      </c>
      <c r="AL120">
        <v>2.21</v>
      </c>
      <c r="AM120">
        <v>3.48</v>
      </c>
      <c r="AN120">
        <v>2.95</v>
      </c>
      <c r="AO120">
        <v>1.88</v>
      </c>
      <c r="AP120">
        <v>1.93</v>
      </c>
      <c r="AQ120">
        <v>1.86</v>
      </c>
      <c r="AR120">
        <v>1.97</v>
      </c>
      <c r="AS120">
        <v>1.91</v>
      </c>
      <c r="AT120">
        <v>2</v>
      </c>
      <c r="AU120">
        <v>1.83</v>
      </c>
      <c r="AV120">
        <v>1.92</v>
      </c>
      <c r="AW120">
        <v>-0.25</v>
      </c>
      <c r="AX120">
        <v>1.95</v>
      </c>
      <c r="AY120">
        <v>1.85</v>
      </c>
      <c r="AZ120">
        <v>1.99</v>
      </c>
      <c r="BA120">
        <v>1.86</v>
      </c>
      <c r="BB120">
        <v>2.04</v>
      </c>
      <c r="BC120">
        <v>1.93</v>
      </c>
      <c r="BD120">
        <v>1.94</v>
      </c>
      <c r="BE120">
        <v>1.85</v>
      </c>
      <c r="BF120">
        <v>2.15</v>
      </c>
      <c r="BG120">
        <v>3.5</v>
      </c>
      <c r="BH120">
        <v>2.9</v>
      </c>
      <c r="BI120">
        <v>2.25</v>
      </c>
      <c r="BJ120">
        <v>3.5</v>
      </c>
      <c r="BK120">
        <v>2.8</v>
      </c>
      <c r="BL120">
        <v>2.15</v>
      </c>
      <c r="BM120">
        <v>3.35</v>
      </c>
      <c r="BN120">
        <v>2.95</v>
      </c>
      <c r="BO120">
        <v>2.23</v>
      </c>
      <c r="BP120">
        <v>3.65</v>
      </c>
      <c r="BQ120">
        <v>3.11</v>
      </c>
      <c r="BR120">
        <v>2.2000000000000002</v>
      </c>
      <c r="BS120">
        <v>3.3</v>
      </c>
      <c r="BT120">
        <v>2.9</v>
      </c>
      <c r="BU120">
        <v>2.2000000000000002</v>
      </c>
      <c r="BV120">
        <v>3.4</v>
      </c>
      <c r="BW120">
        <v>3</v>
      </c>
      <c r="BX120">
        <v>2.48</v>
      </c>
      <c r="BY120">
        <v>3.65</v>
      </c>
      <c r="BZ120">
        <v>3.11</v>
      </c>
      <c r="CA120">
        <v>2.2400000000000002</v>
      </c>
      <c r="CB120">
        <v>3.44</v>
      </c>
      <c r="CC120">
        <v>2.93</v>
      </c>
      <c r="CD120">
        <v>1.8</v>
      </c>
      <c r="CE120">
        <v>2</v>
      </c>
      <c r="CF120">
        <v>1.86</v>
      </c>
      <c r="CG120">
        <v>1.98</v>
      </c>
      <c r="CH120">
        <v>1.88</v>
      </c>
      <c r="CI120">
        <v>2.02</v>
      </c>
      <c r="CJ120">
        <v>1.83</v>
      </c>
      <c r="CK120">
        <v>1.93</v>
      </c>
      <c r="CL120">
        <v>-0.25</v>
      </c>
      <c r="CM120">
        <v>1.93</v>
      </c>
      <c r="CN120">
        <v>1.88</v>
      </c>
      <c r="CO120">
        <v>1.93</v>
      </c>
      <c r="CP120">
        <v>1.92</v>
      </c>
      <c r="CQ120">
        <v>2.12</v>
      </c>
      <c r="CR120">
        <v>1.93</v>
      </c>
      <c r="CS120">
        <v>1.96</v>
      </c>
      <c r="CT120">
        <v>1.84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56F4-047C-4AC1-98ED-427B52473C3B}">
  <sheetPr codeName="Sheet6"/>
  <dimension ref="A1:DB49"/>
  <sheetViews>
    <sheetView workbookViewId="0">
      <pane xSplit="5" ySplit="1" topLeftCell="F32" activePane="bottomRight" state="frozen"/>
      <selection pane="topRight" activeCell="F1" sqref="F1"/>
      <selection pane="bottomLeft" activeCell="A2" sqref="A2"/>
      <selection pane="bottomRight" activeCell="A44" sqref="A44:XFD49"/>
    </sheetView>
  </sheetViews>
  <sheetFormatPr defaultColWidth="8.6328125" defaultRowHeight="14.5" x14ac:dyDescent="0.35"/>
  <cols>
    <col min="1" max="1" width="3.81640625" bestFit="1" customWidth="1"/>
    <col min="2" max="2" width="10.453125" bestFit="1" customWidth="1"/>
    <col min="3" max="3" width="5.36328125" bestFit="1" customWidth="1"/>
    <col min="4" max="5" width="13.453125" bestFit="1" customWidth="1"/>
    <col min="6" max="7" width="5.1796875" bestFit="1" customWidth="1"/>
    <col min="8" max="8" width="3.81640625" bestFit="1" customWidth="1"/>
    <col min="9" max="9" width="5.6328125" bestFit="1" customWidth="1"/>
    <col min="10" max="10" width="5.54296875" bestFit="1" customWidth="1"/>
    <col min="11" max="11" width="4.1796875" bestFit="1" customWidth="1"/>
    <col min="12" max="12" width="11.1796875" bestFit="1" customWidth="1"/>
    <col min="13" max="13" width="3" bestFit="1" customWidth="1"/>
    <col min="14" max="14" width="2.90625" bestFit="1" customWidth="1"/>
    <col min="15" max="15" width="4" bestFit="1" customWidth="1"/>
    <col min="16" max="16" width="3.90625" bestFit="1" customWidth="1"/>
    <col min="17" max="17" width="3" bestFit="1" customWidth="1"/>
    <col min="18" max="18" width="2.90625" bestFit="1" customWidth="1"/>
    <col min="19" max="19" width="3.1796875" bestFit="1" customWidth="1"/>
    <col min="20" max="21" width="3.08984375" bestFit="1" customWidth="1"/>
    <col min="22" max="22" width="3" bestFit="1" customWidth="1"/>
    <col min="23" max="23" width="3.1796875" bestFit="1" customWidth="1"/>
    <col min="24" max="24" width="3.08984375" bestFit="1" customWidth="1"/>
    <col min="25" max="26" width="6.1796875" bestFit="1" customWidth="1"/>
    <col min="27" max="27" width="6.08984375" bestFit="1" customWidth="1"/>
    <col min="28" max="29" width="5" bestFit="1" customWidth="1"/>
    <col min="30" max="30" width="4.90625" bestFit="1" customWidth="1"/>
    <col min="31" max="35" width="4.81640625" bestFit="1" customWidth="1"/>
    <col min="36" max="36" width="5.81640625" bestFit="1" customWidth="1"/>
    <col min="37" max="38" width="5.1796875" bestFit="1" customWidth="1"/>
    <col min="39" max="39" width="5.08984375" bestFit="1" customWidth="1"/>
    <col min="40" max="42" width="4.81640625" bestFit="1" customWidth="1"/>
    <col min="43" max="44" width="5.81640625" bestFit="1" customWidth="1"/>
    <col min="45" max="45" width="5.6328125" bestFit="1" customWidth="1"/>
    <col min="46" max="47" width="5.08984375" bestFit="1" customWidth="1"/>
    <col min="48" max="48" width="5.81640625" bestFit="1" customWidth="1"/>
    <col min="49" max="50" width="8.453125" bestFit="1" customWidth="1"/>
    <col min="51" max="52" width="5.453125" bestFit="1" customWidth="1"/>
    <col min="53" max="54" width="8" bestFit="1" customWidth="1"/>
    <col min="55" max="56" width="7.36328125" bestFit="1" customWidth="1"/>
    <col min="57" max="57" width="5.453125" bestFit="1" customWidth="1"/>
    <col min="59" max="59" width="8.54296875" bestFit="1" customWidth="1"/>
    <col min="60" max="60" width="5.6328125" bestFit="1" customWidth="1"/>
    <col min="61" max="61" width="5.54296875" bestFit="1" customWidth="1"/>
    <col min="62" max="62" width="8.1796875" bestFit="1" customWidth="1"/>
    <col min="63" max="63" width="8.08984375" bestFit="1" customWidth="1"/>
    <col min="64" max="64" width="7.54296875" bestFit="1" customWidth="1"/>
    <col min="65" max="65" width="7.453125" bestFit="1" customWidth="1"/>
    <col min="66" max="68" width="7.1796875" bestFit="1" customWidth="1"/>
    <col min="69" max="70" width="6.08984375" bestFit="1" customWidth="1"/>
    <col min="71" max="71" width="6" bestFit="1" customWidth="1"/>
    <col min="72" max="73" width="5.54296875" bestFit="1" customWidth="1"/>
    <col min="74" max="74" width="5.453125" bestFit="1" customWidth="1"/>
    <col min="75" max="76" width="5.1796875" bestFit="1" customWidth="1"/>
    <col min="77" max="77" width="5.81640625" bestFit="1" customWidth="1"/>
    <col min="78" max="80" width="6.1796875" bestFit="1" customWidth="1"/>
    <col min="81" max="82" width="5.453125" bestFit="1" customWidth="1"/>
    <col min="83" max="83" width="5.36328125" bestFit="1" customWidth="1"/>
    <col min="84" max="86" width="6.81640625" bestFit="1" customWidth="1"/>
    <col min="87" max="88" width="6.1796875" bestFit="1" customWidth="1"/>
    <col min="89" max="89" width="6.08984375" bestFit="1" customWidth="1"/>
    <col min="90" max="91" width="9.54296875" bestFit="1" customWidth="1"/>
    <col min="92" max="93" width="6.54296875" bestFit="1" customWidth="1"/>
    <col min="94" max="95" width="9.08984375" bestFit="1" customWidth="1"/>
    <col min="96" max="97" width="8.453125" bestFit="1" customWidth="1"/>
    <col min="98" max="98" width="5.453125" bestFit="1" customWidth="1"/>
    <col min="99" max="99" width="9.81640625" bestFit="1" customWidth="1"/>
    <col min="100" max="100" width="9.6328125" bestFit="1" customWidth="1"/>
    <col min="101" max="101" width="6.81640625" bestFit="1" customWidth="1"/>
    <col min="102" max="102" width="6.6328125" bestFit="1" customWidth="1"/>
    <col min="103" max="104" width="9.1796875" bestFit="1" customWidth="1"/>
    <col min="106" max="106" width="8.54296875" bestFit="1" customWidth="1"/>
  </cols>
  <sheetData>
    <row r="1" spans="1:106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2" t="s">
        <v>10</v>
      </c>
      <c r="L1" s="1" t="s">
        <v>164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</row>
    <row r="2" spans="1:106" s="2" customFormat="1" x14ac:dyDescent="0.35">
      <c r="A2" t="s">
        <v>165</v>
      </c>
      <c r="B2" s="4">
        <v>44408</v>
      </c>
      <c r="C2" s="5">
        <v>0.5625</v>
      </c>
      <c r="D2" t="s">
        <v>166</v>
      </c>
      <c r="E2" t="s">
        <v>167</v>
      </c>
      <c r="F2">
        <v>3</v>
      </c>
      <c r="G2">
        <v>0</v>
      </c>
      <c r="H2" s="6" t="str">
        <f t="shared" ref="H2:H7" si="0">IF(OR(F2="",G2=""),"",IF(F2&gt;G2,"H",IF(F2=G2,"D","A")))</f>
        <v>H</v>
      </c>
      <c r="I2">
        <v>1</v>
      </c>
      <c r="J2">
        <v>0</v>
      </c>
      <c r="K2" s="6" t="str">
        <f t="shared" ref="K2:K7" si="1">IF(OR(I2="",J2=""),"",IF(I2&gt;J2,"H",IF(I2=J2,"D","A")))</f>
        <v>H</v>
      </c>
      <c r="L2" s="7" t="s">
        <v>168</v>
      </c>
      <c r="M2">
        <v>18</v>
      </c>
      <c r="N2">
        <v>2</v>
      </c>
      <c r="O2">
        <v>8</v>
      </c>
      <c r="P2">
        <v>0</v>
      </c>
      <c r="Q2">
        <v>8</v>
      </c>
      <c r="R2">
        <v>14</v>
      </c>
      <c r="S2">
        <v>7</v>
      </c>
      <c r="T2">
        <v>1</v>
      </c>
      <c r="U2">
        <v>0</v>
      </c>
      <c r="V2">
        <v>5</v>
      </c>
      <c r="W2">
        <v>0</v>
      </c>
      <c r="X2">
        <v>0</v>
      </c>
      <c r="Y2">
        <v>1.18</v>
      </c>
      <c r="Z2">
        <v>6.5</v>
      </c>
      <c r="AA2">
        <v>17</v>
      </c>
      <c r="AB2">
        <v>1.18</v>
      </c>
      <c r="AC2">
        <v>6.25</v>
      </c>
      <c r="AD2">
        <v>15</v>
      </c>
      <c r="AE2">
        <v>1.2</v>
      </c>
      <c r="AF2">
        <v>6.5</v>
      </c>
      <c r="AG2">
        <v>16</v>
      </c>
      <c r="AH2">
        <v>1.17</v>
      </c>
      <c r="AI2">
        <v>7.77</v>
      </c>
      <c r="AJ2">
        <v>20.52</v>
      </c>
      <c r="AK2">
        <v>1.1499999999999999</v>
      </c>
      <c r="AL2">
        <v>6.5</v>
      </c>
      <c r="AM2">
        <v>17</v>
      </c>
      <c r="AN2">
        <v>1.17</v>
      </c>
      <c r="AO2">
        <v>7</v>
      </c>
      <c r="AP2">
        <v>17</v>
      </c>
      <c r="AQ2">
        <v>1.2</v>
      </c>
      <c r="AR2">
        <v>7.81</v>
      </c>
      <c r="AS2">
        <v>21</v>
      </c>
      <c r="AT2">
        <v>1.17</v>
      </c>
      <c r="AU2">
        <v>6.97</v>
      </c>
      <c r="AV2">
        <v>16.79</v>
      </c>
      <c r="AW2">
        <v>1.66</v>
      </c>
      <c r="AX2">
        <v>2.2000000000000002</v>
      </c>
      <c r="AY2">
        <v>1.66</v>
      </c>
      <c r="AZ2">
        <v>2.29</v>
      </c>
      <c r="BA2">
        <v>1.72</v>
      </c>
      <c r="BB2">
        <v>2.2999999999999998</v>
      </c>
      <c r="BC2">
        <v>1.66</v>
      </c>
      <c r="BD2">
        <v>2.21</v>
      </c>
      <c r="BE2">
        <v>-2</v>
      </c>
      <c r="BF2">
        <v>2.02</v>
      </c>
      <c r="BG2">
        <v>1.83</v>
      </c>
      <c r="BH2">
        <v>2.02</v>
      </c>
      <c r="BI2">
        <v>1.88</v>
      </c>
      <c r="BJ2">
        <v>2.11</v>
      </c>
      <c r="BK2">
        <v>1.88</v>
      </c>
      <c r="BL2">
        <v>1.99</v>
      </c>
      <c r="BM2">
        <v>1.83</v>
      </c>
      <c r="BN2">
        <v>1.1599999999999999</v>
      </c>
      <c r="BO2">
        <v>6.5</v>
      </c>
      <c r="BP2">
        <v>21</v>
      </c>
      <c r="BQ2">
        <v>1.1599999999999999</v>
      </c>
      <c r="BR2">
        <v>7</v>
      </c>
      <c r="BS2">
        <v>15.5</v>
      </c>
      <c r="BT2">
        <v>1.2</v>
      </c>
      <c r="BU2">
        <v>6.75</v>
      </c>
      <c r="BV2">
        <v>15</v>
      </c>
      <c r="BW2">
        <v>1.1599999999999999</v>
      </c>
      <c r="BX2">
        <v>7.87</v>
      </c>
      <c r="BY2">
        <v>21.44</v>
      </c>
      <c r="BZ2">
        <v>1.1399999999999999</v>
      </c>
      <c r="CA2">
        <v>6.5</v>
      </c>
      <c r="CB2">
        <v>19</v>
      </c>
      <c r="CC2">
        <v>1.17</v>
      </c>
      <c r="CD2">
        <v>7</v>
      </c>
      <c r="CE2">
        <v>17</v>
      </c>
      <c r="CF2">
        <v>1.2</v>
      </c>
      <c r="CG2">
        <v>7.91</v>
      </c>
      <c r="CH2">
        <v>21.58</v>
      </c>
      <c r="CI2">
        <v>1.1599999999999999</v>
      </c>
      <c r="CJ2">
        <v>6.97</v>
      </c>
      <c r="CK2">
        <v>17.45</v>
      </c>
      <c r="CL2">
        <v>1.66</v>
      </c>
      <c r="CM2">
        <v>2.2000000000000002</v>
      </c>
      <c r="CN2">
        <v>1.67</v>
      </c>
      <c r="CO2">
        <v>2.2799999999999998</v>
      </c>
      <c r="CP2">
        <v>1.77</v>
      </c>
      <c r="CQ2">
        <v>2.33</v>
      </c>
      <c r="CR2">
        <v>1.66</v>
      </c>
      <c r="CS2">
        <v>2.19</v>
      </c>
      <c r="CT2">
        <v>-2</v>
      </c>
      <c r="CU2">
        <v>2.0499999999999998</v>
      </c>
      <c r="CV2">
        <v>1.8</v>
      </c>
      <c r="CW2">
        <v>2.04</v>
      </c>
      <c r="CX2">
        <v>1.85</v>
      </c>
      <c r="CY2">
        <v>2.11</v>
      </c>
      <c r="CZ2">
        <v>1.85</v>
      </c>
      <c r="DA2">
        <v>2.0099999999999998</v>
      </c>
      <c r="DB2">
        <v>1.81</v>
      </c>
    </row>
    <row r="3" spans="1:106" s="2" customFormat="1" x14ac:dyDescent="0.35">
      <c r="A3" t="s">
        <v>165</v>
      </c>
      <c r="B3" s="4">
        <v>44408</v>
      </c>
      <c r="C3" s="5">
        <v>0.625</v>
      </c>
      <c r="D3" t="s">
        <v>169</v>
      </c>
      <c r="E3" t="s">
        <v>170</v>
      </c>
      <c r="F3">
        <v>2</v>
      </c>
      <c r="G3">
        <v>2</v>
      </c>
      <c r="H3" s="6" t="str">
        <f t="shared" si="0"/>
        <v>D</v>
      </c>
      <c r="I3">
        <v>1</v>
      </c>
      <c r="J3">
        <v>1</v>
      </c>
      <c r="K3" s="6" t="str">
        <f t="shared" si="1"/>
        <v>D</v>
      </c>
      <c r="L3" s="7" t="s">
        <v>171</v>
      </c>
      <c r="M3">
        <v>11</v>
      </c>
      <c r="N3">
        <v>14</v>
      </c>
      <c r="O3">
        <v>4</v>
      </c>
      <c r="P3">
        <v>5</v>
      </c>
      <c r="Q3">
        <v>13</v>
      </c>
      <c r="R3">
        <v>14</v>
      </c>
      <c r="S3">
        <v>8</v>
      </c>
      <c r="T3">
        <v>11</v>
      </c>
      <c r="U3">
        <v>2</v>
      </c>
      <c r="V3">
        <v>2</v>
      </c>
      <c r="W3">
        <v>1</v>
      </c>
      <c r="X3">
        <v>0</v>
      </c>
      <c r="Y3">
        <v>2.5499999999999998</v>
      </c>
      <c r="Z3">
        <v>3.2</v>
      </c>
      <c r="AA3">
        <v>2.75</v>
      </c>
      <c r="AB3">
        <v>2.4</v>
      </c>
      <c r="AC3">
        <v>3.3</v>
      </c>
      <c r="AD3">
        <v>2.85</v>
      </c>
      <c r="AE3">
        <v>2.6</v>
      </c>
      <c r="AF3">
        <v>3.25</v>
      </c>
      <c r="AG3">
        <v>2.75</v>
      </c>
      <c r="AH3">
        <v>2.72</v>
      </c>
      <c r="AI3">
        <v>3.35</v>
      </c>
      <c r="AJ3">
        <v>2.77</v>
      </c>
      <c r="AK3">
        <v>2.6</v>
      </c>
      <c r="AL3">
        <v>3.1</v>
      </c>
      <c r="AM3">
        <v>2.7</v>
      </c>
      <c r="AN3">
        <v>2.63</v>
      </c>
      <c r="AO3">
        <v>3.2</v>
      </c>
      <c r="AP3">
        <v>2.75</v>
      </c>
      <c r="AQ3">
        <v>2.76</v>
      </c>
      <c r="AR3">
        <v>3.35</v>
      </c>
      <c r="AS3">
        <v>2.88</v>
      </c>
      <c r="AT3">
        <v>2.6</v>
      </c>
      <c r="AU3">
        <v>3.23</v>
      </c>
      <c r="AV3">
        <v>2.72</v>
      </c>
      <c r="AW3">
        <v>2.2000000000000002</v>
      </c>
      <c r="AX3">
        <v>1.66</v>
      </c>
      <c r="AY3">
        <v>2.2200000000000002</v>
      </c>
      <c r="AZ3">
        <v>1.71</v>
      </c>
      <c r="BA3">
        <v>2.25</v>
      </c>
      <c r="BB3">
        <v>1.72</v>
      </c>
      <c r="BC3">
        <v>2.16</v>
      </c>
      <c r="BD3">
        <v>1.69</v>
      </c>
      <c r="BE3">
        <v>0</v>
      </c>
      <c r="BF3">
        <v>1.9</v>
      </c>
      <c r="BG3">
        <v>1.95</v>
      </c>
      <c r="BH3">
        <v>1.93</v>
      </c>
      <c r="BI3">
        <v>1.97</v>
      </c>
      <c r="BJ3">
        <v>1.93</v>
      </c>
      <c r="BK3">
        <v>2.02</v>
      </c>
      <c r="BL3">
        <v>1.88</v>
      </c>
      <c r="BM3">
        <v>1.95</v>
      </c>
      <c r="BN3">
        <v>2.5</v>
      </c>
      <c r="BO3">
        <v>3.25</v>
      </c>
      <c r="BP3">
        <v>2.8</v>
      </c>
      <c r="BQ3">
        <v>2.6</v>
      </c>
      <c r="BR3">
        <v>3.2</v>
      </c>
      <c r="BS3">
        <v>2.7</v>
      </c>
      <c r="BT3">
        <v>2.6</v>
      </c>
      <c r="BU3">
        <v>3.1</v>
      </c>
      <c r="BV3">
        <v>2.85</v>
      </c>
      <c r="BW3">
        <v>2.65</v>
      </c>
      <c r="BX3">
        <v>3.26</v>
      </c>
      <c r="BY3">
        <v>2.91</v>
      </c>
      <c r="BZ3">
        <v>2.5</v>
      </c>
      <c r="CA3">
        <v>3</v>
      </c>
      <c r="CB3">
        <v>2.87</v>
      </c>
      <c r="CC3">
        <v>2.63</v>
      </c>
      <c r="CD3">
        <v>3.2</v>
      </c>
      <c r="CE3">
        <v>2.75</v>
      </c>
      <c r="CF3">
        <v>2.7</v>
      </c>
      <c r="CG3">
        <v>3.28</v>
      </c>
      <c r="CH3">
        <v>2.96</v>
      </c>
      <c r="CI3">
        <v>2.59</v>
      </c>
      <c r="CJ3">
        <v>3.16</v>
      </c>
      <c r="CK3">
        <v>2.79</v>
      </c>
      <c r="CL3">
        <v>2.2999999999999998</v>
      </c>
      <c r="CM3">
        <v>1.61</v>
      </c>
      <c r="CN3">
        <v>2.2799999999999998</v>
      </c>
      <c r="CO3">
        <v>1.68</v>
      </c>
      <c r="CP3">
        <v>2.35</v>
      </c>
      <c r="CQ3">
        <v>1.69</v>
      </c>
      <c r="CR3">
        <v>2.25</v>
      </c>
      <c r="CS3">
        <v>1.64</v>
      </c>
      <c r="CT3">
        <v>0</v>
      </c>
      <c r="CU3">
        <v>1.83</v>
      </c>
      <c r="CV3">
        <v>2.02</v>
      </c>
      <c r="CW3">
        <v>1.86</v>
      </c>
      <c r="CX3">
        <v>2.0499999999999998</v>
      </c>
      <c r="CY3">
        <v>1.92</v>
      </c>
      <c r="CZ3">
        <v>2.06</v>
      </c>
      <c r="DA3">
        <v>1.85</v>
      </c>
      <c r="DB3">
        <v>1.99</v>
      </c>
    </row>
    <row r="4" spans="1:106" s="2" customFormat="1" x14ac:dyDescent="0.35">
      <c r="A4" t="s">
        <v>165</v>
      </c>
      <c r="B4" s="4">
        <v>44408</v>
      </c>
      <c r="C4" s="5">
        <v>0.625</v>
      </c>
      <c r="D4" t="s">
        <v>172</v>
      </c>
      <c r="E4" t="s">
        <v>173</v>
      </c>
      <c r="F4">
        <v>0</v>
      </c>
      <c r="G4">
        <v>0</v>
      </c>
      <c r="H4" s="6" t="str">
        <f t="shared" si="0"/>
        <v>D</v>
      </c>
      <c r="I4">
        <v>0</v>
      </c>
      <c r="J4">
        <v>0</v>
      </c>
      <c r="K4" s="6" t="str">
        <f t="shared" si="1"/>
        <v>D</v>
      </c>
      <c r="L4" s="7" t="s">
        <v>174</v>
      </c>
      <c r="M4">
        <v>4</v>
      </c>
      <c r="N4">
        <v>10</v>
      </c>
      <c r="O4">
        <v>0</v>
      </c>
      <c r="P4">
        <v>2</v>
      </c>
      <c r="Q4">
        <v>19</v>
      </c>
      <c r="R4">
        <v>14</v>
      </c>
      <c r="S4">
        <v>0</v>
      </c>
      <c r="T4">
        <v>4</v>
      </c>
      <c r="U4">
        <v>4</v>
      </c>
      <c r="V4">
        <v>1</v>
      </c>
      <c r="W4">
        <v>0</v>
      </c>
      <c r="X4">
        <v>0</v>
      </c>
      <c r="Y4">
        <v>3.8</v>
      </c>
      <c r="Z4">
        <v>3.3</v>
      </c>
      <c r="AA4">
        <v>2</v>
      </c>
      <c r="AB4">
        <v>3.8</v>
      </c>
      <c r="AC4">
        <v>3.25</v>
      </c>
      <c r="AD4">
        <v>2</v>
      </c>
      <c r="AE4">
        <v>3.9</v>
      </c>
      <c r="AF4">
        <v>3.3</v>
      </c>
      <c r="AG4">
        <v>2.0499999999999998</v>
      </c>
      <c r="AH4">
        <v>4.0599999999999996</v>
      </c>
      <c r="AI4">
        <v>3.4</v>
      </c>
      <c r="AJ4">
        <v>2.0499999999999998</v>
      </c>
      <c r="AK4">
        <v>3.9</v>
      </c>
      <c r="AL4">
        <v>3.2</v>
      </c>
      <c r="AM4">
        <v>1.95</v>
      </c>
      <c r="AN4">
        <v>3.9</v>
      </c>
      <c r="AO4">
        <v>3.25</v>
      </c>
      <c r="AP4">
        <v>2</v>
      </c>
      <c r="AQ4">
        <v>4.09</v>
      </c>
      <c r="AR4">
        <v>3.4</v>
      </c>
      <c r="AS4">
        <v>2.12</v>
      </c>
      <c r="AT4">
        <v>3.83</v>
      </c>
      <c r="AU4">
        <v>3.29</v>
      </c>
      <c r="AV4">
        <v>2.02</v>
      </c>
      <c r="AW4">
        <v>2.2999999999999998</v>
      </c>
      <c r="AX4">
        <v>1.61</v>
      </c>
      <c r="AY4">
        <v>2.2999999999999998</v>
      </c>
      <c r="AZ4">
        <v>1.67</v>
      </c>
      <c r="BA4">
        <v>2.4</v>
      </c>
      <c r="BB4">
        <v>1.69</v>
      </c>
      <c r="BC4">
        <v>2.25</v>
      </c>
      <c r="BD4">
        <v>1.64</v>
      </c>
      <c r="BE4">
        <v>0.5</v>
      </c>
      <c r="BF4">
        <v>1.85</v>
      </c>
      <c r="BG4">
        <v>2</v>
      </c>
      <c r="BH4">
        <v>1.86</v>
      </c>
      <c r="BI4">
        <v>2.0499999999999998</v>
      </c>
      <c r="BJ4">
        <v>1.89</v>
      </c>
      <c r="BK4">
        <v>2.0499999999999998</v>
      </c>
      <c r="BL4">
        <v>1.82</v>
      </c>
      <c r="BM4">
        <v>2.0099999999999998</v>
      </c>
      <c r="BN4">
        <v>4</v>
      </c>
      <c r="BO4">
        <v>3.2</v>
      </c>
      <c r="BP4">
        <v>2</v>
      </c>
      <c r="BQ4">
        <v>4</v>
      </c>
      <c r="BR4">
        <v>3.25</v>
      </c>
      <c r="BS4">
        <v>1.95</v>
      </c>
      <c r="BT4">
        <v>4.0999999999999996</v>
      </c>
      <c r="BU4">
        <v>3.1</v>
      </c>
      <c r="BV4">
        <v>2.0499999999999998</v>
      </c>
      <c r="BW4">
        <v>4.32</v>
      </c>
      <c r="BX4">
        <v>3.19</v>
      </c>
      <c r="BY4">
        <v>2.0699999999999998</v>
      </c>
      <c r="BZ4">
        <v>4</v>
      </c>
      <c r="CA4">
        <v>3.2</v>
      </c>
      <c r="CB4">
        <v>1.95</v>
      </c>
      <c r="CC4">
        <v>4</v>
      </c>
      <c r="CD4">
        <v>3.2</v>
      </c>
      <c r="CE4">
        <v>2</v>
      </c>
      <c r="CF4">
        <v>4.34</v>
      </c>
      <c r="CG4">
        <v>3.35</v>
      </c>
      <c r="CH4">
        <v>2.14</v>
      </c>
      <c r="CI4">
        <v>4.0199999999999996</v>
      </c>
      <c r="CJ4">
        <v>3.14</v>
      </c>
      <c r="CK4">
        <v>2.0299999999999998</v>
      </c>
      <c r="CL4">
        <v>2.5</v>
      </c>
      <c r="CM4">
        <v>1.53</v>
      </c>
      <c r="CN4">
        <v>2.63</v>
      </c>
      <c r="CO4">
        <v>1.53</v>
      </c>
      <c r="CP4">
        <v>2.73</v>
      </c>
      <c r="CQ4">
        <v>1.57</v>
      </c>
      <c r="CR4">
        <v>2.5099999999999998</v>
      </c>
      <c r="CS4">
        <v>1.52</v>
      </c>
      <c r="CT4">
        <v>0.5</v>
      </c>
      <c r="CU4">
        <v>1.8</v>
      </c>
      <c r="CV4">
        <v>2.0499999999999998</v>
      </c>
      <c r="CW4">
        <v>1.85</v>
      </c>
      <c r="CX4">
        <v>2.0699999999999998</v>
      </c>
      <c r="CY4">
        <v>1.85</v>
      </c>
      <c r="CZ4">
        <v>2.0699999999999998</v>
      </c>
      <c r="DA4">
        <v>1.81</v>
      </c>
      <c r="DB4">
        <v>2.02</v>
      </c>
    </row>
    <row r="5" spans="1:106" s="2" customFormat="1" x14ac:dyDescent="0.35">
      <c r="A5" t="s">
        <v>165</v>
      </c>
      <c r="B5" s="4">
        <v>44408</v>
      </c>
      <c r="C5" s="5">
        <v>0.83333333333333337</v>
      </c>
      <c r="D5" t="s">
        <v>175</v>
      </c>
      <c r="E5" t="s">
        <v>176</v>
      </c>
      <c r="F5">
        <v>2</v>
      </c>
      <c r="G5">
        <v>1</v>
      </c>
      <c r="H5" s="6" t="str">
        <f t="shared" si="0"/>
        <v>H</v>
      </c>
      <c r="I5">
        <v>1</v>
      </c>
      <c r="J5">
        <v>0</v>
      </c>
      <c r="K5" s="6" t="str">
        <f t="shared" si="1"/>
        <v>H</v>
      </c>
      <c r="L5" s="7" t="s">
        <v>177</v>
      </c>
      <c r="M5">
        <v>11</v>
      </c>
      <c r="N5">
        <v>19</v>
      </c>
      <c r="O5">
        <v>4</v>
      </c>
      <c r="P5">
        <v>7</v>
      </c>
      <c r="Q5">
        <v>4</v>
      </c>
      <c r="R5">
        <v>11</v>
      </c>
      <c r="S5">
        <v>6</v>
      </c>
      <c r="T5">
        <v>5</v>
      </c>
      <c r="U5">
        <v>0</v>
      </c>
      <c r="V5">
        <v>0</v>
      </c>
      <c r="W5">
        <v>0</v>
      </c>
      <c r="X5">
        <v>0</v>
      </c>
      <c r="Y5">
        <v>4.5</v>
      </c>
      <c r="Z5">
        <v>4</v>
      </c>
      <c r="AA5">
        <v>1.7</v>
      </c>
      <c r="AB5">
        <v>4.5</v>
      </c>
      <c r="AC5">
        <v>3.7</v>
      </c>
      <c r="AD5">
        <v>1.72</v>
      </c>
      <c r="AE5">
        <v>4.7</v>
      </c>
      <c r="AF5">
        <v>3.85</v>
      </c>
      <c r="AG5">
        <v>1.7</v>
      </c>
      <c r="AH5">
        <v>4.9000000000000004</v>
      </c>
      <c r="AI5">
        <v>3.96</v>
      </c>
      <c r="AJ5">
        <v>1.75</v>
      </c>
      <c r="AK5">
        <v>4.5</v>
      </c>
      <c r="AL5">
        <v>3.9</v>
      </c>
      <c r="AM5">
        <v>1.67</v>
      </c>
      <c r="AN5">
        <v>4.75</v>
      </c>
      <c r="AO5">
        <v>3.9</v>
      </c>
      <c r="AP5">
        <v>1.7</v>
      </c>
      <c r="AQ5">
        <v>4.9000000000000004</v>
      </c>
      <c r="AR5">
        <v>4</v>
      </c>
      <c r="AS5">
        <v>1.82</v>
      </c>
      <c r="AT5">
        <v>4.66</v>
      </c>
      <c r="AU5">
        <v>3.84</v>
      </c>
      <c r="AV5">
        <v>1.71</v>
      </c>
      <c r="AW5">
        <v>1.8</v>
      </c>
      <c r="AX5">
        <v>2</v>
      </c>
      <c r="AY5">
        <v>1.88</v>
      </c>
      <c r="AZ5">
        <v>2.0099999999999998</v>
      </c>
      <c r="BA5">
        <v>1.89</v>
      </c>
      <c r="BB5">
        <v>2.04</v>
      </c>
      <c r="BC5">
        <v>1.83</v>
      </c>
      <c r="BD5">
        <v>1.97</v>
      </c>
      <c r="BE5">
        <v>0.75</v>
      </c>
      <c r="BF5">
        <v>1.93</v>
      </c>
      <c r="BG5">
        <v>1.93</v>
      </c>
      <c r="BH5">
        <v>1.96</v>
      </c>
      <c r="BI5">
        <v>1.94</v>
      </c>
      <c r="BJ5">
        <v>2</v>
      </c>
      <c r="BK5">
        <v>1.95</v>
      </c>
      <c r="BL5">
        <v>1.93</v>
      </c>
      <c r="BM5">
        <v>1.89</v>
      </c>
      <c r="BN5">
        <v>3.8</v>
      </c>
      <c r="BO5">
        <v>3.9</v>
      </c>
      <c r="BP5">
        <v>1.85</v>
      </c>
      <c r="BQ5">
        <v>4</v>
      </c>
      <c r="BR5">
        <v>3.75</v>
      </c>
      <c r="BS5">
        <v>1.8</v>
      </c>
      <c r="BT5">
        <v>3.85</v>
      </c>
      <c r="BU5">
        <v>3.7</v>
      </c>
      <c r="BV5">
        <v>1.9</v>
      </c>
      <c r="BW5">
        <v>4.13</v>
      </c>
      <c r="BX5">
        <v>3.85</v>
      </c>
      <c r="BY5">
        <v>1.89</v>
      </c>
      <c r="BZ5">
        <v>3.8</v>
      </c>
      <c r="CA5">
        <v>3.6</v>
      </c>
      <c r="CB5">
        <v>1.85</v>
      </c>
      <c r="CC5">
        <v>3.8</v>
      </c>
      <c r="CD5">
        <v>3.75</v>
      </c>
      <c r="CE5">
        <v>1.9</v>
      </c>
      <c r="CF5">
        <v>4.1500000000000004</v>
      </c>
      <c r="CG5">
        <v>3.9</v>
      </c>
      <c r="CH5">
        <v>1.95</v>
      </c>
      <c r="CI5">
        <v>3.89</v>
      </c>
      <c r="CJ5">
        <v>3.71</v>
      </c>
      <c r="CK5">
        <v>1.87</v>
      </c>
      <c r="CL5">
        <v>1.72</v>
      </c>
      <c r="CM5">
        <v>2.1</v>
      </c>
      <c r="CN5">
        <v>1.77</v>
      </c>
      <c r="CO5">
        <v>2.14</v>
      </c>
      <c r="CP5">
        <v>1.82</v>
      </c>
      <c r="CQ5">
        <v>2.17</v>
      </c>
      <c r="CR5">
        <v>1.76</v>
      </c>
      <c r="CS5">
        <v>2.06</v>
      </c>
      <c r="CT5">
        <v>0.5</v>
      </c>
      <c r="CU5">
        <v>1.98</v>
      </c>
      <c r="CV5">
        <v>1.88</v>
      </c>
      <c r="CW5">
        <v>2.0099999999999998</v>
      </c>
      <c r="CX5">
        <v>1.89</v>
      </c>
      <c r="CY5">
        <v>2.0099999999999998</v>
      </c>
      <c r="CZ5">
        <v>1.92</v>
      </c>
      <c r="DA5">
        <v>1.94</v>
      </c>
      <c r="DB5">
        <v>1.88</v>
      </c>
    </row>
    <row r="6" spans="1:106" s="2" customFormat="1" x14ac:dyDescent="0.35">
      <c r="A6" t="s">
        <v>165</v>
      </c>
      <c r="B6" s="4">
        <v>44409</v>
      </c>
      <c r="C6" s="5">
        <v>0.625</v>
      </c>
      <c r="D6" t="s">
        <v>178</v>
      </c>
      <c r="E6" t="s">
        <v>179</v>
      </c>
      <c r="F6">
        <v>2</v>
      </c>
      <c r="G6">
        <v>0</v>
      </c>
      <c r="H6" s="6" t="str">
        <f t="shared" si="0"/>
        <v>H</v>
      </c>
      <c r="I6">
        <v>1</v>
      </c>
      <c r="J6">
        <v>0</v>
      </c>
      <c r="K6" s="6" t="str">
        <f t="shared" si="1"/>
        <v>H</v>
      </c>
      <c r="L6" s="7" t="s">
        <v>180</v>
      </c>
      <c r="M6">
        <v>7</v>
      </c>
      <c r="N6">
        <v>5</v>
      </c>
      <c r="O6">
        <v>3</v>
      </c>
      <c r="P6">
        <v>1</v>
      </c>
      <c r="Q6">
        <v>12</v>
      </c>
      <c r="R6">
        <v>17</v>
      </c>
      <c r="S6">
        <v>5</v>
      </c>
      <c r="T6">
        <v>4</v>
      </c>
      <c r="U6">
        <v>1</v>
      </c>
      <c r="V6">
        <v>3</v>
      </c>
      <c r="W6">
        <v>0</v>
      </c>
      <c r="X6">
        <v>0</v>
      </c>
      <c r="Y6">
        <v>1.7</v>
      </c>
      <c r="Z6">
        <v>3.5</v>
      </c>
      <c r="AA6">
        <v>5.25</v>
      </c>
      <c r="AB6">
        <v>1.75</v>
      </c>
      <c r="AC6">
        <v>3.5</v>
      </c>
      <c r="AD6">
        <v>4.75</v>
      </c>
      <c r="AE6">
        <v>1.75</v>
      </c>
      <c r="AF6">
        <v>3.5</v>
      </c>
      <c r="AG6">
        <v>4.9000000000000004</v>
      </c>
      <c r="AH6">
        <v>1.78</v>
      </c>
      <c r="AI6">
        <v>3.62</v>
      </c>
      <c r="AJ6">
        <v>5.17</v>
      </c>
      <c r="AK6">
        <v>1.75</v>
      </c>
      <c r="AL6">
        <v>3.3</v>
      </c>
      <c r="AM6">
        <v>4.8</v>
      </c>
      <c r="AN6">
        <v>1.75</v>
      </c>
      <c r="AO6">
        <v>3.4</v>
      </c>
      <c r="AP6">
        <v>4.8</v>
      </c>
      <c r="AQ6">
        <v>1.79</v>
      </c>
      <c r="AR6">
        <v>3.62</v>
      </c>
      <c r="AS6">
        <v>5.25</v>
      </c>
      <c r="AT6">
        <v>1.75</v>
      </c>
      <c r="AU6">
        <v>3.48</v>
      </c>
      <c r="AV6">
        <v>4.9000000000000004</v>
      </c>
      <c r="AW6">
        <v>2.2999999999999998</v>
      </c>
      <c r="AX6">
        <v>1.61</v>
      </c>
      <c r="AY6">
        <v>2.37</v>
      </c>
      <c r="AZ6">
        <v>1.63</v>
      </c>
      <c r="BA6">
        <v>2.4</v>
      </c>
      <c r="BB6">
        <v>1.67</v>
      </c>
      <c r="BC6">
        <v>2.31</v>
      </c>
      <c r="BD6">
        <v>1.6</v>
      </c>
      <c r="BE6">
        <v>-0.75</v>
      </c>
      <c r="BF6">
        <v>2.02</v>
      </c>
      <c r="BG6">
        <v>1.83</v>
      </c>
      <c r="BH6">
        <v>2.0699999999999998</v>
      </c>
      <c r="BI6">
        <v>1.85</v>
      </c>
      <c r="BJ6">
        <v>2.0699999999999998</v>
      </c>
      <c r="BK6">
        <v>1.9</v>
      </c>
      <c r="BL6">
        <v>2</v>
      </c>
      <c r="BM6">
        <v>1.83</v>
      </c>
      <c r="BN6">
        <v>1.7</v>
      </c>
      <c r="BO6">
        <v>3.5</v>
      </c>
      <c r="BP6">
        <v>5.5</v>
      </c>
      <c r="BQ6">
        <v>1.75</v>
      </c>
      <c r="BR6">
        <v>3.5</v>
      </c>
      <c r="BS6">
        <v>4.75</v>
      </c>
      <c r="BT6">
        <v>1.73</v>
      </c>
      <c r="BU6">
        <v>3.4</v>
      </c>
      <c r="BV6">
        <v>5.5</v>
      </c>
      <c r="BW6">
        <v>1.76</v>
      </c>
      <c r="BX6">
        <v>3.48</v>
      </c>
      <c r="BY6">
        <v>5.65</v>
      </c>
      <c r="BZ6">
        <v>1.65</v>
      </c>
      <c r="CA6">
        <v>3.4</v>
      </c>
      <c r="CB6">
        <v>5.5</v>
      </c>
      <c r="CC6">
        <v>1.73</v>
      </c>
      <c r="CD6">
        <v>3.5</v>
      </c>
      <c r="CE6">
        <v>5</v>
      </c>
      <c r="CF6">
        <v>1.81</v>
      </c>
      <c r="CG6">
        <v>3.75</v>
      </c>
      <c r="CH6">
        <v>6.08</v>
      </c>
      <c r="CI6">
        <v>1.73</v>
      </c>
      <c r="CJ6">
        <v>3.43</v>
      </c>
      <c r="CK6">
        <v>5.29</v>
      </c>
      <c r="CL6">
        <v>2.37</v>
      </c>
      <c r="CM6">
        <v>1.57</v>
      </c>
      <c r="CN6">
        <v>2.41</v>
      </c>
      <c r="CO6">
        <v>1.62</v>
      </c>
      <c r="CP6">
        <v>2.44</v>
      </c>
      <c r="CQ6">
        <v>1.69</v>
      </c>
      <c r="CR6">
        <v>2.34</v>
      </c>
      <c r="CS6">
        <v>1.59</v>
      </c>
      <c r="CT6">
        <v>-0.75</v>
      </c>
      <c r="CU6">
        <v>2</v>
      </c>
      <c r="CV6">
        <v>1.85</v>
      </c>
      <c r="CW6">
        <v>2.02</v>
      </c>
      <c r="CX6">
        <v>1.88</v>
      </c>
      <c r="CY6">
        <v>2.0699999999999998</v>
      </c>
      <c r="CZ6">
        <v>1.9</v>
      </c>
      <c r="DA6">
        <v>1.96</v>
      </c>
      <c r="DB6">
        <v>1.86</v>
      </c>
    </row>
    <row r="7" spans="1:106" s="2" customFormat="1" x14ac:dyDescent="0.35">
      <c r="A7" t="s">
        <v>165</v>
      </c>
      <c r="B7" s="4">
        <v>44409</v>
      </c>
      <c r="C7" s="5">
        <v>0.6875</v>
      </c>
      <c r="D7" t="s">
        <v>181</v>
      </c>
      <c r="E7" t="s">
        <v>182</v>
      </c>
      <c r="F7">
        <v>2</v>
      </c>
      <c r="G7">
        <v>3</v>
      </c>
      <c r="H7" s="6" t="str">
        <f t="shared" si="0"/>
        <v>A</v>
      </c>
      <c r="I7">
        <v>2</v>
      </c>
      <c r="J7">
        <v>1</v>
      </c>
      <c r="K7" s="6" t="str">
        <f t="shared" si="1"/>
        <v>H</v>
      </c>
      <c r="L7" s="7" t="s">
        <v>183</v>
      </c>
      <c r="M7">
        <v>9</v>
      </c>
      <c r="N7">
        <v>14</v>
      </c>
      <c r="O7">
        <v>5</v>
      </c>
      <c r="P7">
        <v>5</v>
      </c>
      <c r="Q7">
        <v>21</v>
      </c>
      <c r="R7">
        <v>11</v>
      </c>
      <c r="S7">
        <v>2</v>
      </c>
      <c r="T7">
        <v>4</v>
      </c>
      <c r="U7">
        <v>5</v>
      </c>
      <c r="V7">
        <v>3</v>
      </c>
      <c r="W7">
        <v>0</v>
      </c>
      <c r="X7">
        <v>0</v>
      </c>
      <c r="Y7">
        <v>3.3</v>
      </c>
      <c r="Z7">
        <v>3.4</v>
      </c>
      <c r="AA7">
        <v>2.15</v>
      </c>
      <c r="AB7">
        <v>3.2</v>
      </c>
      <c r="AC7">
        <v>3.4</v>
      </c>
      <c r="AD7">
        <v>2.15</v>
      </c>
      <c r="AE7">
        <v>3.35</v>
      </c>
      <c r="AF7">
        <v>3.35</v>
      </c>
      <c r="AG7">
        <v>2.2000000000000002</v>
      </c>
      <c r="AH7">
        <v>3.54</v>
      </c>
      <c r="AI7">
        <v>3.54</v>
      </c>
      <c r="AJ7">
        <v>2.16</v>
      </c>
      <c r="AK7">
        <v>3.3</v>
      </c>
      <c r="AL7">
        <v>3.2</v>
      </c>
      <c r="AM7">
        <v>2.15</v>
      </c>
      <c r="AN7">
        <v>3.4</v>
      </c>
      <c r="AO7">
        <v>3.3</v>
      </c>
      <c r="AP7">
        <v>2.1</v>
      </c>
      <c r="AQ7">
        <v>3.56</v>
      </c>
      <c r="AR7">
        <v>3.54</v>
      </c>
      <c r="AS7">
        <v>2.25</v>
      </c>
      <c r="AT7">
        <v>3.34</v>
      </c>
      <c r="AU7">
        <v>3.37</v>
      </c>
      <c r="AV7">
        <v>2.14</v>
      </c>
      <c r="AW7">
        <v>2.1</v>
      </c>
      <c r="AX7">
        <v>1.72</v>
      </c>
      <c r="AY7">
        <v>2.13</v>
      </c>
      <c r="AZ7">
        <v>1.78</v>
      </c>
      <c r="BA7">
        <v>2.2599999999999998</v>
      </c>
      <c r="BB7">
        <v>1.78</v>
      </c>
      <c r="BC7">
        <v>2.13</v>
      </c>
      <c r="BD7">
        <v>1.7</v>
      </c>
      <c r="BE7">
        <v>0.25</v>
      </c>
      <c r="BF7">
        <v>2</v>
      </c>
      <c r="BG7">
        <v>1.85</v>
      </c>
      <c r="BH7">
        <v>2.0499999999999998</v>
      </c>
      <c r="BI7">
        <v>1.86</v>
      </c>
      <c r="BJ7">
        <v>2.0499999999999998</v>
      </c>
      <c r="BK7">
        <v>1.91</v>
      </c>
      <c r="BL7">
        <v>1.97</v>
      </c>
      <c r="BM7">
        <v>1.84</v>
      </c>
      <c r="BN7">
        <v>3.25</v>
      </c>
      <c r="BO7">
        <v>3.4</v>
      </c>
      <c r="BP7">
        <v>2.15</v>
      </c>
      <c r="BQ7">
        <v>3.3</v>
      </c>
      <c r="BR7">
        <v>3.4</v>
      </c>
      <c r="BS7">
        <v>2.1</v>
      </c>
      <c r="BT7">
        <v>3.35</v>
      </c>
      <c r="BU7">
        <v>3.25</v>
      </c>
      <c r="BV7">
        <v>2.25</v>
      </c>
      <c r="BW7">
        <v>3.47</v>
      </c>
      <c r="BX7">
        <v>3.34</v>
      </c>
      <c r="BY7">
        <v>2.27</v>
      </c>
      <c r="BZ7">
        <v>3.4</v>
      </c>
      <c r="CA7">
        <v>3.1</v>
      </c>
      <c r="CB7">
        <v>2.15</v>
      </c>
      <c r="CC7">
        <v>3.3</v>
      </c>
      <c r="CD7">
        <v>3.3</v>
      </c>
      <c r="CE7">
        <v>2.2000000000000002</v>
      </c>
      <c r="CF7">
        <v>3.51</v>
      </c>
      <c r="CG7">
        <v>3.41</v>
      </c>
      <c r="CH7">
        <v>2.33</v>
      </c>
      <c r="CI7">
        <v>3.32</v>
      </c>
      <c r="CJ7">
        <v>3.27</v>
      </c>
      <c r="CK7">
        <v>2.2000000000000002</v>
      </c>
      <c r="CL7">
        <v>2.2000000000000002</v>
      </c>
      <c r="CM7">
        <v>1.66</v>
      </c>
      <c r="CN7">
        <v>2.2200000000000002</v>
      </c>
      <c r="CO7">
        <v>1.71</v>
      </c>
      <c r="CP7">
        <v>2.2400000000000002</v>
      </c>
      <c r="CQ7">
        <v>1.76</v>
      </c>
      <c r="CR7">
        <v>2.16</v>
      </c>
      <c r="CS7">
        <v>1.68</v>
      </c>
      <c r="CT7">
        <v>0.25</v>
      </c>
      <c r="CU7">
        <v>1.93</v>
      </c>
      <c r="CV7">
        <v>1.93</v>
      </c>
      <c r="CW7">
        <v>1.96</v>
      </c>
      <c r="CX7">
        <v>1.94</v>
      </c>
      <c r="CY7">
        <v>2</v>
      </c>
      <c r="CZ7">
        <v>1.98</v>
      </c>
      <c r="DA7">
        <v>1.92</v>
      </c>
      <c r="DB7">
        <v>1.9</v>
      </c>
    </row>
    <row r="8" spans="1:106" s="2" customFormat="1" x14ac:dyDescent="0.35">
      <c r="A8" s="6" t="s">
        <v>165</v>
      </c>
      <c r="B8" s="4">
        <v>44415</v>
      </c>
      <c r="C8" s="5">
        <v>0.52083333333333337</v>
      </c>
      <c r="D8" t="s">
        <v>179</v>
      </c>
      <c r="E8" t="s">
        <v>166</v>
      </c>
      <c r="F8">
        <v>1</v>
      </c>
      <c r="G8">
        <v>0</v>
      </c>
      <c r="H8" s="6" t="str">
        <f t="shared" ref="H8:H13" si="2">IF(OR(F8="",G8=""),"",IF(F8&gt;G8,"H",IF(F8=G8,"D","A")))</f>
        <v>H</v>
      </c>
      <c r="I8">
        <v>0</v>
      </c>
      <c r="J8">
        <v>0</v>
      </c>
      <c r="K8" s="6" t="str">
        <f t="shared" ref="K8:K13" si="3">IF(OR(I8="",J8=""),"",IF(I8&gt;J8,"H",IF(I8=J8,"D","A")))</f>
        <v>D</v>
      </c>
      <c r="L8" s="7" t="s">
        <v>231</v>
      </c>
      <c r="M8">
        <v>9</v>
      </c>
      <c r="N8">
        <v>14</v>
      </c>
      <c r="O8">
        <v>2</v>
      </c>
      <c r="P8">
        <v>2</v>
      </c>
      <c r="Q8">
        <v>11</v>
      </c>
      <c r="R8">
        <v>8</v>
      </c>
      <c r="S8">
        <v>5</v>
      </c>
      <c r="T8">
        <v>8</v>
      </c>
      <c r="U8">
        <v>4</v>
      </c>
      <c r="V8">
        <v>1</v>
      </c>
      <c r="W8">
        <v>0</v>
      </c>
      <c r="X8">
        <v>0</v>
      </c>
      <c r="Y8">
        <v>12</v>
      </c>
      <c r="Z8">
        <v>6.5</v>
      </c>
      <c r="AA8">
        <v>1.18</v>
      </c>
      <c r="AB8">
        <v>11.5</v>
      </c>
      <c r="AC8">
        <v>6.25</v>
      </c>
      <c r="AD8">
        <v>1.22</v>
      </c>
      <c r="AE8">
        <v>12</v>
      </c>
      <c r="AF8">
        <v>6</v>
      </c>
      <c r="AG8">
        <v>1.25</v>
      </c>
      <c r="AH8">
        <v>13.55</v>
      </c>
      <c r="AI8">
        <v>6.29</v>
      </c>
      <c r="AJ8">
        <v>1.24</v>
      </c>
      <c r="AK8">
        <v>13</v>
      </c>
      <c r="AL8">
        <v>5.5</v>
      </c>
      <c r="AM8">
        <v>1.22</v>
      </c>
      <c r="AN8">
        <v>13</v>
      </c>
      <c r="AO8">
        <v>6</v>
      </c>
      <c r="AP8">
        <v>1.2</v>
      </c>
      <c r="AQ8">
        <v>14</v>
      </c>
      <c r="AR8">
        <v>6.5</v>
      </c>
      <c r="AS8">
        <v>1.26</v>
      </c>
      <c r="AT8">
        <v>12.4</v>
      </c>
      <c r="AU8">
        <v>6.07</v>
      </c>
      <c r="AV8">
        <v>1.23</v>
      </c>
      <c r="AW8">
        <v>1.66</v>
      </c>
      <c r="AX8">
        <v>2.2000000000000002</v>
      </c>
      <c r="AY8">
        <v>1.69</v>
      </c>
      <c r="AZ8">
        <v>2.23</v>
      </c>
      <c r="BA8">
        <v>1.7</v>
      </c>
      <c r="BB8">
        <v>2.33</v>
      </c>
      <c r="BC8">
        <v>1.65</v>
      </c>
      <c r="BD8">
        <v>2.2000000000000002</v>
      </c>
      <c r="BE8">
        <v>1.75</v>
      </c>
      <c r="BF8">
        <v>1.9</v>
      </c>
      <c r="BG8">
        <v>1.95</v>
      </c>
      <c r="BH8">
        <v>1.93</v>
      </c>
      <c r="BI8">
        <v>1.96</v>
      </c>
      <c r="BJ8">
        <v>1.95</v>
      </c>
      <c r="BK8">
        <v>1.98</v>
      </c>
      <c r="BL8">
        <v>1.91</v>
      </c>
      <c r="BM8">
        <v>1.91</v>
      </c>
      <c r="BN8">
        <v>11</v>
      </c>
      <c r="BO8">
        <v>5</v>
      </c>
      <c r="BP8">
        <v>1.28</v>
      </c>
      <c r="BQ8">
        <v>10</v>
      </c>
      <c r="BR8">
        <v>5.25</v>
      </c>
      <c r="BS8">
        <v>1.28</v>
      </c>
      <c r="BT8">
        <v>8.25</v>
      </c>
      <c r="BU8">
        <v>4.8</v>
      </c>
      <c r="BV8">
        <v>1.37</v>
      </c>
      <c r="BW8">
        <v>11.62</v>
      </c>
      <c r="BX8">
        <v>5.43</v>
      </c>
      <c r="BY8">
        <v>1.31</v>
      </c>
      <c r="BZ8">
        <v>11</v>
      </c>
      <c r="CA8">
        <v>5.25</v>
      </c>
      <c r="CB8">
        <v>1.25</v>
      </c>
      <c r="CC8">
        <v>10.5</v>
      </c>
      <c r="CD8">
        <v>5</v>
      </c>
      <c r="CE8">
        <v>1.3</v>
      </c>
      <c r="CF8">
        <v>12</v>
      </c>
      <c r="CG8">
        <v>5.5</v>
      </c>
      <c r="CH8">
        <v>1.37</v>
      </c>
      <c r="CI8">
        <v>10.35</v>
      </c>
      <c r="CJ8">
        <v>5.12</v>
      </c>
      <c r="CK8">
        <v>1.3</v>
      </c>
      <c r="CL8">
        <v>1.9</v>
      </c>
      <c r="CM8">
        <v>1.9</v>
      </c>
      <c r="CN8">
        <v>1.91</v>
      </c>
      <c r="CO8">
        <v>1.98</v>
      </c>
      <c r="CP8">
        <v>1.94</v>
      </c>
      <c r="CQ8">
        <v>1.99</v>
      </c>
      <c r="CR8">
        <v>1.87</v>
      </c>
      <c r="CS8">
        <v>1.93</v>
      </c>
      <c r="CT8">
        <v>1.5</v>
      </c>
      <c r="CU8">
        <v>1.83</v>
      </c>
      <c r="CV8">
        <v>2.02</v>
      </c>
      <c r="CW8">
        <v>1.88</v>
      </c>
      <c r="CX8">
        <v>2.0299999999999998</v>
      </c>
      <c r="CY8">
        <v>1.9</v>
      </c>
      <c r="CZ8">
        <v>2.0699999999999998</v>
      </c>
      <c r="DA8">
        <v>1.85</v>
      </c>
      <c r="DB8">
        <v>1.98</v>
      </c>
    </row>
    <row r="9" spans="1:106" s="2" customFormat="1" x14ac:dyDescent="0.35">
      <c r="A9" s="6" t="s">
        <v>165</v>
      </c>
      <c r="B9" s="4">
        <v>44415</v>
      </c>
      <c r="C9" s="5">
        <v>0.625</v>
      </c>
      <c r="D9" t="s">
        <v>170</v>
      </c>
      <c r="E9" t="s">
        <v>175</v>
      </c>
      <c r="F9">
        <v>1</v>
      </c>
      <c r="G9">
        <v>2</v>
      </c>
      <c r="H9" s="6" t="str">
        <f t="shared" si="2"/>
        <v>A</v>
      </c>
      <c r="I9">
        <v>0</v>
      </c>
      <c r="J9">
        <v>1</v>
      </c>
      <c r="K9" s="6" t="str">
        <f t="shared" si="3"/>
        <v>A</v>
      </c>
      <c r="L9" s="7" t="s">
        <v>343</v>
      </c>
      <c r="M9">
        <v>10</v>
      </c>
      <c r="N9">
        <v>11</v>
      </c>
      <c r="O9">
        <v>3</v>
      </c>
      <c r="P9">
        <v>4</v>
      </c>
      <c r="Q9">
        <v>11</v>
      </c>
      <c r="R9">
        <v>11</v>
      </c>
      <c r="S9">
        <v>4</v>
      </c>
      <c r="T9">
        <v>0</v>
      </c>
      <c r="U9">
        <v>1</v>
      </c>
      <c r="V9">
        <v>2</v>
      </c>
      <c r="W9">
        <v>1</v>
      </c>
      <c r="X9">
        <v>0</v>
      </c>
      <c r="Y9">
        <v>2.9</v>
      </c>
      <c r="Z9">
        <v>3.2</v>
      </c>
      <c r="AA9">
        <v>2.37</v>
      </c>
      <c r="AB9">
        <v>2.9</v>
      </c>
      <c r="AC9">
        <v>3.25</v>
      </c>
      <c r="AD9">
        <v>2.4</v>
      </c>
      <c r="AE9">
        <v>2.9</v>
      </c>
      <c r="AF9">
        <v>3.3</v>
      </c>
      <c r="AG9">
        <v>2.4500000000000002</v>
      </c>
      <c r="AH9">
        <v>2.93</v>
      </c>
      <c r="AI9">
        <v>3.41</v>
      </c>
      <c r="AJ9">
        <v>2.5099999999999998</v>
      </c>
      <c r="AK9">
        <v>2.8</v>
      </c>
      <c r="AL9">
        <v>3.2</v>
      </c>
      <c r="AM9">
        <v>2.4500000000000002</v>
      </c>
      <c r="AN9">
        <v>2.88</v>
      </c>
      <c r="AO9">
        <v>3.25</v>
      </c>
      <c r="AP9">
        <v>2.4</v>
      </c>
      <c r="AQ9">
        <v>3.05</v>
      </c>
      <c r="AR9">
        <v>3.41</v>
      </c>
      <c r="AS9">
        <v>2.52</v>
      </c>
      <c r="AT9">
        <v>2.88</v>
      </c>
      <c r="AU9">
        <v>3.28</v>
      </c>
      <c r="AV9">
        <v>2.4300000000000002</v>
      </c>
      <c r="AW9">
        <v>2.1</v>
      </c>
      <c r="AX9">
        <v>1.72</v>
      </c>
      <c r="AY9">
        <v>2.19</v>
      </c>
      <c r="AZ9">
        <v>1.72</v>
      </c>
      <c r="BA9">
        <v>2.25</v>
      </c>
      <c r="BB9">
        <v>1.76</v>
      </c>
      <c r="BC9">
        <v>2.13</v>
      </c>
      <c r="BD9">
        <v>1.7</v>
      </c>
      <c r="BE9">
        <v>0</v>
      </c>
      <c r="BF9">
        <v>2.1</v>
      </c>
      <c r="BG9">
        <v>1.77</v>
      </c>
      <c r="BH9">
        <v>2.12</v>
      </c>
      <c r="BI9">
        <v>1.81</v>
      </c>
      <c r="BJ9">
        <v>2.14</v>
      </c>
      <c r="BK9">
        <v>1.82</v>
      </c>
      <c r="BL9">
        <v>2.08</v>
      </c>
      <c r="BM9">
        <v>1.77</v>
      </c>
      <c r="BN9">
        <v>3.1</v>
      </c>
      <c r="BO9">
        <v>3.2</v>
      </c>
      <c r="BP9">
        <v>2.37</v>
      </c>
      <c r="BQ9">
        <v>2.9</v>
      </c>
      <c r="BR9">
        <v>3.25</v>
      </c>
      <c r="BS9">
        <v>2.4</v>
      </c>
      <c r="BT9">
        <v>3</v>
      </c>
      <c r="BU9">
        <v>3.2</v>
      </c>
      <c r="BV9">
        <v>2.4500000000000002</v>
      </c>
      <c r="BW9">
        <v>3.11</v>
      </c>
      <c r="BX9">
        <v>3.3</v>
      </c>
      <c r="BY9">
        <v>2.48</v>
      </c>
      <c r="BZ9">
        <v>3</v>
      </c>
      <c r="CA9">
        <v>3.1</v>
      </c>
      <c r="CB9">
        <v>2.35</v>
      </c>
      <c r="CC9">
        <v>3</v>
      </c>
      <c r="CD9">
        <v>3.25</v>
      </c>
      <c r="CE9">
        <v>2.4</v>
      </c>
      <c r="CF9">
        <v>3.25</v>
      </c>
      <c r="CG9">
        <v>3.38</v>
      </c>
      <c r="CH9">
        <v>2.5</v>
      </c>
      <c r="CI9">
        <v>2.99</v>
      </c>
      <c r="CJ9">
        <v>3.22</v>
      </c>
      <c r="CK9">
        <v>2.4</v>
      </c>
      <c r="CL9">
        <v>2.1</v>
      </c>
      <c r="CM9">
        <v>1.72</v>
      </c>
      <c r="CN9">
        <v>2.1800000000000002</v>
      </c>
      <c r="CO9">
        <v>1.74</v>
      </c>
      <c r="CP9">
        <v>2.21</v>
      </c>
      <c r="CQ9">
        <v>1.78</v>
      </c>
      <c r="CR9">
        <v>2.13</v>
      </c>
      <c r="CS9">
        <v>1.71</v>
      </c>
      <c r="CT9">
        <v>0.25</v>
      </c>
      <c r="CU9">
        <v>1.77</v>
      </c>
      <c r="CV9">
        <v>2.1</v>
      </c>
      <c r="CW9">
        <v>1.81</v>
      </c>
      <c r="CX9">
        <v>2.12</v>
      </c>
      <c r="CY9">
        <v>1.84</v>
      </c>
      <c r="CZ9">
        <v>2.14</v>
      </c>
      <c r="DA9">
        <v>1.77</v>
      </c>
      <c r="DB9">
        <v>2.06</v>
      </c>
    </row>
    <row r="10" spans="1:106" s="2" customFormat="1" x14ac:dyDescent="0.35">
      <c r="A10" s="6" t="s">
        <v>165</v>
      </c>
      <c r="B10" s="4">
        <v>44416</v>
      </c>
      <c r="C10" s="5">
        <v>0.625</v>
      </c>
      <c r="D10" t="s">
        <v>176</v>
      </c>
      <c r="E10" t="s">
        <v>169</v>
      </c>
      <c r="F10">
        <v>6</v>
      </c>
      <c r="G10">
        <v>0</v>
      </c>
      <c r="H10" s="6" t="str">
        <f t="shared" si="2"/>
        <v>H</v>
      </c>
      <c r="I10">
        <v>2</v>
      </c>
      <c r="J10">
        <v>0</v>
      </c>
      <c r="K10" s="6" t="str">
        <f t="shared" si="3"/>
        <v>H</v>
      </c>
      <c r="L10" s="7" t="s">
        <v>344</v>
      </c>
      <c r="M10">
        <v>31</v>
      </c>
      <c r="N10">
        <v>3</v>
      </c>
      <c r="O10">
        <v>15</v>
      </c>
      <c r="P10">
        <v>0</v>
      </c>
      <c r="Q10">
        <v>11</v>
      </c>
      <c r="R10">
        <v>12</v>
      </c>
      <c r="S10">
        <v>11</v>
      </c>
      <c r="T10">
        <v>3</v>
      </c>
      <c r="U10">
        <v>0</v>
      </c>
      <c r="V10">
        <v>1</v>
      </c>
      <c r="W10">
        <v>0</v>
      </c>
      <c r="X10">
        <v>1</v>
      </c>
      <c r="Y10">
        <v>1.18</v>
      </c>
      <c r="Z10">
        <v>6.5</v>
      </c>
      <c r="AA10">
        <v>11</v>
      </c>
      <c r="AB10">
        <v>1.22</v>
      </c>
      <c r="AC10">
        <v>6.5</v>
      </c>
      <c r="AD10">
        <v>10.5</v>
      </c>
      <c r="AE10">
        <v>1.25</v>
      </c>
      <c r="AF10">
        <v>6</v>
      </c>
      <c r="AG10">
        <v>11</v>
      </c>
      <c r="AH10">
        <v>1.22</v>
      </c>
      <c r="AI10">
        <v>6.68</v>
      </c>
      <c r="AJ10">
        <v>12.97</v>
      </c>
      <c r="AK10">
        <v>1.2</v>
      </c>
      <c r="AL10">
        <v>5.8</v>
      </c>
      <c r="AM10">
        <v>13</v>
      </c>
      <c r="AN10">
        <v>1.25</v>
      </c>
      <c r="AO10">
        <v>5.75</v>
      </c>
      <c r="AP10">
        <v>10.5</v>
      </c>
      <c r="AQ10">
        <v>1.27</v>
      </c>
      <c r="AR10">
        <v>7</v>
      </c>
      <c r="AS10">
        <v>14</v>
      </c>
      <c r="AT10">
        <v>1.23</v>
      </c>
      <c r="AU10">
        <v>6.26</v>
      </c>
      <c r="AV10">
        <v>11.54</v>
      </c>
      <c r="AW10">
        <v>1.53</v>
      </c>
      <c r="AX10">
        <v>2.5</v>
      </c>
      <c r="AY10">
        <v>1.56</v>
      </c>
      <c r="AZ10">
        <v>2.4900000000000002</v>
      </c>
      <c r="BA10">
        <v>1.6</v>
      </c>
      <c r="BB10">
        <v>2.5499999999999998</v>
      </c>
      <c r="BC10">
        <v>1.53</v>
      </c>
      <c r="BD10">
        <v>2.4500000000000002</v>
      </c>
      <c r="BE10">
        <v>-1.75</v>
      </c>
      <c r="BF10">
        <v>1.98</v>
      </c>
      <c r="BG10">
        <v>1.88</v>
      </c>
      <c r="BH10">
        <v>1.99</v>
      </c>
      <c r="BI10">
        <v>1.88</v>
      </c>
      <c r="BJ10">
        <v>2.0499999999999998</v>
      </c>
      <c r="BK10">
        <v>1.94</v>
      </c>
      <c r="BL10">
        <v>1.94</v>
      </c>
      <c r="BM10">
        <v>1.88</v>
      </c>
      <c r="BN10">
        <v>1.2</v>
      </c>
      <c r="BO10">
        <v>6.5</v>
      </c>
      <c r="BP10">
        <v>12</v>
      </c>
      <c r="BQ10">
        <v>1.25</v>
      </c>
      <c r="BR10">
        <v>6.25</v>
      </c>
      <c r="BS10">
        <v>9.25</v>
      </c>
      <c r="BT10">
        <v>1.27</v>
      </c>
      <c r="BU10">
        <v>5.75</v>
      </c>
      <c r="BV10">
        <v>10</v>
      </c>
      <c r="BW10">
        <v>1.22</v>
      </c>
      <c r="BX10">
        <v>7.12</v>
      </c>
      <c r="BY10">
        <v>13.32</v>
      </c>
      <c r="BZ10">
        <v>1.22</v>
      </c>
      <c r="CA10">
        <v>5.8</v>
      </c>
      <c r="CB10">
        <v>11</v>
      </c>
      <c r="CC10">
        <v>1.22</v>
      </c>
      <c r="CD10">
        <v>6.5</v>
      </c>
      <c r="CE10">
        <v>11.5</v>
      </c>
      <c r="CF10">
        <v>1.27</v>
      </c>
      <c r="CG10">
        <v>7.12</v>
      </c>
      <c r="CH10">
        <v>15.21</v>
      </c>
      <c r="CI10">
        <v>1.22</v>
      </c>
      <c r="CJ10">
        <v>6.52</v>
      </c>
      <c r="CK10">
        <v>11.83</v>
      </c>
      <c r="CL10">
        <v>1.44</v>
      </c>
      <c r="CM10">
        <v>2.75</v>
      </c>
      <c r="CN10">
        <v>1.45</v>
      </c>
      <c r="CO10">
        <v>2.81</v>
      </c>
      <c r="CP10">
        <v>1.5</v>
      </c>
      <c r="CQ10">
        <v>2.9</v>
      </c>
      <c r="CR10">
        <v>1.44</v>
      </c>
      <c r="CS10">
        <v>2.73</v>
      </c>
      <c r="CT10">
        <v>-1.75</v>
      </c>
      <c r="CU10">
        <v>1.8</v>
      </c>
      <c r="CV10">
        <v>2.0499999999999998</v>
      </c>
      <c r="CW10">
        <v>1.85</v>
      </c>
      <c r="CX10">
        <v>2.04</v>
      </c>
      <c r="CY10">
        <v>1.92</v>
      </c>
      <c r="CZ10">
        <v>2.06</v>
      </c>
      <c r="DA10">
        <v>1.82</v>
      </c>
      <c r="DB10">
        <v>2</v>
      </c>
    </row>
    <row r="11" spans="1:106" s="2" customFormat="1" x14ac:dyDescent="0.35">
      <c r="A11" s="6" t="s">
        <v>165</v>
      </c>
      <c r="B11" s="4">
        <v>44416</v>
      </c>
      <c r="C11" s="5">
        <v>0.625</v>
      </c>
      <c r="D11" t="s">
        <v>182</v>
      </c>
      <c r="E11" t="s">
        <v>172</v>
      </c>
      <c r="F11">
        <v>3</v>
      </c>
      <c r="G11">
        <v>0</v>
      </c>
      <c r="H11" s="6" t="str">
        <f t="shared" si="2"/>
        <v>H</v>
      </c>
      <c r="I11">
        <v>3</v>
      </c>
      <c r="J11">
        <v>0</v>
      </c>
      <c r="K11" s="6" t="str">
        <f t="shared" si="3"/>
        <v>H</v>
      </c>
      <c r="L11" s="7" t="s">
        <v>345</v>
      </c>
      <c r="M11">
        <v>18</v>
      </c>
      <c r="N11">
        <v>8</v>
      </c>
      <c r="O11">
        <v>6</v>
      </c>
      <c r="P11">
        <v>0</v>
      </c>
      <c r="Q11">
        <v>7</v>
      </c>
      <c r="R11">
        <v>11</v>
      </c>
      <c r="S11">
        <v>11</v>
      </c>
      <c r="T11">
        <v>4</v>
      </c>
      <c r="U11">
        <v>0</v>
      </c>
      <c r="V11">
        <v>2</v>
      </c>
      <c r="W11">
        <v>0</v>
      </c>
      <c r="X11">
        <v>0</v>
      </c>
      <c r="Y11">
        <v>1.5</v>
      </c>
      <c r="Z11">
        <v>4</v>
      </c>
      <c r="AA11">
        <v>5.75</v>
      </c>
      <c r="AB11">
        <v>1.53</v>
      </c>
      <c r="AC11">
        <v>4.2</v>
      </c>
      <c r="AD11">
        <v>5.75</v>
      </c>
      <c r="AE11">
        <v>1.55</v>
      </c>
      <c r="AF11">
        <v>4.2</v>
      </c>
      <c r="AG11">
        <v>6</v>
      </c>
      <c r="AH11">
        <v>1.54</v>
      </c>
      <c r="AI11">
        <v>4.2699999999999996</v>
      </c>
      <c r="AJ11">
        <v>6.46</v>
      </c>
      <c r="AK11">
        <v>1.5</v>
      </c>
      <c r="AL11">
        <v>3.9</v>
      </c>
      <c r="AM11">
        <v>6.5</v>
      </c>
      <c r="AN11">
        <v>1.53</v>
      </c>
      <c r="AO11">
        <v>4</v>
      </c>
      <c r="AP11">
        <v>5.75</v>
      </c>
      <c r="AQ11">
        <v>1.6</v>
      </c>
      <c r="AR11">
        <v>4.4000000000000004</v>
      </c>
      <c r="AS11">
        <v>6.5</v>
      </c>
      <c r="AT11">
        <v>1.53</v>
      </c>
      <c r="AU11">
        <v>4.1399999999999997</v>
      </c>
      <c r="AV11">
        <v>6.03</v>
      </c>
      <c r="AW11">
        <v>1.9</v>
      </c>
      <c r="AX11">
        <v>1.9</v>
      </c>
      <c r="AY11">
        <v>1.92</v>
      </c>
      <c r="AZ11">
        <v>1.95</v>
      </c>
      <c r="BA11">
        <v>1.95</v>
      </c>
      <c r="BB11">
        <v>2.0099999999999998</v>
      </c>
      <c r="BC11">
        <v>1.87</v>
      </c>
      <c r="BD11">
        <v>1.92</v>
      </c>
      <c r="BE11">
        <v>-1</v>
      </c>
      <c r="BF11">
        <v>1.95</v>
      </c>
      <c r="BG11">
        <v>1.9</v>
      </c>
      <c r="BH11">
        <v>2</v>
      </c>
      <c r="BI11">
        <v>1.89</v>
      </c>
      <c r="BJ11">
        <v>2</v>
      </c>
      <c r="BK11">
        <v>2</v>
      </c>
      <c r="BL11">
        <v>1.93</v>
      </c>
      <c r="BM11">
        <v>1.9</v>
      </c>
      <c r="BN11">
        <v>1.45</v>
      </c>
      <c r="BO11">
        <v>4</v>
      </c>
      <c r="BP11">
        <v>6</v>
      </c>
      <c r="BQ11">
        <v>1.53</v>
      </c>
      <c r="BR11">
        <v>4</v>
      </c>
      <c r="BS11">
        <v>6</v>
      </c>
      <c r="BT11">
        <v>1.55</v>
      </c>
      <c r="BU11">
        <v>4.0999999999999996</v>
      </c>
      <c r="BV11">
        <v>6.25</v>
      </c>
      <c r="BW11">
        <v>1.56</v>
      </c>
      <c r="BX11">
        <v>4.03</v>
      </c>
      <c r="BY11">
        <v>7.09</v>
      </c>
      <c r="BZ11">
        <v>1.52</v>
      </c>
      <c r="CA11">
        <v>3.7</v>
      </c>
      <c r="CB11">
        <v>6.5</v>
      </c>
      <c r="CC11">
        <v>1.53</v>
      </c>
      <c r="CD11">
        <v>4.0999999999999996</v>
      </c>
      <c r="CE11">
        <v>6</v>
      </c>
      <c r="CF11">
        <v>1.6</v>
      </c>
      <c r="CG11">
        <v>4.2</v>
      </c>
      <c r="CH11">
        <v>7.2</v>
      </c>
      <c r="CI11">
        <v>1.53</v>
      </c>
      <c r="CJ11">
        <v>4.0199999999999996</v>
      </c>
      <c r="CK11">
        <v>6.31</v>
      </c>
      <c r="CL11">
        <v>1.9</v>
      </c>
      <c r="CM11">
        <v>1.9</v>
      </c>
      <c r="CN11">
        <v>2.02</v>
      </c>
      <c r="CO11">
        <v>1.87</v>
      </c>
      <c r="CP11">
        <v>2.04</v>
      </c>
      <c r="CQ11">
        <v>1.93</v>
      </c>
      <c r="CR11">
        <v>1.98</v>
      </c>
      <c r="CS11">
        <v>1.83</v>
      </c>
      <c r="CT11">
        <v>-1</v>
      </c>
      <c r="CU11">
        <v>1.95</v>
      </c>
      <c r="CV11">
        <v>1.9</v>
      </c>
      <c r="CW11">
        <v>2</v>
      </c>
      <c r="CX11">
        <v>1.91</v>
      </c>
      <c r="CY11">
        <v>2.04</v>
      </c>
      <c r="CZ11">
        <v>1.94</v>
      </c>
      <c r="DA11">
        <v>1.93</v>
      </c>
      <c r="DB11">
        <v>1.88</v>
      </c>
    </row>
    <row r="12" spans="1:106" s="2" customFormat="1" x14ac:dyDescent="0.35">
      <c r="A12" s="6" t="s">
        <v>165</v>
      </c>
      <c r="B12" s="4">
        <v>44416</v>
      </c>
      <c r="C12" s="5">
        <v>0.625</v>
      </c>
      <c r="D12" t="s">
        <v>167</v>
      </c>
      <c r="E12" t="s">
        <v>178</v>
      </c>
      <c r="F12">
        <v>1</v>
      </c>
      <c r="G12">
        <v>2</v>
      </c>
      <c r="H12" s="6" t="str">
        <f t="shared" si="2"/>
        <v>A</v>
      </c>
      <c r="I12">
        <v>1</v>
      </c>
      <c r="J12">
        <v>0</v>
      </c>
      <c r="K12" s="6" t="str">
        <f t="shared" si="3"/>
        <v>H</v>
      </c>
      <c r="L12" s="7" t="s">
        <v>346</v>
      </c>
      <c r="M12">
        <v>13</v>
      </c>
      <c r="N12">
        <v>11</v>
      </c>
      <c r="O12">
        <v>5</v>
      </c>
      <c r="P12">
        <v>3</v>
      </c>
      <c r="Q12">
        <v>21</v>
      </c>
      <c r="R12">
        <v>12</v>
      </c>
      <c r="S12">
        <v>6</v>
      </c>
      <c r="T12">
        <v>2</v>
      </c>
      <c r="U12">
        <v>5</v>
      </c>
      <c r="V12">
        <v>0</v>
      </c>
      <c r="W12">
        <v>0</v>
      </c>
      <c r="X12">
        <v>0</v>
      </c>
      <c r="Y12">
        <v>2.7</v>
      </c>
      <c r="Z12">
        <v>3</v>
      </c>
      <c r="AA12">
        <v>2.6</v>
      </c>
      <c r="AB12">
        <v>2.6</v>
      </c>
      <c r="AC12">
        <v>3.1</v>
      </c>
      <c r="AD12">
        <v>2.75</v>
      </c>
      <c r="AE12">
        <v>2.85</v>
      </c>
      <c r="AF12">
        <v>3.05</v>
      </c>
      <c r="AG12">
        <v>2.65</v>
      </c>
      <c r="AH12">
        <v>2.92</v>
      </c>
      <c r="AI12">
        <v>3.15</v>
      </c>
      <c r="AJ12">
        <v>2.68</v>
      </c>
      <c r="AK12">
        <v>2.8</v>
      </c>
      <c r="AL12">
        <v>3</v>
      </c>
      <c r="AM12">
        <v>2.5499999999999998</v>
      </c>
      <c r="AN12">
        <v>2.75</v>
      </c>
      <c r="AO12">
        <v>3</v>
      </c>
      <c r="AP12">
        <v>2.63</v>
      </c>
      <c r="AQ12">
        <v>3</v>
      </c>
      <c r="AR12">
        <v>3.15</v>
      </c>
      <c r="AS12">
        <v>2.75</v>
      </c>
      <c r="AT12">
        <v>2.8</v>
      </c>
      <c r="AU12">
        <v>3.04</v>
      </c>
      <c r="AV12">
        <v>2.65</v>
      </c>
      <c r="AW12">
        <v>2.5</v>
      </c>
      <c r="AX12">
        <v>1.53</v>
      </c>
      <c r="AY12">
        <v>2.44</v>
      </c>
      <c r="AZ12">
        <v>1.59</v>
      </c>
      <c r="BA12">
        <v>2.57</v>
      </c>
      <c r="BB12">
        <v>1.63</v>
      </c>
      <c r="BC12">
        <v>2.4300000000000002</v>
      </c>
      <c r="BD12">
        <v>1.54</v>
      </c>
      <c r="BE12">
        <v>0</v>
      </c>
      <c r="BF12">
        <v>1.98</v>
      </c>
      <c r="BG12">
        <v>1.88</v>
      </c>
      <c r="BH12">
        <v>2.0299999999999998</v>
      </c>
      <c r="BI12">
        <v>1.86</v>
      </c>
      <c r="BJ12">
        <v>2.0299999999999998</v>
      </c>
      <c r="BK12">
        <v>1.95</v>
      </c>
      <c r="BL12">
        <v>1.97</v>
      </c>
      <c r="BM12">
        <v>1.86</v>
      </c>
      <c r="BN12">
        <v>2.7</v>
      </c>
      <c r="BO12">
        <v>3</v>
      </c>
      <c r="BP12">
        <v>2.75</v>
      </c>
      <c r="BQ12">
        <v>2.75</v>
      </c>
      <c r="BR12">
        <v>2.95</v>
      </c>
      <c r="BS12">
        <v>2.7</v>
      </c>
      <c r="BT12">
        <v>2.7</v>
      </c>
      <c r="BU12">
        <v>2.95</v>
      </c>
      <c r="BV12">
        <v>2.85</v>
      </c>
      <c r="BW12">
        <v>2.77</v>
      </c>
      <c r="BX12">
        <v>2.99</v>
      </c>
      <c r="BY12">
        <v>3.01</v>
      </c>
      <c r="BZ12">
        <v>2.87</v>
      </c>
      <c r="CA12">
        <v>2.9</v>
      </c>
      <c r="CB12">
        <v>2.6</v>
      </c>
      <c r="CC12">
        <v>2.7</v>
      </c>
      <c r="CD12">
        <v>3</v>
      </c>
      <c r="CE12">
        <v>2.8</v>
      </c>
      <c r="CF12">
        <v>2.88</v>
      </c>
      <c r="CG12">
        <v>3.08</v>
      </c>
      <c r="CH12">
        <v>3.01</v>
      </c>
      <c r="CI12">
        <v>2.72</v>
      </c>
      <c r="CJ12">
        <v>2.96</v>
      </c>
      <c r="CK12">
        <v>2.8</v>
      </c>
      <c r="CL12">
        <v>2.75</v>
      </c>
      <c r="CM12">
        <v>1.44</v>
      </c>
      <c r="CN12">
        <v>2.92</v>
      </c>
      <c r="CO12">
        <v>1.43</v>
      </c>
      <c r="CP12">
        <v>2.92</v>
      </c>
      <c r="CQ12">
        <v>1.49</v>
      </c>
      <c r="CR12">
        <v>2.71</v>
      </c>
      <c r="CS12">
        <v>1.45</v>
      </c>
      <c r="CT12">
        <v>0</v>
      </c>
      <c r="CU12">
        <v>1.83</v>
      </c>
      <c r="CV12">
        <v>2.02</v>
      </c>
      <c r="CW12">
        <v>1.87</v>
      </c>
      <c r="CX12">
        <v>2.04</v>
      </c>
      <c r="CY12">
        <v>1.98</v>
      </c>
      <c r="CZ12">
        <v>2.08</v>
      </c>
      <c r="DA12">
        <v>1.88</v>
      </c>
      <c r="DB12">
        <v>1.94</v>
      </c>
    </row>
    <row r="13" spans="1:106" s="2" customFormat="1" x14ac:dyDescent="0.35">
      <c r="A13" s="6" t="s">
        <v>165</v>
      </c>
      <c r="B13" s="4">
        <v>44416</v>
      </c>
      <c r="C13" s="5">
        <v>0.625</v>
      </c>
      <c r="D13" t="s">
        <v>173</v>
      </c>
      <c r="E13" t="s">
        <v>181</v>
      </c>
      <c r="F13">
        <v>1</v>
      </c>
      <c r="G13">
        <v>1</v>
      </c>
      <c r="H13" s="6" t="str">
        <f t="shared" si="2"/>
        <v>D</v>
      </c>
      <c r="I13">
        <v>1</v>
      </c>
      <c r="J13">
        <v>0</v>
      </c>
      <c r="K13" s="6" t="str">
        <f t="shared" si="3"/>
        <v>H</v>
      </c>
      <c r="L13" s="7" t="s">
        <v>196</v>
      </c>
      <c r="M13">
        <v>12</v>
      </c>
      <c r="N13">
        <v>10</v>
      </c>
      <c r="O13">
        <v>4</v>
      </c>
      <c r="P13">
        <v>5</v>
      </c>
      <c r="Q13">
        <v>12</v>
      </c>
      <c r="R13">
        <v>10</v>
      </c>
      <c r="S13">
        <v>8</v>
      </c>
      <c r="T13">
        <v>6</v>
      </c>
      <c r="U13">
        <v>2</v>
      </c>
      <c r="V13">
        <v>2</v>
      </c>
      <c r="W13">
        <v>0</v>
      </c>
      <c r="X13">
        <v>0</v>
      </c>
      <c r="Y13">
        <v>1.95</v>
      </c>
      <c r="Z13">
        <v>3.1</v>
      </c>
      <c r="AA13">
        <v>3.8</v>
      </c>
      <c r="AB13">
        <v>1.95</v>
      </c>
      <c r="AC13">
        <v>3.3</v>
      </c>
      <c r="AD13">
        <v>4</v>
      </c>
      <c r="AE13">
        <v>2</v>
      </c>
      <c r="AF13">
        <v>3.35</v>
      </c>
      <c r="AG13">
        <v>3.8</v>
      </c>
      <c r="AH13">
        <v>2.04</v>
      </c>
      <c r="AI13">
        <v>3.43</v>
      </c>
      <c r="AJ13">
        <v>3.96</v>
      </c>
      <c r="AK13">
        <v>2</v>
      </c>
      <c r="AL13">
        <v>3.2</v>
      </c>
      <c r="AM13">
        <v>3.75</v>
      </c>
      <c r="AN13">
        <v>2</v>
      </c>
      <c r="AO13">
        <v>3.25</v>
      </c>
      <c r="AP13">
        <v>3.75</v>
      </c>
      <c r="AQ13">
        <v>2.1</v>
      </c>
      <c r="AR13">
        <v>3.45</v>
      </c>
      <c r="AS13">
        <v>4.2</v>
      </c>
      <c r="AT13">
        <v>2.0099999999999998</v>
      </c>
      <c r="AU13">
        <v>3.31</v>
      </c>
      <c r="AV13">
        <v>3.79</v>
      </c>
      <c r="AW13">
        <v>2.2999999999999998</v>
      </c>
      <c r="AX13">
        <v>1.61</v>
      </c>
      <c r="AY13">
        <v>2.27</v>
      </c>
      <c r="AZ13">
        <v>1.67</v>
      </c>
      <c r="BA13">
        <v>2.4</v>
      </c>
      <c r="BB13">
        <v>1.67</v>
      </c>
      <c r="BC13">
        <v>2.27</v>
      </c>
      <c r="BD13">
        <v>1.62</v>
      </c>
      <c r="BE13">
        <v>-0.5</v>
      </c>
      <c r="BF13">
        <v>2.02</v>
      </c>
      <c r="BG13">
        <v>1.83</v>
      </c>
      <c r="BH13">
        <v>2.04</v>
      </c>
      <c r="BI13">
        <v>1.85</v>
      </c>
      <c r="BJ13">
        <v>2.1</v>
      </c>
      <c r="BK13">
        <v>1.89</v>
      </c>
      <c r="BL13">
        <v>2.0099999999999998</v>
      </c>
      <c r="BM13">
        <v>1.81</v>
      </c>
      <c r="BN13">
        <v>1.83</v>
      </c>
      <c r="BO13">
        <v>3.1</v>
      </c>
      <c r="BP13">
        <v>4.33</v>
      </c>
      <c r="BQ13">
        <v>1.95</v>
      </c>
      <c r="BR13">
        <v>3.1</v>
      </c>
      <c r="BS13">
        <v>4.2</v>
      </c>
      <c r="BT13">
        <v>1.9</v>
      </c>
      <c r="BU13">
        <v>3.25</v>
      </c>
      <c r="BV13">
        <v>4.5</v>
      </c>
      <c r="BW13">
        <v>1.94</v>
      </c>
      <c r="BX13">
        <v>3.35</v>
      </c>
      <c r="BY13">
        <v>4.62</v>
      </c>
      <c r="BZ13">
        <v>1.88</v>
      </c>
      <c r="CA13">
        <v>3.1</v>
      </c>
      <c r="CB13">
        <v>4.4000000000000004</v>
      </c>
      <c r="CC13">
        <v>1.87</v>
      </c>
      <c r="CD13">
        <v>3.3</v>
      </c>
      <c r="CE13">
        <v>4.5</v>
      </c>
      <c r="CF13">
        <v>2.0299999999999998</v>
      </c>
      <c r="CG13">
        <v>3.4</v>
      </c>
      <c r="CH13">
        <v>4.7300000000000004</v>
      </c>
      <c r="CI13">
        <v>1.91</v>
      </c>
      <c r="CJ13">
        <v>3.23</v>
      </c>
      <c r="CK13">
        <v>4.4000000000000004</v>
      </c>
      <c r="CL13">
        <v>2.5</v>
      </c>
      <c r="CM13">
        <v>1.53</v>
      </c>
      <c r="CN13">
        <v>2.5499999999999998</v>
      </c>
      <c r="CO13">
        <v>1.56</v>
      </c>
      <c r="CP13">
        <v>2.5499999999999998</v>
      </c>
      <c r="CQ13">
        <v>1.58</v>
      </c>
      <c r="CR13">
        <v>2.46</v>
      </c>
      <c r="CS13">
        <v>1.54</v>
      </c>
      <c r="CT13">
        <v>-0.5</v>
      </c>
      <c r="CU13">
        <v>1.9</v>
      </c>
      <c r="CV13">
        <v>1.95</v>
      </c>
      <c r="CW13">
        <v>1.94</v>
      </c>
      <c r="CX13">
        <v>1.96</v>
      </c>
      <c r="CY13">
        <v>1.95</v>
      </c>
      <c r="CZ13">
        <v>2</v>
      </c>
      <c r="DA13">
        <v>1.89</v>
      </c>
      <c r="DB13">
        <v>1.92</v>
      </c>
    </row>
    <row r="14" spans="1:106" s="2" customFormat="1" x14ac:dyDescent="0.35">
      <c r="A14" s="6" t="s">
        <v>165</v>
      </c>
      <c r="B14" s="4">
        <v>44429</v>
      </c>
      <c r="C14" s="5">
        <v>0.625</v>
      </c>
      <c r="D14" t="s">
        <v>176</v>
      </c>
      <c r="E14" t="s">
        <v>170</v>
      </c>
      <c r="F14">
        <v>6</v>
      </c>
      <c r="G14">
        <v>0</v>
      </c>
      <c r="H14" s="6" t="str">
        <f t="shared" ref="H14:H19" si="4">IF(OR(F14="",G14=""),"",IF(F14&gt;G14,"H",IF(F14=G14,"D","A")))</f>
        <v>H</v>
      </c>
      <c r="I14">
        <v>4</v>
      </c>
      <c r="J14">
        <v>0</v>
      </c>
      <c r="K14" s="6" t="str">
        <f t="shared" ref="K14:K19" si="5">IF(OR(I14="",J14=""),"",IF(I14&gt;J14,"H",IF(I14=J14,"D","A")))</f>
        <v>H</v>
      </c>
      <c r="L14" s="7" t="s">
        <v>190</v>
      </c>
      <c r="M14">
        <v>37</v>
      </c>
      <c r="N14">
        <v>3</v>
      </c>
      <c r="O14">
        <v>12</v>
      </c>
      <c r="P14">
        <v>1</v>
      </c>
      <c r="Q14">
        <v>18</v>
      </c>
      <c r="R14">
        <v>10</v>
      </c>
      <c r="S14">
        <v>15</v>
      </c>
      <c r="T14">
        <v>0</v>
      </c>
      <c r="U14">
        <v>1</v>
      </c>
      <c r="V14">
        <v>2</v>
      </c>
      <c r="W14">
        <v>0</v>
      </c>
      <c r="X14">
        <v>1</v>
      </c>
      <c r="Y14">
        <v>1.3</v>
      </c>
      <c r="Z14">
        <v>5.75</v>
      </c>
      <c r="AA14">
        <v>10</v>
      </c>
      <c r="AB14">
        <v>1.3</v>
      </c>
      <c r="AC14">
        <v>6</v>
      </c>
      <c r="AD14">
        <v>7.5</v>
      </c>
      <c r="AE14">
        <v>1.3</v>
      </c>
      <c r="AF14">
        <v>5.75</v>
      </c>
      <c r="AG14">
        <v>8.75</v>
      </c>
      <c r="AH14">
        <v>1.29</v>
      </c>
      <c r="AI14">
        <v>6.12</v>
      </c>
      <c r="AJ14">
        <v>10.65</v>
      </c>
      <c r="AK14">
        <v>1.25</v>
      </c>
      <c r="AL14">
        <v>5.5</v>
      </c>
      <c r="AM14">
        <v>10</v>
      </c>
      <c r="AN14">
        <v>1.29</v>
      </c>
      <c r="AO14">
        <v>5.75</v>
      </c>
      <c r="AP14">
        <v>9.5</v>
      </c>
      <c r="AQ14">
        <v>1.31</v>
      </c>
      <c r="AR14">
        <v>7</v>
      </c>
      <c r="AS14">
        <v>11</v>
      </c>
      <c r="AT14">
        <v>1.29</v>
      </c>
      <c r="AU14">
        <v>5.76</v>
      </c>
      <c r="AV14">
        <v>9.27</v>
      </c>
      <c r="AW14">
        <v>1.53</v>
      </c>
      <c r="AX14">
        <v>2.5</v>
      </c>
      <c r="AY14">
        <v>1.53</v>
      </c>
      <c r="AZ14">
        <v>2.64</v>
      </c>
      <c r="BA14">
        <v>1.55</v>
      </c>
      <c r="BB14">
        <v>2.64</v>
      </c>
      <c r="BC14">
        <v>1.51</v>
      </c>
      <c r="BD14">
        <v>2.5</v>
      </c>
      <c r="BE14">
        <v>-1.5</v>
      </c>
      <c r="BF14">
        <v>1.88</v>
      </c>
      <c r="BG14">
        <v>1.98</v>
      </c>
      <c r="BH14">
        <v>1.88</v>
      </c>
      <c r="BI14">
        <v>2.02</v>
      </c>
      <c r="BJ14">
        <v>1.95</v>
      </c>
      <c r="BK14">
        <v>2.0299999999999998</v>
      </c>
      <c r="BL14">
        <v>1.85</v>
      </c>
      <c r="BM14">
        <v>1.98</v>
      </c>
      <c r="BN14">
        <v>1.18</v>
      </c>
      <c r="BO14">
        <v>6.5</v>
      </c>
      <c r="BP14">
        <v>15</v>
      </c>
      <c r="BQ14">
        <v>1.22</v>
      </c>
      <c r="BR14">
        <v>6.25</v>
      </c>
      <c r="BS14">
        <v>11</v>
      </c>
      <c r="BT14">
        <v>1.2</v>
      </c>
      <c r="BU14">
        <v>7</v>
      </c>
      <c r="BV14">
        <v>14</v>
      </c>
      <c r="BW14">
        <v>1.2</v>
      </c>
      <c r="BX14">
        <v>7.15</v>
      </c>
      <c r="BY14">
        <v>15.8</v>
      </c>
      <c r="BZ14">
        <v>1.1599999999999999</v>
      </c>
      <c r="CA14">
        <v>6.5</v>
      </c>
      <c r="CB14">
        <v>15</v>
      </c>
      <c r="CC14">
        <v>1.18</v>
      </c>
      <c r="CD14">
        <v>7</v>
      </c>
      <c r="CE14">
        <v>15</v>
      </c>
      <c r="CF14">
        <v>1.22</v>
      </c>
      <c r="CG14">
        <v>8</v>
      </c>
      <c r="CH14">
        <v>15.82</v>
      </c>
      <c r="CI14">
        <v>1.2</v>
      </c>
      <c r="CJ14">
        <v>6.77</v>
      </c>
      <c r="CK14">
        <v>13.09</v>
      </c>
      <c r="CL14">
        <v>1.4</v>
      </c>
      <c r="CM14">
        <v>3</v>
      </c>
      <c r="CN14">
        <v>1.46</v>
      </c>
      <c r="CO14">
        <v>2.79</v>
      </c>
      <c r="CP14">
        <v>1.48</v>
      </c>
      <c r="CQ14">
        <v>3</v>
      </c>
      <c r="CR14">
        <v>1.45</v>
      </c>
      <c r="CS14">
        <v>2.71</v>
      </c>
      <c r="CT14">
        <v>-2</v>
      </c>
      <c r="CU14">
        <v>1.95</v>
      </c>
      <c r="CV14">
        <v>1.9</v>
      </c>
      <c r="CW14">
        <v>1.99</v>
      </c>
      <c r="CX14">
        <v>1.9</v>
      </c>
      <c r="CY14">
        <v>2.08</v>
      </c>
      <c r="CZ14">
        <v>1.96</v>
      </c>
      <c r="DA14">
        <v>1.96</v>
      </c>
      <c r="DB14">
        <v>1.85</v>
      </c>
    </row>
    <row r="15" spans="1:106" s="2" customFormat="1" x14ac:dyDescent="0.35">
      <c r="A15" s="6" t="s">
        <v>165</v>
      </c>
      <c r="B15" s="4">
        <v>44429</v>
      </c>
      <c r="C15" s="5">
        <v>0.625</v>
      </c>
      <c r="D15" t="s">
        <v>167</v>
      </c>
      <c r="E15" t="s">
        <v>181</v>
      </c>
      <c r="F15">
        <v>1</v>
      </c>
      <c r="G15">
        <v>2</v>
      </c>
      <c r="H15" s="6" t="str">
        <f t="shared" si="4"/>
        <v>A</v>
      </c>
      <c r="I15">
        <v>1</v>
      </c>
      <c r="J15">
        <v>0</v>
      </c>
      <c r="K15" s="6" t="str">
        <f t="shared" si="5"/>
        <v>H</v>
      </c>
      <c r="L15" s="7" t="s">
        <v>171</v>
      </c>
      <c r="M15">
        <v>13</v>
      </c>
      <c r="N15">
        <v>15</v>
      </c>
      <c r="O15">
        <v>3</v>
      </c>
      <c r="P15">
        <v>6</v>
      </c>
      <c r="Q15">
        <v>14</v>
      </c>
      <c r="R15">
        <v>13</v>
      </c>
      <c r="S15">
        <v>4</v>
      </c>
      <c r="T15">
        <v>8</v>
      </c>
      <c r="U15">
        <v>1</v>
      </c>
      <c r="V15">
        <v>1</v>
      </c>
      <c r="W15">
        <v>0</v>
      </c>
      <c r="X15">
        <v>0</v>
      </c>
      <c r="Y15">
        <v>2.25</v>
      </c>
      <c r="Z15">
        <v>3.3</v>
      </c>
      <c r="AA15">
        <v>3.2</v>
      </c>
      <c r="AB15">
        <v>2.15</v>
      </c>
      <c r="AC15">
        <v>3.3</v>
      </c>
      <c r="AD15">
        <v>3.3</v>
      </c>
      <c r="AE15">
        <v>2.2999999999999998</v>
      </c>
      <c r="AF15">
        <v>3.2</v>
      </c>
      <c r="AG15">
        <v>3.25</v>
      </c>
      <c r="AH15">
        <v>2.35</v>
      </c>
      <c r="AI15">
        <v>3.25</v>
      </c>
      <c r="AJ15">
        <v>3.33</v>
      </c>
      <c r="AK15">
        <v>2.25</v>
      </c>
      <c r="AL15">
        <v>3.1</v>
      </c>
      <c r="AM15">
        <v>3.25</v>
      </c>
      <c r="AN15">
        <v>2.25</v>
      </c>
      <c r="AO15">
        <v>3.25</v>
      </c>
      <c r="AP15">
        <v>3.2</v>
      </c>
      <c r="AQ15">
        <v>2.4</v>
      </c>
      <c r="AR15">
        <v>3.3</v>
      </c>
      <c r="AS15">
        <v>3.4</v>
      </c>
      <c r="AT15">
        <v>2.27</v>
      </c>
      <c r="AU15">
        <v>3.2</v>
      </c>
      <c r="AV15">
        <v>3.24</v>
      </c>
      <c r="AW15">
        <v>2.2999999999999998</v>
      </c>
      <c r="AX15">
        <v>1.61</v>
      </c>
      <c r="AY15">
        <v>2.31</v>
      </c>
      <c r="AZ15">
        <v>1.65</v>
      </c>
      <c r="BA15">
        <v>2.3199999999999998</v>
      </c>
      <c r="BB15">
        <v>1.75</v>
      </c>
      <c r="BC15">
        <v>2.2400000000000002</v>
      </c>
      <c r="BD15">
        <v>1.64</v>
      </c>
      <c r="BE15">
        <v>-0.25</v>
      </c>
      <c r="BF15">
        <v>2</v>
      </c>
      <c r="BG15">
        <v>1.85</v>
      </c>
      <c r="BH15">
        <v>2.0099999999999998</v>
      </c>
      <c r="BI15">
        <v>1.9</v>
      </c>
      <c r="BJ15">
        <v>2.0299999999999998</v>
      </c>
      <c r="BK15">
        <v>1.95</v>
      </c>
      <c r="BL15">
        <v>1.95</v>
      </c>
      <c r="BM15">
        <v>1.88</v>
      </c>
      <c r="BN15">
        <v>1.9</v>
      </c>
      <c r="BO15">
        <v>3.4</v>
      </c>
      <c r="BP15">
        <v>4</v>
      </c>
      <c r="BQ15">
        <v>2.0499999999999998</v>
      </c>
      <c r="BR15">
        <v>3.25</v>
      </c>
      <c r="BS15">
        <v>3.6</v>
      </c>
      <c r="BT15">
        <v>1.97</v>
      </c>
      <c r="BU15">
        <v>3.3</v>
      </c>
      <c r="BV15">
        <v>4.0999999999999996</v>
      </c>
      <c r="BW15">
        <v>2.0299999999999998</v>
      </c>
      <c r="BX15">
        <v>3.43</v>
      </c>
      <c r="BY15">
        <v>4.1100000000000003</v>
      </c>
      <c r="BZ15">
        <v>1.95</v>
      </c>
      <c r="CA15">
        <v>3.2</v>
      </c>
      <c r="CB15">
        <v>4</v>
      </c>
      <c r="CC15">
        <v>1.95</v>
      </c>
      <c r="CD15">
        <v>3.4</v>
      </c>
      <c r="CE15">
        <v>4</v>
      </c>
      <c r="CF15">
        <v>2.15</v>
      </c>
      <c r="CG15">
        <v>3.46</v>
      </c>
      <c r="CH15">
        <v>4.28</v>
      </c>
      <c r="CI15">
        <v>1.98</v>
      </c>
      <c r="CJ15">
        <v>3.3</v>
      </c>
      <c r="CK15">
        <v>3.93</v>
      </c>
      <c r="CL15">
        <v>2.2999999999999998</v>
      </c>
      <c r="CM15">
        <v>1.61</v>
      </c>
      <c r="CN15">
        <v>2.38</v>
      </c>
      <c r="CO15">
        <v>1.63</v>
      </c>
      <c r="CP15">
        <v>2.38</v>
      </c>
      <c r="CQ15">
        <v>1.67</v>
      </c>
      <c r="CR15">
        <v>2.29</v>
      </c>
      <c r="CS15">
        <v>1.62</v>
      </c>
      <c r="CT15">
        <v>-0.5</v>
      </c>
      <c r="CU15">
        <v>1.98</v>
      </c>
      <c r="CV15">
        <v>1.88</v>
      </c>
      <c r="CW15">
        <v>2.0299999999999998</v>
      </c>
      <c r="CX15">
        <v>1.88</v>
      </c>
      <c r="CY15">
        <v>2.04</v>
      </c>
      <c r="CZ15">
        <v>1.94</v>
      </c>
      <c r="DA15">
        <v>1.97</v>
      </c>
      <c r="DB15">
        <v>1.85</v>
      </c>
    </row>
    <row r="16" spans="1:106" s="2" customFormat="1" x14ac:dyDescent="0.35">
      <c r="A16" s="6" t="s">
        <v>165</v>
      </c>
      <c r="B16" s="4">
        <v>44430</v>
      </c>
      <c r="C16" s="5">
        <v>0.5</v>
      </c>
      <c r="D16" t="s">
        <v>169</v>
      </c>
      <c r="E16" t="s">
        <v>182</v>
      </c>
      <c r="F16">
        <v>2</v>
      </c>
      <c r="G16">
        <v>2</v>
      </c>
      <c r="H16" s="6" t="str">
        <f t="shared" si="4"/>
        <v>D</v>
      </c>
      <c r="I16">
        <v>1</v>
      </c>
      <c r="J16">
        <v>1</v>
      </c>
      <c r="K16" s="6" t="str">
        <f t="shared" si="5"/>
        <v>D</v>
      </c>
      <c r="L16" t="s">
        <v>180</v>
      </c>
      <c r="M16">
        <v>11</v>
      </c>
      <c r="N16">
        <v>15</v>
      </c>
      <c r="O16">
        <v>8</v>
      </c>
      <c r="P16">
        <v>7</v>
      </c>
      <c r="Q16">
        <v>13</v>
      </c>
      <c r="R16">
        <v>16</v>
      </c>
      <c r="S16">
        <v>4</v>
      </c>
      <c r="T16">
        <v>6</v>
      </c>
      <c r="U16">
        <v>5</v>
      </c>
      <c r="V16">
        <v>3</v>
      </c>
      <c r="W16">
        <v>0</v>
      </c>
      <c r="X16">
        <v>0</v>
      </c>
      <c r="Y16">
        <v>4.2</v>
      </c>
      <c r="Z16">
        <v>3.75</v>
      </c>
      <c r="AA16">
        <v>1.8</v>
      </c>
      <c r="AB16">
        <v>3.8</v>
      </c>
      <c r="AC16">
        <v>3.5</v>
      </c>
      <c r="AD16">
        <v>1.91</v>
      </c>
      <c r="AE16">
        <v>4</v>
      </c>
      <c r="AF16">
        <v>3.65</v>
      </c>
      <c r="AG16">
        <v>1.9</v>
      </c>
      <c r="AH16">
        <v>4.1900000000000004</v>
      </c>
      <c r="AI16">
        <v>3.79</v>
      </c>
      <c r="AJ16">
        <v>1.88</v>
      </c>
      <c r="AK16">
        <v>4</v>
      </c>
      <c r="AL16">
        <v>3.5</v>
      </c>
      <c r="AM16">
        <v>1.83</v>
      </c>
      <c r="AN16">
        <v>4</v>
      </c>
      <c r="AO16">
        <v>3.6</v>
      </c>
      <c r="AP16">
        <v>1.83</v>
      </c>
      <c r="AQ16">
        <v>4.25</v>
      </c>
      <c r="AR16">
        <v>3.85</v>
      </c>
      <c r="AS16">
        <v>1.92</v>
      </c>
      <c r="AT16">
        <v>3.97</v>
      </c>
      <c r="AU16">
        <v>3.64</v>
      </c>
      <c r="AV16">
        <v>1.87</v>
      </c>
      <c r="AW16">
        <v>1.9</v>
      </c>
      <c r="AX16">
        <v>1.9</v>
      </c>
      <c r="AY16">
        <v>1.9</v>
      </c>
      <c r="AZ16">
        <v>1.97</v>
      </c>
      <c r="BA16">
        <v>1.95</v>
      </c>
      <c r="BB16">
        <v>2.0299999999999998</v>
      </c>
      <c r="BC16">
        <v>1.84</v>
      </c>
      <c r="BD16">
        <v>1.96</v>
      </c>
      <c r="BE16">
        <v>0.5</v>
      </c>
      <c r="BF16">
        <v>2</v>
      </c>
      <c r="BG16">
        <v>1.85</v>
      </c>
      <c r="BH16">
        <v>2.02</v>
      </c>
      <c r="BI16">
        <v>1.88</v>
      </c>
      <c r="BJ16">
        <v>2.0499999999999998</v>
      </c>
      <c r="BK16">
        <v>1.92</v>
      </c>
      <c r="BL16">
        <v>1.96</v>
      </c>
      <c r="BM16">
        <v>1.86</v>
      </c>
      <c r="BN16">
        <v>3.25</v>
      </c>
      <c r="BO16">
        <v>3.3</v>
      </c>
      <c r="BP16">
        <v>2.2000000000000002</v>
      </c>
      <c r="BQ16">
        <v>3.3</v>
      </c>
      <c r="BR16">
        <v>3.4</v>
      </c>
      <c r="BS16">
        <v>2.1</v>
      </c>
      <c r="BT16">
        <v>3.15</v>
      </c>
      <c r="BU16">
        <v>3.25</v>
      </c>
      <c r="BV16">
        <v>2.2999999999999998</v>
      </c>
      <c r="BW16">
        <v>3.3</v>
      </c>
      <c r="BX16">
        <v>3.37</v>
      </c>
      <c r="BY16">
        <v>2.34</v>
      </c>
      <c r="BZ16">
        <v>3.25</v>
      </c>
      <c r="CA16">
        <v>3.1</v>
      </c>
      <c r="CB16">
        <v>2.2000000000000002</v>
      </c>
      <c r="CC16">
        <v>3.3</v>
      </c>
      <c r="CD16">
        <v>3.3</v>
      </c>
      <c r="CE16">
        <v>2.2000000000000002</v>
      </c>
      <c r="CF16">
        <v>3.8</v>
      </c>
      <c r="CG16">
        <v>3.5</v>
      </c>
      <c r="CH16">
        <v>2.35</v>
      </c>
      <c r="CI16">
        <v>3.24</v>
      </c>
      <c r="CJ16">
        <v>3.3</v>
      </c>
      <c r="CK16">
        <v>2.23</v>
      </c>
      <c r="CL16">
        <v>2</v>
      </c>
      <c r="CM16">
        <v>1.8</v>
      </c>
      <c r="CN16">
        <v>2.0699999999999998</v>
      </c>
      <c r="CO16">
        <v>1.83</v>
      </c>
      <c r="CP16">
        <v>2.14</v>
      </c>
      <c r="CQ16">
        <v>1.86</v>
      </c>
      <c r="CR16">
        <v>2.02</v>
      </c>
      <c r="CS16">
        <v>1.79</v>
      </c>
      <c r="CT16">
        <v>0.25</v>
      </c>
      <c r="CU16">
        <v>1.88</v>
      </c>
      <c r="CV16">
        <v>1.98</v>
      </c>
      <c r="CW16">
        <v>1.91</v>
      </c>
      <c r="CX16">
        <v>2</v>
      </c>
      <c r="CY16">
        <v>1.98</v>
      </c>
      <c r="CZ16">
        <v>2.0299999999999998</v>
      </c>
      <c r="DA16">
        <v>1.89</v>
      </c>
      <c r="DB16">
        <v>1.93</v>
      </c>
    </row>
    <row r="17" spans="1:106" s="2" customFormat="1" x14ac:dyDescent="0.35">
      <c r="A17" s="6" t="s">
        <v>165</v>
      </c>
      <c r="B17" s="4">
        <v>44430</v>
      </c>
      <c r="C17" s="5">
        <v>0.625</v>
      </c>
      <c r="D17" t="s">
        <v>175</v>
      </c>
      <c r="E17" t="s">
        <v>178</v>
      </c>
      <c r="F17">
        <v>1</v>
      </c>
      <c r="G17">
        <v>1</v>
      </c>
      <c r="H17" s="6" t="str">
        <f t="shared" si="4"/>
        <v>D</v>
      </c>
      <c r="I17">
        <v>0</v>
      </c>
      <c r="J17">
        <v>0</v>
      </c>
      <c r="K17" s="6" t="str">
        <f t="shared" si="5"/>
        <v>D</v>
      </c>
      <c r="L17" t="s">
        <v>177</v>
      </c>
      <c r="M17">
        <v>7</v>
      </c>
      <c r="N17">
        <v>6</v>
      </c>
      <c r="O17">
        <v>2</v>
      </c>
      <c r="P17">
        <v>4</v>
      </c>
      <c r="Q17">
        <v>16</v>
      </c>
      <c r="R17">
        <v>12</v>
      </c>
      <c r="S17">
        <v>3</v>
      </c>
      <c r="T17">
        <v>3</v>
      </c>
      <c r="U17">
        <v>3</v>
      </c>
      <c r="V17">
        <v>2</v>
      </c>
      <c r="W17">
        <v>0</v>
      </c>
      <c r="X17">
        <v>0</v>
      </c>
      <c r="Y17">
        <v>2.0499999999999998</v>
      </c>
      <c r="Z17">
        <v>3.2</v>
      </c>
      <c r="AA17">
        <v>3.8</v>
      </c>
      <c r="AB17">
        <v>2.1</v>
      </c>
      <c r="AC17">
        <v>3.2</v>
      </c>
      <c r="AD17">
        <v>3.5</v>
      </c>
      <c r="AE17">
        <v>2.1</v>
      </c>
      <c r="AF17">
        <v>3.25</v>
      </c>
      <c r="AG17">
        <v>3.6</v>
      </c>
      <c r="AH17">
        <v>2.12</v>
      </c>
      <c r="AI17">
        <v>3.36</v>
      </c>
      <c r="AJ17">
        <v>3.79</v>
      </c>
      <c r="AK17">
        <v>2.1</v>
      </c>
      <c r="AL17">
        <v>3.1</v>
      </c>
      <c r="AM17">
        <v>3.6</v>
      </c>
      <c r="AN17">
        <v>2.0499999999999998</v>
      </c>
      <c r="AO17">
        <v>3.2</v>
      </c>
      <c r="AP17">
        <v>3.6</v>
      </c>
      <c r="AQ17">
        <v>2.2200000000000002</v>
      </c>
      <c r="AR17">
        <v>3.36</v>
      </c>
      <c r="AS17">
        <v>3.9</v>
      </c>
      <c r="AT17">
        <v>2.1</v>
      </c>
      <c r="AU17">
        <v>3.23</v>
      </c>
      <c r="AV17">
        <v>3.59</v>
      </c>
      <c r="AW17">
        <v>2.2999999999999998</v>
      </c>
      <c r="AX17">
        <v>1.61</v>
      </c>
      <c r="AY17">
        <v>2.29</v>
      </c>
      <c r="AZ17">
        <v>1.66</v>
      </c>
      <c r="BA17">
        <v>2.31</v>
      </c>
      <c r="BB17">
        <v>1.75</v>
      </c>
      <c r="BC17">
        <v>2.25</v>
      </c>
      <c r="BD17">
        <v>1.64</v>
      </c>
      <c r="BE17">
        <v>-0.25</v>
      </c>
      <c r="BF17">
        <v>1.8</v>
      </c>
      <c r="BG17">
        <v>2.0499999999999998</v>
      </c>
      <c r="BH17">
        <v>1.81</v>
      </c>
      <c r="BI17">
        <v>2.09</v>
      </c>
      <c r="BJ17">
        <v>1.88</v>
      </c>
      <c r="BK17">
        <v>2.14</v>
      </c>
      <c r="BL17">
        <v>1.8</v>
      </c>
      <c r="BM17">
        <v>2.0299999999999998</v>
      </c>
      <c r="BN17">
        <v>1.9</v>
      </c>
      <c r="BO17">
        <v>3.3</v>
      </c>
      <c r="BP17">
        <v>4.2</v>
      </c>
      <c r="BQ17">
        <v>1.91</v>
      </c>
      <c r="BR17">
        <v>3.4</v>
      </c>
      <c r="BS17">
        <v>4</v>
      </c>
      <c r="BT17">
        <v>1.95</v>
      </c>
      <c r="BU17">
        <v>3.35</v>
      </c>
      <c r="BV17">
        <v>4.2</v>
      </c>
      <c r="BW17">
        <v>1.93</v>
      </c>
      <c r="BX17">
        <v>3.52</v>
      </c>
      <c r="BY17">
        <v>4.3600000000000003</v>
      </c>
      <c r="BZ17">
        <v>1.88</v>
      </c>
      <c r="CA17">
        <v>3.2</v>
      </c>
      <c r="CB17">
        <v>4.2</v>
      </c>
      <c r="CC17">
        <v>1.9</v>
      </c>
      <c r="CD17">
        <v>3.5</v>
      </c>
      <c r="CE17">
        <v>4</v>
      </c>
      <c r="CF17">
        <v>2</v>
      </c>
      <c r="CG17">
        <v>3.53</v>
      </c>
      <c r="CH17">
        <v>4.49</v>
      </c>
      <c r="CI17">
        <v>1.91</v>
      </c>
      <c r="CJ17">
        <v>3.4</v>
      </c>
      <c r="CK17">
        <v>4.1100000000000003</v>
      </c>
      <c r="CL17">
        <v>2.1</v>
      </c>
      <c r="CM17">
        <v>1.72</v>
      </c>
      <c r="CN17">
        <v>2.1800000000000002</v>
      </c>
      <c r="CO17">
        <v>1.74</v>
      </c>
      <c r="CP17">
        <v>2.23</v>
      </c>
      <c r="CQ17">
        <v>1.76</v>
      </c>
      <c r="CR17">
        <v>2.15</v>
      </c>
      <c r="CS17">
        <v>1.7</v>
      </c>
      <c r="CT17">
        <v>-0.5</v>
      </c>
      <c r="CU17">
        <v>1.9</v>
      </c>
      <c r="CV17">
        <v>1.95</v>
      </c>
      <c r="CW17">
        <v>1.93</v>
      </c>
      <c r="CX17">
        <v>1.97</v>
      </c>
      <c r="CY17">
        <v>1.97</v>
      </c>
      <c r="CZ17">
        <v>1.99</v>
      </c>
      <c r="DA17">
        <v>1.9</v>
      </c>
      <c r="DB17">
        <v>1.92</v>
      </c>
    </row>
    <row r="18" spans="1:106" s="2" customFormat="1" x14ac:dyDescent="0.35">
      <c r="A18" s="6" t="s">
        <v>165</v>
      </c>
      <c r="B18" s="4">
        <v>44430</v>
      </c>
      <c r="C18" s="5">
        <v>0.625</v>
      </c>
      <c r="D18" t="s">
        <v>172</v>
      </c>
      <c r="E18" t="s">
        <v>166</v>
      </c>
      <c r="F18">
        <v>2</v>
      </c>
      <c r="G18">
        <v>4</v>
      </c>
      <c r="H18" s="6" t="str">
        <f t="shared" si="4"/>
        <v>A</v>
      </c>
      <c r="I18">
        <v>1</v>
      </c>
      <c r="J18">
        <v>2</v>
      </c>
      <c r="K18" s="6" t="str">
        <f t="shared" si="5"/>
        <v>A</v>
      </c>
      <c r="L18" t="s">
        <v>183</v>
      </c>
      <c r="M18">
        <v>9</v>
      </c>
      <c r="N18">
        <v>21</v>
      </c>
      <c r="O18">
        <v>5</v>
      </c>
      <c r="P18">
        <v>11</v>
      </c>
      <c r="Q18">
        <v>9</v>
      </c>
      <c r="R18">
        <v>8</v>
      </c>
      <c r="S18">
        <v>2</v>
      </c>
      <c r="T18">
        <v>11</v>
      </c>
      <c r="U18">
        <v>2</v>
      </c>
      <c r="V18">
        <v>2</v>
      </c>
      <c r="W18">
        <v>0</v>
      </c>
      <c r="X18">
        <v>0</v>
      </c>
      <c r="Y18">
        <v>11</v>
      </c>
      <c r="Z18">
        <v>6</v>
      </c>
      <c r="AA18">
        <v>1.25</v>
      </c>
      <c r="AB18">
        <v>10</v>
      </c>
      <c r="AC18">
        <v>6</v>
      </c>
      <c r="AD18">
        <v>1.25</v>
      </c>
      <c r="AE18">
        <v>11</v>
      </c>
      <c r="AF18">
        <v>5.75</v>
      </c>
      <c r="AG18">
        <v>1.27</v>
      </c>
      <c r="AH18">
        <v>11.32</v>
      </c>
      <c r="AI18">
        <v>5.66</v>
      </c>
      <c r="AJ18">
        <v>1.28</v>
      </c>
      <c r="AK18">
        <v>11</v>
      </c>
      <c r="AL18">
        <v>5.25</v>
      </c>
      <c r="AM18">
        <v>1.25</v>
      </c>
      <c r="AN18">
        <v>10.5</v>
      </c>
      <c r="AO18">
        <v>5.5</v>
      </c>
      <c r="AP18">
        <v>1.25</v>
      </c>
      <c r="AQ18">
        <v>12</v>
      </c>
      <c r="AR18">
        <v>6.24</v>
      </c>
      <c r="AS18">
        <v>1.3</v>
      </c>
      <c r="AT18">
        <v>10.82</v>
      </c>
      <c r="AU18">
        <v>5.59</v>
      </c>
      <c r="AV18">
        <v>1.26</v>
      </c>
      <c r="AW18">
        <v>1.66</v>
      </c>
      <c r="AX18">
        <v>2.2000000000000002</v>
      </c>
      <c r="AY18">
        <v>1.68</v>
      </c>
      <c r="AZ18">
        <v>2.23</v>
      </c>
      <c r="BA18">
        <v>1.73</v>
      </c>
      <c r="BB18">
        <v>2.33</v>
      </c>
      <c r="BC18">
        <v>1.64</v>
      </c>
      <c r="BD18">
        <v>2.2200000000000002</v>
      </c>
      <c r="BE18">
        <v>1.75</v>
      </c>
      <c r="BF18">
        <v>1.75</v>
      </c>
      <c r="BG18">
        <v>2.0499999999999998</v>
      </c>
      <c r="BH18">
        <v>1.83</v>
      </c>
      <c r="BI18">
        <v>2.06</v>
      </c>
      <c r="BJ18">
        <v>1.89</v>
      </c>
      <c r="BK18">
        <v>2.1</v>
      </c>
      <c r="BL18">
        <v>1.81</v>
      </c>
      <c r="BM18">
        <v>2.0099999999999998</v>
      </c>
      <c r="BN18">
        <v>15</v>
      </c>
      <c r="BO18">
        <v>6</v>
      </c>
      <c r="BP18">
        <v>1.2</v>
      </c>
      <c r="BQ18">
        <v>10.5</v>
      </c>
      <c r="BR18">
        <v>5.5</v>
      </c>
      <c r="BS18">
        <v>1.26</v>
      </c>
      <c r="BT18">
        <v>12</v>
      </c>
      <c r="BU18">
        <v>6</v>
      </c>
      <c r="BV18">
        <v>1.25</v>
      </c>
      <c r="BW18">
        <v>13.34</v>
      </c>
      <c r="BX18">
        <v>6.43</v>
      </c>
      <c r="BY18">
        <v>1.24</v>
      </c>
      <c r="BZ18">
        <v>12</v>
      </c>
      <c r="CA18">
        <v>5.25</v>
      </c>
      <c r="CB18">
        <v>1.24</v>
      </c>
      <c r="CC18">
        <v>13</v>
      </c>
      <c r="CD18">
        <v>6</v>
      </c>
      <c r="CE18">
        <v>1.22</v>
      </c>
      <c r="CF18">
        <v>15</v>
      </c>
      <c r="CG18">
        <v>6.75</v>
      </c>
      <c r="CH18">
        <v>1.26</v>
      </c>
      <c r="CI18">
        <v>12.41</v>
      </c>
      <c r="CJ18">
        <v>5.95</v>
      </c>
      <c r="CK18">
        <v>1.23</v>
      </c>
      <c r="CL18">
        <v>1.66</v>
      </c>
      <c r="CM18">
        <v>2.2000000000000002</v>
      </c>
      <c r="CN18">
        <v>1.67</v>
      </c>
      <c r="CO18">
        <v>2.27</v>
      </c>
      <c r="CP18">
        <v>1.7</v>
      </c>
      <c r="CQ18">
        <v>2.2999999999999998</v>
      </c>
      <c r="CR18">
        <v>1.65</v>
      </c>
      <c r="CS18">
        <v>2.21</v>
      </c>
      <c r="CT18">
        <v>1.75</v>
      </c>
      <c r="CU18">
        <v>1.93</v>
      </c>
      <c r="CV18">
        <v>1.93</v>
      </c>
      <c r="CW18">
        <v>1.94</v>
      </c>
      <c r="CX18">
        <v>1.94</v>
      </c>
      <c r="CY18">
        <v>1.99</v>
      </c>
      <c r="CZ18">
        <v>2</v>
      </c>
      <c r="DA18">
        <v>1.89</v>
      </c>
      <c r="DB18">
        <v>1.92</v>
      </c>
    </row>
    <row r="19" spans="1:106" s="2" customFormat="1" x14ac:dyDescent="0.35">
      <c r="A19" s="6" t="s">
        <v>165</v>
      </c>
      <c r="B19" s="4">
        <v>44430</v>
      </c>
      <c r="C19" s="5">
        <v>0.625</v>
      </c>
      <c r="D19" t="s">
        <v>173</v>
      </c>
      <c r="E19" t="s">
        <v>179</v>
      </c>
      <c r="F19">
        <v>0</v>
      </c>
      <c r="G19">
        <v>1</v>
      </c>
      <c r="H19" s="6" t="str">
        <f t="shared" si="4"/>
        <v>A</v>
      </c>
      <c r="I19">
        <v>0</v>
      </c>
      <c r="J19">
        <v>0</v>
      </c>
      <c r="K19" s="6" t="str">
        <f t="shared" si="5"/>
        <v>D</v>
      </c>
      <c r="L19" t="s">
        <v>231</v>
      </c>
      <c r="M19">
        <v>15</v>
      </c>
      <c r="N19">
        <v>9</v>
      </c>
      <c r="O19">
        <v>2</v>
      </c>
      <c r="P19">
        <v>5</v>
      </c>
      <c r="Q19">
        <v>12</v>
      </c>
      <c r="R19">
        <v>20</v>
      </c>
      <c r="S19">
        <v>7</v>
      </c>
      <c r="T19">
        <v>4</v>
      </c>
      <c r="U19">
        <v>1</v>
      </c>
      <c r="V19">
        <v>2</v>
      </c>
      <c r="W19">
        <v>0</v>
      </c>
      <c r="X19">
        <v>1</v>
      </c>
      <c r="Y19">
        <v>2.2999999999999998</v>
      </c>
      <c r="Z19">
        <v>3.1</v>
      </c>
      <c r="AA19">
        <v>3.25</v>
      </c>
      <c r="AB19">
        <v>2.4500000000000002</v>
      </c>
      <c r="AC19">
        <v>3.1</v>
      </c>
      <c r="AD19">
        <v>2.95</v>
      </c>
      <c r="AE19">
        <v>2.4</v>
      </c>
      <c r="AF19">
        <v>3.05</v>
      </c>
      <c r="AG19">
        <v>3.25</v>
      </c>
      <c r="AH19">
        <v>2.48</v>
      </c>
      <c r="AI19">
        <v>3.02</v>
      </c>
      <c r="AJ19">
        <v>3.35</v>
      </c>
      <c r="AK19">
        <v>2.35</v>
      </c>
      <c r="AL19">
        <v>3</v>
      </c>
      <c r="AM19">
        <v>3.1</v>
      </c>
      <c r="AN19">
        <v>2.2999999999999998</v>
      </c>
      <c r="AO19">
        <v>3.1</v>
      </c>
      <c r="AP19">
        <v>3.1</v>
      </c>
      <c r="AQ19">
        <v>2.5</v>
      </c>
      <c r="AR19">
        <v>3.25</v>
      </c>
      <c r="AS19">
        <v>3.4</v>
      </c>
      <c r="AT19">
        <v>2.37</v>
      </c>
      <c r="AU19">
        <v>3.06</v>
      </c>
      <c r="AV19">
        <v>3.17</v>
      </c>
      <c r="AW19">
        <v>2.37</v>
      </c>
      <c r="AX19">
        <v>1.57</v>
      </c>
      <c r="AY19">
        <v>2.44</v>
      </c>
      <c r="AZ19">
        <v>1.59</v>
      </c>
      <c r="BA19">
        <v>2.5</v>
      </c>
      <c r="BB19">
        <v>1.68</v>
      </c>
      <c r="BC19">
        <v>2.35</v>
      </c>
      <c r="BD19">
        <v>1.59</v>
      </c>
      <c r="BE19">
        <v>-0.25</v>
      </c>
      <c r="BF19">
        <v>2.02</v>
      </c>
      <c r="BG19">
        <v>1.83</v>
      </c>
      <c r="BH19">
        <v>2.08</v>
      </c>
      <c r="BI19">
        <v>1.82</v>
      </c>
      <c r="BJ19">
        <v>2.1</v>
      </c>
      <c r="BK19">
        <v>1.9</v>
      </c>
      <c r="BL19">
        <v>2.02</v>
      </c>
      <c r="BM19">
        <v>1.81</v>
      </c>
      <c r="BN19">
        <v>1.83</v>
      </c>
      <c r="BO19">
        <v>3.4</v>
      </c>
      <c r="BP19">
        <v>4.5</v>
      </c>
      <c r="BQ19">
        <v>1.85</v>
      </c>
      <c r="BR19">
        <v>3.3</v>
      </c>
      <c r="BS19">
        <v>4.4000000000000004</v>
      </c>
      <c r="BT19">
        <v>1.9</v>
      </c>
      <c r="BU19">
        <v>3.25</v>
      </c>
      <c r="BV19">
        <v>4.5</v>
      </c>
      <c r="BW19">
        <v>1.94</v>
      </c>
      <c r="BX19">
        <v>3.39</v>
      </c>
      <c r="BY19">
        <v>4.57</v>
      </c>
      <c r="BZ19">
        <v>1.88</v>
      </c>
      <c r="CA19">
        <v>3.1</v>
      </c>
      <c r="CB19">
        <v>4.4000000000000004</v>
      </c>
      <c r="CC19">
        <v>1.9</v>
      </c>
      <c r="CD19">
        <v>3.3</v>
      </c>
      <c r="CE19">
        <v>4.33</v>
      </c>
      <c r="CF19">
        <v>2</v>
      </c>
      <c r="CG19">
        <v>3.4</v>
      </c>
      <c r="CH19">
        <v>4.7300000000000004</v>
      </c>
      <c r="CI19">
        <v>1.92</v>
      </c>
      <c r="CJ19">
        <v>3.26</v>
      </c>
      <c r="CK19">
        <v>4.3099999999999996</v>
      </c>
      <c r="CL19">
        <v>2.5</v>
      </c>
      <c r="CM19">
        <v>1.53</v>
      </c>
      <c r="CN19">
        <v>2.5299999999999998</v>
      </c>
      <c r="CO19">
        <v>1.56</v>
      </c>
      <c r="CP19">
        <v>2.58</v>
      </c>
      <c r="CQ19">
        <v>1.6</v>
      </c>
      <c r="CR19">
        <v>2.46</v>
      </c>
      <c r="CS19">
        <v>1.54</v>
      </c>
      <c r="CT19">
        <v>-0.5</v>
      </c>
      <c r="CU19">
        <v>1.9</v>
      </c>
      <c r="CV19">
        <v>1.95</v>
      </c>
      <c r="CW19">
        <v>1.94</v>
      </c>
      <c r="CX19">
        <v>1.96</v>
      </c>
      <c r="CY19">
        <v>2</v>
      </c>
      <c r="CZ19">
        <v>1.96</v>
      </c>
      <c r="DA19">
        <v>1.92</v>
      </c>
      <c r="DB19">
        <v>1.9</v>
      </c>
    </row>
    <row r="20" spans="1:106" s="2" customFormat="1" x14ac:dyDescent="0.35">
      <c r="A20" s="6" t="s">
        <v>165</v>
      </c>
      <c r="B20" s="4">
        <v>44436</v>
      </c>
      <c r="C20" s="5">
        <v>0.625</v>
      </c>
      <c r="D20" t="s">
        <v>179</v>
      </c>
      <c r="E20" t="s">
        <v>175</v>
      </c>
      <c r="F20">
        <v>0</v>
      </c>
      <c r="G20">
        <v>2</v>
      </c>
      <c r="H20" s="6" t="str">
        <f t="shared" ref="H20:H25" si="6">IF(OR(F20="",G20=""),"",IF(F20&gt;G20,"H",IF(F20=G20,"D","A")))</f>
        <v>A</v>
      </c>
      <c r="I20">
        <v>0</v>
      </c>
      <c r="J20">
        <v>1</v>
      </c>
      <c r="K20" s="6" t="str">
        <f t="shared" ref="K20:K25" si="7">IF(OR(I20="",J20=""),"",IF(I20&gt;J20,"H",IF(I20=J20,"D","A")))</f>
        <v>A</v>
      </c>
      <c r="L20" t="s">
        <v>193</v>
      </c>
      <c r="M20">
        <v>8</v>
      </c>
      <c r="N20">
        <v>11</v>
      </c>
      <c r="O20">
        <v>7</v>
      </c>
      <c r="P20">
        <v>3</v>
      </c>
      <c r="Q20">
        <v>15</v>
      </c>
      <c r="R20">
        <v>11</v>
      </c>
      <c r="S20">
        <v>5</v>
      </c>
      <c r="T20">
        <v>4</v>
      </c>
      <c r="U20">
        <v>2</v>
      </c>
      <c r="V20">
        <v>2</v>
      </c>
      <c r="W20">
        <v>0</v>
      </c>
      <c r="X20">
        <v>0</v>
      </c>
      <c r="Y20">
        <v>3.5</v>
      </c>
      <c r="Z20">
        <v>3.4</v>
      </c>
      <c r="AA20">
        <v>2.0499999999999998</v>
      </c>
      <c r="AB20">
        <v>3.2</v>
      </c>
      <c r="AC20">
        <v>3.4</v>
      </c>
      <c r="AD20">
        <v>2.15</v>
      </c>
      <c r="AE20">
        <v>3.4</v>
      </c>
      <c r="AF20">
        <v>3.4</v>
      </c>
      <c r="AG20">
        <v>2.15</v>
      </c>
      <c r="AH20">
        <v>3.52</v>
      </c>
      <c r="AI20">
        <v>3.5</v>
      </c>
      <c r="AJ20">
        <v>2.15</v>
      </c>
      <c r="AK20">
        <v>3.3</v>
      </c>
      <c r="AL20">
        <v>3.2</v>
      </c>
      <c r="AM20">
        <v>2.15</v>
      </c>
      <c r="AN20"/>
      <c r="AO20"/>
      <c r="AP20"/>
      <c r="AQ20">
        <v>3.53</v>
      </c>
      <c r="AR20">
        <v>3.5</v>
      </c>
      <c r="AS20">
        <v>2.4</v>
      </c>
      <c r="AT20">
        <v>3.34</v>
      </c>
      <c r="AU20">
        <v>3.37</v>
      </c>
      <c r="AV20">
        <v>2.15</v>
      </c>
      <c r="AW20">
        <v>2.1</v>
      </c>
      <c r="AX20">
        <v>1.72</v>
      </c>
      <c r="AY20">
        <v>2.14</v>
      </c>
      <c r="AZ20">
        <v>1.75</v>
      </c>
      <c r="BA20">
        <v>2.21</v>
      </c>
      <c r="BB20">
        <v>1.78</v>
      </c>
      <c r="BC20">
        <v>2.1</v>
      </c>
      <c r="BD20">
        <v>1.73</v>
      </c>
      <c r="BE20">
        <v>0.25</v>
      </c>
      <c r="BF20">
        <v>2</v>
      </c>
      <c r="BG20">
        <v>1.85</v>
      </c>
      <c r="BH20">
        <v>2.04</v>
      </c>
      <c r="BI20">
        <v>1.85</v>
      </c>
      <c r="BJ20">
        <v>2.04</v>
      </c>
      <c r="BK20">
        <v>1.95</v>
      </c>
      <c r="BL20">
        <v>1.96</v>
      </c>
      <c r="BM20">
        <v>1.86</v>
      </c>
      <c r="BN20">
        <v>3.25</v>
      </c>
      <c r="BO20">
        <v>3.4</v>
      </c>
      <c r="BP20">
        <v>2.15</v>
      </c>
      <c r="BQ20">
        <v>3.2</v>
      </c>
      <c r="BR20">
        <v>3.4</v>
      </c>
      <c r="BS20">
        <v>2.15</v>
      </c>
      <c r="BT20">
        <v>3.35</v>
      </c>
      <c r="BU20">
        <v>3.3</v>
      </c>
      <c r="BV20">
        <v>2.2000000000000002</v>
      </c>
      <c r="BW20">
        <v>3.46</v>
      </c>
      <c r="BX20">
        <v>3.52</v>
      </c>
      <c r="BY20">
        <v>2.2000000000000002</v>
      </c>
      <c r="BZ20">
        <v>3.25</v>
      </c>
      <c r="CA20">
        <v>3.2</v>
      </c>
      <c r="CB20">
        <v>2.2000000000000002</v>
      </c>
      <c r="CC20">
        <v>3.2</v>
      </c>
      <c r="CD20">
        <v>3.3</v>
      </c>
      <c r="CE20">
        <v>2.25</v>
      </c>
      <c r="CF20">
        <v>3.54</v>
      </c>
      <c r="CG20">
        <v>3.52</v>
      </c>
      <c r="CH20">
        <v>2.2999999999999998</v>
      </c>
      <c r="CI20">
        <v>3.27</v>
      </c>
      <c r="CJ20">
        <v>3.35</v>
      </c>
      <c r="CK20">
        <v>2.19</v>
      </c>
      <c r="CL20">
        <v>2.1</v>
      </c>
      <c r="CM20">
        <v>1.72</v>
      </c>
      <c r="CN20">
        <v>2.17</v>
      </c>
      <c r="CO20">
        <v>1.75</v>
      </c>
      <c r="CP20">
        <v>2.2799999999999998</v>
      </c>
      <c r="CQ20">
        <v>1.77</v>
      </c>
      <c r="CR20">
        <v>2.15</v>
      </c>
      <c r="CS20">
        <v>1.69</v>
      </c>
      <c r="CT20">
        <v>0.25</v>
      </c>
      <c r="CU20">
        <v>2</v>
      </c>
      <c r="CV20">
        <v>1.85</v>
      </c>
      <c r="CW20">
        <v>2.0099999999999998</v>
      </c>
      <c r="CX20">
        <v>1.9</v>
      </c>
      <c r="CY20">
        <v>2.0499999999999998</v>
      </c>
      <c r="CZ20">
        <v>1.98</v>
      </c>
      <c r="DA20">
        <v>1.94</v>
      </c>
      <c r="DB20">
        <v>1.88</v>
      </c>
    </row>
    <row r="21" spans="1:106" s="2" customFormat="1" x14ac:dyDescent="0.35">
      <c r="A21" s="6" t="s">
        <v>165</v>
      </c>
      <c r="B21" s="4">
        <v>44436</v>
      </c>
      <c r="C21" s="5">
        <v>0.625</v>
      </c>
      <c r="D21" t="s">
        <v>182</v>
      </c>
      <c r="E21" t="s">
        <v>167</v>
      </c>
      <c r="F21">
        <v>2</v>
      </c>
      <c r="G21">
        <v>0</v>
      </c>
      <c r="H21" s="6" t="str">
        <f t="shared" si="6"/>
        <v>H</v>
      </c>
      <c r="I21">
        <v>0</v>
      </c>
      <c r="J21">
        <v>0</v>
      </c>
      <c r="K21" s="6" t="str">
        <f t="shared" si="7"/>
        <v>D</v>
      </c>
      <c r="L21" t="s">
        <v>637</v>
      </c>
      <c r="M21">
        <v>15</v>
      </c>
      <c r="N21">
        <v>7</v>
      </c>
      <c r="O21">
        <v>3</v>
      </c>
      <c r="P21">
        <v>0</v>
      </c>
      <c r="Q21">
        <v>12</v>
      </c>
      <c r="R21">
        <v>12</v>
      </c>
      <c r="S21">
        <v>3</v>
      </c>
      <c r="T21">
        <v>5</v>
      </c>
      <c r="U21">
        <v>0</v>
      </c>
      <c r="V21">
        <v>1</v>
      </c>
      <c r="W21">
        <v>0</v>
      </c>
      <c r="X21">
        <v>0</v>
      </c>
      <c r="Y21">
        <v>1.72</v>
      </c>
      <c r="Z21">
        <v>3.5</v>
      </c>
      <c r="AA21">
        <v>5</v>
      </c>
      <c r="AB21">
        <v>1.75</v>
      </c>
      <c r="AC21">
        <v>3.6</v>
      </c>
      <c r="AD21">
        <v>4.5</v>
      </c>
      <c r="AE21">
        <v>1.77</v>
      </c>
      <c r="AF21">
        <v>3.65</v>
      </c>
      <c r="AG21">
        <v>4.5999999999999996</v>
      </c>
      <c r="AH21">
        <v>1.76</v>
      </c>
      <c r="AI21">
        <v>3.78</v>
      </c>
      <c r="AJ21">
        <v>4.92</v>
      </c>
      <c r="AK21">
        <v>1.75</v>
      </c>
      <c r="AL21">
        <v>3.4</v>
      </c>
      <c r="AM21">
        <v>4.5999999999999996</v>
      </c>
      <c r="AN21">
        <v>1.75</v>
      </c>
      <c r="AO21">
        <v>3.5</v>
      </c>
      <c r="AP21">
        <v>4.8</v>
      </c>
      <c r="AQ21">
        <v>1.85</v>
      </c>
      <c r="AR21">
        <v>3.78</v>
      </c>
      <c r="AS21">
        <v>5</v>
      </c>
      <c r="AT21">
        <v>1.76</v>
      </c>
      <c r="AU21">
        <v>3.61</v>
      </c>
      <c r="AV21">
        <v>4.6100000000000003</v>
      </c>
      <c r="AW21">
        <v>2</v>
      </c>
      <c r="AX21">
        <v>1.8</v>
      </c>
      <c r="AY21">
        <v>2.0699999999999998</v>
      </c>
      <c r="AZ21">
        <v>1.8</v>
      </c>
      <c r="BA21">
        <v>2.17</v>
      </c>
      <c r="BB21">
        <v>1.82</v>
      </c>
      <c r="BC21">
        <v>2.06</v>
      </c>
      <c r="BD21">
        <v>1.76</v>
      </c>
      <c r="BE21">
        <v>-0.75</v>
      </c>
      <c r="BF21">
        <v>2</v>
      </c>
      <c r="BG21">
        <v>1.85</v>
      </c>
      <c r="BH21">
        <v>2.02</v>
      </c>
      <c r="BI21">
        <v>1.87</v>
      </c>
      <c r="BJ21">
        <v>2.08</v>
      </c>
      <c r="BK21">
        <v>1.91</v>
      </c>
      <c r="BL21">
        <v>1.99</v>
      </c>
      <c r="BM21">
        <v>1.84</v>
      </c>
      <c r="BN21">
        <v>1.65</v>
      </c>
      <c r="BO21">
        <v>3.6</v>
      </c>
      <c r="BP21">
        <v>5.5</v>
      </c>
      <c r="BQ21">
        <v>1.7</v>
      </c>
      <c r="BR21">
        <v>3.6</v>
      </c>
      <c r="BS21">
        <v>5</v>
      </c>
      <c r="BT21">
        <v>1.7</v>
      </c>
      <c r="BU21">
        <v>3.65</v>
      </c>
      <c r="BV21">
        <v>5.25</v>
      </c>
      <c r="BW21">
        <v>1.71</v>
      </c>
      <c r="BX21">
        <v>3.8</v>
      </c>
      <c r="BY21">
        <v>5.42</v>
      </c>
      <c r="BZ21">
        <v>1.7</v>
      </c>
      <c r="CA21">
        <v>3.4</v>
      </c>
      <c r="CB21">
        <v>5</v>
      </c>
      <c r="CC21">
        <v>1.7</v>
      </c>
      <c r="CD21">
        <v>3.7</v>
      </c>
      <c r="CE21">
        <v>5</v>
      </c>
      <c r="CF21">
        <v>1.85</v>
      </c>
      <c r="CG21">
        <v>3.84</v>
      </c>
      <c r="CH21">
        <v>5.5</v>
      </c>
      <c r="CI21">
        <v>1.7</v>
      </c>
      <c r="CJ21">
        <v>3.66</v>
      </c>
      <c r="CK21">
        <v>5.01</v>
      </c>
      <c r="CL21">
        <v>2</v>
      </c>
      <c r="CM21">
        <v>1.8</v>
      </c>
      <c r="CN21">
        <v>2.02</v>
      </c>
      <c r="CO21">
        <v>1.87</v>
      </c>
      <c r="CP21">
        <v>2.17</v>
      </c>
      <c r="CQ21">
        <v>1.9</v>
      </c>
      <c r="CR21">
        <v>2.0099999999999998</v>
      </c>
      <c r="CS21">
        <v>1.8</v>
      </c>
      <c r="CT21">
        <v>-0.75</v>
      </c>
      <c r="CU21">
        <v>1.93</v>
      </c>
      <c r="CV21">
        <v>1.93</v>
      </c>
      <c r="CW21">
        <v>1.93</v>
      </c>
      <c r="CX21">
        <v>1.97</v>
      </c>
      <c r="CY21">
        <v>1.96</v>
      </c>
      <c r="CZ21">
        <v>2.0299999999999998</v>
      </c>
      <c r="DA21">
        <v>1.9</v>
      </c>
      <c r="DB21">
        <v>1.92</v>
      </c>
    </row>
    <row r="22" spans="1:106" s="2" customFormat="1" x14ac:dyDescent="0.35">
      <c r="A22" s="6" t="s">
        <v>165</v>
      </c>
      <c r="B22" s="4">
        <v>44436</v>
      </c>
      <c r="C22" s="5">
        <v>0.625</v>
      </c>
      <c r="D22" t="s">
        <v>181</v>
      </c>
      <c r="E22" t="s">
        <v>169</v>
      </c>
      <c r="F22">
        <v>1</v>
      </c>
      <c r="G22">
        <v>0</v>
      </c>
      <c r="H22" s="6" t="str">
        <f t="shared" si="6"/>
        <v>H</v>
      </c>
      <c r="I22">
        <v>1</v>
      </c>
      <c r="J22">
        <v>0</v>
      </c>
      <c r="K22" s="6" t="str">
        <f t="shared" si="7"/>
        <v>H</v>
      </c>
      <c r="L22" t="s">
        <v>190</v>
      </c>
      <c r="M22">
        <v>4</v>
      </c>
      <c r="N22">
        <v>15</v>
      </c>
      <c r="O22">
        <v>3</v>
      </c>
      <c r="P22">
        <v>2</v>
      </c>
      <c r="Q22">
        <v>18</v>
      </c>
      <c r="R22">
        <v>14</v>
      </c>
      <c r="S22">
        <v>3</v>
      </c>
      <c r="T22">
        <v>4</v>
      </c>
      <c r="U22">
        <v>2</v>
      </c>
      <c r="V22">
        <v>1</v>
      </c>
      <c r="W22">
        <v>1</v>
      </c>
      <c r="X22">
        <v>0</v>
      </c>
      <c r="Y22">
        <v>2.37</v>
      </c>
      <c r="Z22">
        <v>3.3</v>
      </c>
      <c r="AA22">
        <v>3</v>
      </c>
      <c r="AB22">
        <v>2.35</v>
      </c>
      <c r="AC22">
        <v>3.3</v>
      </c>
      <c r="AD22">
        <v>2.95</v>
      </c>
      <c r="AE22">
        <v>2.4</v>
      </c>
      <c r="AF22">
        <v>3.25</v>
      </c>
      <c r="AG22">
        <v>3</v>
      </c>
      <c r="AH22">
        <v>2.4900000000000002</v>
      </c>
      <c r="AI22">
        <v>3.31</v>
      </c>
      <c r="AJ22">
        <v>3.03</v>
      </c>
      <c r="AK22">
        <v>2.35</v>
      </c>
      <c r="AL22">
        <v>3.1</v>
      </c>
      <c r="AM22">
        <v>3</v>
      </c>
      <c r="AN22">
        <v>2.4500000000000002</v>
      </c>
      <c r="AO22">
        <v>3.2</v>
      </c>
      <c r="AP22">
        <v>2.9</v>
      </c>
      <c r="AQ22">
        <v>2.4900000000000002</v>
      </c>
      <c r="AR22">
        <v>3.55</v>
      </c>
      <c r="AS22">
        <v>3.16</v>
      </c>
      <c r="AT22">
        <v>2.39</v>
      </c>
      <c r="AU22">
        <v>3.26</v>
      </c>
      <c r="AV22">
        <v>2.97</v>
      </c>
      <c r="AW22">
        <v>2.1</v>
      </c>
      <c r="AX22">
        <v>1.72</v>
      </c>
      <c r="AY22">
        <v>2.17</v>
      </c>
      <c r="AZ22">
        <v>1.74</v>
      </c>
      <c r="BA22">
        <v>2.2000000000000002</v>
      </c>
      <c r="BB22">
        <v>1.76</v>
      </c>
      <c r="BC22">
        <v>2.13</v>
      </c>
      <c r="BD22">
        <v>1.71</v>
      </c>
      <c r="BE22">
        <v>-0.25</v>
      </c>
      <c r="BF22">
        <v>2.1</v>
      </c>
      <c r="BG22">
        <v>1.77</v>
      </c>
      <c r="BH22">
        <v>2.13</v>
      </c>
      <c r="BI22">
        <v>1.79</v>
      </c>
      <c r="BJ22">
        <v>2.13</v>
      </c>
      <c r="BK22">
        <v>1.83</v>
      </c>
      <c r="BL22">
        <v>2.06</v>
      </c>
      <c r="BM22">
        <v>1.78</v>
      </c>
      <c r="BN22">
        <v>2.15</v>
      </c>
      <c r="BO22">
        <v>3.3</v>
      </c>
      <c r="BP22">
        <v>3.4</v>
      </c>
      <c r="BQ22">
        <v>2.2000000000000002</v>
      </c>
      <c r="BR22">
        <v>3.25</v>
      </c>
      <c r="BS22">
        <v>3.2</v>
      </c>
      <c r="BT22">
        <v>2.25</v>
      </c>
      <c r="BU22">
        <v>3.35</v>
      </c>
      <c r="BV22">
        <v>3.25</v>
      </c>
      <c r="BW22">
        <v>2.2400000000000002</v>
      </c>
      <c r="BX22">
        <v>3.47</v>
      </c>
      <c r="BY22">
        <v>3.4</v>
      </c>
      <c r="BZ22">
        <v>2.2000000000000002</v>
      </c>
      <c r="CA22">
        <v>3.2</v>
      </c>
      <c r="CB22">
        <v>3.25</v>
      </c>
      <c r="CC22">
        <v>2.2000000000000002</v>
      </c>
      <c r="CD22">
        <v>3.4</v>
      </c>
      <c r="CE22">
        <v>3.2</v>
      </c>
      <c r="CF22">
        <v>2.33</v>
      </c>
      <c r="CG22">
        <v>3.5</v>
      </c>
      <c r="CH22">
        <v>3.4</v>
      </c>
      <c r="CI22">
        <v>2.21</v>
      </c>
      <c r="CJ22">
        <v>3.36</v>
      </c>
      <c r="CK22">
        <v>3.22</v>
      </c>
      <c r="CL22">
        <v>1.9</v>
      </c>
      <c r="CM22">
        <v>1.9</v>
      </c>
      <c r="CN22">
        <v>1.97</v>
      </c>
      <c r="CO22">
        <v>1.91</v>
      </c>
      <c r="CP22">
        <v>2.2000000000000002</v>
      </c>
      <c r="CQ22">
        <v>1.95</v>
      </c>
      <c r="CR22">
        <v>1.95</v>
      </c>
      <c r="CS22">
        <v>1.85</v>
      </c>
      <c r="CT22">
        <v>-0.25</v>
      </c>
      <c r="CU22">
        <v>1.93</v>
      </c>
      <c r="CV22">
        <v>1.93</v>
      </c>
      <c r="CW22">
        <v>1.93</v>
      </c>
      <c r="CX22">
        <v>1.98</v>
      </c>
      <c r="CY22">
        <v>1.95</v>
      </c>
      <c r="CZ22">
        <v>1.98</v>
      </c>
      <c r="DA22">
        <v>1.9</v>
      </c>
      <c r="DB22">
        <v>1.92</v>
      </c>
    </row>
    <row r="23" spans="1:106" s="2" customFormat="1" x14ac:dyDescent="0.35">
      <c r="A23" s="6" t="s">
        <v>165</v>
      </c>
      <c r="B23" s="4">
        <v>44437</v>
      </c>
      <c r="C23" s="5">
        <v>0.5</v>
      </c>
      <c r="D23" t="s">
        <v>166</v>
      </c>
      <c r="E23" t="s">
        <v>176</v>
      </c>
      <c r="F23">
        <v>1</v>
      </c>
      <c r="G23">
        <v>0</v>
      </c>
      <c r="H23" s="6" t="str">
        <f t="shared" si="6"/>
        <v>H</v>
      </c>
      <c r="I23">
        <v>0</v>
      </c>
      <c r="J23">
        <v>0</v>
      </c>
      <c r="K23" s="6" t="str">
        <f t="shared" si="7"/>
        <v>D</v>
      </c>
      <c r="L23" t="s">
        <v>346</v>
      </c>
      <c r="M23">
        <v>15</v>
      </c>
      <c r="N23">
        <v>10</v>
      </c>
      <c r="O23">
        <v>4</v>
      </c>
      <c r="P23">
        <v>3</v>
      </c>
      <c r="Q23">
        <v>9</v>
      </c>
      <c r="R23">
        <v>12</v>
      </c>
      <c r="S23">
        <v>4</v>
      </c>
      <c r="T23">
        <v>4</v>
      </c>
      <c r="U23">
        <v>0</v>
      </c>
      <c r="V23">
        <v>2</v>
      </c>
      <c r="W23">
        <v>0</v>
      </c>
      <c r="X23">
        <v>0</v>
      </c>
      <c r="Y23">
        <v>2.6</v>
      </c>
      <c r="Z23">
        <v>3.4</v>
      </c>
      <c r="AA23">
        <v>2.4</v>
      </c>
      <c r="AB23">
        <v>2.7</v>
      </c>
      <c r="AC23">
        <v>3.5</v>
      </c>
      <c r="AD23">
        <v>2.4</v>
      </c>
      <c r="AE23">
        <v>2.65</v>
      </c>
      <c r="AF23">
        <v>3.35</v>
      </c>
      <c r="AG23">
        <v>2.65</v>
      </c>
      <c r="AH23">
        <v>2.71</v>
      </c>
      <c r="AI23">
        <v>3.44</v>
      </c>
      <c r="AJ23">
        <v>2.68</v>
      </c>
      <c r="AK23">
        <v>2.6</v>
      </c>
      <c r="AL23">
        <v>3.2</v>
      </c>
      <c r="AM23">
        <v>2.62</v>
      </c>
      <c r="AN23">
        <v>2.5499999999999998</v>
      </c>
      <c r="AO23">
        <v>3.4</v>
      </c>
      <c r="AP23">
        <v>2.5499999999999998</v>
      </c>
      <c r="AQ23">
        <v>2.74</v>
      </c>
      <c r="AR23">
        <v>3.66</v>
      </c>
      <c r="AS23">
        <v>2.79</v>
      </c>
      <c r="AT23">
        <v>2.62</v>
      </c>
      <c r="AU23">
        <v>3.39</v>
      </c>
      <c r="AV23">
        <v>2.61</v>
      </c>
      <c r="AW23">
        <v>1.9</v>
      </c>
      <c r="AX23">
        <v>1.95</v>
      </c>
      <c r="AY23">
        <v>1.93</v>
      </c>
      <c r="AZ23">
        <v>1.94</v>
      </c>
      <c r="BA23">
        <v>2</v>
      </c>
      <c r="BB23">
        <v>1.99</v>
      </c>
      <c r="BC23">
        <v>1.9</v>
      </c>
      <c r="BD23">
        <v>1.91</v>
      </c>
      <c r="BE23">
        <v>0</v>
      </c>
      <c r="BF23">
        <v>1.93</v>
      </c>
      <c r="BG23">
        <v>1.93</v>
      </c>
      <c r="BH23">
        <v>1.95</v>
      </c>
      <c r="BI23">
        <v>1.93</v>
      </c>
      <c r="BJ23">
        <v>1.97</v>
      </c>
      <c r="BK23">
        <v>2.02</v>
      </c>
      <c r="BL23">
        <v>1.92</v>
      </c>
      <c r="BM23">
        <v>1.93</v>
      </c>
      <c r="BN23">
        <v>2.4</v>
      </c>
      <c r="BO23">
        <v>3.25</v>
      </c>
      <c r="BP23">
        <v>2.9</v>
      </c>
      <c r="BQ23">
        <v>2.35</v>
      </c>
      <c r="BR23">
        <v>3.4</v>
      </c>
      <c r="BS23">
        <v>2.85</v>
      </c>
      <c r="BT23">
        <v>2.4500000000000002</v>
      </c>
      <c r="BU23">
        <v>3.4</v>
      </c>
      <c r="BV23">
        <v>2.85</v>
      </c>
      <c r="BW23">
        <v>2.5</v>
      </c>
      <c r="BX23">
        <v>3.52</v>
      </c>
      <c r="BY23">
        <v>2.9</v>
      </c>
      <c r="BZ23">
        <v>2.4</v>
      </c>
      <c r="CA23">
        <v>3.3</v>
      </c>
      <c r="CB23">
        <v>2.75</v>
      </c>
      <c r="CC23">
        <v>2.4</v>
      </c>
      <c r="CD23">
        <v>3.5</v>
      </c>
      <c r="CE23">
        <v>2.8</v>
      </c>
      <c r="CF23">
        <v>2.52</v>
      </c>
      <c r="CG23">
        <v>3.74</v>
      </c>
      <c r="CH23">
        <v>3.1</v>
      </c>
      <c r="CI23">
        <v>2.41</v>
      </c>
      <c r="CJ23">
        <v>3.41</v>
      </c>
      <c r="CK23">
        <v>2.85</v>
      </c>
      <c r="CL23">
        <v>1.72</v>
      </c>
      <c r="CM23">
        <v>2.1</v>
      </c>
      <c r="CN23">
        <v>1.78</v>
      </c>
      <c r="CO23">
        <v>2.12</v>
      </c>
      <c r="CP23">
        <v>2.0299999999999998</v>
      </c>
      <c r="CQ23">
        <v>2.2000000000000002</v>
      </c>
      <c r="CR23">
        <v>1.77</v>
      </c>
      <c r="CS23">
        <v>2.04</v>
      </c>
      <c r="CT23">
        <v>-0.25</v>
      </c>
      <c r="CU23">
        <v>2.08</v>
      </c>
      <c r="CV23">
        <v>1.73</v>
      </c>
      <c r="CW23">
        <v>2.15</v>
      </c>
      <c r="CX23">
        <v>1.77</v>
      </c>
      <c r="CY23">
        <v>2.17</v>
      </c>
      <c r="CZ23">
        <v>1.83</v>
      </c>
      <c r="DA23">
        <v>2.08</v>
      </c>
      <c r="DB23">
        <v>1.76</v>
      </c>
    </row>
    <row r="24" spans="1:106" s="2" customFormat="1" x14ac:dyDescent="0.35">
      <c r="A24" s="6" t="s">
        <v>165</v>
      </c>
      <c r="B24" s="4">
        <v>44437</v>
      </c>
      <c r="C24" s="5">
        <v>0.625</v>
      </c>
      <c r="D24" t="s">
        <v>178</v>
      </c>
      <c r="E24" t="s">
        <v>172</v>
      </c>
      <c r="F24">
        <v>1</v>
      </c>
      <c r="G24">
        <v>1</v>
      </c>
      <c r="H24" s="6" t="str">
        <f t="shared" si="6"/>
        <v>D</v>
      </c>
      <c r="I24">
        <v>0</v>
      </c>
      <c r="J24">
        <v>1</v>
      </c>
      <c r="K24" s="6" t="str">
        <f t="shared" si="7"/>
        <v>A</v>
      </c>
      <c r="L24" t="s">
        <v>196</v>
      </c>
      <c r="M24">
        <v>23</v>
      </c>
      <c r="N24">
        <v>8</v>
      </c>
      <c r="O24">
        <v>5</v>
      </c>
      <c r="P24">
        <v>5</v>
      </c>
      <c r="Q24">
        <v>11</v>
      </c>
      <c r="R24">
        <v>17</v>
      </c>
      <c r="S24">
        <v>12</v>
      </c>
      <c r="T24">
        <v>7</v>
      </c>
      <c r="U24">
        <v>2</v>
      </c>
      <c r="V24">
        <v>3</v>
      </c>
      <c r="W24">
        <v>0</v>
      </c>
      <c r="X24">
        <v>0</v>
      </c>
      <c r="Y24">
        <v>1.57</v>
      </c>
      <c r="Z24">
        <v>3.75</v>
      </c>
      <c r="AA24">
        <v>5.5</v>
      </c>
      <c r="AB24">
        <v>1.72</v>
      </c>
      <c r="AC24">
        <v>3.5</v>
      </c>
      <c r="AD24">
        <v>5</v>
      </c>
      <c r="AE24">
        <v>1.7</v>
      </c>
      <c r="AF24">
        <v>3.6</v>
      </c>
      <c r="AG24">
        <v>5.25</v>
      </c>
      <c r="AH24">
        <v>1.7</v>
      </c>
      <c r="AI24">
        <v>3.73</v>
      </c>
      <c r="AJ24">
        <v>5.54</v>
      </c>
      <c r="AK24">
        <v>1.66</v>
      </c>
      <c r="AL24">
        <v>3.4</v>
      </c>
      <c r="AM24">
        <v>5.25</v>
      </c>
      <c r="AN24">
        <v>1.67</v>
      </c>
      <c r="AO24">
        <v>3.6</v>
      </c>
      <c r="AP24">
        <v>5</v>
      </c>
      <c r="AQ24">
        <v>1.87</v>
      </c>
      <c r="AR24">
        <v>3.75</v>
      </c>
      <c r="AS24">
        <v>5.54</v>
      </c>
      <c r="AT24">
        <v>1.71</v>
      </c>
      <c r="AU24">
        <v>3.58</v>
      </c>
      <c r="AV24">
        <v>5.05</v>
      </c>
      <c r="AW24">
        <v>2.1</v>
      </c>
      <c r="AX24">
        <v>1.72</v>
      </c>
      <c r="AY24">
        <v>2.2200000000000002</v>
      </c>
      <c r="AZ24">
        <v>1.7</v>
      </c>
      <c r="BA24">
        <v>2.2799999999999998</v>
      </c>
      <c r="BB24">
        <v>1.8</v>
      </c>
      <c r="BC24">
        <v>2.17</v>
      </c>
      <c r="BD24">
        <v>1.68</v>
      </c>
      <c r="BE24">
        <v>-0.75</v>
      </c>
      <c r="BF24">
        <v>1.85</v>
      </c>
      <c r="BG24">
        <v>2</v>
      </c>
      <c r="BH24">
        <v>1.94</v>
      </c>
      <c r="BI24">
        <v>1.94</v>
      </c>
      <c r="BJ24">
        <v>2.02</v>
      </c>
      <c r="BK24">
        <v>2</v>
      </c>
      <c r="BL24">
        <v>1.93</v>
      </c>
      <c r="BM24">
        <v>1.89</v>
      </c>
      <c r="BN24">
        <v>1.5</v>
      </c>
      <c r="BO24">
        <v>4</v>
      </c>
      <c r="BP24">
        <v>7</v>
      </c>
      <c r="BQ24">
        <v>1.5</v>
      </c>
      <c r="BR24">
        <v>3.9</v>
      </c>
      <c r="BS24">
        <v>6.75</v>
      </c>
      <c r="BT24">
        <v>1.57</v>
      </c>
      <c r="BU24">
        <v>3.9</v>
      </c>
      <c r="BV24">
        <v>6</v>
      </c>
      <c r="BW24">
        <v>1.6</v>
      </c>
      <c r="BX24">
        <v>4</v>
      </c>
      <c r="BY24">
        <v>6.43</v>
      </c>
      <c r="BZ24">
        <v>1.57</v>
      </c>
      <c r="CA24">
        <v>3.6</v>
      </c>
      <c r="CB24">
        <v>6</v>
      </c>
      <c r="CC24">
        <v>1.57</v>
      </c>
      <c r="CD24">
        <v>3.9</v>
      </c>
      <c r="CE24">
        <v>6</v>
      </c>
      <c r="CF24">
        <v>1.6</v>
      </c>
      <c r="CG24">
        <v>4.0999999999999996</v>
      </c>
      <c r="CH24">
        <v>7</v>
      </c>
      <c r="CI24">
        <v>1.56</v>
      </c>
      <c r="CJ24">
        <v>3.85</v>
      </c>
      <c r="CK24">
        <v>6.18</v>
      </c>
      <c r="CL24">
        <v>2.1</v>
      </c>
      <c r="CM24">
        <v>1.72</v>
      </c>
      <c r="CN24">
        <v>2.14</v>
      </c>
      <c r="CO24">
        <v>1.77</v>
      </c>
      <c r="CP24">
        <v>2.19</v>
      </c>
      <c r="CQ24">
        <v>1.8</v>
      </c>
      <c r="CR24">
        <v>2.11</v>
      </c>
      <c r="CS24">
        <v>1.72</v>
      </c>
      <c r="CT24">
        <v>-1</v>
      </c>
      <c r="CU24">
        <v>2.02</v>
      </c>
      <c r="CV24">
        <v>1.83</v>
      </c>
      <c r="CW24">
        <v>2.08</v>
      </c>
      <c r="CX24">
        <v>1.84</v>
      </c>
      <c r="CY24">
        <v>2.08</v>
      </c>
      <c r="CZ24">
        <v>1.88</v>
      </c>
      <c r="DA24">
        <v>2.0099999999999998</v>
      </c>
      <c r="DB24">
        <v>1.81</v>
      </c>
    </row>
    <row r="25" spans="1:106" s="2" customFormat="1" x14ac:dyDescent="0.35">
      <c r="A25" s="6" t="s">
        <v>165</v>
      </c>
      <c r="B25" s="4">
        <v>44437</v>
      </c>
      <c r="C25" s="5">
        <v>0.625</v>
      </c>
      <c r="D25" t="s">
        <v>170</v>
      </c>
      <c r="E25" t="s">
        <v>173</v>
      </c>
      <c r="F25">
        <v>0</v>
      </c>
      <c r="G25">
        <v>0</v>
      </c>
      <c r="H25" s="6" t="str">
        <f t="shared" si="6"/>
        <v>D</v>
      </c>
      <c r="I25">
        <v>0</v>
      </c>
      <c r="J25">
        <v>0</v>
      </c>
      <c r="K25" s="6" t="str">
        <f t="shared" si="7"/>
        <v>D</v>
      </c>
      <c r="L25" t="s">
        <v>187</v>
      </c>
      <c r="M25">
        <v>10</v>
      </c>
      <c r="N25">
        <v>15</v>
      </c>
      <c r="O25">
        <v>3</v>
      </c>
      <c r="P25">
        <v>6</v>
      </c>
      <c r="Q25">
        <v>14</v>
      </c>
      <c r="R25">
        <v>16</v>
      </c>
      <c r="S25">
        <v>2</v>
      </c>
      <c r="T25">
        <v>4</v>
      </c>
      <c r="U25">
        <v>1</v>
      </c>
      <c r="V25">
        <v>3</v>
      </c>
      <c r="W25">
        <v>1</v>
      </c>
      <c r="X25">
        <v>0</v>
      </c>
      <c r="Y25">
        <v>2.8</v>
      </c>
      <c r="Z25">
        <v>3.2</v>
      </c>
      <c r="AA25">
        <v>2.5</v>
      </c>
      <c r="AB25">
        <v>2.85</v>
      </c>
      <c r="AC25">
        <v>2.95</v>
      </c>
      <c r="AD25">
        <v>2.6</v>
      </c>
      <c r="AE25">
        <v>2.9</v>
      </c>
      <c r="AF25">
        <v>3.05</v>
      </c>
      <c r="AG25">
        <v>2.6</v>
      </c>
      <c r="AH25">
        <v>2.93</v>
      </c>
      <c r="AI25">
        <v>3.14</v>
      </c>
      <c r="AJ25">
        <v>2.68</v>
      </c>
      <c r="AK25">
        <v>2.87</v>
      </c>
      <c r="AL25">
        <v>2.9</v>
      </c>
      <c r="AM25">
        <v>2.6</v>
      </c>
      <c r="AN25"/>
      <c r="AO25"/>
      <c r="AP25"/>
      <c r="AQ25">
        <v>2.99</v>
      </c>
      <c r="AR25">
        <v>3.2</v>
      </c>
      <c r="AS25">
        <v>2.85</v>
      </c>
      <c r="AT25">
        <v>2.88</v>
      </c>
      <c r="AU25">
        <v>3.02</v>
      </c>
      <c r="AV25">
        <v>2.61</v>
      </c>
      <c r="AW25">
        <v>2.37</v>
      </c>
      <c r="AX25">
        <v>1.57</v>
      </c>
      <c r="AY25">
        <v>2.48</v>
      </c>
      <c r="AZ25">
        <v>1.57</v>
      </c>
      <c r="BA25">
        <v>2.56</v>
      </c>
      <c r="BB25">
        <v>1.65</v>
      </c>
      <c r="BC25">
        <v>2.4300000000000002</v>
      </c>
      <c r="BD25">
        <v>1.54</v>
      </c>
      <c r="BE25">
        <v>0</v>
      </c>
      <c r="BF25">
        <v>2.0499999999999998</v>
      </c>
      <c r="BG25">
        <v>1.8</v>
      </c>
      <c r="BH25">
        <v>2.04</v>
      </c>
      <c r="BI25">
        <v>1.85</v>
      </c>
      <c r="BJ25">
        <v>2.12</v>
      </c>
      <c r="BK25">
        <v>1.89</v>
      </c>
      <c r="BL25">
        <v>2.02</v>
      </c>
      <c r="BM25">
        <v>1.82</v>
      </c>
      <c r="BN25">
        <v>2.7</v>
      </c>
      <c r="BO25">
        <v>3.2</v>
      </c>
      <c r="BP25">
        <v>2.75</v>
      </c>
      <c r="BQ25">
        <v>2.7</v>
      </c>
      <c r="BR25">
        <v>2.95</v>
      </c>
      <c r="BS25">
        <v>2.75</v>
      </c>
      <c r="BT25">
        <v>2.8</v>
      </c>
      <c r="BU25">
        <v>2.9</v>
      </c>
      <c r="BV25">
        <v>2.8</v>
      </c>
      <c r="BW25">
        <v>2.86</v>
      </c>
      <c r="BX25">
        <v>3.03</v>
      </c>
      <c r="BY25">
        <v>2.88</v>
      </c>
      <c r="BZ25">
        <v>2.7</v>
      </c>
      <c r="CA25">
        <v>2.88</v>
      </c>
      <c r="CB25">
        <v>2.75</v>
      </c>
      <c r="CC25">
        <v>2.75</v>
      </c>
      <c r="CD25">
        <v>3</v>
      </c>
      <c r="CE25">
        <v>2.75</v>
      </c>
      <c r="CF25">
        <v>2.86</v>
      </c>
      <c r="CG25">
        <v>3.2</v>
      </c>
      <c r="CH25">
        <v>2.9</v>
      </c>
      <c r="CI25">
        <v>2.75</v>
      </c>
      <c r="CJ25">
        <v>2.95</v>
      </c>
      <c r="CK25">
        <v>2.77</v>
      </c>
      <c r="CL25">
        <v>2.75</v>
      </c>
      <c r="CM25">
        <v>1.44</v>
      </c>
      <c r="CN25">
        <v>2.86</v>
      </c>
      <c r="CO25">
        <v>1.46</v>
      </c>
      <c r="CP25">
        <v>2.88</v>
      </c>
      <c r="CQ25">
        <v>1.5</v>
      </c>
      <c r="CR25">
        <v>2.72</v>
      </c>
      <c r="CS25">
        <v>1.45</v>
      </c>
      <c r="CT25">
        <v>0</v>
      </c>
      <c r="CU25">
        <v>1.93</v>
      </c>
      <c r="CV25">
        <v>1.93</v>
      </c>
      <c r="CW25">
        <v>1.94</v>
      </c>
      <c r="CX25">
        <v>1.96</v>
      </c>
      <c r="CY25">
        <v>1.97</v>
      </c>
      <c r="CZ25">
        <v>1.99</v>
      </c>
      <c r="DA25">
        <v>1.91</v>
      </c>
      <c r="DB25">
        <v>1.92</v>
      </c>
    </row>
    <row r="26" spans="1:106" s="2" customFormat="1" x14ac:dyDescent="0.35">
      <c r="A26" s="6" t="s">
        <v>165</v>
      </c>
      <c r="B26" s="4">
        <v>44450</v>
      </c>
      <c r="C26" s="5">
        <v>0.52083333333333337</v>
      </c>
      <c r="D26" t="s">
        <v>173</v>
      </c>
      <c r="E26" t="s">
        <v>166</v>
      </c>
      <c r="F26">
        <v>1</v>
      </c>
      <c r="G26">
        <v>2</v>
      </c>
      <c r="H26" s="6" t="str">
        <f t="shared" ref="H26:H31" si="8">IF(OR(F26="",G26=""),"",IF(F26&gt;G26,"H",IF(F26=G26,"D","A")))</f>
        <v>A</v>
      </c>
      <c r="I26">
        <v>0</v>
      </c>
      <c r="J26">
        <v>0</v>
      </c>
      <c r="K26" s="6" t="str">
        <f t="shared" ref="K26:K31" si="9">IF(OR(I26="",J26=""),"",IF(I26&gt;J26,"H",IF(I26=J26,"D","A")))</f>
        <v>D</v>
      </c>
      <c r="L26" s="7" t="s">
        <v>190</v>
      </c>
      <c r="M26">
        <v>5</v>
      </c>
      <c r="N26">
        <v>10</v>
      </c>
      <c r="O26">
        <v>1</v>
      </c>
      <c r="P26">
        <v>4</v>
      </c>
      <c r="Q26">
        <v>14</v>
      </c>
      <c r="R26">
        <v>11</v>
      </c>
      <c r="S26">
        <v>6</v>
      </c>
      <c r="T26">
        <v>7</v>
      </c>
      <c r="U26">
        <v>3</v>
      </c>
      <c r="V26">
        <v>3</v>
      </c>
      <c r="W26">
        <v>0</v>
      </c>
      <c r="X26">
        <v>0</v>
      </c>
      <c r="Y26">
        <v>7.5</v>
      </c>
      <c r="Z26">
        <v>4.5999999999999996</v>
      </c>
      <c r="AA26">
        <v>1.4</v>
      </c>
      <c r="AB26">
        <v>7</v>
      </c>
      <c r="AC26">
        <v>4.33</v>
      </c>
      <c r="AD26">
        <v>1.44</v>
      </c>
      <c r="AE26">
        <v>7.5</v>
      </c>
      <c r="AF26">
        <v>4.5</v>
      </c>
      <c r="AG26">
        <v>1.43</v>
      </c>
      <c r="AH26">
        <v>7.6</v>
      </c>
      <c r="AI26">
        <v>4.55</v>
      </c>
      <c r="AJ26">
        <v>1.46</v>
      </c>
      <c r="AK26">
        <v>7.5</v>
      </c>
      <c r="AL26">
        <v>4.2</v>
      </c>
      <c r="AM26">
        <v>1.42</v>
      </c>
      <c r="AN26">
        <v>7.5</v>
      </c>
      <c r="AO26">
        <v>4.4000000000000004</v>
      </c>
      <c r="AP26">
        <v>1.4</v>
      </c>
      <c r="AQ26">
        <v>8</v>
      </c>
      <c r="AR26">
        <v>4.5999999999999996</v>
      </c>
      <c r="AS26">
        <v>1.48</v>
      </c>
      <c r="AT26">
        <v>7.35</v>
      </c>
      <c r="AU26">
        <v>4.34</v>
      </c>
      <c r="AV26">
        <v>1.44</v>
      </c>
      <c r="AW26">
        <v>1.93</v>
      </c>
      <c r="AX26">
        <v>1.93</v>
      </c>
      <c r="AY26">
        <v>1.94</v>
      </c>
      <c r="AZ26">
        <v>1.94</v>
      </c>
      <c r="BA26">
        <v>2.0299999999999998</v>
      </c>
      <c r="BB26">
        <v>1.95</v>
      </c>
      <c r="BC26">
        <v>1.93</v>
      </c>
      <c r="BD26">
        <v>1.87</v>
      </c>
      <c r="BE26">
        <v>1.25</v>
      </c>
      <c r="BF26">
        <v>1.88</v>
      </c>
      <c r="BG26">
        <v>1.98</v>
      </c>
      <c r="BH26">
        <v>1.9</v>
      </c>
      <c r="BI26">
        <v>2.0099999999999998</v>
      </c>
      <c r="BJ26">
        <v>1.9</v>
      </c>
      <c r="BK26">
        <v>2.14</v>
      </c>
      <c r="BL26">
        <v>1.83</v>
      </c>
      <c r="BM26">
        <v>2</v>
      </c>
      <c r="BN26">
        <v>9</v>
      </c>
      <c r="BO26">
        <v>4.2</v>
      </c>
      <c r="BP26">
        <v>1.36</v>
      </c>
      <c r="BQ26">
        <v>7.75</v>
      </c>
      <c r="BR26">
        <v>4.75</v>
      </c>
      <c r="BS26">
        <v>1.36</v>
      </c>
      <c r="BT26">
        <v>7.5</v>
      </c>
      <c r="BU26">
        <v>4.3</v>
      </c>
      <c r="BV26">
        <v>1.45</v>
      </c>
      <c r="BW26">
        <v>8.8699999999999992</v>
      </c>
      <c r="BX26">
        <v>4.6100000000000003</v>
      </c>
      <c r="BY26">
        <v>1.42</v>
      </c>
      <c r="BZ26">
        <v>8.5</v>
      </c>
      <c r="CA26">
        <v>4.2</v>
      </c>
      <c r="CB26">
        <v>1.38</v>
      </c>
      <c r="CC26">
        <v>8.5</v>
      </c>
      <c r="CD26">
        <v>4.4000000000000004</v>
      </c>
      <c r="CE26">
        <v>1.4</v>
      </c>
      <c r="CF26">
        <v>9.91</v>
      </c>
      <c r="CG26">
        <v>4.8499999999999996</v>
      </c>
      <c r="CH26">
        <v>1.45</v>
      </c>
      <c r="CI26">
        <v>8.19</v>
      </c>
      <c r="CJ26">
        <v>4.43</v>
      </c>
      <c r="CK26">
        <v>1.4</v>
      </c>
      <c r="CL26">
        <v>2</v>
      </c>
      <c r="CM26">
        <v>1.8</v>
      </c>
      <c r="CN26">
        <v>2.0499999999999998</v>
      </c>
      <c r="CO26">
        <v>1.85</v>
      </c>
      <c r="CP26">
        <v>2.11</v>
      </c>
      <c r="CQ26">
        <v>1.88</v>
      </c>
      <c r="CR26">
        <v>2.02</v>
      </c>
      <c r="CS26">
        <v>1.79</v>
      </c>
      <c r="CT26">
        <v>1.25</v>
      </c>
      <c r="CU26">
        <v>1.85</v>
      </c>
      <c r="CV26">
        <v>2</v>
      </c>
      <c r="CW26">
        <v>1.89</v>
      </c>
      <c r="CX26">
        <v>2.0099999999999998</v>
      </c>
      <c r="CY26">
        <v>1.9</v>
      </c>
      <c r="CZ26">
        <v>2.06</v>
      </c>
      <c r="DA26">
        <v>1.85</v>
      </c>
      <c r="DB26">
        <v>1.97</v>
      </c>
    </row>
    <row r="27" spans="1:106" s="2" customFormat="1" x14ac:dyDescent="0.35">
      <c r="A27" s="6" t="s">
        <v>165</v>
      </c>
      <c r="B27" s="4">
        <v>44450</v>
      </c>
      <c r="C27" s="5">
        <v>0.625</v>
      </c>
      <c r="D27" t="s">
        <v>176</v>
      </c>
      <c r="E27" t="s">
        <v>172</v>
      </c>
      <c r="F27">
        <v>3</v>
      </c>
      <c r="G27">
        <v>0</v>
      </c>
      <c r="H27" s="6" t="str">
        <f t="shared" si="8"/>
        <v>H</v>
      </c>
      <c r="I27">
        <v>0</v>
      </c>
      <c r="J27">
        <v>0</v>
      </c>
      <c r="K27" s="6" t="str">
        <f t="shared" si="9"/>
        <v>D</v>
      </c>
      <c r="L27" s="7" t="s">
        <v>231</v>
      </c>
      <c r="M27">
        <v>21</v>
      </c>
      <c r="N27">
        <v>5</v>
      </c>
      <c r="O27">
        <v>8</v>
      </c>
      <c r="P27">
        <v>2</v>
      </c>
      <c r="Q27">
        <v>9</v>
      </c>
      <c r="R27">
        <v>8</v>
      </c>
      <c r="S27">
        <v>7</v>
      </c>
      <c r="T27">
        <v>0</v>
      </c>
      <c r="U27">
        <v>0</v>
      </c>
      <c r="V27">
        <v>1</v>
      </c>
      <c r="W27">
        <v>0</v>
      </c>
      <c r="X27">
        <v>0</v>
      </c>
      <c r="Y27">
        <v>1.1200000000000001</v>
      </c>
      <c r="Z27">
        <v>7.5</v>
      </c>
      <c r="AA27">
        <v>15</v>
      </c>
      <c r="AB27">
        <v>1.17</v>
      </c>
      <c r="AC27">
        <v>7.25</v>
      </c>
      <c r="AD27">
        <v>13</v>
      </c>
      <c r="AE27">
        <v>1.1499999999999999</v>
      </c>
      <c r="AF27">
        <v>8</v>
      </c>
      <c r="AG27">
        <v>16</v>
      </c>
      <c r="AH27">
        <v>1.1499999999999999</v>
      </c>
      <c r="AI27">
        <v>8.86</v>
      </c>
      <c r="AJ27">
        <v>19.62</v>
      </c>
      <c r="AK27">
        <v>1.1200000000000001</v>
      </c>
      <c r="AL27">
        <v>7</v>
      </c>
      <c r="AM27">
        <v>19</v>
      </c>
      <c r="AN27">
        <v>1.1299999999999999</v>
      </c>
      <c r="AO27">
        <v>8</v>
      </c>
      <c r="AP27">
        <v>15</v>
      </c>
      <c r="AQ27">
        <v>1.17</v>
      </c>
      <c r="AR27">
        <v>8.86</v>
      </c>
      <c r="AS27">
        <v>19.62</v>
      </c>
      <c r="AT27">
        <v>1.1499999999999999</v>
      </c>
      <c r="AU27">
        <v>7.91</v>
      </c>
      <c r="AV27">
        <v>16.38</v>
      </c>
      <c r="AW27">
        <v>1.36</v>
      </c>
      <c r="AX27">
        <v>3.2</v>
      </c>
      <c r="AY27">
        <v>1.36</v>
      </c>
      <c r="AZ27">
        <v>3.26</v>
      </c>
      <c r="BA27">
        <v>1.41</v>
      </c>
      <c r="BB27">
        <v>3.3</v>
      </c>
      <c r="BC27">
        <v>1.36</v>
      </c>
      <c r="BD27">
        <v>3.06</v>
      </c>
      <c r="BE27">
        <v>-2.25</v>
      </c>
      <c r="BF27">
        <v>1.95</v>
      </c>
      <c r="BG27">
        <v>1.9</v>
      </c>
      <c r="BH27">
        <v>1.95</v>
      </c>
      <c r="BI27">
        <v>1.93</v>
      </c>
      <c r="BJ27">
        <v>2.02</v>
      </c>
      <c r="BK27">
        <v>1.96</v>
      </c>
      <c r="BL27">
        <v>1.94</v>
      </c>
      <c r="BM27">
        <v>1.88</v>
      </c>
      <c r="BN27">
        <v>1.1000000000000001</v>
      </c>
      <c r="BO27">
        <v>9</v>
      </c>
      <c r="BP27">
        <v>21</v>
      </c>
      <c r="BQ27">
        <v>1.0900000000000001</v>
      </c>
      <c r="BR27">
        <v>10</v>
      </c>
      <c r="BS27">
        <v>19.5</v>
      </c>
      <c r="BT27">
        <v>1.1000000000000001</v>
      </c>
      <c r="BU27">
        <v>9.5</v>
      </c>
      <c r="BV27">
        <v>22</v>
      </c>
      <c r="BW27">
        <v>1.0900000000000001</v>
      </c>
      <c r="BX27">
        <v>11.57</v>
      </c>
      <c r="BY27">
        <v>28.38</v>
      </c>
      <c r="BZ27">
        <v>1.07</v>
      </c>
      <c r="CA27">
        <v>9</v>
      </c>
      <c r="CB27">
        <v>26</v>
      </c>
      <c r="CC27">
        <v>1.07</v>
      </c>
      <c r="CD27">
        <v>11.5</v>
      </c>
      <c r="CE27">
        <v>26</v>
      </c>
      <c r="CF27">
        <v>1.1399999999999999</v>
      </c>
      <c r="CG27">
        <v>12.04</v>
      </c>
      <c r="CH27">
        <v>30.19</v>
      </c>
      <c r="CI27">
        <v>1.0900000000000001</v>
      </c>
      <c r="CJ27">
        <v>10.24</v>
      </c>
      <c r="CK27">
        <v>23.78</v>
      </c>
      <c r="CL27">
        <v>1.28</v>
      </c>
      <c r="CM27">
        <v>3.75</v>
      </c>
      <c r="CN27">
        <v>1.29</v>
      </c>
      <c r="CO27">
        <v>3.67</v>
      </c>
      <c r="CP27">
        <v>1.37</v>
      </c>
      <c r="CQ27">
        <v>3.8</v>
      </c>
      <c r="CR27">
        <v>1.3</v>
      </c>
      <c r="CS27">
        <v>3.44</v>
      </c>
      <c r="CT27">
        <v>-2.5</v>
      </c>
      <c r="CU27">
        <v>1.77</v>
      </c>
      <c r="CV27">
        <v>2.02</v>
      </c>
      <c r="CW27">
        <v>1.8</v>
      </c>
      <c r="CX27">
        <v>2.0699999999999998</v>
      </c>
      <c r="CY27">
        <v>2.04</v>
      </c>
      <c r="CZ27">
        <v>2.14</v>
      </c>
      <c r="DA27">
        <v>1.81</v>
      </c>
      <c r="DB27">
        <v>2.0099999999999998</v>
      </c>
    </row>
    <row r="28" spans="1:106" s="2" customFormat="1" x14ac:dyDescent="0.35">
      <c r="A28" s="6" t="s">
        <v>165</v>
      </c>
      <c r="B28" s="4">
        <v>44450</v>
      </c>
      <c r="C28" s="5">
        <v>0.625</v>
      </c>
      <c r="D28" t="s">
        <v>169</v>
      </c>
      <c r="E28" t="s">
        <v>167</v>
      </c>
      <c r="F28">
        <v>0</v>
      </c>
      <c r="G28">
        <v>0</v>
      </c>
      <c r="H28" s="6" t="str">
        <f t="shared" si="8"/>
        <v>D</v>
      </c>
      <c r="I28">
        <v>0</v>
      </c>
      <c r="J28">
        <v>0</v>
      </c>
      <c r="K28" s="6" t="str">
        <f t="shared" si="9"/>
        <v>D</v>
      </c>
      <c r="L28" s="7" t="s">
        <v>180</v>
      </c>
      <c r="M28">
        <v>21</v>
      </c>
      <c r="N28">
        <v>12</v>
      </c>
      <c r="O28">
        <v>8</v>
      </c>
      <c r="P28">
        <v>4</v>
      </c>
      <c r="Q28">
        <v>12</v>
      </c>
      <c r="R28">
        <v>19</v>
      </c>
      <c r="S28">
        <v>9</v>
      </c>
      <c r="T28">
        <v>8</v>
      </c>
      <c r="U28">
        <v>1</v>
      </c>
      <c r="V28">
        <v>4</v>
      </c>
      <c r="W28">
        <v>0</v>
      </c>
      <c r="X28">
        <v>0</v>
      </c>
      <c r="Y28">
        <v>2.2000000000000002</v>
      </c>
      <c r="Z28">
        <v>3.2</v>
      </c>
      <c r="AA28">
        <v>3.3</v>
      </c>
      <c r="AB28">
        <v>2.2000000000000002</v>
      </c>
      <c r="AC28">
        <v>3.2</v>
      </c>
      <c r="AD28">
        <v>3.3</v>
      </c>
      <c r="AE28">
        <v>2.2999999999999998</v>
      </c>
      <c r="AF28">
        <v>3.25</v>
      </c>
      <c r="AG28">
        <v>3.2</v>
      </c>
      <c r="AH28">
        <v>2.34</v>
      </c>
      <c r="AI28">
        <v>3.34</v>
      </c>
      <c r="AJ28">
        <v>3.26</v>
      </c>
      <c r="AK28">
        <v>2.25</v>
      </c>
      <c r="AL28">
        <v>3.1</v>
      </c>
      <c r="AM28">
        <v>3.2</v>
      </c>
      <c r="AN28">
        <v>2.25</v>
      </c>
      <c r="AO28">
        <v>3.2</v>
      </c>
      <c r="AP28">
        <v>3.13</v>
      </c>
      <c r="AQ28">
        <v>2.34</v>
      </c>
      <c r="AR28">
        <v>3.34</v>
      </c>
      <c r="AS28">
        <v>3.4</v>
      </c>
      <c r="AT28">
        <v>2.2599999999999998</v>
      </c>
      <c r="AU28">
        <v>3.23</v>
      </c>
      <c r="AV28">
        <v>3.21</v>
      </c>
      <c r="AW28">
        <v>2.2999999999999998</v>
      </c>
      <c r="AX28">
        <v>1.61</v>
      </c>
      <c r="AY28">
        <v>2.3199999999999998</v>
      </c>
      <c r="AZ28">
        <v>1.65</v>
      </c>
      <c r="BA28">
        <v>2.38</v>
      </c>
      <c r="BB28">
        <v>1.66</v>
      </c>
      <c r="BC28">
        <v>2.29</v>
      </c>
      <c r="BD28">
        <v>1.62</v>
      </c>
      <c r="BE28">
        <v>-0.25</v>
      </c>
      <c r="BF28">
        <v>2</v>
      </c>
      <c r="BG28">
        <v>1.85</v>
      </c>
      <c r="BH28">
        <v>2.0099999999999998</v>
      </c>
      <c r="BI28">
        <v>1.89</v>
      </c>
      <c r="BJ28">
        <v>2.04</v>
      </c>
      <c r="BK28">
        <v>1.93</v>
      </c>
      <c r="BL28">
        <v>1.96</v>
      </c>
      <c r="BM28">
        <v>1.87</v>
      </c>
      <c r="BN28">
        <v>2.4</v>
      </c>
      <c r="BO28">
        <v>3.1</v>
      </c>
      <c r="BP28">
        <v>3</v>
      </c>
      <c r="BQ28">
        <v>2.5</v>
      </c>
      <c r="BR28">
        <v>2.95</v>
      </c>
      <c r="BS28">
        <v>3</v>
      </c>
      <c r="BT28">
        <v>2.5499999999999998</v>
      </c>
      <c r="BU28">
        <v>3.1</v>
      </c>
      <c r="BV28">
        <v>2.95</v>
      </c>
      <c r="BW28">
        <v>2.61</v>
      </c>
      <c r="BX28">
        <v>3.18</v>
      </c>
      <c r="BY28">
        <v>3.04</v>
      </c>
      <c r="BZ28">
        <v>2.4500000000000002</v>
      </c>
      <c r="CA28">
        <v>3.1</v>
      </c>
      <c r="CB28">
        <v>2.9</v>
      </c>
      <c r="CC28">
        <v>2.5</v>
      </c>
      <c r="CD28">
        <v>3.2</v>
      </c>
      <c r="CE28">
        <v>2.88</v>
      </c>
      <c r="CF28">
        <v>2.61</v>
      </c>
      <c r="CG28">
        <v>3.25</v>
      </c>
      <c r="CH28">
        <v>3.17</v>
      </c>
      <c r="CI28">
        <v>2.48</v>
      </c>
      <c r="CJ28">
        <v>3.11</v>
      </c>
      <c r="CK28">
        <v>2.96</v>
      </c>
      <c r="CL28">
        <v>2.2000000000000002</v>
      </c>
      <c r="CM28">
        <v>1.66</v>
      </c>
      <c r="CN28">
        <v>2.3199999999999998</v>
      </c>
      <c r="CO28">
        <v>1.66</v>
      </c>
      <c r="CP28">
        <v>2.4700000000000002</v>
      </c>
      <c r="CQ28">
        <v>1.74</v>
      </c>
      <c r="CR28">
        <v>2.27</v>
      </c>
      <c r="CS28">
        <v>1.63</v>
      </c>
      <c r="CT28">
        <v>0</v>
      </c>
      <c r="CU28">
        <v>1.77</v>
      </c>
      <c r="CV28">
        <v>2.1</v>
      </c>
      <c r="CW28">
        <v>1.81</v>
      </c>
      <c r="CX28">
        <v>2.12</v>
      </c>
      <c r="CY28">
        <v>1.83</v>
      </c>
      <c r="CZ28">
        <v>2.2200000000000002</v>
      </c>
      <c r="DA28">
        <v>1.77</v>
      </c>
      <c r="DB28">
        <v>2.09</v>
      </c>
    </row>
    <row r="29" spans="1:106" s="2" customFormat="1" x14ac:dyDescent="0.35">
      <c r="A29" s="6" t="s">
        <v>165</v>
      </c>
      <c r="B29" s="4">
        <v>44450</v>
      </c>
      <c r="C29" s="5">
        <v>0.625</v>
      </c>
      <c r="D29" t="s">
        <v>181</v>
      </c>
      <c r="E29" t="s">
        <v>178</v>
      </c>
      <c r="F29">
        <v>2</v>
      </c>
      <c r="G29">
        <v>0</v>
      </c>
      <c r="H29" s="6" t="str">
        <f t="shared" si="8"/>
        <v>H</v>
      </c>
      <c r="I29">
        <v>1</v>
      </c>
      <c r="J29">
        <v>0</v>
      </c>
      <c r="K29" s="6" t="str">
        <f t="shared" si="9"/>
        <v>H</v>
      </c>
      <c r="L29" s="7" t="s">
        <v>168</v>
      </c>
      <c r="M29">
        <v>6</v>
      </c>
      <c r="N29">
        <v>20</v>
      </c>
      <c r="O29">
        <v>2</v>
      </c>
      <c r="P29">
        <v>7</v>
      </c>
      <c r="Q29">
        <v>21</v>
      </c>
      <c r="R29">
        <v>15</v>
      </c>
      <c r="S29">
        <v>1</v>
      </c>
      <c r="T29">
        <v>6</v>
      </c>
      <c r="U29">
        <v>5</v>
      </c>
      <c r="V29">
        <v>4</v>
      </c>
      <c r="W29">
        <v>0</v>
      </c>
      <c r="X29">
        <v>0</v>
      </c>
      <c r="Y29">
        <v>2.9</v>
      </c>
      <c r="Z29">
        <v>3.2</v>
      </c>
      <c r="AA29">
        <v>2.4</v>
      </c>
      <c r="AB29">
        <v>2.8</v>
      </c>
      <c r="AC29">
        <v>3.2</v>
      </c>
      <c r="AD29">
        <v>2.5</v>
      </c>
      <c r="AE29">
        <v>2.9</v>
      </c>
      <c r="AF29">
        <v>3.2</v>
      </c>
      <c r="AG29">
        <v>2.5</v>
      </c>
      <c r="AH29">
        <v>3.03</v>
      </c>
      <c r="AI29">
        <v>3.3</v>
      </c>
      <c r="AJ29">
        <v>2.54</v>
      </c>
      <c r="AK29">
        <v>2.87</v>
      </c>
      <c r="AL29">
        <v>3</v>
      </c>
      <c r="AM29">
        <v>2.5</v>
      </c>
      <c r="AN29">
        <v>2.9</v>
      </c>
      <c r="AO29">
        <v>3.1</v>
      </c>
      <c r="AP29">
        <v>2.4500000000000002</v>
      </c>
      <c r="AQ29">
        <v>3.09</v>
      </c>
      <c r="AR29">
        <v>3.3</v>
      </c>
      <c r="AS29">
        <v>2.63</v>
      </c>
      <c r="AT29">
        <v>2.9</v>
      </c>
      <c r="AU29">
        <v>3.16</v>
      </c>
      <c r="AV29">
        <v>2.4900000000000002</v>
      </c>
      <c r="AW29">
        <v>2.2999999999999998</v>
      </c>
      <c r="AX29">
        <v>1.61</v>
      </c>
      <c r="AY29">
        <v>2.33</v>
      </c>
      <c r="AZ29">
        <v>1.65</v>
      </c>
      <c r="BA29">
        <v>2.38</v>
      </c>
      <c r="BB29">
        <v>1.67</v>
      </c>
      <c r="BC29">
        <v>2.2799999999999998</v>
      </c>
      <c r="BD29">
        <v>1.62</v>
      </c>
      <c r="BE29">
        <v>0</v>
      </c>
      <c r="BF29">
        <v>2.1</v>
      </c>
      <c r="BG29">
        <v>1.77</v>
      </c>
      <c r="BH29">
        <v>2.14</v>
      </c>
      <c r="BI29">
        <v>1.79</v>
      </c>
      <c r="BJ29">
        <v>2.1800000000000002</v>
      </c>
      <c r="BK29">
        <v>1.85</v>
      </c>
      <c r="BL29">
        <v>2.08</v>
      </c>
      <c r="BM29">
        <v>1.78</v>
      </c>
      <c r="BN29">
        <v>3.3</v>
      </c>
      <c r="BO29">
        <v>3.2</v>
      </c>
      <c r="BP29">
        <v>2.15</v>
      </c>
      <c r="BQ29">
        <v>3.1</v>
      </c>
      <c r="BR29">
        <v>3.2</v>
      </c>
      <c r="BS29">
        <v>2.2999999999999998</v>
      </c>
      <c r="BT29">
        <v>3.35</v>
      </c>
      <c r="BU29">
        <v>3.1</v>
      </c>
      <c r="BV29">
        <v>2.2999999999999998</v>
      </c>
      <c r="BW29">
        <v>3.52</v>
      </c>
      <c r="BX29">
        <v>3.27</v>
      </c>
      <c r="BY29">
        <v>2.29</v>
      </c>
      <c r="BZ29">
        <v>3.25</v>
      </c>
      <c r="CA29">
        <v>3</v>
      </c>
      <c r="CB29">
        <v>2.2999999999999998</v>
      </c>
      <c r="CC29">
        <v>3.25</v>
      </c>
      <c r="CD29">
        <v>3.2</v>
      </c>
      <c r="CE29">
        <v>2.25</v>
      </c>
      <c r="CF29">
        <v>3.59</v>
      </c>
      <c r="CG29">
        <v>3.27</v>
      </c>
      <c r="CH29">
        <v>2.41</v>
      </c>
      <c r="CI29">
        <v>3.25</v>
      </c>
      <c r="CJ29">
        <v>3.14</v>
      </c>
      <c r="CK29">
        <v>2.2999999999999998</v>
      </c>
      <c r="CL29">
        <v>2.37</v>
      </c>
      <c r="CM29">
        <v>1.57</v>
      </c>
      <c r="CN29">
        <v>2.4900000000000002</v>
      </c>
      <c r="CO29">
        <v>1.58</v>
      </c>
      <c r="CP29">
        <v>2.5</v>
      </c>
      <c r="CQ29">
        <v>1.64</v>
      </c>
      <c r="CR29">
        <v>2.38</v>
      </c>
      <c r="CS29">
        <v>1.57</v>
      </c>
      <c r="CT29">
        <v>0.25</v>
      </c>
      <c r="CU29">
        <v>1.93</v>
      </c>
      <c r="CV29">
        <v>1.93</v>
      </c>
      <c r="CW29">
        <v>1.96</v>
      </c>
      <c r="CX29">
        <v>1.94</v>
      </c>
      <c r="CY29">
        <v>1.97</v>
      </c>
      <c r="CZ29">
        <v>2.06</v>
      </c>
      <c r="DA29">
        <v>1.87</v>
      </c>
      <c r="DB29">
        <v>1.95</v>
      </c>
    </row>
    <row r="30" spans="1:106" s="2" customFormat="1" x14ac:dyDescent="0.35">
      <c r="A30" s="6" t="s">
        <v>165</v>
      </c>
      <c r="B30" s="4">
        <v>44450</v>
      </c>
      <c r="C30" s="5">
        <v>0.625</v>
      </c>
      <c r="D30" t="s">
        <v>170</v>
      </c>
      <c r="E30" t="s">
        <v>179</v>
      </c>
      <c r="F30">
        <v>0</v>
      </c>
      <c r="G30">
        <v>0</v>
      </c>
      <c r="H30" s="6" t="str">
        <f t="shared" si="8"/>
        <v>D</v>
      </c>
      <c r="I30">
        <v>0</v>
      </c>
      <c r="J30">
        <v>0</v>
      </c>
      <c r="K30" s="6" t="str">
        <f t="shared" si="9"/>
        <v>D</v>
      </c>
      <c r="L30" s="7" t="s">
        <v>174</v>
      </c>
      <c r="M30">
        <v>15</v>
      </c>
      <c r="N30">
        <v>9</v>
      </c>
      <c r="O30">
        <v>1</v>
      </c>
      <c r="P30">
        <v>3</v>
      </c>
      <c r="Q30">
        <v>13</v>
      </c>
      <c r="R30">
        <v>10</v>
      </c>
      <c r="S30">
        <v>6</v>
      </c>
      <c r="T30">
        <v>3</v>
      </c>
      <c r="U30">
        <v>2</v>
      </c>
      <c r="V30">
        <v>1</v>
      </c>
      <c r="W30">
        <v>0</v>
      </c>
      <c r="X30">
        <v>0</v>
      </c>
      <c r="Y30">
        <v>2.25</v>
      </c>
      <c r="Z30">
        <v>3.2</v>
      </c>
      <c r="AA30">
        <v>3.2</v>
      </c>
      <c r="AB30">
        <v>2.25</v>
      </c>
      <c r="AC30">
        <v>3.2</v>
      </c>
      <c r="AD30">
        <v>3.2</v>
      </c>
      <c r="AE30">
        <v>2.35</v>
      </c>
      <c r="AF30">
        <v>3.15</v>
      </c>
      <c r="AG30">
        <v>3.2</v>
      </c>
      <c r="AH30">
        <v>2.4</v>
      </c>
      <c r="AI30">
        <v>3.18</v>
      </c>
      <c r="AJ30">
        <v>3.31</v>
      </c>
      <c r="AK30">
        <v>2.2999999999999998</v>
      </c>
      <c r="AL30">
        <v>3</v>
      </c>
      <c r="AM30">
        <v>3.2</v>
      </c>
      <c r="AN30">
        <v>2.2999999999999998</v>
      </c>
      <c r="AO30">
        <v>3.1</v>
      </c>
      <c r="AP30">
        <v>3.13</v>
      </c>
      <c r="AQ30">
        <v>2.4</v>
      </c>
      <c r="AR30">
        <v>3.25</v>
      </c>
      <c r="AS30">
        <v>3.31</v>
      </c>
      <c r="AT30">
        <v>2.33</v>
      </c>
      <c r="AU30">
        <v>3.13</v>
      </c>
      <c r="AV30">
        <v>3.18</v>
      </c>
      <c r="AW30">
        <v>2.2999999999999998</v>
      </c>
      <c r="AX30">
        <v>1.61</v>
      </c>
      <c r="AY30">
        <v>2.37</v>
      </c>
      <c r="AZ30">
        <v>1.62</v>
      </c>
      <c r="BA30">
        <v>2.4500000000000002</v>
      </c>
      <c r="BB30">
        <v>1.65</v>
      </c>
      <c r="BC30">
        <v>2.31</v>
      </c>
      <c r="BD30">
        <v>1.61</v>
      </c>
      <c r="BE30">
        <v>-0.25</v>
      </c>
      <c r="BF30">
        <v>2</v>
      </c>
      <c r="BG30">
        <v>1.85</v>
      </c>
      <c r="BH30">
        <v>2.0499999999999998</v>
      </c>
      <c r="BI30">
        <v>1.86</v>
      </c>
      <c r="BJ30">
        <v>2.06</v>
      </c>
      <c r="BK30">
        <v>1.89</v>
      </c>
      <c r="BL30">
        <v>2</v>
      </c>
      <c r="BM30">
        <v>1.84</v>
      </c>
      <c r="BN30">
        <v>2.1</v>
      </c>
      <c r="BO30">
        <v>3.2</v>
      </c>
      <c r="BP30">
        <v>3.5</v>
      </c>
      <c r="BQ30">
        <v>2.25</v>
      </c>
      <c r="BR30">
        <v>3.2</v>
      </c>
      <c r="BS30">
        <v>3.2</v>
      </c>
      <c r="BT30">
        <v>2.15</v>
      </c>
      <c r="BU30">
        <v>3.15</v>
      </c>
      <c r="BV30">
        <v>3.6</v>
      </c>
      <c r="BW30">
        <v>2.1800000000000002</v>
      </c>
      <c r="BX30">
        <v>3.34</v>
      </c>
      <c r="BY30">
        <v>3.7</v>
      </c>
      <c r="BZ30">
        <v>2.15</v>
      </c>
      <c r="CA30">
        <v>3.1</v>
      </c>
      <c r="CB30">
        <v>3.4</v>
      </c>
      <c r="CC30">
        <v>2.15</v>
      </c>
      <c r="CD30">
        <v>3.25</v>
      </c>
      <c r="CE30">
        <v>3.5</v>
      </c>
      <c r="CF30">
        <v>2.3199999999999998</v>
      </c>
      <c r="CG30">
        <v>3.35</v>
      </c>
      <c r="CH30">
        <v>3.86</v>
      </c>
      <c r="CI30">
        <v>2.1800000000000002</v>
      </c>
      <c r="CJ30">
        <v>3.19</v>
      </c>
      <c r="CK30">
        <v>3.46</v>
      </c>
      <c r="CL30">
        <v>2.37</v>
      </c>
      <c r="CM30">
        <v>1.57</v>
      </c>
      <c r="CN30">
        <v>2.41</v>
      </c>
      <c r="CO30">
        <v>1.62</v>
      </c>
      <c r="CP30">
        <v>2.4500000000000002</v>
      </c>
      <c r="CQ30">
        <v>1.65</v>
      </c>
      <c r="CR30">
        <v>2.34</v>
      </c>
      <c r="CS30">
        <v>1.59</v>
      </c>
      <c r="CT30">
        <v>-0.25</v>
      </c>
      <c r="CU30">
        <v>1.83</v>
      </c>
      <c r="CV30">
        <v>2.02</v>
      </c>
      <c r="CW30">
        <v>1.86</v>
      </c>
      <c r="CX30">
        <v>2.0499999999999998</v>
      </c>
      <c r="CY30">
        <v>1.92</v>
      </c>
      <c r="CZ30">
        <v>2.08</v>
      </c>
      <c r="DA30">
        <v>1.85</v>
      </c>
      <c r="DB30">
        <v>1.97</v>
      </c>
    </row>
    <row r="31" spans="1:106" s="2" customFormat="1" x14ac:dyDescent="0.35">
      <c r="A31" s="6" t="s">
        <v>165</v>
      </c>
      <c r="B31" s="4">
        <v>44451</v>
      </c>
      <c r="C31" s="5">
        <v>0.5</v>
      </c>
      <c r="D31" t="s">
        <v>175</v>
      </c>
      <c r="E31" t="s">
        <v>182</v>
      </c>
      <c r="F31">
        <v>0</v>
      </c>
      <c r="G31">
        <v>0</v>
      </c>
      <c r="H31" s="6" t="str">
        <f t="shared" si="8"/>
        <v>D</v>
      </c>
      <c r="I31">
        <v>0</v>
      </c>
      <c r="J31">
        <v>0</v>
      </c>
      <c r="K31" s="6" t="str">
        <f t="shared" si="9"/>
        <v>D</v>
      </c>
      <c r="L31" s="7" t="s">
        <v>196</v>
      </c>
      <c r="M31">
        <v>16</v>
      </c>
      <c r="N31">
        <v>14</v>
      </c>
      <c r="O31">
        <v>4</v>
      </c>
      <c r="P31">
        <v>6</v>
      </c>
      <c r="Q31">
        <v>14</v>
      </c>
      <c r="R31">
        <v>10</v>
      </c>
      <c r="S31">
        <v>11</v>
      </c>
      <c r="T31">
        <v>4</v>
      </c>
      <c r="U31">
        <v>1</v>
      </c>
      <c r="V31">
        <v>1</v>
      </c>
      <c r="W31">
        <v>0</v>
      </c>
      <c r="X31">
        <v>0</v>
      </c>
      <c r="Y31">
        <v>2.4500000000000002</v>
      </c>
      <c r="Z31">
        <v>3.2</v>
      </c>
      <c r="AA31">
        <v>2.9</v>
      </c>
      <c r="AB31">
        <v>2.5</v>
      </c>
      <c r="AC31">
        <v>3.25</v>
      </c>
      <c r="AD31">
        <v>2.75</v>
      </c>
      <c r="AE31">
        <v>2.5</v>
      </c>
      <c r="AF31">
        <v>3.35</v>
      </c>
      <c r="AG31">
        <v>2.8</v>
      </c>
      <c r="AH31">
        <v>2.56</v>
      </c>
      <c r="AI31">
        <v>3.49</v>
      </c>
      <c r="AJ31">
        <v>2.81</v>
      </c>
      <c r="AK31">
        <v>2.4500000000000002</v>
      </c>
      <c r="AL31">
        <v>3.2</v>
      </c>
      <c r="AM31">
        <v>2.75</v>
      </c>
      <c r="AN31">
        <v>2.4500000000000002</v>
      </c>
      <c r="AO31">
        <v>3.3</v>
      </c>
      <c r="AP31">
        <v>2.75</v>
      </c>
      <c r="AQ31">
        <v>2.56</v>
      </c>
      <c r="AR31">
        <v>3.49</v>
      </c>
      <c r="AS31">
        <v>2.91</v>
      </c>
      <c r="AT31">
        <v>2.48</v>
      </c>
      <c r="AU31">
        <v>3.31</v>
      </c>
      <c r="AV31">
        <v>2.8</v>
      </c>
      <c r="AW31">
        <v>2.1</v>
      </c>
      <c r="AX31">
        <v>1.72</v>
      </c>
      <c r="AY31">
        <v>2.11</v>
      </c>
      <c r="AZ31">
        <v>1.77</v>
      </c>
      <c r="BA31">
        <v>2.21</v>
      </c>
      <c r="BB31">
        <v>1.8</v>
      </c>
      <c r="BC31">
        <v>2.1</v>
      </c>
      <c r="BD31">
        <v>1.73</v>
      </c>
      <c r="BE31">
        <v>0</v>
      </c>
      <c r="BF31">
        <v>1.8</v>
      </c>
      <c r="BG31">
        <v>2.0499999999999998</v>
      </c>
      <c r="BH31">
        <v>1.86</v>
      </c>
      <c r="BI31">
        <v>2.0499999999999998</v>
      </c>
      <c r="BJ31">
        <v>1.86</v>
      </c>
      <c r="BK31">
        <v>2.13</v>
      </c>
      <c r="BL31">
        <v>1.8</v>
      </c>
      <c r="BM31">
        <v>2.04</v>
      </c>
      <c r="BN31">
        <v>2.1</v>
      </c>
      <c r="BO31">
        <v>3.4</v>
      </c>
      <c r="BP31">
        <v>3.4</v>
      </c>
      <c r="BQ31">
        <v>2</v>
      </c>
      <c r="BR31">
        <v>3.4</v>
      </c>
      <c r="BS31">
        <v>3.6</v>
      </c>
      <c r="BT31">
        <v>2.15</v>
      </c>
      <c r="BU31">
        <v>3.25</v>
      </c>
      <c r="BV31">
        <v>3.45</v>
      </c>
      <c r="BW31">
        <v>2.17</v>
      </c>
      <c r="BX31">
        <v>3.44</v>
      </c>
      <c r="BY31">
        <v>3.61</v>
      </c>
      <c r="BZ31">
        <v>2.1</v>
      </c>
      <c r="CA31">
        <v>3.1</v>
      </c>
      <c r="CB31">
        <v>3.5</v>
      </c>
      <c r="CC31">
        <v>2.15</v>
      </c>
      <c r="CD31">
        <v>3.3</v>
      </c>
      <c r="CE31">
        <v>3.4</v>
      </c>
      <c r="CF31">
        <v>2.25</v>
      </c>
      <c r="CG31">
        <v>3.5</v>
      </c>
      <c r="CH31">
        <v>3.61</v>
      </c>
      <c r="CI31">
        <v>2.14</v>
      </c>
      <c r="CJ31">
        <v>3.31</v>
      </c>
      <c r="CK31">
        <v>3.41</v>
      </c>
      <c r="CL31">
        <v>2.1</v>
      </c>
      <c r="CM31">
        <v>1.72</v>
      </c>
      <c r="CN31">
        <v>2.17</v>
      </c>
      <c r="CO31">
        <v>1.75</v>
      </c>
      <c r="CP31">
        <v>2.25</v>
      </c>
      <c r="CQ31">
        <v>1.78</v>
      </c>
      <c r="CR31">
        <v>2.13</v>
      </c>
      <c r="CS31">
        <v>1.7</v>
      </c>
      <c r="CT31">
        <v>-0.25</v>
      </c>
      <c r="CU31">
        <v>1.85</v>
      </c>
      <c r="CV31">
        <v>2</v>
      </c>
      <c r="CW31">
        <v>1.87</v>
      </c>
      <c r="CX31">
        <v>2.0499999999999998</v>
      </c>
      <c r="CY31">
        <v>1.89</v>
      </c>
      <c r="CZ31">
        <v>2.06</v>
      </c>
      <c r="DA31">
        <v>1.84</v>
      </c>
      <c r="DB31">
        <v>1.98</v>
      </c>
    </row>
    <row r="32" spans="1:106" s="2" customFormat="1" x14ac:dyDescent="0.35">
      <c r="A32" s="6" t="s">
        <v>165</v>
      </c>
      <c r="B32" s="4">
        <v>44457</v>
      </c>
      <c r="C32" s="5">
        <v>0.625</v>
      </c>
      <c r="D32" t="s">
        <v>178</v>
      </c>
      <c r="E32" t="s">
        <v>173</v>
      </c>
      <c r="F32">
        <v>0</v>
      </c>
      <c r="G32">
        <v>1</v>
      </c>
      <c r="H32" s="6" t="str">
        <f t="shared" ref="H32:H37" si="10">IF(OR(F32="",G32=""),"",IF(F32&gt;G32,"H",IF(F32=G32,"D","A")))</f>
        <v>A</v>
      </c>
      <c r="I32">
        <v>0</v>
      </c>
      <c r="J32">
        <v>0</v>
      </c>
      <c r="K32" s="6" t="str">
        <f t="shared" ref="K32:K37" si="11">IF(OR(I32="",J32=""),"",IF(I32&gt;J32,"H",IF(I32=J32,"D","A")))</f>
        <v>D</v>
      </c>
      <c r="L32" t="s">
        <v>177</v>
      </c>
      <c r="M32">
        <v>10</v>
      </c>
      <c r="N32">
        <v>9</v>
      </c>
      <c r="O32">
        <v>3</v>
      </c>
      <c r="P32">
        <v>1</v>
      </c>
      <c r="Q32">
        <v>14</v>
      </c>
      <c r="R32">
        <v>12</v>
      </c>
      <c r="S32">
        <v>6</v>
      </c>
      <c r="T32">
        <v>3</v>
      </c>
      <c r="U32">
        <v>1</v>
      </c>
      <c r="V32">
        <v>3</v>
      </c>
      <c r="W32">
        <v>0</v>
      </c>
      <c r="X32">
        <v>0</v>
      </c>
      <c r="Y32">
        <v>2.0499999999999998</v>
      </c>
      <c r="Z32">
        <v>3.2</v>
      </c>
      <c r="AA32">
        <v>3.8</v>
      </c>
      <c r="AB32">
        <v>2</v>
      </c>
      <c r="AC32">
        <v>3.1</v>
      </c>
      <c r="AD32">
        <v>4</v>
      </c>
      <c r="AE32">
        <v>2.1</v>
      </c>
      <c r="AF32">
        <v>3.1</v>
      </c>
      <c r="AG32">
        <v>3.95</v>
      </c>
      <c r="AH32">
        <v>2.12</v>
      </c>
      <c r="AI32">
        <v>3.19</v>
      </c>
      <c r="AJ32">
        <v>4.13</v>
      </c>
      <c r="AK32">
        <v>2.0499999999999998</v>
      </c>
      <c r="AL32">
        <v>3</v>
      </c>
      <c r="AM32">
        <v>3.8</v>
      </c>
      <c r="AN32">
        <v>2.0499999999999998</v>
      </c>
      <c r="AO32">
        <v>3.1</v>
      </c>
      <c r="AP32">
        <v>4</v>
      </c>
      <c r="AQ32">
        <v>2.2999999999999998</v>
      </c>
      <c r="AR32">
        <v>3.22</v>
      </c>
      <c r="AS32">
        <v>4.2</v>
      </c>
      <c r="AT32">
        <v>2.08</v>
      </c>
      <c r="AU32">
        <v>3.1</v>
      </c>
      <c r="AV32">
        <v>3.92</v>
      </c>
      <c r="AW32">
        <v>2.5</v>
      </c>
      <c r="AX32">
        <v>1.53</v>
      </c>
      <c r="AY32">
        <v>2.63</v>
      </c>
      <c r="AZ32">
        <v>1.53</v>
      </c>
      <c r="BA32">
        <v>2.7</v>
      </c>
      <c r="BB32">
        <v>1.54</v>
      </c>
      <c r="BC32">
        <v>2.56</v>
      </c>
      <c r="BD32">
        <v>1.51</v>
      </c>
      <c r="BE32">
        <v>-0.25</v>
      </c>
      <c r="BF32">
        <v>1.75</v>
      </c>
      <c r="BG32">
        <v>2.0499999999999998</v>
      </c>
      <c r="BH32">
        <v>1.79</v>
      </c>
      <c r="BI32">
        <v>2.13</v>
      </c>
      <c r="BJ32">
        <v>1.83</v>
      </c>
      <c r="BK32">
        <v>2.15</v>
      </c>
      <c r="BL32">
        <v>1.76</v>
      </c>
      <c r="BM32">
        <v>2.08</v>
      </c>
      <c r="BN32">
        <v>2.0499999999999998</v>
      </c>
      <c r="BO32">
        <v>3</v>
      </c>
      <c r="BP32">
        <v>4</v>
      </c>
      <c r="BQ32">
        <v>2.15</v>
      </c>
      <c r="BR32">
        <v>3</v>
      </c>
      <c r="BS32">
        <v>3.7</v>
      </c>
      <c r="BT32">
        <v>2.15</v>
      </c>
      <c r="BU32">
        <v>3</v>
      </c>
      <c r="BV32">
        <v>3.9</v>
      </c>
      <c r="BW32">
        <v>2.21</v>
      </c>
      <c r="BX32">
        <v>3.07</v>
      </c>
      <c r="BY32">
        <v>4</v>
      </c>
      <c r="BZ32">
        <v>2.0499999999999998</v>
      </c>
      <c r="CA32">
        <v>3</v>
      </c>
      <c r="CB32">
        <v>3.8</v>
      </c>
      <c r="CC32">
        <v>2.15</v>
      </c>
      <c r="CD32">
        <v>3</v>
      </c>
      <c r="CE32">
        <v>3.8</v>
      </c>
      <c r="CF32">
        <v>2.35</v>
      </c>
      <c r="CG32">
        <v>3.19</v>
      </c>
      <c r="CH32">
        <v>4</v>
      </c>
      <c r="CI32">
        <v>2.15</v>
      </c>
      <c r="CJ32">
        <v>2.99</v>
      </c>
      <c r="CK32">
        <v>3.79</v>
      </c>
      <c r="CL32">
        <v>2.5</v>
      </c>
      <c r="CM32">
        <v>1.53</v>
      </c>
      <c r="CN32">
        <v>2.62</v>
      </c>
      <c r="CO32">
        <v>1.53</v>
      </c>
      <c r="CP32">
        <v>3.1</v>
      </c>
      <c r="CQ32">
        <v>1.53</v>
      </c>
      <c r="CR32">
        <v>2.65</v>
      </c>
      <c r="CS32">
        <v>1.47</v>
      </c>
      <c r="CT32">
        <v>-0.25</v>
      </c>
      <c r="CU32">
        <v>1.83</v>
      </c>
      <c r="CV32">
        <v>2.02</v>
      </c>
      <c r="CW32">
        <v>1.86</v>
      </c>
      <c r="CX32">
        <v>2.0499999999999998</v>
      </c>
      <c r="CY32">
        <v>1.88</v>
      </c>
      <c r="CZ32">
        <v>2.08</v>
      </c>
      <c r="DA32">
        <v>1.82</v>
      </c>
      <c r="DB32">
        <v>2.0099999999999998</v>
      </c>
    </row>
    <row r="33" spans="1:106" s="2" customFormat="1" x14ac:dyDescent="0.35">
      <c r="A33" s="6" t="s">
        <v>165</v>
      </c>
      <c r="B33" s="4">
        <v>44457</v>
      </c>
      <c r="C33" s="5">
        <v>0.625</v>
      </c>
      <c r="D33" t="s">
        <v>182</v>
      </c>
      <c r="E33" t="s">
        <v>170</v>
      </c>
      <c r="F33">
        <v>2</v>
      </c>
      <c r="G33">
        <v>2</v>
      </c>
      <c r="H33" s="6" t="str">
        <f t="shared" si="10"/>
        <v>D</v>
      </c>
      <c r="I33">
        <v>0</v>
      </c>
      <c r="J33">
        <v>1</v>
      </c>
      <c r="K33" s="6" t="str">
        <f t="shared" si="11"/>
        <v>A</v>
      </c>
      <c r="L33" t="s">
        <v>346</v>
      </c>
      <c r="M33">
        <v>16</v>
      </c>
      <c r="N33">
        <v>12</v>
      </c>
      <c r="O33">
        <v>2</v>
      </c>
      <c r="P33">
        <v>4</v>
      </c>
      <c r="Q33">
        <v>7</v>
      </c>
      <c r="R33">
        <v>11</v>
      </c>
      <c r="S33">
        <v>8</v>
      </c>
      <c r="T33">
        <v>6</v>
      </c>
      <c r="U33">
        <v>1</v>
      </c>
      <c r="V33">
        <v>1</v>
      </c>
      <c r="W33">
        <v>0</v>
      </c>
      <c r="X33">
        <v>0</v>
      </c>
      <c r="Y33">
        <v>1.57</v>
      </c>
      <c r="Z33">
        <v>4</v>
      </c>
      <c r="AA33">
        <v>6</v>
      </c>
      <c r="AB33">
        <v>1.57</v>
      </c>
      <c r="AC33">
        <v>4</v>
      </c>
      <c r="AD33">
        <v>5.5</v>
      </c>
      <c r="AE33">
        <v>1.63</v>
      </c>
      <c r="AF33">
        <v>3.8</v>
      </c>
      <c r="AG33">
        <v>5.5</v>
      </c>
      <c r="AH33">
        <v>1.67</v>
      </c>
      <c r="AI33">
        <v>3.96</v>
      </c>
      <c r="AJ33">
        <v>5.61</v>
      </c>
      <c r="AK33">
        <v>1.61</v>
      </c>
      <c r="AL33">
        <v>3.6</v>
      </c>
      <c r="AM33">
        <v>5.5</v>
      </c>
      <c r="AN33">
        <v>1.62</v>
      </c>
      <c r="AO33">
        <v>3.8</v>
      </c>
      <c r="AP33">
        <v>5.5</v>
      </c>
      <c r="AQ33">
        <v>1.67</v>
      </c>
      <c r="AR33">
        <v>4</v>
      </c>
      <c r="AS33">
        <v>6.75</v>
      </c>
      <c r="AT33">
        <v>1.63</v>
      </c>
      <c r="AU33">
        <v>3.81</v>
      </c>
      <c r="AV33">
        <v>5.48</v>
      </c>
      <c r="AW33">
        <v>2</v>
      </c>
      <c r="AX33">
        <v>1.8</v>
      </c>
      <c r="AY33">
        <v>2.06</v>
      </c>
      <c r="AZ33">
        <v>1.84</v>
      </c>
      <c r="BA33">
        <v>2.09</v>
      </c>
      <c r="BB33">
        <v>1.98</v>
      </c>
      <c r="BC33">
        <v>1.99</v>
      </c>
      <c r="BD33">
        <v>1.82</v>
      </c>
      <c r="BE33">
        <v>-0.75</v>
      </c>
      <c r="BF33">
        <v>1.83</v>
      </c>
      <c r="BG33">
        <v>2.02</v>
      </c>
      <c r="BH33">
        <v>1.87</v>
      </c>
      <c r="BI33">
        <v>2.04</v>
      </c>
      <c r="BJ33">
        <v>1.87</v>
      </c>
      <c r="BK33">
        <v>2.08</v>
      </c>
      <c r="BL33">
        <v>1.82</v>
      </c>
      <c r="BM33">
        <v>2.02</v>
      </c>
      <c r="BN33">
        <v>1.66</v>
      </c>
      <c r="BO33">
        <v>3.5</v>
      </c>
      <c r="BP33">
        <v>5.25</v>
      </c>
      <c r="BQ33">
        <v>1.7</v>
      </c>
      <c r="BR33">
        <v>3.6</v>
      </c>
      <c r="BS33">
        <v>5</v>
      </c>
      <c r="BT33">
        <v>1.7</v>
      </c>
      <c r="BU33">
        <v>3.65</v>
      </c>
      <c r="BV33">
        <v>5.25</v>
      </c>
      <c r="BW33">
        <v>1.72</v>
      </c>
      <c r="BX33">
        <v>3.77</v>
      </c>
      <c r="BY33">
        <v>5.43</v>
      </c>
      <c r="BZ33">
        <v>1.65</v>
      </c>
      <c r="CA33">
        <v>3.5</v>
      </c>
      <c r="CB33">
        <v>5.25</v>
      </c>
      <c r="CC33">
        <v>1.67</v>
      </c>
      <c r="CD33">
        <v>3.75</v>
      </c>
      <c r="CE33">
        <v>5.25</v>
      </c>
      <c r="CF33">
        <v>1.75</v>
      </c>
      <c r="CG33">
        <v>3.85</v>
      </c>
      <c r="CH33">
        <v>6</v>
      </c>
      <c r="CI33">
        <v>1.69</v>
      </c>
      <c r="CJ33">
        <v>3.61</v>
      </c>
      <c r="CK33">
        <v>5.16</v>
      </c>
      <c r="CL33">
        <v>2.02</v>
      </c>
      <c r="CM33">
        <v>1.83</v>
      </c>
      <c r="CN33">
        <v>2.04</v>
      </c>
      <c r="CO33">
        <v>1.86</v>
      </c>
      <c r="CP33">
        <v>2.11</v>
      </c>
      <c r="CQ33">
        <v>1.98</v>
      </c>
      <c r="CR33">
        <v>2</v>
      </c>
      <c r="CS33">
        <v>1.81</v>
      </c>
      <c r="CT33">
        <v>-0.75</v>
      </c>
      <c r="CU33">
        <v>1.9</v>
      </c>
      <c r="CV33">
        <v>1.95</v>
      </c>
      <c r="CW33">
        <v>1.93</v>
      </c>
      <c r="CX33">
        <v>1.98</v>
      </c>
      <c r="CY33">
        <v>1.97</v>
      </c>
      <c r="CZ33">
        <v>1.99</v>
      </c>
      <c r="DA33">
        <v>1.9</v>
      </c>
      <c r="DB33">
        <v>1.93</v>
      </c>
    </row>
    <row r="34" spans="1:106" s="2" customFormat="1" x14ac:dyDescent="0.35">
      <c r="A34" s="6" t="s">
        <v>165</v>
      </c>
      <c r="B34" s="4">
        <v>44457</v>
      </c>
      <c r="C34" s="5">
        <v>0.625</v>
      </c>
      <c r="D34" t="s">
        <v>172</v>
      </c>
      <c r="E34" t="s">
        <v>175</v>
      </c>
      <c r="F34">
        <v>2</v>
      </c>
      <c r="G34">
        <v>2</v>
      </c>
      <c r="H34" s="6" t="str">
        <f t="shared" si="10"/>
        <v>D</v>
      </c>
      <c r="I34">
        <v>2</v>
      </c>
      <c r="J34">
        <v>1</v>
      </c>
      <c r="K34" s="6" t="str">
        <f t="shared" si="11"/>
        <v>H</v>
      </c>
      <c r="L34" t="s">
        <v>187</v>
      </c>
      <c r="M34">
        <v>8</v>
      </c>
      <c r="N34">
        <v>17</v>
      </c>
      <c r="O34">
        <v>4</v>
      </c>
      <c r="P34">
        <v>5</v>
      </c>
      <c r="Q34">
        <v>15</v>
      </c>
      <c r="R34">
        <v>8</v>
      </c>
      <c r="S34">
        <v>3</v>
      </c>
      <c r="T34">
        <v>9</v>
      </c>
      <c r="U34">
        <v>2</v>
      </c>
      <c r="V34">
        <v>1</v>
      </c>
      <c r="W34">
        <v>0</v>
      </c>
      <c r="X34">
        <v>0</v>
      </c>
      <c r="Y34">
        <v>4.5</v>
      </c>
      <c r="Z34">
        <v>4</v>
      </c>
      <c r="AA34">
        <v>1.7</v>
      </c>
      <c r="AB34">
        <v>4.5</v>
      </c>
      <c r="AC34">
        <v>3.75</v>
      </c>
      <c r="AD34">
        <v>1.72</v>
      </c>
      <c r="AE34">
        <v>4.7</v>
      </c>
      <c r="AF34">
        <v>3.95</v>
      </c>
      <c r="AG34">
        <v>1.7</v>
      </c>
      <c r="AH34">
        <v>4.78</v>
      </c>
      <c r="AI34">
        <v>4.1399999999999997</v>
      </c>
      <c r="AJ34">
        <v>1.72</v>
      </c>
      <c r="AK34">
        <v>4.4000000000000004</v>
      </c>
      <c r="AL34">
        <v>3.7</v>
      </c>
      <c r="AM34">
        <v>1.72</v>
      </c>
      <c r="AN34">
        <v>4.5999999999999996</v>
      </c>
      <c r="AO34">
        <v>3.8</v>
      </c>
      <c r="AP34">
        <v>1.73</v>
      </c>
      <c r="AQ34">
        <v>4.8</v>
      </c>
      <c r="AR34">
        <v>4.1399999999999997</v>
      </c>
      <c r="AS34">
        <v>1.83</v>
      </c>
      <c r="AT34">
        <v>4.54</v>
      </c>
      <c r="AU34">
        <v>3.86</v>
      </c>
      <c r="AV34">
        <v>1.72</v>
      </c>
      <c r="AW34">
        <v>1.8</v>
      </c>
      <c r="AX34">
        <v>2</v>
      </c>
      <c r="AY34">
        <v>1.85</v>
      </c>
      <c r="AZ34">
        <v>2.04</v>
      </c>
      <c r="BA34">
        <v>1.93</v>
      </c>
      <c r="BB34">
        <v>2.0699999999999998</v>
      </c>
      <c r="BC34">
        <v>1.84</v>
      </c>
      <c r="BD34">
        <v>1.97</v>
      </c>
      <c r="BE34">
        <v>0.75</v>
      </c>
      <c r="BF34">
        <v>1.9</v>
      </c>
      <c r="BG34">
        <v>1.95</v>
      </c>
      <c r="BH34">
        <v>1.95</v>
      </c>
      <c r="BI34">
        <v>1.95</v>
      </c>
      <c r="BJ34">
        <v>1.98</v>
      </c>
      <c r="BK34">
        <v>2.0299999999999998</v>
      </c>
      <c r="BL34">
        <v>1.9</v>
      </c>
      <c r="BM34">
        <v>1.93</v>
      </c>
      <c r="BN34">
        <v>5.25</v>
      </c>
      <c r="BO34">
        <v>4</v>
      </c>
      <c r="BP34">
        <v>1.6</v>
      </c>
      <c r="BQ34">
        <v>4.75</v>
      </c>
      <c r="BR34">
        <v>3.9</v>
      </c>
      <c r="BS34">
        <v>1.65</v>
      </c>
      <c r="BT34">
        <v>5.25</v>
      </c>
      <c r="BU34">
        <v>3.95</v>
      </c>
      <c r="BV34">
        <v>1.65</v>
      </c>
      <c r="BW34">
        <v>5.18</v>
      </c>
      <c r="BX34">
        <v>4.1100000000000003</v>
      </c>
      <c r="BY34">
        <v>1.68</v>
      </c>
      <c r="BZ34">
        <v>5</v>
      </c>
      <c r="CA34">
        <v>3.7</v>
      </c>
      <c r="CB34">
        <v>1.63</v>
      </c>
      <c r="CC34">
        <v>5.25</v>
      </c>
      <c r="CD34">
        <v>4</v>
      </c>
      <c r="CE34">
        <v>1.62</v>
      </c>
      <c r="CF34">
        <v>5.4</v>
      </c>
      <c r="CG34">
        <v>4.21</v>
      </c>
      <c r="CH34">
        <v>1.8</v>
      </c>
      <c r="CI34">
        <v>5.04</v>
      </c>
      <c r="CJ34">
        <v>3.93</v>
      </c>
      <c r="CK34">
        <v>1.65</v>
      </c>
      <c r="CL34">
        <v>1.88</v>
      </c>
      <c r="CM34">
        <v>1.98</v>
      </c>
      <c r="CN34">
        <v>1.92</v>
      </c>
      <c r="CO34">
        <v>1.97</v>
      </c>
      <c r="CP34">
        <v>1.99</v>
      </c>
      <c r="CQ34">
        <v>2.04</v>
      </c>
      <c r="CR34">
        <v>1.88</v>
      </c>
      <c r="CS34">
        <v>1.93</v>
      </c>
      <c r="CT34">
        <v>0.75</v>
      </c>
      <c r="CU34">
        <v>2</v>
      </c>
      <c r="CV34">
        <v>1.85</v>
      </c>
      <c r="CW34">
        <v>2.02</v>
      </c>
      <c r="CX34">
        <v>1.88</v>
      </c>
      <c r="CY34">
        <v>2.08</v>
      </c>
      <c r="CZ34">
        <v>1.89</v>
      </c>
      <c r="DA34">
        <v>2.0099999999999998</v>
      </c>
      <c r="DB34">
        <v>1.82</v>
      </c>
    </row>
    <row r="35" spans="1:106" s="2" customFormat="1" x14ac:dyDescent="0.35">
      <c r="A35" s="6" t="s">
        <v>165</v>
      </c>
      <c r="B35" s="4">
        <v>44458</v>
      </c>
      <c r="C35" s="5">
        <v>0.5</v>
      </c>
      <c r="D35" t="s">
        <v>179</v>
      </c>
      <c r="E35" t="s">
        <v>169</v>
      </c>
      <c r="F35">
        <v>1</v>
      </c>
      <c r="G35">
        <v>0</v>
      </c>
      <c r="H35" s="6" t="str">
        <f t="shared" si="10"/>
        <v>H</v>
      </c>
      <c r="I35">
        <v>0</v>
      </c>
      <c r="J35">
        <v>0</v>
      </c>
      <c r="K35" s="6" t="str">
        <f t="shared" si="11"/>
        <v>D</v>
      </c>
      <c r="L35" s="7" t="s">
        <v>168</v>
      </c>
      <c r="M35">
        <v>16</v>
      </c>
      <c r="N35">
        <v>10</v>
      </c>
      <c r="O35">
        <v>6</v>
      </c>
      <c r="P35">
        <v>3</v>
      </c>
      <c r="Q35">
        <v>20</v>
      </c>
      <c r="R35">
        <v>14</v>
      </c>
      <c r="S35">
        <v>4</v>
      </c>
      <c r="T35">
        <v>3</v>
      </c>
      <c r="U35">
        <v>4</v>
      </c>
      <c r="V35">
        <v>2</v>
      </c>
      <c r="W35">
        <v>0</v>
      </c>
      <c r="X35">
        <v>0</v>
      </c>
      <c r="Y35">
        <v>2.37</v>
      </c>
      <c r="Z35">
        <v>3.2</v>
      </c>
      <c r="AA35">
        <v>3</v>
      </c>
      <c r="AB35">
        <v>2.4500000000000002</v>
      </c>
      <c r="AC35">
        <v>3.25</v>
      </c>
      <c r="AD35">
        <v>2.85</v>
      </c>
      <c r="AE35">
        <v>2.5499999999999998</v>
      </c>
      <c r="AF35">
        <v>3.2</v>
      </c>
      <c r="AG35">
        <v>2.85</v>
      </c>
      <c r="AH35">
        <v>2.67</v>
      </c>
      <c r="AI35">
        <v>3.28</v>
      </c>
      <c r="AJ35">
        <v>2.87</v>
      </c>
      <c r="AK35">
        <v>2.5499999999999998</v>
      </c>
      <c r="AL35">
        <v>3</v>
      </c>
      <c r="AM35">
        <v>2.8</v>
      </c>
      <c r="AN35">
        <v>2.5499999999999998</v>
      </c>
      <c r="AO35">
        <v>3.1</v>
      </c>
      <c r="AP35">
        <v>2.8</v>
      </c>
      <c r="AQ35">
        <v>2.68</v>
      </c>
      <c r="AR35">
        <v>3.3</v>
      </c>
      <c r="AS35">
        <v>3.25</v>
      </c>
      <c r="AT35">
        <v>2.54</v>
      </c>
      <c r="AU35">
        <v>3.18</v>
      </c>
      <c r="AV35">
        <v>2.84</v>
      </c>
      <c r="AW35">
        <v>2.2000000000000002</v>
      </c>
      <c r="AX35">
        <v>1.66</v>
      </c>
      <c r="AY35">
        <v>2.27</v>
      </c>
      <c r="AZ35">
        <v>1.69</v>
      </c>
      <c r="BA35">
        <v>2.35</v>
      </c>
      <c r="BB35">
        <v>1.71</v>
      </c>
      <c r="BC35">
        <v>2.2200000000000002</v>
      </c>
      <c r="BD35">
        <v>1.66</v>
      </c>
      <c r="BE35">
        <v>0</v>
      </c>
      <c r="BF35">
        <v>1.85</v>
      </c>
      <c r="BG35">
        <v>2</v>
      </c>
      <c r="BH35">
        <v>1.88</v>
      </c>
      <c r="BI35">
        <v>2.0299999999999998</v>
      </c>
      <c r="BJ35">
        <v>1.9</v>
      </c>
      <c r="BK35">
        <v>2.08</v>
      </c>
      <c r="BL35">
        <v>1.83</v>
      </c>
      <c r="BM35">
        <v>2.0099999999999998</v>
      </c>
      <c r="BN35">
        <v>2.5</v>
      </c>
      <c r="BO35">
        <v>3</v>
      </c>
      <c r="BP35">
        <v>3</v>
      </c>
      <c r="BQ35">
        <v>2.5</v>
      </c>
      <c r="BR35">
        <v>3.1</v>
      </c>
      <c r="BS35">
        <v>2.9</v>
      </c>
      <c r="BT35">
        <v>2.5499999999999998</v>
      </c>
      <c r="BU35">
        <v>3.05</v>
      </c>
      <c r="BV35">
        <v>2.95</v>
      </c>
      <c r="BW35">
        <v>2.63</v>
      </c>
      <c r="BX35">
        <v>3.17</v>
      </c>
      <c r="BY35">
        <v>3.02</v>
      </c>
      <c r="BZ35">
        <v>2.5</v>
      </c>
      <c r="CA35">
        <v>3</v>
      </c>
      <c r="CB35">
        <v>2.88</v>
      </c>
      <c r="CC35">
        <v>2.5</v>
      </c>
      <c r="CD35">
        <v>3.1</v>
      </c>
      <c r="CE35">
        <v>3</v>
      </c>
      <c r="CF35">
        <v>2.65</v>
      </c>
      <c r="CG35">
        <v>3.25</v>
      </c>
      <c r="CH35">
        <v>3.15</v>
      </c>
      <c r="CI35">
        <v>2.52</v>
      </c>
      <c r="CJ35">
        <v>3.05</v>
      </c>
      <c r="CK35">
        <v>2.95</v>
      </c>
      <c r="CL35">
        <v>2.2999999999999998</v>
      </c>
      <c r="CM35">
        <v>1.61</v>
      </c>
      <c r="CN35">
        <v>2.37</v>
      </c>
      <c r="CO35">
        <v>1.63</v>
      </c>
      <c r="CP35">
        <v>2.4300000000000002</v>
      </c>
      <c r="CQ35">
        <v>1.66</v>
      </c>
      <c r="CR35">
        <v>2.3199999999999998</v>
      </c>
      <c r="CS35">
        <v>1.61</v>
      </c>
      <c r="CT35">
        <v>0</v>
      </c>
      <c r="CU35">
        <v>1.8</v>
      </c>
      <c r="CV35">
        <v>2.0499999999999998</v>
      </c>
      <c r="CW35">
        <v>1.83</v>
      </c>
      <c r="CX35">
        <v>2.1</v>
      </c>
      <c r="CY35">
        <v>1.87</v>
      </c>
      <c r="CZ35">
        <v>2.14</v>
      </c>
      <c r="DA35">
        <v>1.78</v>
      </c>
      <c r="DB35">
        <v>2.0699999999999998</v>
      </c>
    </row>
    <row r="36" spans="1:106" s="2" customFormat="1" x14ac:dyDescent="0.35">
      <c r="A36" s="6" t="s">
        <v>165</v>
      </c>
      <c r="B36" s="4">
        <v>44458</v>
      </c>
      <c r="C36" s="5">
        <v>0.625</v>
      </c>
      <c r="D36" t="s">
        <v>167</v>
      </c>
      <c r="E36" t="s">
        <v>176</v>
      </c>
      <c r="F36">
        <v>1</v>
      </c>
      <c r="G36">
        <v>0</v>
      </c>
      <c r="H36" s="6" t="str">
        <f t="shared" si="10"/>
        <v>H</v>
      </c>
      <c r="I36">
        <v>1</v>
      </c>
      <c r="J36">
        <v>0</v>
      </c>
      <c r="K36" s="6" t="str">
        <f t="shared" si="11"/>
        <v>H</v>
      </c>
      <c r="L36" s="7" t="s">
        <v>344</v>
      </c>
      <c r="M36">
        <v>7</v>
      </c>
      <c r="N36">
        <v>16</v>
      </c>
      <c r="O36">
        <v>4</v>
      </c>
      <c r="P36">
        <v>5</v>
      </c>
      <c r="Q36">
        <v>12</v>
      </c>
      <c r="R36">
        <v>13</v>
      </c>
      <c r="S36">
        <v>3</v>
      </c>
      <c r="T36">
        <v>10</v>
      </c>
      <c r="U36">
        <v>3</v>
      </c>
      <c r="V36">
        <v>2</v>
      </c>
      <c r="W36">
        <v>0</v>
      </c>
      <c r="X36">
        <v>0</v>
      </c>
      <c r="Y36">
        <v>7</v>
      </c>
      <c r="Z36">
        <v>4.33</v>
      </c>
      <c r="AA36">
        <v>1.45</v>
      </c>
      <c r="AB36">
        <v>6</v>
      </c>
      <c r="AC36">
        <v>4.2</v>
      </c>
      <c r="AD36">
        <v>1.5</v>
      </c>
      <c r="AE36">
        <v>6</v>
      </c>
      <c r="AF36">
        <v>4.4000000000000004</v>
      </c>
      <c r="AG36">
        <v>1.5</v>
      </c>
      <c r="AH36">
        <v>6.57</v>
      </c>
      <c r="AI36">
        <v>4.41</v>
      </c>
      <c r="AJ36">
        <v>1.53</v>
      </c>
      <c r="AK36">
        <v>6</v>
      </c>
      <c r="AL36">
        <v>4</v>
      </c>
      <c r="AM36">
        <v>1.5</v>
      </c>
      <c r="AN36">
        <v>6</v>
      </c>
      <c r="AO36">
        <v>4.2</v>
      </c>
      <c r="AP36">
        <v>1.5</v>
      </c>
      <c r="AQ36">
        <v>7.3</v>
      </c>
      <c r="AR36">
        <v>4.75</v>
      </c>
      <c r="AS36">
        <v>1.58</v>
      </c>
      <c r="AT36">
        <v>6.18</v>
      </c>
      <c r="AU36">
        <v>4.2699999999999996</v>
      </c>
      <c r="AV36">
        <v>1.5</v>
      </c>
      <c r="AW36">
        <v>1.72</v>
      </c>
      <c r="AX36">
        <v>2.1</v>
      </c>
      <c r="AY36">
        <v>1.76</v>
      </c>
      <c r="AZ36">
        <v>2.14</v>
      </c>
      <c r="BA36">
        <v>1.79</v>
      </c>
      <c r="BB36">
        <v>2.23</v>
      </c>
      <c r="BC36">
        <v>1.73</v>
      </c>
      <c r="BD36">
        <v>2.11</v>
      </c>
      <c r="BE36">
        <v>1</v>
      </c>
      <c r="BF36">
        <v>2.0499999999999998</v>
      </c>
      <c r="BG36">
        <v>1.8</v>
      </c>
      <c r="BH36">
        <v>2.04</v>
      </c>
      <c r="BI36">
        <v>1.87</v>
      </c>
      <c r="BJ36">
        <v>2.09</v>
      </c>
      <c r="BK36">
        <v>1.98</v>
      </c>
      <c r="BL36">
        <v>1.99</v>
      </c>
      <c r="BM36">
        <v>1.85</v>
      </c>
      <c r="BN36">
        <v>8</v>
      </c>
      <c r="BO36">
        <v>4.5</v>
      </c>
      <c r="BP36">
        <v>1.36</v>
      </c>
      <c r="BQ36">
        <v>7.25</v>
      </c>
      <c r="BR36">
        <v>4.5</v>
      </c>
      <c r="BS36">
        <v>1.4</v>
      </c>
      <c r="BT36">
        <v>7.5</v>
      </c>
      <c r="BU36">
        <v>4.7</v>
      </c>
      <c r="BV36">
        <v>1.4</v>
      </c>
      <c r="BW36">
        <v>8.36</v>
      </c>
      <c r="BX36">
        <v>4.8</v>
      </c>
      <c r="BY36">
        <v>1.42</v>
      </c>
      <c r="BZ36">
        <v>8</v>
      </c>
      <c r="CA36">
        <v>4.33</v>
      </c>
      <c r="CB36">
        <v>1.38</v>
      </c>
      <c r="CC36">
        <v>8.5</v>
      </c>
      <c r="CD36">
        <v>4.8</v>
      </c>
      <c r="CE36">
        <v>1.36</v>
      </c>
      <c r="CF36">
        <v>8.8000000000000007</v>
      </c>
      <c r="CG36">
        <v>5</v>
      </c>
      <c r="CH36">
        <v>1.43</v>
      </c>
      <c r="CI36">
        <v>8.0299999999999994</v>
      </c>
      <c r="CJ36">
        <v>4.63</v>
      </c>
      <c r="CK36">
        <v>1.38</v>
      </c>
      <c r="CL36">
        <v>1.8</v>
      </c>
      <c r="CM36">
        <v>2</v>
      </c>
      <c r="CN36">
        <v>1.85</v>
      </c>
      <c r="CO36">
        <v>2.04</v>
      </c>
      <c r="CP36">
        <v>1.86</v>
      </c>
      <c r="CQ36">
        <v>2.11</v>
      </c>
      <c r="CR36">
        <v>1.81</v>
      </c>
      <c r="CS36">
        <v>2</v>
      </c>
      <c r="CT36">
        <v>1.25</v>
      </c>
      <c r="CU36">
        <v>1.93</v>
      </c>
      <c r="CV36">
        <v>1.93</v>
      </c>
      <c r="CW36">
        <v>1.95</v>
      </c>
      <c r="CX36">
        <v>1.95</v>
      </c>
      <c r="CY36">
        <v>2</v>
      </c>
      <c r="CZ36">
        <v>1.99</v>
      </c>
      <c r="DA36">
        <v>1.94</v>
      </c>
      <c r="DB36">
        <v>1.9</v>
      </c>
    </row>
    <row r="37" spans="1:106" s="2" customFormat="1" x14ac:dyDescent="0.35">
      <c r="A37" s="6" t="s">
        <v>165</v>
      </c>
      <c r="B37" s="4">
        <v>44458</v>
      </c>
      <c r="C37" s="5">
        <v>0.625</v>
      </c>
      <c r="D37" t="s">
        <v>166</v>
      </c>
      <c r="E37" t="s">
        <v>181</v>
      </c>
      <c r="F37">
        <v>1</v>
      </c>
      <c r="G37">
        <v>1</v>
      </c>
      <c r="H37" s="6" t="str">
        <f t="shared" si="10"/>
        <v>D</v>
      </c>
      <c r="I37">
        <v>1</v>
      </c>
      <c r="J37">
        <v>0</v>
      </c>
      <c r="K37" s="6" t="str">
        <f t="shared" si="11"/>
        <v>H</v>
      </c>
      <c r="L37" s="7" t="s">
        <v>637</v>
      </c>
      <c r="M37">
        <v>24</v>
      </c>
      <c r="N37">
        <v>5</v>
      </c>
      <c r="O37">
        <v>7</v>
      </c>
      <c r="P37">
        <v>1</v>
      </c>
      <c r="Q37">
        <v>16</v>
      </c>
      <c r="R37">
        <v>9</v>
      </c>
      <c r="S37">
        <v>13</v>
      </c>
      <c r="T37">
        <v>3</v>
      </c>
      <c r="U37">
        <v>1</v>
      </c>
      <c r="V37">
        <v>3</v>
      </c>
      <c r="W37">
        <v>0</v>
      </c>
      <c r="X37">
        <v>0</v>
      </c>
      <c r="Y37">
        <v>1.28</v>
      </c>
      <c r="Z37">
        <v>5.25</v>
      </c>
      <c r="AA37">
        <v>10</v>
      </c>
      <c r="AB37">
        <v>1.3</v>
      </c>
      <c r="AC37">
        <v>5.25</v>
      </c>
      <c r="AD37">
        <v>9.25</v>
      </c>
      <c r="AE37">
        <v>1.3</v>
      </c>
      <c r="AF37">
        <v>5.5</v>
      </c>
      <c r="AG37">
        <v>11</v>
      </c>
      <c r="AH37">
        <v>1.28</v>
      </c>
      <c r="AI37">
        <v>5.86</v>
      </c>
      <c r="AJ37">
        <v>13.06</v>
      </c>
      <c r="AK37">
        <v>1.24</v>
      </c>
      <c r="AL37">
        <v>5.25</v>
      </c>
      <c r="AM37">
        <v>12</v>
      </c>
      <c r="AN37">
        <v>1.29</v>
      </c>
      <c r="AO37">
        <v>5.25</v>
      </c>
      <c r="AP37">
        <v>10</v>
      </c>
      <c r="AQ37">
        <v>1.3</v>
      </c>
      <c r="AR37">
        <v>7</v>
      </c>
      <c r="AS37">
        <v>15</v>
      </c>
      <c r="AT37">
        <v>1.27</v>
      </c>
      <c r="AU37">
        <v>5.52</v>
      </c>
      <c r="AV37">
        <v>10.98</v>
      </c>
      <c r="AW37">
        <v>1.72</v>
      </c>
      <c r="AX37">
        <v>2.1</v>
      </c>
      <c r="AY37">
        <v>1.76</v>
      </c>
      <c r="AZ37">
        <v>2.15</v>
      </c>
      <c r="BA37">
        <v>1.77</v>
      </c>
      <c r="BB37">
        <v>2.2400000000000002</v>
      </c>
      <c r="BC37">
        <v>1.71</v>
      </c>
      <c r="BD37">
        <v>2.14</v>
      </c>
      <c r="BE37">
        <v>-1.5</v>
      </c>
      <c r="BF37">
        <v>1.88</v>
      </c>
      <c r="BG37">
        <v>1.98</v>
      </c>
      <c r="BH37">
        <v>1.93</v>
      </c>
      <c r="BI37">
        <v>1.97</v>
      </c>
      <c r="BJ37">
        <v>1.94</v>
      </c>
      <c r="BK37">
        <v>2.04</v>
      </c>
      <c r="BL37">
        <v>1.88</v>
      </c>
      <c r="BM37">
        <v>1.95</v>
      </c>
      <c r="BN37">
        <v>1.18</v>
      </c>
      <c r="BO37">
        <v>6.5</v>
      </c>
      <c r="BP37">
        <v>17</v>
      </c>
      <c r="BQ37">
        <v>1.18</v>
      </c>
      <c r="BR37">
        <v>6.5</v>
      </c>
      <c r="BS37">
        <v>14</v>
      </c>
      <c r="BT37">
        <v>1.2</v>
      </c>
      <c r="BU37">
        <v>6.75</v>
      </c>
      <c r="BV37">
        <v>16</v>
      </c>
      <c r="BW37">
        <v>1.19</v>
      </c>
      <c r="BX37">
        <v>7.29</v>
      </c>
      <c r="BY37">
        <v>16.98</v>
      </c>
      <c r="BZ37">
        <v>1.18</v>
      </c>
      <c r="CA37">
        <v>6</v>
      </c>
      <c r="CB37">
        <v>15</v>
      </c>
      <c r="CC37">
        <v>1.18</v>
      </c>
      <c r="CD37">
        <v>7</v>
      </c>
      <c r="CE37">
        <v>15</v>
      </c>
      <c r="CF37">
        <v>1.2</v>
      </c>
      <c r="CG37">
        <v>7.5</v>
      </c>
      <c r="CH37">
        <v>18</v>
      </c>
      <c r="CI37">
        <v>1.18</v>
      </c>
      <c r="CJ37">
        <v>6.81</v>
      </c>
      <c r="CK37">
        <v>15.39</v>
      </c>
      <c r="CL37">
        <v>1.57</v>
      </c>
      <c r="CM37">
        <v>2.37</v>
      </c>
      <c r="CN37">
        <v>1.64</v>
      </c>
      <c r="CO37">
        <v>2.33</v>
      </c>
      <c r="CP37">
        <v>1.66</v>
      </c>
      <c r="CQ37">
        <v>2.4</v>
      </c>
      <c r="CR37">
        <v>1.61</v>
      </c>
      <c r="CS37">
        <v>2.31</v>
      </c>
      <c r="CT37">
        <v>-2</v>
      </c>
      <c r="CU37">
        <v>2.02</v>
      </c>
      <c r="CV37">
        <v>1.83</v>
      </c>
      <c r="CW37">
        <v>2.0499999999999998</v>
      </c>
      <c r="CX37">
        <v>1.85</v>
      </c>
      <c r="CY37">
        <v>2.11</v>
      </c>
      <c r="CZ37">
        <v>1.89</v>
      </c>
      <c r="DA37">
        <v>2.0299999999999998</v>
      </c>
      <c r="DB37">
        <v>1.81</v>
      </c>
    </row>
    <row r="38" spans="1:106" s="2" customFormat="1" x14ac:dyDescent="0.35">
      <c r="A38" s="6" t="s">
        <v>165</v>
      </c>
      <c r="B38" s="4">
        <v>44464</v>
      </c>
      <c r="C38" s="5">
        <v>0.625</v>
      </c>
      <c r="D38" t="s">
        <v>169</v>
      </c>
      <c r="E38" t="s">
        <v>166</v>
      </c>
      <c r="F38">
        <v>0</v>
      </c>
      <c r="G38">
        <v>1</v>
      </c>
      <c r="H38" s="6" t="str">
        <f t="shared" ref="H38:H43" si="12">IF(OR(F38="",G38=""),"",IF(F38&gt;G38,"H",IF(F38=G38,"D","A")))</f>
        <v>A</v>
      </c>
      <c r="I38">
        <v>0</v>
      </c>
      <c r="J38">
        <v>1</v>
      </c>
      <c r="K38" s="6" t="str">
        <f t="shared" ref="K38:K43" si="13">IF(OR(I38="",J38=""),"",IF(I38&gt;J38,"H",IF(I38=J38,"D","A")))</f>
        <v>A</v>
      </c>
      <c r="L38" s="7" t="s">
        <v>177</v>
      </c>
      <c r="M38">
        <v>14</v>
      </c>
      <c r="N38">
        <v>19</v>
      </c>
      <c r="O38">
        <v>6</v>
      </c>
      <c r="P38">
        <v>3</v>
      </c>
      <c r="Q38">
        <v>9</v>
      </c>
      <c r="R38">
        <v>8</v>
      </c>
      <c r="S38">
        <v>5</v>
      </c>
      <c r="T38">
        <v>9</v>
      </c>
      <c r="U38">
        <v>1</v>
      </c>
      <c r="V38">
        <v>3</v>
      </c>
      <c r="W38">
        <v>0</v>
      </c>
      <c r="X38">
        <v>0</v>
      </c>
      <c r="Y38">
        <v>12</v>
      </c>
      <c r="Z38">
        <v>5.75</v>
      </c>
      <c r="AA38">
        <v>1.25</v>
      </c>
      <c r="AB38">
        <v>10</v>
      </c>
      <c r="AC38">
        <v>5.75</v>
      </c>
      <c r="AD38">
        <v>1.26</v>
      </c>
      <c r="AE38">
        <v>12</v>
      </c>
      <c r="AF38">
        <v>5.75</v>
      </c>
      <c r="AG38">
        <v>1.27</v>
      </c>
      <c r="AH38">
        <v>12.42</v>
      </c>
      <c r="AI38">
        <v>5.71</v>
      </c>
      <c r="AJ38">
        <v>1.28</v>
      </c>
      <c r="AK38">
        <v>12</v>
      </c>
      <c r="AL38">
        <v>5</v>
      </c>
      <c r="AM38">
        <v>1.25</v>
      </c>
      <c r="AN38">
        <v>11.5</v>
      </c>
      <c r="AO38">
        <v>5.75</v>
      </c>
      <c r="AP38">
        <v>1.25</v>
      </c>
      <c r="AQ38">
        <v>15</v>
      </c>
      <c r="AR38">
        <v>6</v>
      </c>
      <c r="AS38">
        <v>1.29</v>
      </c>
      <c r="AT38">
        <v>11.59</v>
      </c>
      <c r="AU38">
        <v>5.6</v>
      </c>
      <c r="AV38">
        <v>1.26</v>
      </c>
      <c r="AW38">
        <v>1.72</v>
      </c>
      <c r="AX38">
        <v>2.1</v>
      </c>
      <c r="AY38">
        <v>1.74</v>
      </c>
      <c r="AZ38">
        <v>2.17</v>
      </c>
      <c r="BA38">
        <v>1.76</v>
      </c>
      <c r="BB38">
        <v>2.25</v>
      </c>
      <c r="BC38">
        <v>1.7</v>
      </c>
      <c r="BD38">
        <v>2.15</v>
      </c>
      <c r="BE38">
        <v>1.5</v>
      </c>
      <c r="BF38">
        <v>2</v>
      </c>
      <c r="BG38">
        <v>1.8</v>
      </c>
      <c r="BH38">
        <v>2.0699999999999998</v>
      </c>
      <c r="BI38">
        <v>1.81</v>
      </c>
      <c r="BJ38">
        <v>2.13</v>
      </c>
      <c r="BK38">
        <v>1.85</v>
      </c>
      <c r="BL38">
        <v>2.0299999999999998</v>
      </c>
      <c r="BM38">
        <v>1.8</v>
      </c>
      <c r="BN38">
        <v>12</v>
      </c>
      <c r="BO38">
        <v>5.25</v>
      </c>
      <c r="BP38">
        <v>1.25</v>
      </c>
      <c r="BQ38">
        <v>9.75</v>
      </c>
      <c r="BR38">
        <v>5</v>
      </c>
      <c r="BS38">
        <v>1.3</v>
      </c>
      <c r="BT38">
        <v>10</v>
      </c>
      <c r="BU38">
        <v>5.5</v>
      </c>
      <c r="BV38">
        <v>1.3</v>
      </c>
      <c r="BW38">
        <v>11.92</v>
      </c>
      <c r="BX38">
        <v>5.82</v>
      </c>
      <c r="BY38">
        <v>1.29</v>
      </c>
      <c r="BZ38">
        <v>11</v>
      </c>
      <c r="CA38">
        <v>5</v>
      </c>
      <c r="CB38">
        <v>1.27</v>
      </c>
      <c r="CC38">
        <v>10</v>
      </c>
      <c r="CD38">
        <v>5.25</v>
      </c>
      <c r="CE38">
        <v>1.3</v>
      </c>
      <c r="CF38">
        <v>12</v>
      </c>
      <c r="CG38">
        <v>6</v>
      </c>
      <c r="CH38">
        <v>1.37</v>
      </c>
      <c r="CI38">
        <v>10.15</v>
      </c>
      <c r="CJ38">
        <v>5.26</v>
      </c>
      <c r="CK38">
        <v>1.29</v>
      </c>
      <c r="CL38">
        <v>1.66</v>
      </c>
      <c r="CM38">
        <v>2.2000000000000002</v>
      </c>
      <c r="CN38">
        <v>1.71</v>
      </c>
      <c r="CO38">
        <v>2.2200000000000002</v>
      </c>
      <c r="CP38">
        <v>1.82</v>
      </c>
      <c r="CQ38">
        <v>2.2599999999999998</v>
      </c>
      <c r="CR38">
        <v>1.69</v>
      </c>
      <c r="CS38">
        <v>2.15</v>
      </c>
      <c r="CT38">
        <v>1.5</v>
      </c>
      <c r="CU38">
        <v>1.98</v>
      </c>
      <c r="CV38">
        <v>1.88</v>
      </c>
      <c r="CW38">
        <v>2.02</v>
      </c>
      <c r="CX38">
        <v>1.89</v>
      </c>
      <c r="CY38">
        <v>2.0499999999999998</v>
      </c>
      <c r="CZ38">
        <v>2.11</v>
      </c>
      <c r="DA38">
        <v>1.93</v>
      </c>
      <c r="DB38">
        <v>1.91</v>
      </c>
    </row>
    <row r="39" spans="1:106" s="2" customFormat="1" x14ac:dyDescent="0.35">
      <c r="A39" s="6" t="s">
        <v>165</v>
      </c>
      <c r="B39" s="4">
        <v>44464</v>
      </c>
      <c r="C39" s="5">
        <v>0.625</v>
      </c>
      <c r="D39" t="s">
        <v>175</v>
      </c>
      <c r="E39" t="s">
        <v>167</v>
      </c>
      <c r="F39">
        <v>3</v>
      </c>
      <c r="G39">
        <v>0</v>
      </c>
      <c r="H39" s="6" t="str">
        <f t="shared" si="12"/>
        <v>H</v>
      </c>
      <c r="I39">
        <v>2</v>
      </c>
      <c r="J39">
        <v>0</v>
      </c>
      <c r="K39" s="6" t="str">
        <f t="shared" si="13"/>
        <v>H</v>
      </c>
      <c r="L39" s="7" t="s">
        <v>343</v>
      </c>
      <c r="M39">
        <v>14</v>
      </c>
      <c r="N39">
        <v>3</v>
      </c>
      <c r="O39">
        <v>6</v>
      </c>
      <c r="P39">
        <v>1</v>
      </c>
      <c r="Q39">
        <v>7</v>
      </c>
      <c r="R39">
        <v>22</v>
      </c>
      <c r="S39">
        <v>4</v>
      </c>
      <c r="T39">
        <v>1</v>
      </c>
      <c r="U39">
        <v>0</v>
      </c>
      <c r="V39">
        <v>3</v>
      </c>
      <c r="W39">
        <v>0</v>
      </c>
      <c r="X39">
        <v>0</v>
      </c>
      <c r="Y39">
        <v>1.57</v>
      </c>
      <c r="Z39">
        <v>3.6</v>
      </c>
      <c r="AA39">
        <v>7.5</v>
      </c>
      <c r="AB39">
        <v>1.57</v>
      </c>
      <c r="AC39">
        <v>3.75</v>
      </c>
      <c r="AD39">
        <v>6</v>
      </c>
      <c r="AE39">
        <v>1.6</v>
      </c>
      <c r="AF39">
        <v>3.65</v>
      </c>
      <c r="AG39">
        <v>6.5</v>
      </c>
      <c r="AH39">
        <v>1.61</v>
      </c>
      <c r="AI39">
        <v>3.74</v>
      </c>
      <c r="AJ39">
        <v>7.06</v>
      </c>
      <c r="AK39">
        <v>1.55</v>
      </c>
      <c r="AL39">
        <v>3.5</v>
      </c>
      <c r="AM39">
        <v>6.5</v>
      </c>
      <c r="AN39">
        <v>1.6</v>
      </c>
      <c r="AO39">
        <v>3.75</v>
      </c>
      <c r="AP39">
        <v>6</v>
      </c>
      <c r="AQ39">
        <v>1.65</v>
      </c>
      <c r="AR39">
        <v>3.85</v>
      </c>
      <c r="AS39">
        <v>7.57</v>
      </c>
      <c r="AT39">
        <v>1.6</v>
      </c>
      <c r="AU39">
        <v>3.7</v>
      </c>
      <c r="AV39">
        <v>6.14</v>
      </c>
      <c r="AW39">
        <v>2.1</v>
      </c>
      <c r="AX39">
        <v>1.72</v>
      </c>
      <c r="AY39">
        <v>2.16</v>
      </c>
      <c r="AZ39">
        <v>1.75</v>
      </c>
      <c r="BA39">
        <v>2.21</v>
      </c>
      <c r="BB39">
        <v>1.78</v>
      </c>
      <c r="BC39">
        <v>2.12</v>
      </c>
      <c r="BD39">
        <v>1.71</v>
      </c>
      <c r="BE39">
        <v>-0.75</v>
      </c>
      <c r="BF39">
        <v>1.77</v>
      </c>
      <c r="BG39">
        <v>2.1</v>
      </c>
      <c r="BH39">
        <v>1.8</v>
      </c>
      <c r="BI39">
        <v>2.13</v>
      </c>
      <c r="BJ39">
        <v>1.83</v>
      </c>
      <c r="BK39">
        <v>2.15</v>
      </c>
      <c r="BL39">
        <v>1.78</v>
      </c>
      <c r="BM39">
        <v>2.0699999999999998</v>
      </c>
      <c r="BN39">
        <v>1.55</v>
      </c>
      <c r="BO39">
        <v>3.6</v>
      </c>
      <c r="BP39">
        <v>7.5</v>
      </c>
      <c r="BQ39">
        <v>1.57</v>
      </c>
      <c r="BR39">
        <v>3.75</v>
      </c>
      <c r="BS39">
        <v>6</v>
      </c>
      <c r="BT39">
        <v>1.57</v>
      </c>
      <c r="BU39">
        <v>3.85</v>
      </c>
      <c r="BV39">
        <v>6.25</v>
      </c>
      <c r="BW39">
        <v>1.57</v>
      </c>
      <c r="BX39">
        <v>3.87</v>
      </c>
      <c r="BY39">
        <v>7.28</v>
      </c>
      <c r="BZ39">
        <v>1.53</v>
      </c>
      <c r="CA39">
        <v>3.5</v>
      </c>
      <c r="CB39">
        <v>7</v>
      </c>
      <c r="CC39">
        <v>1.57</v>
      </c>
      <c r="CD39">
        <v>3.8</v>
      </c>
      <c r="CE39">
        <v>6</v>
      </c>
      <c r="CF39">
        <v>1.66</v>
      </c>
      <c r="CG39">
        <v>3.9</v>
      </c>
      <c r="CH39">
        <v>7.5</v>
      </c>
      <c r="CI39">
        <v>1.57</v>
      </c>
      <c r="CJ39">
        <v>3.72</v>
      </c>
      <c r="CK39">
        <v>6.33</v>
      </c>
      <c r="CL39">
        <v>2.2000000000000002</v>
      </c>
      <c r="CM39">
        <v>1.66</v>
      </c>
      <c r="CN39">
        <v>2.23</v>
      </c>
      <c r="CO39">
        <v>1.7</v>
      </c>
      <c r="CP39">
        <v>2.25</v>
      </c>
      <c r="CQ39">
        <v>1.72</v>
      </c>
      <c r="CR39">
        <v>2.17</v>
      </c>
      <c r="CS39">
        <v>1.68</v>
      </c>
      <c r="CT39">
        <v>-1</v>
      </c>
      <c r="CU39">
        <v>2.0499999999999998</v>
      </c>
      <c r="CV39">
        <v>1.8</v>
      </c>
      <c r="CW39">
        <v>2.0699999999999998</v>
      </c>
      <c r="CX39">
        <v>1.85</v>
      </c>
      <c r="CY39">
        <v>2.23</v>
      </c>
      <c r="CZ39">
        <v>1.86</v>
      </c>
      <c r="DA39">
        <v>2.06</v>
      </c>
      <c r="DB39">
        <v>1.79</v>
      </c>
    </row>
    <row r="40" spans="1:106" s="2" customFormat="1" x14ac:dyDescent="0.35">
      <c r="A40" s="6" t="s">
        <v>165</v>
      </c>
      <c r="B40" s="4">
        <v>44464</v>
      </c>
      <c r="C40" s="5">
        <v>0.625</v>
      </c>
      <c r="D40" t="s">
        <v>181</v>
      </c>
      <c r="E40" t="s">
        <v>172</v>
      </c>
      <c r="F40">
        <v>2</v>
      </c>
      <c r="G40">
        <v>1</v>
      </c>
      <c r="H40" s="6" t="str">
        <f t="shared" si="12"/>
        <v>H</v>
      </c>
      <c r="I40">
        <v>1</v>
      </c>
      <c r="J40">
        <v>1</v>
      </c>
      <c r="K40" s="6" t="str">
        <f t="shared" si="13"/>
        <v>D</v>
      </c>
      <c r="L40" s="7" t="s">
        <v>171</v>
      </c>
      <c r="M40">
        <v>12</v>
      </c>
      <c r="N40">
        <v>18</v>
      </c>
      <c r="O40">
        <v>5</v>
      </c>
      <c r="P40">
        <v>6</v>
      </c>
      <c r="Q40">
        <v>16</v>
      </c>
      <c r="R40">
        <v>18</v>
      </c>
      <c r="S40">
        <v>0</v>
      </c>
      <c r="T40">
        <v>3</v>
      </c>
      <c r="U40">
        <v>3</v>
      </c>
      <c r="V40">
        <v>4</v>
      </c>
      <c r="W40">
        <v>0</v>
      </c>
      <c r="X40">
        <v>0</v>
      </c>
      <c r="Y40">
        <v>1.72</v>
      </c>
      <c r="Z40">
        <v>3.75</v>
      </c>
      <c r="AA40">
        <v>4.75</v>
      </c>
      <c r="AB40">
        <v>1.7</v>
      </c>
      <c r="AC40">
        <v>3.7</v>
      </c>
      <c r="AD40">
        <v>4.75</v>
      </c>
      <c r="AE40">
        <v>1.75</v>
      </c>
      <c r="AF40">
        <v>3.7</v>
      </c>
      <c r="AG40">
        <v>4.5999999999999996</v>
      </c>
      <c r="AH40">
        <v>1.77</v>
      </c>
      <c r="AI40">
        <v>3.89</v>
      </c>
      <c r="AJ40">
        <v>4.79</v>
      </c>
      <c r="AK40">
        <v>1.7</v>
      </c>
      <c r="AL40">
        <v>3.6</v>
      </c>
      <c r="AM40">
        <v>4.5999999999999996</v>
      </c>
      <c r="AN40">
        <v>1.75</v>
      </c>
      <c r="AO40">
        <v>3.6</v>
      </c>
      <c r="AP40">
        <v>4.75</v>
      </c>
      <c r="AQ40">
        <v>1.85</v>
      </c>
      <c r="AR40">
        <v>3.89</v>
      </c>
      <c r="AS40">
        <v>5</v>
      </c>
      <c r="AT40">
        <v>1.75</v>
      </c>
      <c r="AU40">
        <v>3.66</v>
      </c>
      <c r="AV40">
        <v>4.62</v>
      </c>
      <c r="AW40">
        <v>2</v>
      </c>
      <c r="AX40">
        <v>1.8</v>
      </c>
      <c r="AY40">
        <v>2.12</v>
      </c>
      <c r="AZ40">
        <v>1.78</v>
      </c>
      <c r="BA40">
        <v>2.21</v>
      </c>
      <c r="BB40">
        <v>1.8</v>
      </c>
      <c r="BC40">
        <v>2.11</v>
      </c>
      <c r="BD40">
        <v>1.73</v>
      </c>
      <c r="BE40">
        <v>-0.75</v>
      </c>
      <c r="BF40">
        <v>2</v>
      </c>
      <c r="BG40">
        <v>1.85</v>
      </c>
      <c r="BH40">
        <v>2.0499999999999998</v>
      </c>
      <c r="BI40">
        <v>1.87</v>
      </c>
      <c r="BJ40">
        <v>2.0499999999999998</v>
      </c>
      <c r="BK40">
        <v>1.91</v>
      </c>
      <c r="BL40">
        <v>1.99</v>
      </c>
      <c r="BM40">
        <v>1.85</v>
      </c>
      <c r="BN40">
        <v>1.75</v>
      </c>
      <c r="BO40">
        <v>3.5</v>
      </c>
      <c r="BP40">
        <v>4.75</v>
      </c>
      <c r="BQ40">
        <v>1.75</v>
      </c>
      <c r="BR40">
        <v>3.6</v>
      </c>
      <c r="BS40">
        <v>4.5</v>
      </c>
      <c r="BT40">
        <v>1.8</v>
      </c>
      <c r="BU40">
        <v>3.6</v>
      </c>
      <c r="BV40">
        <v>4.4000000000000004</v>
      </c>
      <c r="BW40">
        <v>1.83</v>
      </c>
      <c r="BX40">
        <v>3.74</v>
      </c>
      <c r="BY40">
        <v>4.67</v>
      </c>
      <c r="BZ40">
        <v>1.78</v>
      </c>
      <c r="CA40">
        <v>3.4</v>
      </c>
      <c r="CB40">
        <v>4.5</v>
      </c>
      <c r="CC40">
        <v>1.8</v>
      </c>
      <c r="CD40">
        <v>3.6</v>
      </c>
      <c r="CE40">
        <v>4.4000000000000004</v>
      </c>
      <c r="CF40">
        <v>1.85</v>
      </c>
      <c r="CG40">
        <v>3.89</v>
      </c>
      <c r="CH40">
        <v>5.3</v>
      </c>
      <c r="CI40">
        <v>1.78</v>
      </c>
      <c r="CJ40">
        <v>3.61</v>
      </c>
      <c r="CK40">
        <v>4.49</v>
      </c>
      <c r="CL40">
        <v>1.9</v>
      </c>
      <c r="CM40">
        <v>1.9</v>
      </c>
      <c r="CN40">
        <v>1.96</v>
      </c>
      <c r="CO40">
        <v>1.93</v>
      </c>
      <c r="CP40">
        <v>2.15</v>
      </c>
      <c r="CQ40">
        <v>1.98</v>
      </c>
      <c r="CR40">
        <v>1.96</v>
      </c>
      <c r="CS40">
        <v>1.84</v>
      </c>
      <c r="CT40">
        <v>-0.75</v>
      </c>
      <c r="CU40">
        <v>2.1</v>
      </c>
      <c r="CV40">
        <v>1.77</v>
      </c>
      <c r="CW40">
        <v>2.09</v>
      </c>
      <c r="CX40">
        <v>1.83</v>
      </c>
      <c r="CY40">
        <v>2.14</v>
      </c>
      <c r="CZ40">
        <v>1.92</v>
      </c>
      <c r="DA40">
        <v>2.0099999999999998</v>
      </c>
      <c r="DB40">
        <v>1.82</v>
      </c>
    </row>
    <row r="41" spans="1:106" s="2" customFormat="1" x14ac:dyDescent="0.35">
      <c r="A41" s="6" t="s">
        <v>165</v>
      </c>
      <c r="B41" s="4">
        <v>44465</v>
      </c>
      <c r="C41" s="5">
        <v>0.5</v>
      </c>
      <c r="D41" t="s">
        <v>170</v>
      </c>
      <c r="E41" t="s">
        <v>178</v>
      </c>
      <c r="F41">
        <v>3</v>
      </c>
      <c r="G41">
        <v>2</v>
      </c>
      <c r="H41" s="6" t="str">
        <f t="shared" si="12"/>
        <v>H</v>
      </c>
      <c r="I41">
        <v>1</v>
      </c>
      <c r="J41">
        <v>2</v>
      </c>
      <c r="K41" s="6" t="str">
        <f t="shared" si="13"/>
        <v>A</v>
      </c>
      <c r="L41" s="7" t="s">
        <v>190</v>
      </c>
      <c r="M41">
        <v>13</v>
      </c>
      <c r="N41">
        <v>13</v>
      </c>
      <c r="O41">
        <v>4</v>
      </c>
      <c r="P41">
        <v>3</v>
      </c>
      <c r="Q41">
        <v>9</v>
      </c>
      <c r="R41">
        <v>22</v>
      </c>
      <c r="S41">
        <v>8</v>
      </c>
      <c r="T41">
        <v>3</v>
      </c>
      <c r="U41">
        <v>1</v>
      </c>
      <c r="V41">
        <v>4</v>
      </c>
      <c r="W41">
        <v>0</v>
      </c>
      <c r="X41">
        <v>1</v>
      </c>
      <c r="Y41">
        <v>2.9</v>
      </c>
      <c r="Z41">
        <v>3.1</v>
      </c>
      <c r="AA41">
        <v>2.5499999999999998</v>
      </c>
      <c r="AB41">
        <v>3</v>
      </c>
      <c r="AC41">
        <v>3.1</v>
      </c>
      <c r="AD41">
        <v>2.4</v>
      </c>
      <c r="AE41">
        <v>3</v>
      </c>
      <c r="AF41">
        <v>3.15</v>
      </c>
      <c r="AG41">
        <v>2.5</v>
      </c>
      <c r="AH41">
        <v>3.16</v>
      </c>
      <c r="AI41">
        <v>3.26</v>
      </c>
      <c r="AJ41">
        <v>2.4700000000000002</v>
      </c>
      <c r="AK41">
        <v>3</v>
      </c>
      <c r="AL41">
        <v>3</v>
      </c>
      <c r="AM41">
        <v>2.4</v>
      </c>
      <c r="AN41">
        <v>3</v>
      </c>
      <c r="AO41">
        <v>3</v>
      </c>
      <c r="AP41">
        <v>2.4500000000000002</v>
      </c>
      <c r="AQ41">
        <v>3.17</v>
      </c>
      <c r="AR41">
        <v>3.26</v>
      </c>
      <c r="AS41">
        <v>2.61</v>
      </c>
      <c r="AT41">
        <v>3</v>
      </c>
      <c r="AU41">
        <v>3.13</v>
      </c>
      <c r="AV41">
        <v>2.4500000000000002</v>
      </c>
      <c r="AW41">
        <v>2.5</v>
      </c>
      <c r="AX41">
        <v>1.53</v>
      </c>
      <c r="AY41">
        <v>2.5099999999999998</v>
      </c>
      <c r="AZ41">
        <v>1.57</v>
      </c>
      <c r="BA41">
        <v>2.5099999999999998</v>
      </c>
      <c r="BB41">
        <v>1.65</v>
      </c>
      <c r="BC41">
        <v>2.41</v>
      </c>
      <c r="BD41">
        <v>1.56</v>
      </c>
      <c r="BE41">
        <v>0.25</v>
      </c>
      <c r="BF41">
        <v>1.77</v>
      </c>
      <c r="BG41">
        <v>2.1</v>
      </c>
      <c r="BH41">
        <v>1.82</v>
      </c>
      <c r="BI41">
        <v>2.1</v>
      </c>
      <c r="BJ41">
        <v>1.83</v>
      </c>
      <c r="BK41">
        <v>2.16</v>
      </c>
      <c r="BL41">
        <v>1.77</v>
      </c>
      <c r="BM41">
        <v>2.08</v>
      </c>
      <c r="BN41">
        <v>2.9</v>
      </c>
      <c r="BO41">
        <v>3.1</v>
      </c>
      <c r="BP41">
        <v>2.6</v>
      </c>
      <c r="BQ41">
        <v>2.9</v>
      </c>
      <c r="BR41">
        <v>3.1</v>
      </c>
      <c r="BS41">
        <v>2.5</v>
      </c>
      <c r="BT41">
        <v>2.85</v>
      </c>
      <c r="BU41">
        <v>3</v>
      </c>
      <c r="BV41">
        <v>2.7</v>
      </c>
      <c r="BW41">
        <v>2.98</v>
      </c>
      <c r="BX41">
        <v>3.05</v>
      </c>
      <c r="BY41">
        <v>2.74</v>
      </c>
      <c r="BZ41">
        <v>2.88</v>
      </c>
      <c r="CA41">
        <v>2.9</v>
      </c>
      <c r="CB41">
        <v>2.5499999999999998</v>
      </c>
      <c r="CC41">
        <v>2.8</v>
      </c>
      <c r="CD41">
        <v>3.1</v>
      </c>
      <c r="CE41">
        <v>2.63</v>
      </c>
      <c r="CF41">
        <v>3.1</v>
      </c>
      <c r="CG41">
        <v>3.18</v>
      </c>
      <c r="CH41">
        <v>2.84</v>
      </c>
      <c r="CI41">
        <v>2.86</v>
      </c>
      <c r="CJ41">
        <v>3.01</v>
      </c>
      <c r="CK41">
        <v>2.63</v>
      </c>
      <c r="CL41">
        <v>2.5</v>
      </c>
      <c r="CM41">
        <v>1.53</v>
      </c>
      <c r="CN41">
        <v>2.5099999999999998</v>
      </c>
      <c r="CO41">
        <v>1.57</v>
      </c>
      <c r="CP41">
        <v>2.65</v>
      </c>
      <c r="CQ41">
        <v>1.59</v>
      </c>
      <c r="CR41">
        <v>2.46</v>
      </c>
      <c r="CS41">
        <v>1.54</v>
      </c>
      <c r="CT41">
        <v>0</v>
      </c>
      <c r="CU41">
        <v>2</v>
      </c>
      <c r="CV41">
        <v>1.85</v>
      </c>
      <c r="CW41">
        <v>2.04</v>
      </c>
      <c r="CX41">
        <v>1.88</v>
      </c>
      <c r="CY41">
        <v>2.04</v>
      </c>
      <c r="CZ41">
        <v>1.91</v>
      </c>
      <c r="DA41">
        <v>2</v>
      </c>
      <c r="DB41">
        <v>1.85</v>
      </c>
    </row>
    <row r="42" spans="1:106" s="2" customFormat="1" x14ac:dyDescent="0.35">
      <c r="A42" s="6" t="s">
        <v>165</v>
      </c>
      <c r="B42" s="4">
        <v>44465</v>
      </c>
      <c r="C42" s="5">
        <v>0.625</v>
      </c>
      <c r="D42" t="s">
        <v>176</v>
      </c>
      <c r="E42" t="s">
        <v>179</v>
      </c>
      <c r="F42">
        <v>1</v>
      </c>
      <c r="G42">
        <v>1</v>
      </c>
      <c r="H42" s="6" t="str">
        <f t="shared" si="12"/>
        <v>D</v>
      </c>
      <c r="I42">
        <v>1</v>
      </c>
      <c r="J42">
        <v>1</v>
      </c>
      <c r="K42" s="6" t="str">
        <f t="shared" si="13"/>
        <v>D</v>
      </c>
      <c r="L42" s="7" t="s">
        <v>346</v>
      </c>
      <c r="M42">
        <v>22</v>
      </c>
      <c r="N42">
        <v>12</v>
      </c>
      <c r="O42">
        <v>7</v>
      </c>
      <c r="P42">
        <v>4</v>
      </c>
      <c r="Q42">
        <v>12</v>
      </c>
      <c r="R42">
        <v>5</v>
      </c>
      <c r="S42">
        <v>9</v>
      </c>
      <c r="T42">
        <v>2</v>
      </c>
      <c r="U42">
        <v>0</v>
      </c>
      <c r="V42">
        <v>2</v>
      </c>
      <c r="W42">
        <v>0</v>
      </c>
      <c r="X42">
        <v>0</v>
      </c>
      <c r="Y42">
        <v>1.1599999999999999</v>
      </c>
      <c r="Z42">
        <v>7.5</v>
      </c>
      <c r="AA42">
        <v>15</v>
      </c>
      <c r="AB42">
        <v>1.1599999999999999</v>
      </c>
      <c r="AC42">
        <v>7</v>
      </c>
      <c r="AD42">
        <v>15</v>
      </c>
      <c r="AE42">
        <v>1.17</v>
      </c>
      <c r="AF42">
        <v>7.25</v>
      </c>
      <c r="AG42">
        <v>15</v>
      </c>
      <c r="AH42">
        <v>1.18</v>
      </c>
      <c r="AI42">
        <v>7.76</v>
      </c>
      <c r="AJ42">
        <v>16.690000000000001</v>
      </c>
      <c r="AK42">
        <v>1.1499999999999999</v>
      </c>
      <c r="AL42">
        <v>6.5</v>
      </c>
      <c r="AM42">
        <v>17</v>
      </c>
      <c r="AN42">
        <v>1.1399999999999999</v>
      </c>
      <c r="AO42">
        <v>7.5</v>
      </c>
      <c r="AP42">
        <v>15</v>
      </c>
      <c r="AQ42">
        <v>1.22</v>
      </c>
      <c r="AR42">
        <v>7.76</v>
      </c>
      <c r="AS42">
        <v>19</v>
      </c>
      <c r="AT42">
        <v>1.17</v>
      </c>
      <c r="AU42">
        <v>7.23</v>
      </c>
      <c r="AV42">
        <v>15.08</v>
      </c>
      <c r="AW42">
        <v>1.44</v>
      </c>
      <c r="AX42">
        <v>2.75</v>
      </c>
      <c r="AY42">
        <v>1.45</v>
      </c>
      <c r="AZ42">
        <v>2.82</v>
      </c>
      <c r="BA42">
        <v>1.5</v>
      </c>
      <c r="BB42">
        <v>2.85</v>
      </c>
      <c r="BC42">
        <v>1.45</v>
      </c>
      <c r="BD42">
        <v>2.71</v>
      </c>
      <c r="BE42">
        <v>-2</v>
      </c>
      <c r="BF42">
        <v>1.83</v>
      </c>
      <c r="BG42">
        <v>2.02</v>
      </c>
      <c r="BH42">
        <v>1.86</v>
      </c>
      <c r="BI42">
        <v>2.0299999999999998</v>
      </c>
      <c r="BJ42">
        <v>1.91</v>
      </c>
      <c r="BK42">
        <v>2.08</v>
      </c>
      <c r="BL42">
        <v>1.84</v>
      </c>
      <c r="BM42">
        <v>1.98</v>
      </c>
      <c r="BN42">
        <v>1.1599999999999999</v>
      </c>
      <c r="BO42">
        <v>7</v>
      </c>
      <c r="BP42">
        <v>15</v>
      </c>
      <c r="BQ42">
        <v>1.1599999999999999</v>
      </c>
      <c r="BR42">
        <v>7</v>
      </c>
      <c r="BS42">
        <v>15</v>
      </c>
      <c r="BT42">
        <v>1.17</v>
      </c>
      <c r="BU42">
        <v>7</v>
      </c>
      <c r="BV42">
        <v>17</v>
      </c>
      <c r="BW42">
        <v>1.1499999999999999</v>
      </c>
      <c r="BX42">
        <v>8.4499999999999993</v>
      </c>
      <c r="BY42">
        <v>22</v>
      </c>
      <c r="BZ42">
        <v>1.1200000000000001</v>
      </c>
      <c r="CA42">
        <v>7</v>
      </c>
      <c r="CB42">
        <v>19</v>
      </c>
      <c r="CC42">
        <v>1.1299999999999999</v>
      </c>
      <c r="CD42">
        <v>8</v>
      </c>
      <c r="CE42">
        <v>18</v>
      </c>
      <c r="CF42">
        <v>1.19</v>
      </c>
      <c r="CG42">
        <v>8.4499999999999993</v>
      </c>
      <c r="CH42">
        <v>24.5</v>
      </c>
      <c r="CI42">
        <v>1.1499999999999999</v>
      </c>
      <c r="CJ42">
        <v>7.57</v>
      </c>
      <c r="CK42">
        <v>17.72</v>
      </c>
      <c r="CL42">
        <v>1.5</v>
      </c>
      <c r="CM42">
        <v>2.62</v>
      </c>
      <c r="CN42">
        <v>1.49</v>
      </c>
      <c r="CO42">
        <v>2.71</v>
      </c>
      <c r="CP42">
        <v>1.55</v>
      </c>
      <c r="CQ42">
        <v>2.75</v>
      </c>
      <c r="CR42">
        <v>1.49</v>
      </c>
      <c r="CS42">
        <v>2.58</v>
      </c>
      <c r="CT42">
        <v>-2</v>
      </c>
      <c r="CU42">
        <v>1.75</v>
      </c>
      <c r="CV42">
        <v>2.0499999999999998</v>
      </c>
      <c r="CW42">
        <v>1.76</v>
      </c>
      <c r="CX42">
        <v>2.14</v>
      </c>
      <c r="CY42">
        <v>1.91</v>
      </c>
      <c r="CZ42">
        <v>2.19</v>
      </c>
      <c r="DA42">
        <v>1.79</v>
      </c>
      <c r="DB42">
        <v>2.0499999999999998</v>
      </c>
    </row>
    <row r="43" spans="1:106" s="2" customFormat="1" x14ac:dyDescent="0.35">
      <c r="A43" s="6" t="s">
        <v>165</v>
      </c>
      <c r="B43" s="4">
        <v>44465</v>
      </c>
      <c r="C43" s="5">
        <v>0.625</v>
      </c>
      <c r="D43" t="s">
        <v>182</v>
      </c>
      <c r="E43" t="s">
        <v>173</v>
      </c>
      <c r="F43">
        <v>1</v>
      </c>
      <c r="G43">
        <v>0</v>
      </c>
      <c r="H43" s="6" t="str">
        <f t="shared" si="12"/>
        <v>H</v>
      </c>
      <c r="I43">
        <v>0</v>
      </c>
      <c r="J43">
        <v>0</v>
      </c>
      <c r="K43" s="6" t="str">
        <f t="shared" si="13"/>
        <v>D</v>
      </c>
      <c r="L43" s="7" t="s">
        <v>168</v>
      </c>
      <c r="M43">
        <v>16</v>
      </c>
      <c r="N43">
        <v>6</v>
      </c>
      <c r="O43">
        <v>7</v>
      </c>
      <c r="P43">
        <v>3</v>
      </c>
      <c r="Q43">
        <v>10</v>
      </c>
      <c r="R43">
        <v>11</v>
      </c>
      <c r="S43">
        <v>9</v>
      </c>
      <c r="T43">
        <v>5</v>
      </c>
      <c r="U43">
        <v>4</v>
      </c>
      <c r="V43">
        <v>2</v>
      </c>
      <c r="W43">
        <v>0</v>
      </c>
      <c r="X43">
        <v>1</v>
      </c>
      <c r="Y43">
        <v>1.83</v>
      </c>
      <c r="Z43">
        <v>3.6</v>
      </c>
      <c r="AA43">
        <v>4.33</v>
      </c>
      <c r="AB43">
        <v>1.85</v>
      </c>
      <c r="AC43">
        <v>3.4</v>
      </c>
      <c r="AD43">
        <v>4.25</v>
      </c>
      <c r="AE43">
        <v>1.9</v>
      </c>
      <c r="AF43">
        <v>3.45</v>
      </c>
      <c r="AG43">
        <v>4.3</v>
      </c>
      <c r="AH43">
        <v>1.89</v>
      </c>
      <c r="AI43">
        <v>3.59</v>
      </c>
      <c r="AJ43">
        <v>4.4800000000000004</v>
      </c>
      <c r="AK43">
        <v>1.88</v>
      </c>
      <c r="AL43">
        <v>3.2</v>
      </c>
      <c r="AM43">
        <v>4.2</v>
      </c>
      <c r="AN43">
        <v>1.85</v>
      </c>
      <c r="AO43">
        <v>3.4</v>
      </c>
      <c r="AP43">
        <v>4.2</v>
      </c>
      <c r="AQ43">
        <v>1.96</v>
      </c>
      <c r="AR43">
        <v>3.6</v>
      </c>
      <c r="AS43">
        <v>4.54</v>
      </c>
      <c r="AT43">
        <v>1.88</v>
      </c>
      <c r="AU43">
        <v>3.42</v>
      </c>
      <c r="AV43">
        <v>4.24</v>
      </c>
      <c r="AW43">
        <v>2.2000000000000002</v>
      </c>
      <c r="AX43">
        <v>1.66</v>
      </c>
      <c r="AY43">
        <v>2.2799999999999998</v>
      </c>
      <c r="AZ43">
        <v>1.68</v>
      </c>
      <c r="BA43">
        <v>2.29</v>
      </c>
      <c r="BB43">
        <v>1.69</v>
      </c>
      <c r="BC43">
        <v>2.23</v>
      </c>
      <c r="BD43">
        <v>1.65</v>
      </c>
      <c r="BE43">
        <v>-0.5</v>
      </c>
      <c r="BF43">
        <v>1.88</v>
      </c>
      <c r="BG43">
        <v>1.98</v>
      </c>
      <c r="BH43">
        <v>1.89</v>
      </c>
      <c r="BI43">
        <v>2.0099999999999998</v>
      </c>
      <c r="BJ43">
        <v>1.93</v>
      </c>
      <c r="BK43">
        <v>2.04</v>
      </c>
      <c r="BL43">
        <v>1.87</v>
      </c>
      <c r="BM43">
        <v>1.96</v>
      </c>
      <c r="BN43">
        <v>2</v>
      </c>
      <c r="BO43">
        <v>3.1</v>
      </c>
      <c r="BP43">
        <v>4</v>
      </c>
      <c r="BQ43">
        <v>1.95</v>
      </c>
      <c r="BR43">
        <v>3.25</v>
      </c>
      <c r="BS43">
        <v>4</v>
      </c>
      <c r="BT43">
        <v>2.0499999999999998</v>
      </c>
      <c r="BU43">
        <v>3.2</v>
      </c>
      <c r="BV43">
        <v>3.95</v>
      </c>
      <c r="BW43">
        <v>2.06</v>
      </c>
      <c r="BX43">
        <v>3.3</v>
      </c>
      <c r="BY43">
        <v>4.17</v>
      </c>
      <c r="BZ43">
        <v>1.95</v>
      </c>
      <c r="CA43">
        <v>3.2</v>
      </c>
      <c r="CB43">
        <v>4</v>
      </c>
      <c r="CC43">
        <v>2</v>
      </c>
      <c r="CD43">
        <v>3.25</v>
      </c>
      <c r="CE43">
        <v>3.9</v>
      </c>
      <c r="CF43">
        <v>2.11</v>
      </c>
      <c r="CG43">
        <v>3.35</v>
      </c>
      <c r="CH43">
        <v>4.4000000000000004</v>
      </c>
      <c r="CI43">
        <v>2.0099999999999998</v>
      </c>
      <c r="CJ43">
        <v>3.2</v>
      </c>
      <c r="CK43">
        <v>3.94</v>
      </c>
      <c r="CL43">
        <v>2.37</v>
      </c>
      <c r="CM43">
        <v>1.57</v>
      </c>
      <c r="CN43">
        <v>2.4700000000000002</v>
      </c>
      <c r="CO43">
        <v>1.59</v>
      </c>
      <c r="CP43">
        <v>2.57</v>
      </c>
      <c r="CQ43">
        <v>1.65</v>
      </c>
      <c r="CR43">
        <v>2.39</v>
      </c>
      <c r="CS43">
        <v>1.57</v>
      </c>
      <c r="CT43">
        <v>-0.5</v>
      </c>
      <c r="CU43">
        <v>2.0499999999999998</v>
      </c>
      <c r="CV43">
        <v>1.8</v>
      </c>
      <c r="CW43">
        <v>2.06</v>
      </c>
      <c r="CX43">
        <v>1.85</v>
      </c>
      <c r="CY43">
        <v>2.11</v>
      </c>
      <c r="CZ43">
        <v>1.89</v>
      </c>
      <c r="DA43">
        <v>2.02</v>
      </c>
      <c r="DB43">
        <v>1.82</v>
      </c>
    </row>
    <row r="44" spans="1:106" s="2" customFormat="1" x14ac:dyDescent="0.35">
      <c r="A44" s="6" t="s">
        <v>165</v>
      </c>
      <c r="B44" s="4">
        <v>44471</v>
      </c>
      <c r="C44" s="5">
        <v>0.625</v>
      </c>
      <c r="D44" t="s">
        <v>179</v>
      </c>
      <c r="E44" t="s">
        <v>172</v>
      </c>
      <c r="F44">
        <v>1</v>
      </c>
      <c r="G44">
        <v>0</v>
      </c>
      <c r="H44" s="6" t="str">
        <f t="shared" ref="H44:H49" si="14">IF(OR(F44="",G44=""),"",IF(F44&gt;G44,"H",IF(F44=G44,"D","A")))</f>
        <v>H</v>
      </c>
      <c r="I44">
        <v>1</v>
      </c>
      <c r="J44">
        <v>0</v>
      </c>
      <c r="K44" s="6" t="str">
        <f t="shared" ref="K44:K49" si="15">IF(OR(I44="",J44=""),"",IF(I44&gt;J44,"H",IF(I44=J44,"D","A")))</f>
        <v>H</v>
      </c>
      <c r="L44" s="7" t="s">
        <v>231</v>
      </c>
      <c r="M44">
        <v>13</v>
      </c>
      <c r="N44">
        <v>13</v>
      </c>
      <c r="O44">
        <v>4</v>
      </c>
      <c r="P44">
        <v>5</v>
      </c>
      <c r="Q44">
        <v>8</v>
      </c>
      <c r="R44">
        <v>9</v>
      </c>
      <c r="S44">
        <v>8</v>
      </c>
      <c r="T44">
        <v>5</v>
      </c>
      <c r="U44">
        <v>2</v>
      </c>
      <c r="V44">
        <v>1</v>
      </c>
      <c r="W44">
        <v>0</v>
      </c>
      <c r="X44">
        <v>0</v>
      </c>
      <c r="Y44">
        <v>2.1</v>
      </c>
      <c r="Z44">
        <v>3.2</v>
      </c>
      <c r="AA44">
        <v>3.75</v>
      </c>
      <c r="AB44">
        <v>1.98</v>
      </c>
      <c r="AC44">
        <v>3.3</v>
      </c>
      <c r="AD44">
        <v>3.7</v>
      </c>
      <c r="AE44">
        <v>2.1</v>
      </c>
      <c r="AF44">
        <v>3.3</v>
      </c>
      <c r="AG44">
        <v>3.6</v>
      </c>
      <c r="AH44">
        <v>2.16</v>
      </c>
      <c r="AI44">
        <v>3.37</v>
      </c>
      <c r="AJ44">
        <v>3.71</v>
      </c>
      <c r="AK44">
        <v>2.1</v>
      </c>
      <c r="AL44">
        <v>3.2</v>
      </c>
      <c r="AM44">
        <v>3.5</v>
      </c>
      <c r="AN44">
        <v>2.1</v>
      </c>
      <c r="AO44">
        <v>3.25</v>
      </c>
      <c r="AP44">
        <v>3.6</v>
      </c>
      <c r="AQ44">
        <v>2.17</v>
      </c>
      <c r="AR44">
        <v>3.4</v>
      </c>
      <c r="AS44">
        <v>4.0999999999999996</v>
      </c>
      <c r="AT44">
        <v>2.09</v>
      </c>
      <c r="AU44">
        <v>3.3</v>
      </c>
      <c r="AV44">
        <v>3.61</v>
      </c>
      <c r="AW44">
        <v>2.2000000000000002</v>
      </c>
      <c r="AX44">
        <v>1.66</v>
      </c>
      <c r="AY44">
        <v>2.2400000000000002</v>
      </c>
      <c r="AZ44">
        <v>1.7</v>
      </c>
      <c r="BA44">
        <v>2.2599999999999998</v>
      </c>
      <c r="BB44">
        <v>1.72</v>
      </c>
      <c r="BC44">
        <v>2.1800000000000002</v>
      </c>
      <c r="BD44">
        <v>1.68</v>
      </c>
      <c r="BE44">
        <v>-0.25</v>
      </c>
      <c r="BF44">
        <v>1.83</v>
      </c>
      <c r="BG44">
        <v>2.02</v>
      </c>
      <c r="BH44">
        <v>1.85</v>
      </c>
      <c r="BI44">
        <v>2.06</v>
      </c>
      <c r="BJ44">
        <v>1.86</v>
      </c>
      <c r="BK44">
        <v>2.14</v>
      </c>
      <c r="BL44">
        <v>1.81</v>
      </c>
      <c r="BM44">
        <v>2.04</v>
      </c>
      <c r="BN44">
        <v>2.0499999999999998</v>
      </c>
      <c r="BO44">
        <v>3.4</v>
      </c>
      <c r="BP44">
        <v>3.6</v>
      </c>
      <c r="BQ44">
        <v>1.98</v>
      </c>
      <c r="BR44">
        <v>3.3</v>
      </c>
      <c r="BS44">
        <v>3.7</v>
      </c>
      <c r="BT44">
        <v>2.1</v>
      </c>
      <c r="BU44">
        <v>3.25</v>
      </c>
      <c r="BV44">
        <v>3.75</v>
      </c>
      <c r="BW44">
        <v>2.09</v>
      </c>
      <c r="BX44">
        <v>3.36</v>
      </c>
      <c r="BY44">
        <v>3.98</v>
      </c>
      <c r="BZ44">
        <v>2.1</v>
      </c>
      <c r="CA44">
        <v>3.2</v>
      </c>
      <c r="CB44">
        <v>3.5</v>
      </c>
      <c r="CC44">
        <v>2.0499999999999998</v>
      </c>
      <c r="CD44">
        <v>3.3</v>
      </c>
      <c r="CE44">
        <v>3.7</v>
      </c>
      <c r="CF44">
        <v>2.11</v>
      </c>
      <c r="CG44">
        <v>3.4</v>
      </c>
      <c r="CH44">
        <v>4.0999999999999996</v>
      </c>
      <c r="CI44">
        <v>2.06</v>
      </c>
      <c r="CJ44">
        <v>3.27</v>
      </c>
      <c r="CK44">
        <v>3.69</v>
      </c>
      <c r="CL44">
        <v>2.2999999999999998</v>
      </c>
      <c r="CM44">
        <v>1.61</v>
      </c>
      <c r="CN44">
        <v>2.34</v>
      </c>
      <c r="CO44">
        <v>1.65</v>
      </c>
      <c r="CP44">
        <v>2.35</v>
      </c>
      <c r="CQ44">
        <v>1.7</v>
      </c>
      <c r="CR44">
        <v>2.27</v>
      </c>
      <c r="CS44">
        <v>1.63</v>
      </c>
      <c r="CT44">
        <v>-0.5</v>
      </c>
      <c r="CU44">
        <v>2.0499999999999998</v>
      </c>
      <c r="CV44">
        <v>1.8</v>
      </c>
      <c r="CW44">
        <v>2.09</v>
      </c>
      <c r="CX44">
        <v>1.83</v>
      </c>
      <c r="CY44">
        <v>2.12</v>
      </c>
      <c r="CZ44">
        <v>1.84</v>
      </c>
      <c r="DA44">
        <v>2.0499999999999998</v>
      </c>
      <c r="DB44">
        <v>1.79</v>
      </c>
    </row>
    <row r="45" spans="1:106" s="2" customFormat="1" x14ac:dyDescent="0.35">
      <c r="A45" s="6" t="s">
        <v>165</v>
      </c>
      <c r="B45" s="4">
        <v>44471</v>
      </c>
      <c r="C45" s="5">
        <v>0.625</v>
      </c>
      <c r="D45" t="s">
        <v>175</v>
      </c>
      <c r="E45" t="s">
        <v>181</v>
      </c>
      <c r="F45">
        <v>2</v>
      </c>
      <c r="G45">
        <v>0</v>
      </c>
      <c r="H45" s="6" t="str">
        <f t="shared" si="14"/>
        <v>H</v>
      </c>
      <c r="I45">
        <v>2</v>
      </c>
      <c r="J45">
        <v>0</v>
      </c>
      <c r="K45" s="6" t="str">
        <f t="shared" si="15"/>
        <v>H</v>
      </c>
      <c r="L45" s="7" t="s">
        <v>183</v>
      </c>
      <c r="M45">
        <v>10</v>
      </c>
      <c r="N45">
        <v>20</v>
      </c>
      <c r="O45">
        <v>5</v>
      </c>
      <c r="P45">
        <v>7</v>
      </c>
      <c r="Q45">
        <v>14</v>
      </c>
      <c r="R45">
        <v>16</v>
      </c>
      <c r="S45">
        <v>7</v>
      </c>
      <c r="T45">
        <v>8</v>
      </c>
      <c r="U45">
        <v>3</v>
      </c>
      <c r="V45">
        <v>3</v>
      </c>
      <c r="W45">
        <v>0</v>
      </c>
      <c r="X45">
        <v>0</v>
      </c>
      <c r="Y45">
        <v>1.57</v>
      </c>
      <c r="Z45">
        <v>3.8</v>
      </c>
      <c r="AA45">
        <v>6</v>
      </c>
      <c r="AB45">
        <v>1.57</v>
      </c>
      <c r="AC45">
        <v>3.8</v>
      </c>
      <c r="AD45">
        <v>5.75</v>
      </c>
      <c r="AE45">
        <v>1.6</v>
      </c>
      <c r="AF45">
        <v>3.9</v>
      </c>
      <c r="AG45">
        <v>5.75</v>
      </c>
      <c r="AH45">
        <v>1.62</v>
      </c>
      <c r="AI45">
        <v>4.1399999999999997</v>
      </c>
      <c r="AJ45">
        <v>5.86</v>
      </c>
      <c r="AK45">
        <v>1.55</v>
      </c>
      <c r="AL45">
        <v>3.75</v>
      </c>
      <c r="AM45">
        <v>5.8</v>
      </c>
      <c r="AN45">
        <v>1.6</v>
      </c>
      <c r="AO45">
        <v>3.8</v>
      </c>
      <c r="AP45">
        <v>6</v>
      </c>
      <c r="AQ45">
        <v>1.67</v>
      </c>
      <c r="AR45">
        <v>4.1399999999999997</v>
      </c>
      <c r="AS45">
        <v>6.2</v>
      </c>
      <c r="AT45">
        <v>1.6</v>
      </c>
      <c r="AU45">
        <v>3.89</v>
      </c>
      <c r="AV45">
        <v>5.62</v>
      </c>
      <c r="AW45">
        <v>2</v>
      </c>
      <c r="AX45">
        <v>1.8</v>
      </c>
      <c r="AY45">
        <v>2.08</v>
      </c>
      <c r="AZ45">
        <v>1.81</v>
      </c>
      <c r="BA45">
        <v>2.17</v>
      </c>
      <c r="BB45">
        <v>1.83</v>
      </c>
      <c r="BC45">
        <v>2.0499999999999998</v>
      </c>
      <c r="BD45">
        <v>1.77</v>
      </c>
      <c r="BE45">
        <v>-1</v>
      </c>
      <c r="BF45">
        <v>2.0499999999999998</v>
      </c>
      <c r="BG45">
        <v>1.75</v>
      </c>
      <c r="BH45">
        <v>2.15</v>
      </c>
      <c r="BI45">
        <v>1.78</v>
      </c>
      <c r="BJ45">
        <v>2.1800000000000002</v>
      </c>
      <c r="BK45">
        <v>1.83</v>
      </c>
      <c r="BL45">
        <v>2.08</v>
      </c>
      <c r="BM45">
        <v>1.77</v>
      </c>
      <c r="BN45">
        <v>1.53</v>
      </c>
      <c r="BO45">
        <v>4.2</v>
      </c>
      <c r="BP45">
        <v>6</v>
      </c>
      <c r="BQ45">
        <v>1.57</v>
      </c>
      <c r="BR45">
        <v>3.8</v>
      </c>
      <c r="BS45">
        <v>5.75</v>
      </c>
      <c r="BT45">
        <v>1.53</v>
      </c>
      <c r="BU45">
        <v>4.0999999999999996</v>
      </c>
      <c r="BV45">
        <v>6</v>
      </c>
      <c r="BW45">
        <v>1.54</v>
      </c>
      <c r="BX45">
        <v>4.25</v>
      </c>
      <c r="BY45">
        <v>6.76</v>
      </c>
      <c r="BZ45">
        <v>1.53</v>
      </c>
      <c r="CA45">
        <v>3.8</v>
      </c>
      <c r="CB45">
        <v>6</v>
      </c>
      <c r="CC45">
        <v>1.53</v>
      </c>
      <c r="CD45">
        <v>4</v>
      </c>
      <c r="CE45">
        <v>6.5</v>
      </c>
      <c r="CF45">
        <v>1.62</v>
      </c>
      <c r="CG45">
        <v>4.25</v>
      </c>
      <c r="CH45">
        <v>6.76</v>
      </c>
      <c r="CI45">
        <v>1.53</v>
      </c>
      <c r="CJ45">
        <v>4.03</v>
      </c>
      <c r="CK45">
        <v>6.15</v>
      </c>
      <c r="CL45">
        <v>1.9</v>
      </c>
      <c r="CM45">
        <v>1.9</v>
      </c>
      <c r="CN45">
        <v>1.96</v>
      </c>
      <c r="CO45">
        <v>1.93</v>
      </c>
      <c r="CP45">
        <v>2</v>
      </c>
      <c r="CQ45">
        <v>1.98</v>
      </c>
      <c r="CR45">
        <v>1.92</v>
      </c>
      <c r="CS45">
        <v>1.89</v>
      </c>
      <c r="CT45">
        <v>-1</v>
      </c>
      <c r="CU45">
        <v>1.88</v>
      </c>
      <c r="CV45">
        <v>1.98</v>
      </c>
      <c r="CW45">
        <v>1.93</v>
      </c>
      <c r="CX45">
        <v>1.97</v>
      </c>
      <c r="CY45">
        <v>2.04</v>
      </c>
      <c r="CZ45">
        <v>2.0099999999999998</v>
      </c>
      <c r="DA45">
        <v>1.92</v>
      </c>
      <c r="DB45">
        <v>1.91</v>
      </c>
    </row>
    <row r="46" spans="1:106" s="2" customFormat="1" x14ac:dyDescent="0.35">
      <c r="A46" s="6" t="s">
        <v>165</v>
      </c>
      <c r="B46" s="4">
        <v>44471</v>
      </c>
      <c r="C46" s="5">
        <v>0.625</v>
      </c>
      <c r="D46" t="s">
        <v>167</v>
      </c>
      <c r="E46" t="s">
        <v>170</v>
      </c>
      <c r="F46">
        <v>0</v>
      </c>
      <c r="G46">
        <v>1</v>
      </c>
      <c r="H46" s="6" t="str">
        <f t="shared" si="14"/>
        <v>A</v>
      </c>
      <c r="I46">
        <v>0</v>
      </c>
      <c r="J46">
        <v>1</v>
      </c>
      <c r="K46" s="6" t="str">
        <f t="shared" si="15"/>
        <v>A</v>
      </c>
      <c r="L46" s="7" t="s">
        <v>345</v>
      </c>
      <c r="M46">
        <v>13</v>
      </c>
      <c r="N46">
        <v>7</v>
      </c>
      <c r="O46">
        <v>6</v>
      </c>
      <c r="P46">
        <v>4</v>
      </c>
      <c r="Q46">
        <v>12</v>
      </c>
      <c r="R46">
        <v>11</v>
      </c>
      <c r="S46">
        <v>8</v>
      </c>
      <c r="T46">
        <v>1</v>
      </c>
      <c r="U46">
        <v>2</v>
      </c>
      <c r="V46">
        <v>0</v>
      </c>
      <c r="W46">
        <v>0</v>
      </c>
      <c r="X46">
        <v>0</v>
      </c>
      <c r="Y46">
        <v>2.4500000000000002</v>
      </c>
      <c r="Z46">
        <v>3</v>
      </c>
      <c r="AA46">
        <v>3.2</v>
      </c>
      <c r="AB46">
        <v>2.35</v>
      </c>
      <c r="AC46">
        <v>3.2</v>
      </c>
      <c r="AD46">
        <v>2.95</v>
      </c>
      <c r="AE46">
        <v>2.4500000000000002</v>
      </c>
      <c r="AF46">
        <v>3.15</v>
      </c>
      <c r="AG46">
        <v>3.05</v>
      </c>
      <c r="AH46">
        <v>2.4900000000000002</v>
      </c>
      <c r="AI46">
        <v>3.24</v>
      </c>
      <c r="AJ46">
        <v>3.14</v>
      </c>
      <c r="AK46">
        <v>2.4</v>
      </c>
      <c r="AL46">
        <v>3</v>
      </c>
      <c r="AM46">
        <v>3</v>
      </c>
      <c r="AN46">
        <v>2.4500000000000002</v>
      </c>
      <c r="AO46">
        <v>3.1</v>
      </c>
      <c r="AP46">
        <v>3</v>
      </c>
      <c r="AQ46">
        <v>2.54</v>
      </c>
      <c r="AR46">
        <v>3.26</v>
      </c>
      <c r="AS46">
        <v>3.45</v>
      </c>
      <c r="AT46">
        <v>2.42</v>
      </c>
      <c r="AU46">
        <v>3.14</v>
      </c>
      <c r="AV46">
        <v>3.03</v>
      </c>
      <c r="AW46">
        <v>2.37</v>
      </c>
      <c r="AX46">
        <v>1.57</v>
      </c>
      <c r="AY46">
        <v>2.4300000000000002</v>
      </c>
      <c r="AZ46">
        <v>1.61</v>
      </c>
      <c r="BA46">
        <v>2.4500000000000002</v>
      </c>
      <c r="BB46">
        <v>1.63</v>
      </c>
      <c r="BC46">
        <v>2.35</v>
      </c>
      <c r="BD46">
        <v>1.58</v>
      </c>
      <c r="BE46">
        <v>-0.25</v>
      </c>
      <c r="BF46">
        <v>2.1</v>
      </c>
      <c r="BG46">
        <v>1.77</v>
      </c>
      <c r="BH46">
        <v>2.12</v>
      </c>
      <c r="BI46">
        <v>1.81</v>
      </c>
      <c r="BJ46">
        <v>2.14</v>
      </c>
      <c r="BK46">
        <v>1.81</v>
      </c>
      <c r="BL46">
        <v>2.0699999999999998</v>
      </c>
      <c r="BM46">
        <v>1.78</v>
      </c>
      <c r="BN46">
        <v>3</v>
      </c>
      <c r="BO46">
        <v>2.9</v>
      </c>
      <c r="BP46">
        <v>2.6</v>
      </c>
      <c r="BQ46">
        <v>2.75</v>
      </c>
      <c r="BR46">
        <v>2.95</v>
      </c>
      <c r="BS46">
        <v>2.65</v>
      </c>
      <c r="BT46">
        <v>2.85</v>
      </c>
      <c r="BU46">
        <v>3.05</v>
      </c>
      <c r="BV46">
        <v>2.65</v>
      </c>
      <c r="BW46">
        <v>2.93</v>
      </c>
      <c r="BX46">
        <v>3.21</v>
      </c>
      <c r="BY46">
        <v>2.67</v>
      </c>
      <c r="BZ46">
        <v>2.75</v>
      </c>
      <c r="CA46">
        <v>3</v>
      </c>
      <c r="CB46">
        <v>2.62</v>
      </c>
      <c r="CC46">
        <v>2.9</v>
      </c>
      <c r="CD46">
        <v>3</v>
      </c>
      <c r="CE46">
        <v>2.63</v>
      </c>
      <c r="CF46">
        <v>3.01</v>
      </c>
      <c r="CG46">
        <v>3.22</v>
      </c>
      <c r="CH46">
        <v>2.8</v>
      </c>
      <c r="CI46">
        <v>2.85</v>
      </c>
      <c r="CJ46">
        <v>3.03</v>
      </c>
      <c r="CK46">
        <v>2.61</v>
      </c>
      <c r="CL46">
        <v>2.5</v>
      </c>
      <c r="CM46">
        <v>1.53</v>
      </c>
      <c r="CN46">
        <v>2.52</v>
      </c>
      <c r="CO46">
        <v>1.57</v>
      </c>
      <c r="CP46">
        <v>2.75</v>
      </c>
      <c r="CQ46">
        <v>1.57</v>
      </c>
      <c r="CR46">
        <v>2.5099999999999998</v>
      </c>
      <c r="CS46">
        <v>1.52</v>
      </c>
      <c r="CT46">
        <v>0</v>
      </c>
      <c r="CU46">
        <v>2</v>
      </c>
      <c r="CV46">
        <v>1.85</v>
      </c>
      <c r="CW46">
        <v>2.0499999999999998</v>
      </c>
      <c r="CX46">
        <v>1.87</v>
      </c>
      <c r="CY46">
        <v>2.14</v>
      </c>
      <c r="CZ46">
        <v>1.9</v>
      </c>
      <c r="DA46">
        <v>2.02</v>
      </c>
      <c r="DB46">
        <v>1.83</v>
      </c>
    </row>
    <row r="47" spans="1:106" s="2" customFormat="1" x14ac:dyDescent="0.35">
      <c r="A47" s="6" t="s">
        <v>165</v>
      </c>
      <c r="B47" s="4">
        <v>44471</v>
      </c>
      <c r="C47" s="5">
        <v>0.625</v>
      </c>
      <c r="D47" t="s">
        <v>173</v>
      </c>
      <c r="E47" t="s">
        <v>169</v>
      </c>
      <c r="F47">
        <v>3</v>
      </c>
      <c r="G47">
        <v>1</v>
      </c>
      <c r="H47" s="6" t="str">
        <f t="shared" si="14"/>
        <v>H</v>
      </c>
      <c r="I47">
        <v>2</v>
      </c>
      <c r="J47">
        <v>0</v>
      </c>
      <c r="K47" s="6" t="str">
        <f t="shared" si="15"/>
        <v>H</v>
      </c>
      <c r="L47" s="7" t="s">
        <v>193</v>
      </c>
      <c r="M47">
        <v>11</v>
      </c>
      <c r="N47">
        <v>8</v>
      </c>
      <c r="O47">
        <v>5</v>
      </c>
      <c r="P47">
        <v>3</v>
      </c>
      <c r="Q47">
        <v>14</v>
      </c>
      <c r="R47">
        <v>14</v>
      </c>
      <c r="S47">
        <v>3</v>
      </c>
      <c r="T47">
        <v>4</v>
      </c>
      <c r="U47">
        <v>3</v>
      </c>
      <c r="V47">
        <v>1</v>
      </c>
      <c r="W47">
        <v>0</v>
      </c>
      <c r="X47">
        <v>0</v>
      </c>
      <c r="Y47">
        <v>2</v>
      </c>
      <c r="Z47">
        <v>3.1</v>
      </c>
      <c r="AA47">
        <v>4.33</v>
      </c>
      <c r="AB47">
        <v>1.9</v>
      </c>
      <c r="AC47">
        <v>3.3</v>
      </c>
      <c r="AD47">
        <v>4</v>
      </c>
      <c r="AE47">
        <v>2</v>
      </c>
      <c r="AF47">
        <v>3.25</v>
      </c>
      <c r="AG47">
        <v>4</v>
      </c>
      <c r="AH47">
        <v>2.04</v>
      </c>
      <c r="AI47">
        <v>3.35</v>
      </c>
      <c r="AJ47">
        <v>4.17</v>
      </c>
      <c r="AK47">
        <v>1.95</v>
      </c>
      <c r="AL47">
        <v>3.2</v>
      </c>
      <c r="AM47">
        <v>4</v>
      </c>
      <c r="AN47">
        <v>2</v>
      </c>
      <c r="AO47">
        <v>3.2</v>
      </c>
      <c r="AP47">
        <v>4</v>
      </c>
      <c r="AQ47">
        <v>2.0699999999999998</v>
      </c>
      <c r="AR47">
        <v>3.4</v>
      </c>
      <c r="AS47">
        <v>4.3499999999999996</v>
      </c>
      <c r="AT47">
        <v>1.99</v>
      </c>
      <c r="AU47">
        <v>3.26</v>
      </c>
      <c r="AV47">
        <v>4.0199999999999996</v>
      </c>
      <c r="AW47">
        <v>2.37</v>
      </c>
      <c r="AX47">
        <v>1.57</v>
      </c>
      <c r="AY47">
        <v>2.4500000000000002</v>
      </c>
      <c r="AZ47">
        <v>1.6</v>
      </c>
      <c r="BA47">
        <v>2.48</v>
      </c>
      <c r="BB47">
        <v>1.62</v>
      </c>
      <c r="BC47">
        <v>2.4</v>
      </c>
      <c r="BD47">
        <v>1.57</v>
      </c>
      <c r="BE47">
        <v>-0.5</v>
      </c>
      <c r="BF47">
        <v>2</v>
      </c>
      <c r="BG47">
        <v>1.85</v>
      </c>
      <c r="BH47">
        <v>2.04</v>
      </c>
      <c r="BI47">
        <v>1.87</v>
      </c>
      <c r="BJ47">
        <v>2.06</v>
      </c>
      <c r="BK47">
        <v>1.9</v>
      </c>
      <c r="BL47">
        <v>1.98</v>
      </c>
      <c r="BM47">
        <v>1.84</v>
      </c>
      <c r="BN47">
        <v>1.95</v>
      </c>
      <c r="BO47">
        <v>3.1</v>
      </c>
      <c r="BP47">
        <v>4.2</v>
      </c>
      <c r="BQ47">
        <v>1.9</v>
      </c>
      <c r="BR47">
        <v>3.3</v>
      </c>
      <c r="BS47">
        <v>4</v>
      </c>
      <c r="BT47">
        <v>2.0499999999999998</v>
      </c>
      <c r="BU47">
        <v>3.15</v>
      </c>
      <c r="BV47">
        <v>4.0999999999999996</v>
      </c>
      <c r="BW47">
        <v>2.04</v>
      </c>
      <c r="BX47">
        <v>3.31</v>
      </c>
      <c r="BY47">
        <v>4.25</v>
      </c>
      <c r="BZ47">
        <v>2</v>
      </c>
      <c r="CA47">
        <v>3.1</v>
      </c>
      <c r="CB47">
        <v>4</v>
      </c>
      <c r="CC47">
        <v>2</v>
      </c>
      <c r="CD47">
        <v>3.2</v>
      </c>
      <c r="CE47">
        <v>4</v>
      </c>
      <c r="CF47">
        <v>2.11</v>
      </c>
      <c r="CG47">
        <v>3.35</v>
      </c>
      <c r="CH47">
        <v>4.3499999999999996</v>
      </c>
      <c r="CI47">
        <v>2</v>
      </c>
      <c r="CJ47">
        <v>3.16</v>
      </c>
      <c r="CK47">
        <v>4.03</v>
      </c>
      <c r="CL47">
        <v>2.5</v>
      </c>
      <c r="CM47">
        <v>1.53</v>
      </c>
      <c r="CN47">
        <v>2.59</v>
      </c>
      <c r="CO47">
        <v>1.55</v>
      </c>
      <c r="CP47">
        <v>2.66</v>
      </c>
      <c r="CQ47">
        <v>1.62</v>
      </c>
      <c r="CR47">
        <v>2.54</v>
      </c>
      <c r="CS47">
        <v>1.51</v>
      </c>
      <c r="CT47">
        <v>-0.5</v>
      </c>
      <c r="CU47">
        <v>2.02</v>
      </c>
      <c r="CV47">
        <v>1.83</v>
      </c>
      <c r="CW47">
        <v>2.04</v>
      </c>
      <c r="CX47">
        <v>1.88</v>
      </c>
      <c r="CY47">
        <v>2.11</v>
      </c>
      <c r="CZ47">
        <v>1.88</v>
      </c>
      <c r="DA47">
        <v>2.0099999999999998</v>
      </c>
      <c r="DB47">
        <v>1.82</v>
      </c>
    </row>
    <row r="48" spans="1:106" s="2" customFormat="1" x14ac:dyDescent="0.35">
      <c r="A48" s="6" t="s">
        <v>165</v>
      </c>
      <c r="B48" s="4">
        <v>44472</v>
      </c>
      <c r="C48" s="5">
        <v>0.5</v>
      </c>
      <c r="D48" t="s">
        <v>178</v>
      </c>
      <c r="E48" t="s">
        <v>176</v>
      </c>
      <c r="F48">
        <v>1</v>
      </c>
      <c r="G48">
        <v>2</v>
      </c>
      <c r="H48" s="6" t="str">
        <f t="shared" si="14"/>
        <v>A</v>
      </c>
      <c r="I48">
        <v>0</v>
      </c>
      <c r="J48">
        <v>1</v>
      </c>
      <c r="K48" s="6" t="str">
        <f t="shared" si="15"/>
        <v>A</v>
      </c>
      <c r="L48" s="7" t="s">
        <v>177</v>
      </c>
      <c r="M48">
        <v>11</v>
      </c>
      <c r="N48">
        <v>7</v>
      </c>
      <c r="O48">
        <v>5</v>
      </c>
      <c r="P48">
        <v>2</v>
      </c>
      <c r="Q48">
        <v>10</v>
      </c>
      <c r="R48">
        <v>27</v>
      </c>
      <c r="S48">
        <v>6</v>
      </c>
      <c r="T48">
        <v>8</v>
      </c>
      <c r="U48">
        <v>0</v>
      </c>
      <c r="V48">
        <v>3</v>
      </c>
      <c r="W48">
        <v>0</v>
      </c>
      <c r="X48">
        <v>0</v>
      </c>
      <c r="Y48">
        <v>6.5</v>
      </c>
      <c r="Z48">
        <v>4</v>
      </c>
      <c r="AA48">
        <v>1.55</v>
      </c>
      <c r="AB48">
        <v>6</v>
      </c>
      <c r="AC48">
        <v>3.9</v>
      </c>
      <c r="AD48">
        <v>1.55</v>
      </c>
      <c r="AE48">
        <v>6</v>
      </c>
      <c r="AF48">
        <v>4.0999999999999996</v>
      </c>
      <c r="AG48">
        <v>1.55</v>
      </c>
      <c r="AH48">
        <v>6.42</v>
      </c>
      <c r="AI48">
        <v>4.03</v>
      </c>
      <c r="AJ48">
        <v>1.6</v>
      </c>
      <c r="AK48">
        <v>6</v>
      </c>
      <c r="AL48">
        <v>3.75</v>
      </c>
      <c r="AM48">
        <v>1.55</v>
      </c>
      <c r="AN48">
        <v>5.75</v>
      </c>
      <c r="AO48">
        <v>4</v>
      </c>
      <c r="AP48">
        <v>1.53</v>
      </c>
      <c r="AQ48">
        <v>6.7</v>
      </c>
      <c r="AR48">
        <v>4.2</v>
      </c>
      <c r="AS48">
        <v>1.6</v>
      </c>
      <c r="AT48">
        <v>5.96</v>
      </c>
      <c r="AU48">
        <v>3.98</v>
      </c>
      <c r="AV48">
        <v>1.56</v>
      </c>
      <c r="AW48">
        <v>1.9</v>
      </c>
      <c r="AX48">
        <v>1.9</v>
      </c>
      <c r="AY48">
        <v>1.94</v>
      </c>
      <c r="AZ48">
        <v>1.94</v>
      </c>
      <c r="BA48">
        <v>1.95</v>
      </c>
      <c r="BB48">
        <v>2.02</v>
      </c>
      <c r="BC48">
        <v>1.88</v>
      </c>
      <c r="BD48">
        <v>1.93</v>
      </c>
      <c r="BE48">
        <v>1</v>
      </c>
      <c r="BF48">
        <v>1.88</v>
      </c>
      <c r="BG48">
        <v>1.98</v>
      </c>
      <c r="BH48">
        <v>1.9</v>
      </c>
      <c r="BI48">
        <v>2.0099999999999998</v>
      </c>
      <c r="BJ48">
        <v>1.96</v>
      </c>
      <c r="BK48">
        <v>2.06</v>
      </c>
      <c r="BL48">
        <v>1.86</v>
      </c>
      <c r="BM48">
        <v>1.98</v>
      </c>
      <c r="BN48">
        <v>5.25</v>
      </c>
      <c r="BO48">
        <v>3.8</v>
      </c>
      <c r="BP48">
        <v>1.66</v>
      </c>
      <c r="BQ48">
        <v>6</v>
      </c>
      <c r="BR48">
        <v>3.9</v>
      </c>
      <c r="BS48">
        <v>1.55</v>
      </c>
      <c r="BT48">
        <v>5.25</v>
      </c>
      <c r="BU48">
        <v>3.9</v>
      </c>
      <c r="BV48">
        <v>1.65</v>
      </c>
      <c r="BW48">
        <v>5.5</v>
      </c>
      <c r="BX48">
        <v>3.98</v>
      </c>
      <c r="BY48">
        <v>1.68</v>
      </c>
      <c r="BZ48">
        <v>5.5</v>
      </c>
      <c r="CA48">
        <v>3.7</v>
      </c>
      <c r="CB48">
        <v>1.6</v>
      </c>
      <c r="CC48">
        <v>5</v>
      </c>
      <c r="CD48">
        <v>3.9</v>
      </c>
      <c r="CE48">
        <v>1.65</v>
      </c>
      <c r="CF48">
        <v>5.7</v>
      </c>
      <c r="CG48">
        <v>4</v>
      </c>
      <c r="CH48">
        <v>1.7</v>
      </c>
      <c r="CI48">
        <v>5.09</v>
      </c>
      <c r="CJ48">
        <v>3.84</v>
      </c>
      <c r="CK48">
        <v>1.66</v>
      </c>
      <c r="CL48">
        <v>1.88</v>
      </c>
      <c r="CM48">
        <v>1.98</v>
      </c>
      <c r="CN48">
        <v>1.93</v>
      </c>
      <c r="CO48">
        <v>1.95</v>
      </c>
      <c r="CP48">
        <v>1.94</v>
      </c>
      <c r="CQ48">
        <v>2.0499999999999998</v>
      </c>
      <c r="CR48">
        <v>1.89</v>
      </c>
      <c r="CS48">
        <v>1.92</v>
      </c>
      <c r="CT48">
        <v>0.75</v>
      </c>
      <c r="CU48">
        <v>2.02</v>
      </c>
      <c r="CV48">
        <v>1.83</v>
      </c>
      <c r="CW48">
        <v>2.04</v>
      </c>
      <c r="CX48">
        <v>1.87</v>
      </c>
      <c r="CY48">
        <v>2.0699999999999998</v>
      </c>
      <c r="CZ48">
        <v>1.89</v>
      </c>
      <c r="DA48">
        <v>1.99</v>
      </c>
      <c r="DB48">
        <v>1.84</v>
      </c>
    </row>
    <row r="49" spans="1:106" s="2" customFormat="1" x14ac:dyDescent="0.35">
      <c r="A49" s="6" t="s">
        <v>165</v>
      </c>
      <c r="B49" s="4">
        <v>44472</v>
      </c>
      <c r="C49" s="5">
        <v>0.625</v>
      </c>
      <c r="D49" t="s">
        <v>166</v>
      </c>
      <c r="E49" t="s">
        <v>182</v>
      </c>
      <c r="F49">
        <v>2</v>
      </c>
      <c r="G49">
        <v>1</v>
      </c>
      <c r="H49" s="6" t="str">
        <f t="shared" si="14"/>
        <v>H</v>
      </c>
      <c r="I49">
        <v>0</v>
      </c>
      <c r="J49">
        <v>1</v>
      </c>
      <c r="K49" s="6" t="str">
        <f t="shared" si="15"/>
        <v>A</v>
      </c>
      <c r="L49" s="7" t="s">
        <v>196</v>
      </c>
      <c r="M49">
        <v>20</v>
      </c>
      <c r="N49">
        <v>4</v>
      </c>
      <c r="O49">
        <v>3</v>
      </c>
      <c r="P49">
        <v>1</v>
      </c>
      <c r="Q49">
        <v>16</v>
      </c>
      <c r="R49">
        <v>11</v>
      </c>
      <c r="S49">
        <v>12</v>
      </c>
      <c r="T49">
        <v>1</v>
      </c>
      <c r="U49">
        <v>3</v>
      </c>
      <c r="V49">
        <v>3</v>
      </c>
      <c r="W49">
        <v>0</v>
      </c>
      <c r="X49">
        <v>1</v>
      </c>
      <c r="Y49">
        <v>1.36</v>
      </c>
      <c r="Z49">
        <v>5</v>
      </c>
      <c r="AA49">
        <v>7.5</v>
      </c>
      <c r="AB49">
        <v>1.34</v>
      </c>
      <c r="AC49">
        <v>5</v>
      </c>
      <c r="AD49">
        <v>8</v>
      </c>
      <c r="AE49">
        <v>1.4</v>
      </c>
      <c r="AF49">
        <v>4.9000000000000004</v>
      </c>
      <c r="AG49">
        <v>7.5</v>
      </c>
      <c r="AH49">
        <v>1.36</v>
      </c>
      <c r="AI49">
        <v>5.3</v>
      </c>
      <c r="AJ49">
        <v>9.36</v>
      </c>
      <c r="AK49">
        <v>1.32</v>
      </c>
      <c r="AL49">
        <v>4.75</v>
      </c>
      <c r="AM49">
        <v>9</v>
      </c>
      <c r="AN49">
        <v>1.36</v>
      </c>
      <c r="AO49">
        <v>4.8</v>
      </c>
      <c r="AP49">
        <v>7.5</v>
      </c>
      <c r="AQ49">
        <v>1.4</v>
      </c>
      <c r="AR49">
        <v>5.4</v>
      </c>
      <c r="AS49">
        <v>11</v>
      </c>
      <c r="AT49">
        <v>1.36</v>
      </c>
      <c r="AU49">
        <v>4.97</v>
      </c>
      <c r="AV49">
        <v>8.1999999999999993</v>
      </c>
      <c r="AW49">
        <v>1.66</v>
      </c>
      <c r="AX49">
        <v>2.2000000000000002</v>
      </c>
      <c r="AY49">
        <v>1.72</v>
      </c>
      <c r="AZ49">
        <v>2.21</v>
      </c>
      <c r="BA49">
        <v>1.74</v>
      </c>
      <c r="BB49">
        <v>2.21</v>
      </c>
      <c r="BC49">
        <v>1.68</v>
      </c>
      <c r="BD49">
        <v>2.17</v>
      </c>
      <c r="BE49">
        <v>-1.25</v>
      </c>
      <c r="BF49">
        <v>1.85</v>
      </c>
      <c r="BG49">
        <v>2</v>
      </c>
      <c r="BH49">
        <v>1.89</v>
      </c>
      <c r="BI49">
        <v>2.02</v>
      </c>
      <c r="BJ49">
        <v>1.91</v>
      </c>
      <c r="BK49">
        <v>2.0699999999999998</v>
      </c>
      <c r="BL49">
        <v>1.85</v>
      </c>
      <c r="BM49">
        <v>1.99</v>
      </c>
      <c r="BN49">
        <v>1.4</v>
      </c>
      <c r="BO49">
        <v>4.75</v>
      </c>
      <c r="BP49">
        <v>7.5</v>
      </c>
      <c r="BQ49">
        <v>1.34</v>
      </c>
      <c r="BR49">
        <v>5</v>
      </c>
      <c r="BS49">
        <v>8</v>
      </c>
      <c r="BT49">
        <v>1.43</v>
      </c>
      <c r="BU49">
        <v>4.5</v>
      </c>
      <c r="BV49">
        <v>7.25</v>
      </c>
      <c r="BW49">
        <v>1.43</v>
      </c>
      <c r="BX49">
        <v>4.68</v>
      </c>
      <c r="BY49">
        <v>8.52</v>
      </c>
      <c r="BZ49">
        <v>1.36</v>
      </c>
      <c r="CA49">
        <v>4.5</v>
      </c>
      <c r="CB49">
        <v>8</v>
      </c>
      <c r="CC49">
        <v>1.4</v>
      </c>
      <c r="CD49">
        <v>4.5999999999999996</v>
      </c>
      <c r="CE49">
        <v>8</v>
      </c>
      <c r="CF49">
        <v>1.46</v>
      </c>
      <c r="CG49">
        <v>5.25</v>
      </c>
      <c r="CH49">
        <v>8.6999999999999993</v>
      </c>
      <c r="CI49">
        <v>1.4</v>
      </c>
      <c r="CJ49">
        <v>4.55</v>
      </c>
      <c r="CK49">
        <v>7.64</v>
      </c>
      <c r="CL49">
        <v>1.8</v>
      </c>
      <c r="CM49">
        <v>2</v>
      </c>
      <c r="CN49">
        <v>1.86</v>
      </c>
      <c r="CO49">
        <v>2.0299999999999998</v>
      </c>
      <c r="CP49">
        <v>1.88</v>
      </c>
      <c r="CQ49">
        <v>2.08</v>
      </c>
      <c r="CR49">
        <v>1.82</v>
      </c>
      <c r="CS49">
        <v>1.98</v>
      </c>
      <c r="CT49">
        <v>-1.25</v>
      </c>
      <c r="CU49">
        <v>1.98</v>
      </c>
      <c r="CV49">
        <v>1.88</v>
      </c>
      <c r="CW49">
        <v>1.99</v>
      </c>
      <c r="CX49">
        <v>1.92</v>
      </c>
      <c r="CY49">
        <v>2.02</v>
      </c>
      <c r="CZ49">
        <v>1.94</v>
      </c>
      <c r="DA49">
        <v>1.95</v>
      </c>
      <c r="DB49">
        <v>1.88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E315-5DCE-4419-82D4-99DBABE725E1}">
  <sheetPr codeName="Sheet7"/>
  <dimension ref="A1:DB41"/>
  <sheetViews>
    <sheetView workbookViewId="0">
      <pane xSplit="5" ySplit="1" topLeftCell="F26" activePane="bottomRight" state="frozen"/>
      <selection pane="topRight" activeCell="F1" sqref="F1"/>
      <selection pane="bottomLeft" activeCell="A2" sqref="A2"/>
      <selection pane="bottomRight" activeCell="A37" sqref="A37:XFD41"/>
    </sheetView>
  </sheetViews>
  <sheetFormatPr defaultRowHeight="14.5" x14ac:dyDescent="0.35"/>
  <cols>
    <col min="1" max="1" width="3.81640625" bestFit="1" customWidth="1"/>
    <col min="2" max="2" width="10.453125" bestFit="1" customWidth="1"/>
    <col min="3" max="3" width="5.36328125" bestFit="1" customWidth="1"/>
    <col min="4" max="5" width="11.6328125" bestFit="1" customWidth="1"/>
    <col min="6" max="7" width="5.1796875" bestFit="1" customWidth="1"/>
    <col min="8" max="8" width="3.81640625" bestFit="1" customWidth="1"/>
    <col min="9" max="9" width="5.6328125" bestFit="1" customWidth="1"/>
    <col min="10" max="10" width="5.54296875" bestFit="1" customWidth="1"/>
    <col min="11" max="11" width="4.1796875" bestFit="1" customWidth="1"/>
    <col min="12" max="12" width="10.90625" bestFit="1" customWidth="1"/>
    <col min="13" max="13" width="3" bestFit="1" customWidth="1"/>
    <col min="14" max="14" width="2.90625" bestFit="1" customWidth="1"/>
    <col min="15" max="15" width="4" bestFit="1" customWidth="1"/>
    <col min="16" max="16" width="3.90625" bestFit="1" customWidth="1"/>
    <col min="17" max="17" width="3" bestFit="1" customWidth="1"/>
    <col min="18" max="18" width="2.90625" bestFit="1" customWidth="1"/>
    <col min="19" max="19" width="3.1796875" bestFit="1" customWidth="1"/>
    <col min="20" max="21" width="3.08984375" bestFit="1" customWidth="1"/>
    <col min="22" max="22" width="3" bestFit="1" customWidth="1"/>
    <col min="23" max="23" width="3.1796875" bestFit="1" customWidth="1"/>
    <col min="24" max="24" width="3.08984375" bestFit="1" customWidth="1"/>
    <col min="25" max="26" width="6.1796875" bestFit="1" customWidth="1"/>
    <col min="27" max="27" width="6.08984375" bestFit="1" customWidth="1"/>
    <col min="28" max="29" width="5" bestFit="1" customWidth="1"/>
    <col min="30" max="30" width="4.90625" bestFit="1" customWidth="1"/>
    <col min="31" max="32" width="4.81640625" bestFit="1" customWidth="1"/>
    <col min="33" max="33" width="4.36328125" bestFit="1" customWidth="1"/>
    <col min="34" max="36" width="4.81640625" bestFit="1" customWidth="1"/>
    <col min="37" max="38" width="5.1796875" bestFit="1" customWidth="1"/>
    <col min="39" max="39" width="5.08984375" bestFit="1" customWidth="1"/>
    <col min="40" max="40" width="4.81640625" bestFit="1" customWidth="1"/>
    <col min="41" max="41" width="4.36328125" bestFit="1" customWidth="1"/>
    <col min="42" max="42" width="4.81640625" bestFit="1" customWidth="1"/>
    <col min="43" max="44" width="5.81640625" bestFit="1" customWidth="1"/>
    <col min="45" max="45" width="5.6328125" bestFit="1" customWidth="1"/>
    <col min="46" max="47" width="5.08984375" bestFit="1" customWidth="1"/>
    <col min="48" max="48" width="5" bestFit="1" customWidth="1"/>
    <col min="49" max="50" width="8.453125" bestFit="1" customWidth="1"/>
    <col min="51" max="52" width="5.453125" bestFit="1" customWidth="1"/>
    <col min="53" max="54" width="8" bestFit="1" customWidth="1"/>
    <col min="55" max="56" width="7.36328125" bestFit="1" customWidth="1"/>
    <col min="57" max="57" width="5.453125" bestFit="1" customWidth="1"/>
    <col min="58" max="58" width="8.6328125" bestFit="1" customWidth="1"/>
    <col min="59" max="59" width="8.54296875" bestFit="1" customWidth="1"/>
    <col min="60" max="60" width="5.6328125" bestFit="1" customWidth="1"/>
    <col min="61" max="61" width="5.54296875" bestFit="1" customWidth="1"/>
    <col min="62" max="62" width="8.1796875" bestFit="1" customWidth="1"/>
    <col min="63" max="63" width="8.08984375" bestFit="1" customWidth="1"/>
    <col min="64" max="64" width="7.54296875" bestFit="1" customWidth="1"/>
    <col min="65" max="65" width="7.453125" bestFit="1" customWidth="1"/>
    <col min="66" max="68" width="7.1796875" bestFit="1" customWidth="1"/>
    <col min="69" max="70" width="6.08984375" bestFit="1" customWidth="1"/>
    <col min="71" max="71" width="6" bestFit="1" customWidth="1"/>
    <col min="72" max="73" width="5.54296875" bestFit="1" customWidth="1"/>
    <col min="74" max="74" width="5.453125" bestFit="1" customWidth="1"/>
    <col min="75" max="76" width="5.1796875" bestFit="1" customWidth="1"/>
    <col min="77" max="77" width="5.08984375" bestFit="1" customWidth="1"/>
    <col min="78" max="80" width="6.1796875" bestFit="1" customWidth="1"/>
    <col min="81" max="82" width="5.453125" bestFit="1" customWidth="1"/>
    <col min="83" max="83" width="5.36328125" bestFit="1" customWidth="1"/>
    <col min="84" max="86" width="6.81640625" bestFit="1" customWidth="1"/>
    <col min="87" max="88" width="6.1796875" bestFit="1" customWidth="1"/>
    <col min="89" max="89" width="6.08984375" bestFit="1" customWidth="1"/>
    <col min="90" max="91" width="9.54296875" bestFit="1" customWidth="1"/>
    <col min="92" max="93" width="6.54296875" bestFit="1" customWidth="1"/>
    <col min="94" max="95" width="9.08984375" bestFit="1" customWidth="1"/>
    <col min="96" max="97" width="8.453125" bestFit="1" customWidth="1"/>
    <col min="98" max="98" width="5.453125" bestFit="1" customWidth="1"/>
    <col min="99" max="99" width="9.81640625" bestFit="1" customWidth="1"/>
    <col min="100" max="100" width="9.6328125" bestFit="1" customWidth="1"/>
    <col min="101" max="101" width="6.81640625" bestFit="1" customWidth="1"/>
    <col min="102" max="102" width="6.6328125" bestFit="1" customWidth="1"/>
    <col min="103" max="104" width="9.1796875" bestFit="1" customWidth="1"/>
    <col min="105" max="105" width="8.6328125" bestFit="1" customWidth="1"/>
    <col min="106" max="106" width="8.54296875" bestFit="1" customWidth="1"/>
  </cols>
  <sheetData>
    <row r="1" spans="1:106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2" t="s">
        <v>10</v>
      </c>
      <c r="L1" s="1" t="s">
        <v>164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</row>
    <row r="2" spans="1:106" s="2" customFormat="1" x14ac:dyDescent="0.35">
      <c r="A2" t="s">
        <v>184</v>
      </c>
      <c r="B2" s="4">
        <v>44408</v>
      </c>
      <c r="C2" s="5">
        <v>0.625</v>
      </c>
      <c r="D2" t="s">
        <v>185</v>
      </c>
      <c r="E2" t="s">
        <v>186</v>
      </c>
      <c r="F2">
        <v>0</v>
      </c>
      <c r="G2">
        <v>1</v>
      </c>
      <c r="H2" s="6" t="str">
        <f>IF(OR(F2="",G2=""),"",IF(F2&gt;G2,"H",IF(F2=G2,"D","A")))</f>
        <v>A</v>
      </c>
      <c r="I2">
        <v>0</v>
      </c>
      <c r="J2">
        <v>0</v>
      </c>
      <c r="K2" s="6" t="str">
        <f>IF(OR(I2="",J2=""),"",IF(I2&gt;J2,"H",IF(I2=J2,"D","A")))</f>
        <v>D</v>
      </c>
      <c r="L2" s="7" t="s">
        <v>187</v>
      </c>
      <c r="M2">
        <v>9</v>
      </c>
      <c r="N2">
        <v>5</v>
      </c>
      <c r="O2">
        <v>1</v>
      </c>
      <c r="P2">
        <v>2</v>
      </c>
      <c r="Q2">
        <v>12</v>
      </c>
      <c r="R2">
        <v>15</v>
      </c>
      <c r="S2">
        <v>7</v>
      </c>
      <c r="T2">
        <v>2</v>
      </c>
      <c r="U2">
        <v>2</v>
      </c>
      <c r="V2">
        <v>2</v>
      </c>
      <c r="W2">
        <v>0</v>
      </c>
      <c r="X2">
        <v>0</v>
      </c>
      <c r="Y2">
        <v>2.87</v>
      </c>
      <c r="Z2">
        <v>3.2</v>
      </c>
      <c r="AA2">
        <v>2.37</v>
      </c>
      <c r="AB2">
        <v>2.85</v>
      </c>
      <c r="AC2">
        <v>3.1</v>
      </c>
      <c r="AD2">
        <v>2.2999999999999998</v>
      </c>
      <c r="AE2">
        <v>2.8</v>
      </c>
      <c r="AF2">
        <v>3.15</v>
      </c>
      <c r="AG2">
        <v>2.4</v>
      </c>
      <c r="AH2">
        <v>2.99</v>
      </c>
      <c r="AI2">
        <v>3.29</v>
      </c>
      <c r="AJ2">
        <v>2.4300000000000002</v>
      </c>
      <c r="AK2">
        <v>2.88</v>
      </c>
      <c r="AL2">
        <v>3.1</v>
      </c>
      <c r="AM2">
        <v>2.35</v>
      </c>
      <c r="AN2">
        <v>2.8</v>
      </c>
      <c r="AO2">
        <v>3.1</v>
      </c>
      <c r="AP2">
        <v>2.2999999999999998</v>
      </c>
      <c r="AQ2">
        <v>3</v>
      </c>
      <c r="AR2">
        <v>3.4</v>
      </c>
      <c r="AS2">
        <v>2.44</v>
      </c>
      <c r="AT2">
        <v>2.86</v>
      </c>
      <c r="AU2">
        <v>3.23</v>
      </c>
      <c r="AV2">
        <v>2.37</v>
      </c>
      <c r="AW2">
        <v>2.0699999999999998</v>
      </c>
      <c r="AX2">
        <v>1.72</v>
      </c>
      <c r="AY2">
        <v>2.09</v>
      </c>
      <c r="AZ2">
        <v>1.75</v>
      </c>
      <c r="BA2">
        <v>2.12</v>
      </c>
      <c r="BB2">
        <v>1.77</v>
      </c>
      <c r="BC2">
        <v>2.0499999999999998</v>
      </c>
      <c r="BD2">
        <v>1.73</v>
      </c>
      <c r="BE2">
        <v>0.25</v>
      </c>
      <c r="BF2">
        <v>1.77</v>
      </c>
      <c r="BG2">
        <v>2.1</v>
      </c>
      <c r="BH2">
        <v>1.78</v>
      </c>
      <c r="BI2">
        <v>2.09</v>
      </c>
      <c r="BJ2">
        <v>1.81</v>
      </c>
      <c r="BK2">
        <v>2.12</v>
      </c>
      <c r="BL2">
        <v>1.76</v>
      </c>
      <c r="BM2">
        <v>2.0499999999999998</v>
      </c>
      <c r="BN2">
        <v>2.7</v>
      </c>
      <c r="BO2">
        <v>3.1</v>
      </c>
      <c r="BP2">
        <v>2.5</v>
      </c>
      <c r="BQ2">
        <v>2.85</v>
      </c>
      <c r="BR2">
        <v>3.1</v>
      </c>
      <c r="BS2">
        <v>2.2999999999999998</v>
      </c>
      <c r="BT2">
        <v>2.7</v>
      </c>
      <c r="BU2">
        <v>2.95</v>
      </c>
      <c r="BV2">
        <v>2.5499999999999998</v>
      </c>
      <c r="BW2">
        <v>2.79</v>
      </c>
      <c r="BX2">
        <v>3.23</v>
      </c>
      <c r="BY2">
        <v>2.66</v>
      </c>
      <c r="BZ2">
        <v>2.75</v>
      </c>
      <c r="CA2">
        <v>3</v>
      </c>
      <c r="CB2">
        <v>2.5</v>
      </c>
      <c r="CC2">
        <v>2.8</v>
      </c>
      <c r="CD2">
        <v>3.13</v>
      </c>
      <c r="CE2">
        <v>2.6</v>
      </c>
      <c r="CF2">
        <v>2.9</v>
      </c>
      <c r="CG2">
        <v>3.25</v>
      </c>
      <c r="CH2">
        <v>2.71</v>
      </c>
      <c r="CI2">
        <v>2.76</v>
      </c>
      <c r="CJ2">
        <v>3.11</v>
      </c>
      <c r="CK2">
        <v>2.54</v>
      </c>
      <c r="CL2">
        <v>2.2999999999999998</v>
      </c>
      <c r="CM2">
        <v>1.6</v>
      </c>
      <c r="CN2">
        <v>2.2799999999999998</v>
      </c>
      <c r="CO2">
        <v>1.64</v>
      </c>
      <c r="CP2">
        <v>2.36</v>
      </c>
      <c r="CQ2">
        <v>1.76</v>
      </c>
      <c r="CR2">
        <v>2.27</v>
      </c>
      <c r="CS2">
        <v>1.6</v>
      </c>
      <c r="CT2">
        <v>0</v>
      </c>
      <c r="CU2">
        <v>1.98</v>
      </c>
      <c r="CV2">
        <v>1.88</v>
      </c>
      <c r="CW2">
        <v>1.97</v>
      </c>
      <c r="CX2">
        <v>1.88</v>
      </c>
      <c r="CY2">
        <v>2.08</v>
      </c>
      <c r="CZ2">
        <v>1.89</v>
      </c>
      <c r="DA2">
        <v>1.97</v>
      </c>
      <c r="DB2">
        <v>1.83</v>
      </c>
    </row>
    <row r="3" spans="1:106" s="2" customFormat="1" x14ac:dyDescent="0.35">
      <c r="A3" t="s">
        <v>184</v>
      </c>
      <c r="B3" s="4">
        <v>44408</v>
      </c>
      <c r="C3" s="5">
        <v>0.625</v>
      </c>
      <c r="D3" t="s">
        <v>188</v>
      </c>
      <c r="E3" t="s">
        <v>189</v>
      </c>
      <c r="F3">
        <v>2</v>
      </c>
      <c r="G3">
        <v>2</v>
      </c>
      <c r="H3" s="6" t="str">
        <f>IF(OR(F3="",G3=""),"",IF(F3&gt;G3,"H",IF(F3=G3,"D","A")))</f>
        <v>D</v>
      </c>
      <c r="I3">
        <v>1</v>
      </c>
      <c r="J3">
        <v>0</v>
      </c>
      <c r="K3" s="6" t="str">
        <f>IF(OR(I3="",J3=""),"",IF(I3&gt;J3,"H",IF(I3=J3,"D","A")))</f>
        <v>H</v>
      </c>
      <c r="L3" s="7" t="s">
        <v>190</v>
      </c>
      <c r="M3">
        <v>15</v>
      </c>
      <c r="N3">
        <v>15</v>
      </c>
      <c r="O3">
        <v>4</v>
      </c>
      <c r="P3">
        <v>5</v>
      </c>
      <c r="Q3">
        <v>9</v>
      </c>
      <c r="R3">
        <v>5</v>
      </c>
      <c r="S3">
        <v>5</v>
      </c>
      <c r="T3">
        <v>7</v>
      </c>
      <c r="U3">
        <v>1</v>
      </c>
      <c r="V3">
        <v>2</v>
      </c>
      <c r="W3">
        <v>0</v>
      </c>
      <c r="X3">
        <v>0</v>
      </c>
      <c r="Y3">
        <v>3.1</v>
      </c>
      <c r="Z3">
        <v>3.25</v>
      </c>
      <c r="AA3">
        <v>2.15</v>
      </c>
      <c r="AB3">
        <v>3</v>
      </c>
      <c r="AC3">
        <v>3.2</v>
      </c>
      <c r="AD3">
        <v>2.15</v>
      </c>
      <c r="AE3">
        <v>3.25</v>
      </c>
      <c r="AF3">
        <v>3.15</v>
      </c>
      <c r="AG3">
        <v>2.2000000000000002</v>
      </c>
      <c r="AH3">
        <v>3.47</v>
      </c>
      <c r="AI3">
        <v>3.33</v>
      </c>
      <c r="AJ3">
        <v>2.16</v>
      </c>
      <c r="AK3">
        <v>3.1</v>
      </c>
      <c r="AL3">
        <v>3.1</v>
      </c>
      <c r="AM3">
        <v>2.2000000000000002</v>
      </c>
      <c r="AN3">
        <v>3</v>
      </c>
      <c r="AO3">
        <v>3.1</v>
      </c>
      <c r="AP3">
        <v>2.15</v>
      </c>
      <c r="AQ3">
        <v>3.5</v>
      </c>
      <c r="AR3">
        <v>3.4</v>
      </c>
      <c r="AS3">
        <v>2.25</v>
      </c>
      <c r="AT3">
        <v>3.22</v>
      </c>
      <c r="AU3">
        <v>3.25</v>
      </c>
      <c r="AV3">
        <v>2.16</v>
      </c>
      <c r="AW3">
        <v>2.0499999999999998</v>
      </c>
      <c r="AX3">
        <v>1.75</v>
      </c>
      <c r="AY3">
        <v>2.04</v>
      </c>
      <c r="AZ3">
        <v>1.78</v>
      </c>
      <c r="BA3">
        <v>2.0699999999999998</v>
      </c>
      <c r="BB3">
        <v>1.8</v>
      </c>
      <c r="BC3">
        <v>2.0099999999999998</v>
      </c>
      <c r="BD3">
        <v>1.76</v>
      </c>
      <c r="BE3">
        <v>0.25</v>
      </c>
      <c r="BF3">
        <v>1.93</v>
      </c>
      <c r="BG3">
        <v>1.93</v>
      </c>
      <c r="BH3">
        <v>1.98</v>
      </c>
      <c r="BI3">
        <v>1.85</v>
      </c>
      <c r="BJ3">
        <v>1.98</v>
      </c>
      <c r="BK3">
        <v>1.96</v>
      </c>
      <c r="BL3">
        <v>1.91</v>
      </c>
      <c r="BM3">
        <v>1.88</v>
      </c>
      <c r="BN3">
        <v>3.6</v>
      </c>
      <c r="BO3">
        <v>3.3</v>
      </c>
      <c r="BP3">
        <v>1.95</v>
      </c>
      <c r="BQ3">
        <v>3.3</v>
      </c>
      <c r="BR3">
        <v>3.25</v>
      </c>
      <c r="BS3">
        <v>2</v>
      </c>
      <c r="BT3">
        <v>3.7</v>
      </c>
      <c r="BU3">
        <v>3.05</v>
      </c>
      <c r="BV3">
        <v>2.0499999999999998</v>
      </c>
      <c r="BW3">
        <v>3.82</v>
      </c>
      <c r="BX3">
        <v>3.3</v>
      </c>
      <c r="BY3">
        <v>2.08</v>
      </c>
      <c r="BZ3">
        <v>3.6</v>
      </c>
      <c r="CA3">
        <v>3.1</v>
      </c>
      <c r="CB3">
        <v>2</v>
      </c>
      <c r="CC3">
        <v>3.9</v>
      </c>
      <c r="CD3">
        <v>3.25</v>
      </c>
      <c r="CE3">
        <v>2</v>
      </c>
      <c r="CF3">
        <v>3.91</v>
      </c>
      <c r="CG3">
        <v>3.35</v>
      </c>
      <c r="CH3">
        <v>2.1</v>
      </c>
      <c r="CI3">
        <v>3.63</v>
      </c>
      <c r="CJ3">
        <v>3.22</v>
      </c>
      <c r="CK3">
        <v>2.0299999999999998</v>
      </c>
      <c r="CL3">
        <v>2.35</v>
      </c>
      <c r="CM3">
        <v>1.57</v>
      </c>
      <c r="CN3">
        <v>2.37</v>
      </c>
      <c r="CO3">
        <v>1.6</v>
      </c>
      <c r="CP3">
        <v>2.38</v>
      </c>
      <c r="CQ3">
        <v>1.62</v>
      </c>
      <c r="CR3">
        <v>2.2999999999999998</v>
      </c>
      <c r="CS3">
        <v>1.58</v>
      </c>
      <c r="CT3">
        <v>0.5</v>
      </c>
      <c r="CU3">
        <v>1.8</v>
      </c>
      <c r="CV3">
        <v>2.0499999999999998</v>
      </c>
      <c r="CW3">
        <v>1.79</v>
      </c>
      <c r="CX3">
        <v>2.08</v>
      </c>
      <c r="CY3">
        <v>1.83</v>
      </c>
      <c r="CZ3">
        <v>2.1</v>
      </c>
      <c r="DA3">
        <v>1.78</v>
      </c>
      <c r="DB3">
        <v>2.02</v>
      </c>
    </row>
    <row r="4" spans="1:106" s="2" customFormat="1" x14ac:dyDescent="0.35">
      <c r="A4" t="s">
        <v>184</v>
      </c>
      <c r="B4" s="4">
        <v>44408</v>
      </c>
      <c r="C4" s="5">
        <v>0.625</v>
      </c>
      <c r="D4" t="s">
        <v>191</v>
      </c>
      <c r="E4" t="s">
        <v>192</v>
      </c>
      <c r="F4">
        <v>3</v>
      </c>
      <c r="G4">
        <v>2</v>
      </c>
      <c r="H4" s="6" t="str">
        <f>IF(OR(F4="",G4=""),"",IF(F4&gt;G4,"H",IF(F4=G4,"D","A")))</f>
        <v>H</v>
      </c>
      <c r="I4">
        <v>2</v>
      </c>
      <c r="J4">
        <v>1</v>
      </c>
      <c r="K4" s="6" t="str">
        <f>IF(OR(I4="",J4=""),"",IF(I4&gt;J4,"H",IF(I4=J4,"D","A")))</f>
        <v>H</v>
      </c>
      <c r="L4" s="7" t="s">
        <v>193</v>
      </c>
      <c r="M4">
        <v>9</v>
      </c>
      <c r="N4">
        <v>10</v>
      </c>
      <c r="O4">
        <v>5</v>
      </c>
      <c r="P4">
        <v>5</v>
      </c>
      <c r="Q4">
        <v>9</v>
      </c>
      <c r="R4">
        <v>6</v>
      </c>
      <c r="S4">
        <v>4</v>
      </c>
      <c r="T4">
        <v>10</v>
      </c>
      <c r="U4">
        <v>2</v>
      </c>
      <c r="V4">
        <v>1</v>
      </c>
      <c r="W4">
        <v>0</v>
      </c>
      <c r="X4">
        <v>0</v>
      </c>
      <c r="Y4">
        <v>1.85</v>
      </c>
      <c r="Z4">
        <v>3.4</v>
      </c>
      <c r="AA4">
        <v>3.8</v>
      </c>
      <c r="AB4">
        <v>1.83</v>
      </c>
      <c r="AC4">
        <v>3.3</v>
      </c>
      <c r="AD4">
        <v>3.8</v>
      </c>
      <c r="AE4">
        <v>1.9</v>
      </c>
      <c r="AF4">
        <v>3.35</v>
      </c>
      <c r="AG4">
        <v>3.8</v>
      </c>
      <c r="AH4">
        <v>1.92</v>
      </c>
      <c r="AI4">
        <v>3.73</v>
      </c>
      <c r="AJ4">
        <v>3.97</v>
      </c>
      <c r="AK4">
        <v>1.88</v>
      </c>
      <c r="AL4">
        <v>3.4</v>
      </c>
      <c r="AM4">
        <v>3.6</v>
      </c>
      <c r="AN4">
        <v>1.85</v>
      </c>
      <c r="AO4">
        <v>3.3</v>
      </c>
      <c r="AP4">
        <v>3.6</v>
      </c>
      <c r="AQ4">
        <v>1.93</v>
      </c>
      <c r="AR4">
        <v>3.73</v>
      </c>
      <c r="AS4">
        <v>4</v>
      </c>
      <c r="AT4">
        <v>1.88</v>
      </c>
      <c r="AU4">
        <v>3.51</v>
      </c>
      <c r="AV4">
        <v>3.77</v>
      </c>
      <c r="AW4">
        <v>1.93</v>
      </c>
      <c r="AX4">
        <v>1.93</v>
      </c>
      <c r="AY4">
        <v>1.87</v>
      </c>
      <c r="AZ4">
        <v>1.95</v>
      </c>
      <c r="BA4">
        <v>2.0099999999999998</v>
      </c>
      <c r="BB4">
        <v>1.95</v>
      </c>
      <c r="BC4">
        <v>1.87</v>
      </c>
      <c r="BD4">
        <v>1.88</v>
      </c>
      <c r="BE4">
        <v>-0.5</v>
      </c>
      <c r="BF4">
        <v>1.9</v>
      </c>
      <c r="BG4">
        <v>1.95</v>
      </c>
      <c r="BH4">
        <v>1.9</v>
      </c>
      <c r="BI4">
        <v>1.93</v>
      </c>
      <c r="BJ4">
        <v>1.96</v>
      </c>
      <c r="BK4">
        <v>1.95</v>
      </c>
      <c r="BL4">
        <v>1.88</v>
      </c>
      <c r="BM4">
        <v>1.9</v>
      </c>
      <c r="BN4">
        <v>1.95</v>
      </c>
      <c r="BO4">
        <v>3.4</v>
      </c>
      <c r="BP4">
        <v>3.6</v>
      </c>
      <c r="BQ4">
        <v>1.95</v>
      </c>
      <c r="BR4">
        <v>3.2</v>
      </c>
      <c r="BS4">
        <v>3.5</v>
      </c>
      <c r="BT4">
        <v>2</v>
      </c>
      <c r="BU4">
        <v>3.3</v>
      </c>
      <c r="BV4">
        <v>3.55</v>
      </c>
      <c r="BW4">
        <v>1.98</v>
      </c>
      <c r="BX4">
        <v>3.57</v>
      </c>
      <c r="BY4">
        <v>3.82</v>
      </c>
      <c r="BZ4">
        <v>1.95</v>
      </c>
      <c r="CA4">
        <v>3.3</v>
      </c>
      <c r="CB4">
        <v>3.5</v>
      </c>
      <c r="CC4">
        <v>2</v>
      </c>
      <c r="CD4">
        <v>3.5</v>
      </c>
      <c r="CE4">
        <v>3.6</v>
      </c>
      <c r="CF4">
        <v>2.0699999999999998</v>
      </c>
      <c r="CG4">
        <v>3.58</v>
      </c>
      <c r="CH4">
        <v>3.9</v>
      </c>
      <c r="CI4">
        <v>1.98</v>
      </c>
      <c r="CJ4">
        <v>3.42</v>
      </c>
      <c r="CK4">
        <v>3.56</v>
      </c>
      <c r="CL4">
        <v>1.85</v>
      </c>
      <c r="CM4">
        <v>1.95</v>
      </c>
      <c r="CN4">
        <v>1.88</v>
      </c>
      <c r="CO4">
        <v>1.96</v>
      </c>
      <c r="CP4">
        <v>1.93</v>
      </c>
      <c r="CQ4">
        <v>2.0099999999999998</v>
      </c>
      <c r="CR4">
        <v>1.86</v>
      </c>
      <c r="CS4">
        <v>1.9</v>
      </c>
      <c r="CT4">
        <v>-0.5</v>
      </c>
      <c r="CU4">
        <v>2</v>
      </c>
      <c r="CV4">
        <v>1.85</v>
      </c>
      <c r="CW4">
        <v>1.98</v>
      </c>
      <c r="CX4">
        <v>1.87</v>
      </c>
      <c r="CY4">
        <v>2.0699999999999998</v>
      </c>
      <c r="CZ4">
        <v>1.9</v>
      </c>
      <c r="DA4">
        <v>1.98</v>
      </c>
      <c r="DB4">
        <v>1.81</v>
      </c>
    </row>
    <row r="5" spans="1:106" s="2" customFormat="1" x14ac:dyDescent="0.35">
      <c r="A5" t="s">
        <v>184</v>
      </c>
      <c r="B5" s="4">
        <v>44408</v>
      </c>
      <c r="C5" s="5">
        <v>0.625</v>
      </c>
      <c r="D5" t="s">
        <v>194</v>
      </c>
      <c r="E5" t="s">
        <v>195</v>
      </c>
      <c r="F5">
        <v>4</v>
      </c>
      <c r="G5">
        <v>4</v>
      </c>
      <c r="H5" s="6" t="str">
        <f>IF(OR(F5="",G5=""),"",IF(F5&gt;G5,"H",IF(F5=G5,"D","A")))</f>
        <v>D</v>
      </c>
      <c r="I5">
        <v>2</v>
      </c>
      <c r="J5">
        <v>0</v>
      </c>
      <c r="K5" s="6" t="str">
        <f>IF(OR(I5="",J5=""),"",IF(I5&gt;J5,"H",IF(I5=J5,"D","A")))</f>
        <v>H</v>
      </c>
      <c r="L5" s="7" t="s">
        <v>196</v>
      </c>
      <c r="M5">
        <v>8</v>
      </c>
      <c r="N5">
        <v>7</v>
      </c>
      <c r="O5">
        <v>7</v>
      </c>
      <c r="P5">
        <v>5</v>
      </c>
      <c r="Q5">
        <v>12</v>
      </c>
      <c r="R5">
        <v>16</v>
      </c>
      <c r="S5">
        <v>3</v>
      </c>
      <c r="T5">
        <v>5</v>
      </c>
      <c r="U5">
        <v>2</v>
      </c>
      <c r="V5">
        <v>0</v>
      </c>
      <c r="W5">
        <v>0</v>
      </c>
      <c r="X5">
        <v>0</v>
      </c>
      <c r="Y5">
        <v>2.15</v>
      </c>
      <c r="Z5">
        <v>3.25</v>
      </c>
      <c r="AA5">
        <v>3.1</v>
      </c>
      <c r="AB5">
        <v>2.2000000000000002</v>
      </c>
      <c r="AC5">
        <v>3.2</v>
      </c>
      <c r="AD5">
        <v>2.95</v>
      </c>
      <c r="AE5">
        <v>2.15</v>
      </c>
      <c r="AF5">
        <v>3.15</v>
      </c>
      <c r="AG5">
        <v>3.2</v>
      </c>
      <c r="AH5">
        <v>2.2000000000000002</v>
      </c>
      <c r="AI5">
        <v>3.36</v>
      </c>
      <c r="AJ5">
        <v>3.35</v>
      </c>
      <c r="AK5">
        <v>2.2000000000000002</v>
      </c>
      <c r="AL5">
        <v>3.1</v>
      </c>
      <c r="AM5">
        <v>3.1</v>
      </c>
      <c r="AN5">
        <v>2.15</v>
      </c>
      <c r="AO5">
        <v>3.1</v>
      </c>
      <c r="AP5">
        <v>3</v>
      </c>
      <c r="AQ5">
        <v>2.23</v>
      </c>
      <c r="AR5">
        <v>3.4</v>
      </c>
      <c r="AS5">
        <v>3.35</v>
      </c>
      <c r="AT5">
        <v>2.17</v>
      </c>
      <c r="AU5">
        <v>3.27</v>
      </c>
      <c r="AV5">
        <v>3.16</v>
      </c>
      <c r="AW5">
        <v>2.0699999999999998</v>
      </c>
      <c r="AX5">
        <v>1.72</v>
      </c>
      <c r="AY5">
        <v>2.09</v>
      </c>
      <c r="AZ5">
        <v>1.75</v>
      </c>
      <c r="BA5">
        <v>2.13</v>
      </c>
      <c r="BB5">
        <v>1.79</v>
      </c>
      <c r="BC5">
        <v>2.0499999999999998</v>
      </c>
      <c r="BD5">
        <v>1.73</v>
      </c>
      <c r="BE5">
        <v>-0.25</v>
      </c>
      <c r="BF5">
        <v>1.93</v>
      </c>
      <c r="BG5">
        <v>1.93</v>
      </c>
      <c r="BH5">
        <v>1.89</v>
      </c>
      <c r="BI5">
        <v>1.94</v>
      </c>
      <c r="BJ5">
        <v>1.97</v>
      </c>
      <c r="BK5">
        <v>1.95</v>
      </c>
      <c r="BL5">
        <v>1.89</v>
      </c>
      <c r="BM5">
        <v>1.9</v>
      </c>
      <c r="BN5">
        <v>1.95</v>
      </c>
      <c r="BO5">
        <v>3.3</v>
      </c>
      <c r="BP5">
        <v>3.5</v>
      </c>
      <c r="BQ5">
        <v>2.0499999999999998</v>
      </c>
      <c r="BR5">
        <v>3.25</v>
      </c>
      <c r="BS5">
        <v>3.2</v>
      </c>
      <c r="BT5">
        <v>2.1</v>
      </c>
      <c r="BU5">
        <v>3.2</v>
      </c>
      <c r="BV5">
        <v>3.45</v>
      </c>
      <c r="BW5">
        <v>2.0699999999999998</v>
      </c>
      <c r="BX5">
        <v>3.46</v>
      </c>
      <c r="BY5">
        <v>3.65</v>
      </c>
      <c r="BZ5">
        <v>2.0499999999999998</v>
      </c>
      <c r="CA5">
        <v>3.1</v>
      </c>
      <c r="CB5">
        <v>3.4</v>
      </c>
      <c r="CC5">
        <v>2.0499999999999998</v>
      </c>
      <c r="CD5">
        <v>3.4</v>
      </c>
      <c r="CE5">
        <v>3.6</v>
      </c>
      <c r="CF5">
        <v>2.12</v>
      </c>
      <c r="CG5">
        <v>3.46</v>
      </c>
      <c r="CH5">
        <v>3.75</v>
      </c>
      <c r="CI5">
        <v>2.0499999999999998</v>
      </c>
      <c r="CJ5">
        <v>3.32</v>
      </c>
      <c r="CK5">
        <v>3.45</v>
      </c>
      <c r="CL5">
        <v>1.95</v>
      </c>
      <c r="CM5">
        <v>1.85</v>
      </c>
      <c r="CN5">
        <v>1.99</v>
      </c>
      <c r="CO5">
        <v>1.85</v>
      </c>
      <c r="CP5">
        <v>2.1</v>
      </c>
      <c r="CQ5">
        <v>1.89</v>
      </c>
      <c r="CR5">
        <v>2.0099999999999998</v>
      </c>
      <c r="CS5">
        <v>1.77</v>
      </c>
      <c r="CT5">
        <v>-0.25</v>
      </c>
      <c r="CU5">
        <v>1.8</v>
      </c>
      <c r="CV5">
        <v>2.0499999999999998</v>
      </c>
      <c r="CW5">
        <v>1.78</v>
      </c>
      <c r="CX5">
        <v>2.08</v>
      </c>
      <c r="CY5">
        <v>1.83</v>
      </c>
      <c r="CZ5">
        <v>2.11</v>
      </c>
      <c r="DA5">
        <v>1.77</v>
      </c>
      <c r="DB5">
        <v>2.0299999999999998</v>
      </c>
    </row>
    <row r="6" spans="1:106" s="2" customFormat="1" x14ac:dyDescent="0.35">
      <c r="A6" t="s">
        <v>184</v>
      </c>
      <c r="B6" s="4">
        <v>44410</v>
      </c>
      <c r="C6" s="5">
        <v>0.82291666666666663</v>
      </c>
      <c r="D6" t="s">
        <v>229</v>
      </c>
      <c r="E6" t="s">
        <v>230</v>
      </c>
      <c r="F6">
        <v>2</v>
      </c>
      <c r="G6">
        <v>0</v>
      </c>
      <c r="H6" s="6" t="str">
        <f t="shared" ref="H6" si="0">IF(OR(F6="",G6=""),"",IF(F6&gt;G6,"H",IF(F6=G6,"D","A")))</f>
        <v>H</v>
      </c>
      <c r="I6">
        <v>0</v>
      </c>
      <c r="J6">
        <v>0</v>
      </c>
      <c r="K6" s="6" t="str">
        <f t="shared" ref="K6" si="1">IF(OR(I6="",J6=""),"",IF(I6&gt;J6,"H",IF(I6=J6,"D","A")))</f>
        <v>D</v>
      </c>
      <c r="L6" s="7" t="s">
        <v>231</v>
      </c>
      <c r="M6">
        <v>14</v>
      </c>
      <c r="N6">
        <v>4</v>
      </c>
      <c r="O6">
        <v>5</v>
      </c>
      <c r="P6">
        <v>3</v>
      </c>
      <c r="Q6">
        <v>7</v>
      </c>
      <c r="R6">
        <v>12</v>
      </c>
      <c r="S6">
        <v>12</v>
      </c>
      <c r="T6">
        <v>3</v>
      </c>
      <c r="U6">
        <v>3</v>
      </c>
      <c r="V6">
        <v>4</v>
      </c>
      <c r="W6">
        <v>0</v>
      </c>
      <c r="X6">
        <v>0</v>
      </c>
      <c r="Y6">
        <v>1.57</v>
      </c>
      <c r="Z6">
        <v>3.75</v>
      </c>
      <c r="AA6">
        <v>5.25</v>
      </c>
      <c r="AB6">
        <v>1.57</v>
      </c>
      <c r="AC6">
        <v>3.7</v>
      </c>
      <c r="AD6">
        <v>5</v>
      </c>
      <c r="AE6">
        <v>1.6</v>
      </c>
      <c r="AF6">
        <v>3.85</v>
      </c>
      <c r="AG6">
        <v>5.25</v>
      </c>
      <c r="AH6">
        <v>1.59</v>
      </c>
      <c r="AI6">
        <v>4.2</v>
      </c>
      <c r="AJ6">
        <v>5.87</v>
      </c>
      <c r="AK6">
        <v>1.53</v>
      </c>
      <c r="AL6">
        <v>3.7</v>
      </c>
      <c r="AM6">
        <v>5.5</v>
      </c>
      <c r="AN6">
        <v>1.53</v>
      </c>
      <c r="AO6">
        <v>3.75</v>
      </c>
      <c r="AP6">
        <v>5</v>
      </c>
      <c r="AQ6">
        <v>1.62</v>
      </c>
      <c r="AR6">
        <v>4.2</v>
      </c>
      <c r="AS6">
        <v>5.87</v>
      </c>
      <c r="AT6">
        <v>1.56</v>
      </c>
      <c r="AU6">
        <v>3.93</v>
      </c>
      <c r="AV6">
        <v>5.35</v>
      </c>
      <c r="AW6">
        <v>1.85</v>
      </c>
      <c r="AX6">
        <v>2</v>
      </c>
      <c r="AY6">
        <v>1.83</v>
      </c>
      <c r="AZ6">
        <v>2</v>
      </c>
      <c r="BA6">
        <v>1.85</v>
      </c>
      <c r="BB6">
        <v>2.02</v>
      </c>
      <c r="BC6">
        <v>1.8</v>
      </c>
      <c r="BD6">
        <v>1.95</v>
      </c>
      <c r="BE6">
        <v>-1</v>
      </c>
      <c r="BF6">
        <v>2.0499999999999998</v>
      </c>
      <c r="BG6">
        <v>1.8</v>
      </c>
      <c r="BH6">
        <v>2.0499999999999998</v>
      </c>
      <c r="BI6">
        <v>1.81</v>
      </c>
      <c r="BJ6">
        <v>2.0699999999999998</v>
      </c>
      <c r="BK6">
        <v>1.83</v>
      </c>
      <c r="BL6">
        <v>2.0099999999999998</v>
      </c>
      <c r="BM6">
        <v>1.78</v>
      </c>
      <c r="BN6">
        <v>1.57</v>
      </c>
      <c r="BO6">
        <v>3.75</v>
      </c>
      <c r="BP6">
        <v>5.5</v>
      </c>
      <c r="BQ6">
        <v>1.62</v>
      </c>
      <c r="BR6">
        <v>3.7</v>
      </c>
      <c r="BS6">
        <v>4.5</v>
      </c>
      <c r="BT6">
        <v>1.6</v>
      </c>
      <c r="BU6">
        <v>3.65</v>
      </c>
      <c r="BV6">
        <v>5.5</v>
      </c>
      <c r="BW6">
        <v>1.62</v>
      </c>
      <c r="BX6">
        <v>3.82</v>
      </c>
      <c r="BY6">
        <v>5.91</v>
      </c>
      <c r="BZ6">
        <v>1.63</v>
      </c>
      <c r="CA6">
        <v>3.6</v>
      </c>
      <c r="CB6">
        <v>4.8</v>
      </c>
      <c r="CC6">
        <v>1.62</v>
      </c>
      <c r="CD6">
        <v>3.9</v>
      </c>
      <c r="CE6">
        <v>5.5</v>
      </c>
      <c r="CF6">
        <v>1.67</v>
      </c>
      <c r="CG6">
        <v>4</v>
      </c>
      <c r="CH6">
        <v>5.91</v>
      </c>
      <c r="CI6">
        <v>1.59</v>
      </c>
      <c r="CJ6">
        <v>3.76</v>
      </c>
      <c r="CK6">
        <v>5.29</v>
      </c>
      <c r="CL6">
        <v>1.9</v>
      </c>
      <c r="CM6">
        <v>1.9</v>
      </c>
      <c r="CN6">
        <v>1.94</v>
      </c>
      <c r="CO6">
        <v>1.89</v>
      </c>
      <c r="CP6">
        <v>2</v>
      </c>
      <c r="CQ6">
        <v>1.95</v>
      </c>
      <c r="CR6">
        <v>1.87</v>
      </c>
      <c r="CS6">
        <v>1.89</v>
      </c>
      <c r="CT6">
        <v>-0.75</v>
      </c>
      <c r="CU6">
        <v>1.77</v>
      </c>
      <c r="CV6">
        <v>2.1</v>
      </c>
      <c r="CW6">
        <v>1.79</v>
      </c>
      <c r="CX6">
        <v>2.08</v>
      </c>
      <c r="CY6">
        <v>1.83</v>
      </c>
      <c r="CZ6">
        <v>2.11</v>
      </c>
      <c r="DA6">
        <v>1.78</v>
      </c>
      <c r="DB6">
        <v>2.04</v>
      </c>
    </row>
    <row r="7" spans="1:106" s="2" customFormat="1" x14ac:dyDescent="0.35">
      <c r="A7" s="6" t="s">
        <v>184</v>
      </c>
      <c r="B7" s="4">
        <v>44415</v>
      </c>
      <c r="C7" s="5">
        <v>0.625</v>
      </c>
      <c r="D7" t="s">
        <v>230</v>
      </c>
      <c r="E7" t="s">
        <v>185</v>
      </c>
      <c r="F7">
        <v>2</v>
      </c>
      <c r="G7">
        <v>2</v>
      </c>
      <c r="H7" s="6" t="str">
        <f t="shared" ref="H7:H15" si="2">IF(OR(F7="",G7=""),"",IF(F7&gt;G7,"H",IF(F7=G7,"D","A")))</f>
        <v>D</v>
      </c>
      <c r="I7">
        <v>0</v>
      </c>
      <c r="J7">
        <v>2</v>
      </c>
      <c r="K7" s="6" t="str">
        <f t="shared" ref="K7:K15" si="3">IF(OR(I7="",J7=""),"",IF(I7&gt;J7,"H",IF(I7=J7,"D","A")))</f>
        <v>A</v>
      </c>
      <c r="L7" s="7" t="s">
        <v>174</v>
      </c>
      <c r="M7">
        <v>10</v>
      </c>
      <c r="N7">
        <v>8</v>
      </c>
      <c r="O7">
        <v>4</v>
      </c>
      <c r="P7">
        <v>4</v>
      </c>
      <c r="Q7">
        <v>15</v>
      </c>
      <c r="R7">
        <v>10</v>
      </c>
      <c r="S7">
        <v>3</v>
      </c>
      <c r="T7">
        <v>4</v>
      </c>
      <c r="U7">
        <v>2</v>
      </c>
      <c r="V7">
        <v>2</v>
      </c>
      <c r="W7">
        <v>0</v>
      </c>
      <c r="X7">
        <v>0</v>
      </c>
      <c r="Y7">
        <v>2.4500000000000002</v>
      </c>
      <c r="Z7">
        <v>3.2</v>
      </c>
      <c r="AA7">
        <v>3</v>
      </c>
      <c r="AB7">
        <v>2.5</v>
      </c>
      <c r="AC7">
        <v>3</v>
      </c>
      <c r="AD7">
        <v>2.8</v>
      </c>
      <c r="AE7">
        <v>2.4500000000000002</v>
      </c>
      <c r="AF7">
        <v>2.9</v>
      </c>
      <c r="AG7">
        <v>2.95</v>
      </c>
      <c r="AH7">
        <v>2.4900000000000002</v>
      </c>
      <c r="AI7">
        <v>3.07</v>
      </c>
      <c r="AJ7">
        <v>3.16</v>
      </c>
      <c r="AK7">
        <v>2.38</v>
      </c>
      <c r="AL7">
        <v>3</v>
      </c>
      <c r="AM7">
        <v>2.9</v>
      </c>
      <c r="AN7">
        <v>2.4500000000000002</v>
      </c>
      <c r="AO7">
        <v>3</v>
      </c>
      <c r="AP7">
        <v>3.13</v>
      </c>
      <c r="AQ7">
        <v>2.5</v>
      </c>
      <c r="AR7">
        <v>3.2</v>
      </c>
      <c r="AS7">
        <v>3.16</v>
      </c>
      <c r="AT7">
        <v>2.42</v>
      </c>
      <c r="AU7">
        <v>3.03</v>
      </c>
      <c r="AV7">
        <v>2.99</v>
      </c>
      <c r="AW7">
        <v>2.35</v>
      </c>
      <c r="AX7">
        <v>1.57</v>
      </c>
      <c r="AY7">
        <v>2.44</v>
      </c>
      <c r="AZ7">
        <v>1.57</v>
      </c>
      <c r="BA7">
        <v>2.44</v>
      </c>
      <c r="BB7">
        <v>1.66</v>
      </c>
      <c r="BC7">
        <v>2.34</v>
      </c>
      <c r="BD7">
        <v>1.56</v>
      </c>
      <c r="BE7">
        <v>-0.25</v>
      </c>
      <c r="BF7">
        <v>2.1</v>
      </c>
      <c r="BG7">
        <v>1.77</v>
      </c>
      <c r="BH7">
        <v>2.1</v>
      </c>
      <c r="BI7">
        <v>1.78</v>
      </c>
      <c r="BJ7">
        <v>2.1</v>
      </c>
      <c r="BK7">
        <v>1.8</v>
      </c>
      <c r="BL7">
        <v>2.06</v>
      </c>
      <c r="BM7">
        <v>1.76</v>
      </c>
      <c r="BN7">
        <v>2.4500000000000002</v>
      </c>
      <c r="BO7">
        <v>3.2</v>
      </c>
      <c r="BP7">
        <v>3</v>
      </c>
      <c r="BQ7">
        <v>2.5</v>
      </c>
      <c r="BR7">
        <v>3</v>
      </c>
      <c r="BS7">
        <v>2.8</v>
      </c>
      <c r="BT7">
        <v>2.4500000000000002</v>
      </c>
      <c r="BU7">
        <v>2.9</v>
      </c>
      <c r="BV7">
        <v>2.95</v>
      </c>
      <c r="BW7">
        <v>2.4900000000000002</v>
      </c>
      <c r="BX7">
        <v>3.07</v>
      </c>
      <c r="BY7">
        <v>3.16</v>
      </c>
      <c r="BZ7">
        <v>2.37</v>
      </c>
      <c r="CA7">
        <v>3</v>
      </c>
      <c r="CB7">
        <v>2.9</v>
      </c>
      <c r="CC7">
        <v>2.4500000000000002</v>
      </c>
      <c r="CD7">
        <v>3</v>
      </c>
      <c r="CE7">
        <v>3.13</v>
      </c>
      <c r="CF7">
        <v>2.5</v>
      </c>
      <c r="CG7">
        <v>3.2</v>
      </c>
      <c r="CH7">
        <v>3.22</v>
      </c>
      <c r="CI7">
        <v>2.42</v>
      </c>
      <c r="CJ7">
        <v>3.04</v>
      </c>
      <c r="CK7">
        <v>2.99</v>
      </c>
      <c r="CL7">
        <v>2.35</v>
      </c>
      <c r="CM7">
        <v>1.57</v>
      </c>
      <c r="CN7">
        <v>2.44</v>
      </c>
      <c r="CO7">
        <v>1.57</v>
      </c>
      <c r="CP7">
        <v>2.44</v>
      </c>
      <c r="CQ7">
        <v>1.66</v>
      </c>
      <c r="CR7">
        <v>2.34</v>
      </c>
      <c r="CS7">
        <v>1.56</v>
      </c>
      <c r="CT7">
        <v>-0.25</v>
      </c>
      <c r="CU7">
        <v>2.1</v>
      </c>
      <c r="CV7">
        <v>1.77</v>
      </c>
      <c r="CW7">
        <v>2.1</v>
      </c>
      <c r="CX7">
        <v>1.78</v>
      </c>
      <c r="CY7">
        <v>2.11</v>
      </c>
      <c r="CZ7">
        <v>1.8</v>
      </c>
      <c r="DA7">
        <v>2.06</v>
      </c>
      <c r="DB7">
        <v>1.76</v>
      </c>
    </row>
    <row r="8" spans="1:106" s="2" customFormat="1" x14ac:dyDescent="0.35">
      <c r="A8" s="6" t="s">
        <v>184</v>
      </c>
      <c r="B8" s="4">
        <v>44415</v>
      </c>
      <c r="C8" s="5">
        <v>0.625</v>
      </c>
      <c r="D8" t="s">
        <v>189</v>
      </c>
      <c r="E8" t="s">
        <v>191</v>
      </c>
      <c r="F8">
        <v>0</v>
      </c>
      <c r="G8">
        <v>3</v>
      </c>
      <c r="H8" s="6" t="str">
        <f t="shared" si="2"/>
        <v>A</v>
      </c>
      <c r="I8">
        <v>0</v>
      </c>
      <c r="J8">
        <v>2</v>
      </c>
      <c r="K8" s="6" t="str">
        <f t="shared" si="3"/>
        <v>A</v>
      </c>
      <c r="L8" s="7" t="s">
        <v>171</v>
      </c>
      <c r="M8">
        <v>10</v>
      </c>
      <c r="N8">
        <v>9</v>
      </c>
      <c r="O8">
        <v>5</v>
      </c>
      <c r="P8">
        <v>4</v>
      </c>
      <c r="Q8">
        <v>9</v>
      </c>
      <c r="R8">
        <v>9</v>
      </c>
      <c r="S8">
        <v>7</v>
      </c>
      <c r="T8">
        <v>10</v>
      </c>
      <c r="U8">
        <v>0</v>
      </c>
      <c r="V8">
        <v>0</v>
      </c>
      <c r="W8">
        <v>0</v>
      </c>
      <c r="X8">
        <v>0</v>
      </c>
      <c r="Y8">
        <v>2.2000000000000002</v>
      </c>
      <c r="Z8">
        <v>3.5</v>
      </c>
      <c r="AA8">
        <v>3</v>
      </c>
      <c r="AB8">
        <v>2.1</v>
      </c>
      <c r="AC8">
        <v>3.4</v>
      </c>
      <c r="AD8">
        <v>3.1</v>
      </c>
      <c r="AE8">
        <v>2.25</v>
      </c>
      <c r="AF8">
        <v>3.15</v>
      </c>
      <c r="AG8">
        <v>3.1</v>
      </c>
      <c r="AH8">
        <v>2.2999999999999998</v>
      </c>
      <c r="AI8">
        <v>3.35</v>
      </c>
      <c r="AJ8">
        <v>3.2</v>
      </c>
      <c r="AK8">
        <v>2.2000000000000002</v>
      </c>
      <c r="AL8">
        <v>3.2</v>
      </c>
      <c r="AM8">
        <v>3</v>
      </c>
      <c r="AN8">
        <v>2.25</v>
      </c>
      <c r="AO8">
        <v>3.4</v>
      </c>
      <c r="AP8">
        <v>3.13</v>
      </c>
      <c r="AQ8">
        <v>2.2999999999999998</v>
      </c>
      <c r="AR8">
        <v>3.5</v>
      </c>
      <c r="AS8">
        <v>3.22</v>
      </c>
      <c r="AT8">
        <v>2.2400000000000002</v>
      </c>
      <c r="AU8">
        <v>3.31</v>
      </c>
      <c r="AV8">
        <v>3.06</v>
      </c>
      <c r="AW8">
        <v>2.0699999999999998</v>
      </c>
      <c r="AX8">
        <v>1.72</v>
      </c>
      <c r="AY8">
        <v>2.08</v>
      </c>
      <c r="AZ8">
        <v>1.77</v>
      </c>
      <c r="BA8">
        <v>2.08</v>
      </c>
      <c r="BB8">
        <v>1.87</v>
      </c>
      <c r="BC8">
        <v>2.02</v>
      </c>
      <c r="BD8">
        <v>1.75</v>
      </c>
      <c r="BE8">
        <v>-0.25</v>
      </c>
      <c r="BF8">
        <v>1.98</v>
      </c>
      <c r="BG8">
        <v>1.88</v>
      </c>
      <c r="BH8">
        <v>1.98</v>
      </c>
      <c r="BI8">
        <v>1.88</v>
      </c>
      <c r="BJ8">
        <v>1.98</v>
      </c>
      <c r="BK8">
        <v>1.95</v>
      </c>
      <c r="BL8">
        <v>1.93</v>
      </c>
      <c r="BM8">
        <v>1.86</v>
      </c>
      <c r="BN8">
        <v>2.15</v>
      </c>
      <c r="BO8">
        <v>3.6</v>
      </c>
      <c r="BP8">
        <v>3.1</v>
      </c>
      <c r="BQ8">
        <v>2.1</v>
      </c>
      <c r="BR8">
        <v>3.5</v>
      </c>
      <c r="BS8">
        <v>3</v>
      </c>
      <c r="BT8">
        <v>2.2000000000000002</v>
      </c>
      <c r="BU8">
        <v>3.3</v>
      </c>
      <c r="BV8">
        <v>3.1</v>
      </c>
      <c r="BW8">
        <v>2.21</v>
      </c>
      <c r="BX8">
        <v>3.59</v>
      </c>
      <c r="BY8">
        <v>3.19</v>
      </c>
      <c r="BZ8">
        <v>2.2000000000000002</v>
      </c>
      <c r="CA8">
        <v>3.2</v>
      </c>
      <c r="CB8">
        <v>3</v>
      </c>
      <c r="CC8">
        <v>2.2000000000000002</v>
      </c>
      <c r="CD8">
        <v>3.5</v>
      </c>
      <c r="CE8">
        <v>3.1</v>
      </c>
      <c r="CF8">
        <v>2.27</v>
      </c>
      <c r="CG8">
        <v>3.6</v>
      </c>
      <c r="CH8">
        <v>3.19</v>
      </c>
      <c r="CI8">
        <v>2.2000000000000002</v>
      </c>
      <c r="CJ8">
        <v>3.43</v>
      </c>
      <c r="CK8">
        <v>3.03</v>
      </c>
      <c r="CL8">
        <v>1.8</v>
      </c>
      <c r="CM8">
        <v>2</v>
      </c>
      <c r="CN8">
        <v>1.85</v>
      </c>
      <c r="CO8">
        <v>1.98</v>
      </c>
      <c r="CP8">
        <v>2.06</v>
      </c>
      <c r="CQ8">
        <v>2.04</v>
      </c>
      <c r="CR8">
        <v>1.84</v>
      </c>
      <c r="CS8">
        <v>1.93</v>
      </c>
      <c r="CT8">
        <v>-0.25</v>
      </c>
      <c r="CU8">
        <v>1.93</v>
      </c>
      <c r="CV8">
        <v>1.93</v>
      </c>
      <c r="CW8">
        <v>1.92</v>
      </c>
      <c r="CX8">
        <v>1.93</v>
      </c>
      <c r="CY8">
        <v>2</v>
      </c>
      <c r="CZ8">
        <v>1.97</v>
      </c>
      <c r="DA8">
        <v>1.91</v>
      </c>
      <c r="DB8">
        <v>1.88</v>
      </c>
    </row>
    <row r="9" spans="1:106" s="2" customFormat="1" x14ac:dyDescent="0.35">
      <c r="A9" s="6" t="s">
        <v>184</v>
      </c>
      <c r="B9" s="4">
        <v>44415</v>
      </c>
      <c r="C9" s="5">
        <v>0.625</v>
      </c>
      <c r="D9" t="s">
        <v>195</v>
      </c>
      <c r="E9" t="s">
        <v>188</v>
      </c>
      <c r="F9">
        <v>0</v>
      </c>
      <c r="G9">
        <v>1</v>
      </c>
      <c r="H9" s="6" t="str">
        <f t="shared" si="2"/>
        <v>A</v>
      </c>
      <c r="I9">
        <v>0</v>
      </c>
      <c r="J9">
        <v>1</v>
      </c>
      <c r="K9" s="6" t="str">
        <f t="shared" si="3"/>
        <v>A</v>
      </c>
      <c r="L9" s="7" t="s">
        <v>193</v>
      </c>
      <c r="M9">
        <v>13</v>
      </c>
      <c r="N9">
        <v>4</v>
      </c>
      <c r="O9">
        <v>3</v>
      </c>
      <c r="P9">
        <v>3</v>
      </c>
      <c r="Q9">
        <v>4</v>
      </c>
      <c r="R9">
        <v>14</v>
      </c>
      <c r="S9">
        <v>6</v>
      </c>
      <c r="T9">
        <v>3</v>
      </c>
      <c r="U9">
        <v>0</v>
      </c>
      <c r="V9">
        <v>1</v>
      </c>
      <c r="W9">
        <v>0</v>
      </c>
      <c r="X9">
        <v>1</v>
      </c>
      <c r="Y9">
        <v>1.8</v>
      </c>
      <c r="Z9">
        <v>4.2</v>
      </c>
      <c r="AA9">
        <v>3.8</v>
      </c>
      <c r="AB9">
        <v>1.78</v>
      </c>
      <c r="AC9">
        <v>3.8</v>
      </c>
      <c r="AD9">
        <v>3.8</v>
      </c>
      <c r="AE9">
        <v>1.85</v>
      </c>
      <c r="AF9">
        <v>3.45</v>
      </c>
      <c r="AG9">
        <v>3.9</v>
      </c>
      <c r="AH9">
        <v>1.85</v>
      </c>
      <c r="AI9">
        <v>3.79</v>
      </c>
      <c r="AJ9">
        <v>4</v>
      </c>
      <c r="AK9">
        <v>1.78</v>
      </c>
      <c r="AL9">
        <v>3.5</v>
      </c>
      <c r="AM9">
        <v>4</v>
      </c>
      <c r="AN9">
        <v>1.85</v>
      </c>
      <c r="AO9">
        <v>3.6</v>
      </c>
      <c r="AP9">
        <v>4.0999999999999996</v>
      </c>
      <c r="AQ9">
        <v>1.9</v>
      </c>
      <c r="AR9">
        <v>4.2</v>
      </c>
      <c r="AS9">
        <v>4.2</v>
      </c>
      <c r="AT9">
        <v>1.83</v>
      </c>
      <c r="AU9">
        <v>3.66</v>
      </c>
      <c r="AV9">
        <v>3.9</v>
      </c>
      <c r="AW9">
        <v>1.95</v>
      </c>
      <c r="AX9">
        <v>1.85</v>
      </c>
      <c r="AY9">
        <v>1.97</v>
      </c>
      <c r="AZ9">
        <v>1.87</v>
      </c>
      <c r="BA9">
        <v>1.99</v>
      </c>
      <c r="BB9">
        <v>1.95</v>
      </c>
      <c r="BC9">
        <v>1.92</v>
      </c>
      <c r="BD9">
        <v>1.85</v>
      </c>
      <c r="BE9">
        <v>-0.5</v>
      </c>
      <c r="BF9">
        <v>1.88</v>
      </c>
      <c r="BG9">
        <v>1.98</v>
      </c>
      <c r="BH9">
        <v>1.86</v>
      </c>
      <c r="BI9">
        <v>1.99</v>
      </c>
      <c r="BJ9">
        <v>1.9</v>
      </c>
      <c r="BK9">
        <v>2</v>
      </c>
      <c r="BL9">
        <v>1.83</v>
      </c>
      <c r="BM9">
        <v>1.95</v>
      </c>
      <c r="BN9">
        <v>1.83</v>
      </c>
      <c r="BO9">
        <v>4.2</v>
      </c>
      <c r="BP9">
        <v>3.75</v>
      </c>
      <c r="BQ9">
        <v>1.78</v>
      </c>
      <c r="BR9">
        <v>3.8</v>
      </c>
      <c r="BS9">
        <v>3.8</v>
      </c>
      <c r="BT9">
        <v>1.95</v>
      </c>
      <c r="BU9">
        <v>3.3</v>
      </c>
      <c r="BV9">
        <v>3.85</v>
      </c>
      <c r="BW9">
        <v>1.93</v>
      </c>
      <c r="BX9">
        <v>3.67</v>
      </c>
      <c r="BY9">
        <v>3.92</v>
      </c>
      <c r="BZ9">
        <v>1.83</v>
      </c>
      <c r="CA9">
        <v>3.3</v>
      </c>
      <c r="CB9">
        <v>3.9</v>
      </c>
      <c r="CC9">
        <v>1.87</v>
      </c>
      <c r="CD9">
        <v>3.5</v>
      </c>
      <c r="CE9">
        <v>4.2</v>
      </c>
      <c r="CF9">
        <v>1.95</v>
      </c>
      <c r="CG9">
        <v>4.2</v>
      </c>
      <c r="CH9">
        <v>4.2</v>
      </c>
      <c r="CI9">
        <v>1.87</v>
      </c>
      <c r="CJ9">
        <v>3.56</v>
      </c>
      <c r="CK9">
        <v>3.82</v>
      </c>
      <c r="CL9">
        <v>2.0699999999999998</v>
      </c>
      <c r="CM9">
        <v>1.72</v>
      </c>
      <c r="CN9">
        <v>2.08</v>
      </c>
      <c r="CO9">
        <v>1.76</v>
      </c>
      <c r="CP9">
        <v>2.1</v>
      </c>
      <c r="CQ9">
        <v>1.91</v>
      </c>
      <c r="CR9">
        <v>2</v>
      </c>
      <c r="CS9">
        <v>1.78</v>
      </c>
      <c r="CT9">
        <v>-0.5</v>
      </c>
      <c r="CU9">
        <v>1.9</v>
      </c>
      <c r="CV9">
        <v>1.95</v>
      </c>
      <c r="CW9">
        <v>1.93</v>
      </c>
      <c r="CX9">
        <v>1.93</v>
      </c>
      <c r="CY9">
        <v>1.95</v>
      </c>
      <c r="CZ9">
        <v>2.02</v>
      </c>
      <c r="DA9">
        <v>1.88</v>
      </c>
      <c r="DB9">
        <v>1.91</v>
      </c>
    </row>
    <row r="10" spans="1:106" s="2" customFormat="1" x14ac:dyDescent="0.35">
      <c r="A10" s="6" t="s">
        <v>184</v>
      </c>
      <c r="B10" s="4">
        <v>44415</v>
      </c>
      <c r="C10" s="5">
        <v>0.625</v>
      </c>
      <c r="D10" t="s">
        <v>186</v>
      </c>
      <c r="E10" t="s">
        <v>194</v>
      </c>
      <c r="F10">
        <v>1</v>
      </c>
      <c r="G10">
        <v>0</v>
      </c>
      <c r="H10" s="6" t="str">
        <f t="shared" si="2"/>
        <v>H</v>
      </c>
      <c r="I10">
        <v>0</v>
      </c>
      <c r="J10">
        <v>0</v>
      </c>
      <c r="K10" s="6" t="str">
        <f t="shared" si="3"/>
        <v>D</v>
      </c>
      <c r="L10" s="7" t="s">
        <v>180</v>
      </c>
      <c r="M10">
        <v>11</v>
      </c>
      <c r="N10">
        <v>10</v>
      </c>
      <c r="O10">
        <v>6</v>
      </c>
      <c r="P10">
        <v>6</v>
      </c>
      <c r="Q10">
        <v>9</v>
      </c>
      <c r="R10">
        <v>13</v>
      </c>
      <c r="S10">
        <v>9</v>
      </c>
      <c r="T10">
        <v>8</v>
      </c>
      <c r="U10">
        <v>2</v>
      </c>
      <c r="V10">
        <v>2</v>
      </c>
      <c r="W10">
        <v>0</v>
      </c>
      <c r="X10">
        <v>0</v>
      </c>
      <c r="Y10">
        <v>2.2000000000000002</v>
      </c>
      <c r="Z10">
        <v>3.25</v>
      </c>
      <c r="AA10">
        <v>3.4</v>
      </c>
      <c r="AB10">
        <v>2.2000000000000002</v>
      </c>
      <c r="AC10">
        <v>2.95</v>
      </c>
      <c r="AD10">
        <v>3.3</v>
      </c>
      <c r="AE10">
        <v>2.2000000000000002</v>
      </c>
      <c r="AF10">
        <v>3</v>
      </c>
      <c r="AG10">
        <v>3.35</v>
      </c>
      <c r="AH10">
        <v>2.2400000000000002</v>
      </c>
      <c r="AI10">
        <v>3.18</v>
      </c>
      <c r="AJ10">
        <v>3.53</v>
      </c>
      <c r="AK10">
        <v>2.25</v>
      </c>
      <c r="AL10">
        <v>3</v>
      </c>
      <c r="AM10">
        <v>3.1</v>
      </c>
      <c r="AN10">
        <v>2.25</v>
      </c>
      <c r="AO10">
        <v>3.1</v>
      </c>
      <c r="AP10">
        <v>3.4</v>
      </c>
      <c r="AQ10">
        <v>2.3199999999999998</v>
      </c>
      <c r="AR10">
        <v>3.3</v>
      </c>
      <c r="AS10">
        <v>3.53</v>
      </c>
      <c r="AT10">
        <v>2.2000000000000002</v>
      </c>
      <c r="AU10">
        <v>3.12</v>
      </c>
      <c r="AV10">
        <v>3.32</v>
      </c>
      <c r="AW10">
        <v>2.35</v>
      </c>
      <c r="AX10">
        <v>1.57</v>
      </c>
      <c r="AY10">
        <v>2.48</v>
      </c>
      <c r="AZ10">
        <v>1.55</v>
      </c>
      <c r="BA10">
        <v>2.5499999999999998</v>
      </c>
      <c r="BB10">
        <v>1.61</v>
      </c>
      <c r="BC10">
        <v>2.35</v>
      </c>
      <c r="BD10">
        <v>1.56</v>
      </c>
      <c r="BE10">
        <v>-0.25</v>
      </c>
      <c r="BF10">
        <v>1.9</v>
      </c>
      <c r="BG10">
        <v>1.95</v>
      </c>
      <c r="BH10">
        <v>1.9</v>
      </c>
      <c r="BI10">
        <v>1.95</v>
      </c>
      <c r="BJ10">
        <v>1.98</v>
      </c>
      <c r="BK10">
        <v>1.95</v>
      </c>
      <c r="BL10">
        <v>1.89</v>
      </c>
      <c r="BM10">
        <v>1.91</v>
      </c>
      <c r="BN10">
        <v>2</v>
      </c>
      <c r="BO10">
        <v>3.3</v>
      </c>
      <c r="BP10">
        <v>4</v>
      </c>
      <c r="BQ10">
        <v>2.0499999999999998</v>
      </c>
      <c r="BR10">
        <v>3.1</v>
      </c>
      <c r="BS10">
        <v>3.6</v>
      </c>
      <c r="BT10">
        <v>2.0499999999999998</v>
      </c>
      <c r="BU10">
        <v>3</v>
      </c>
      <c r="BV10">
        <v>3.75</v>
      </c>
      <c r="BW10">
        <v>2.06</v>
      </c>
      <c r="BX10">
        <v>3.21</v>
      </c>
      <c r="BY10">
        <v>4</v>
      </c>
      <c r="BZ10">
        <v>2.1</v>
      </c>
      <c r="CA10">
        <v>3.1</v>
      </c>
      <c r="CB10">
        <v>3.3</v>
      </c>
      <c r="CC10">
        <v>2.15</v>
      </c>
      <c r="CD10">
        <v>3.2</v>
      </c>
      <c r="CE10">
        <v>3.6</v>
      </c>
      <c r="CF10">
        <v>2.35</v>
      </c>
      <c r="CG10">
        <v>3.3</v>
      </c>
      <c r="CH10">
        <v>4.01</v>
      </c>
      <c r="CI10">
        <v>2.1</v>
      </c>
      <c r="CJ10">
        <v>3.16</v>
      </c>
      <c r="CK10">
        <v>3.56</v>
      </c>
      <c r="CL10">
        <v>2.2999999999999998</v>
      </c>
      <c r="CM10">
        <v>1.6</v>
      </c>
      <c r="CN10">
        <v>2.36</v>
      </c>
      <c r="CO10">
        <v>1.6</v>
      </c>
      <c r="CP10">
        <v>2.4300000000000002</v>
      </c>
      <c r="CQ10">
        <v>1.65</v>
      </c>
      <c r="CR10">
        <v>2.31</v>
      </c>
      <c r="CS10">
        <v>1.58</v>
      </c>
      <c r="CT10">
        <v>-0.25</v>
      </c>
      <c r="CU10">
        <v>1.77</v>
      </c>
      <c r="CV10">
        <v>2.1</v>
      </c>
      <c r="CW10">
        <v>1.75</v>
      </c>
      <c r="CX10">
        <v>2.12</v>
      </c>
      <c r="CY10">
        <v>1.85</v>
      </c>
      <c r="CZ10">
        <v>2.12</v>
      </c>
      <c r="DA10">
        <v>1.8</v>
      </c>
      <c r="DB10">
        <v>2</v>
      </c>
    </row>
    <row r="11" spans="1:106" s="2" customFormat="1" x14ac:dyDescent="0.35">
      <c r="A11" s="6" t="s">
        <v>184</v>
      </c>
      <c r="B11" s="4">
        <v>44415</v>
      </c>
      <c r="C11" s="5">
        <v>0.625</v>
      </c>
      <c r="D11" t="s">
        <v>192</v>
      </c>
      <c r="E11" t="s">
        <v>229</v>
      </c>
      <c r="F11">
        <v>0</v>
      </c>
      <c r="G11">
        <v>1</v>
      </c>
      <c r="H11" s="6" t="str">
        <f t="shared" si="2"/>
        <v>A</v>
      </c>
      <c r="I11">
        <v>0</v>
      </c>
      <c r="J11">
        <v>0</v>
      </c>
      <c r="K11" s="6" t="str">
        <f t="shared" si="3"/>
        <v>D</v>
      </c>
      <c r="L11" s="7" t="s">
        <v>206</v>
      </c>
      <c r="M11">
        <v>4</v>
      </c>
      <c r="N11">
        <v>9</v>
      </c>
      <c r="O11">
        <v>1</v>
      </c>
      <c r="P11">
        <v>2</v>
      </c>
      <c r="Q11">
        <v>9</v>
      </c>
      <c r="R11">
        <v>13</v>
      </c>
      <c r="S11">
        <v>1</v>
      </c>
      <c r="T11">
        <v>3</v>
      </c>
      <c r="U11">
        <v>0</v>
      </c>
      <c r="V11">
        <v>3</v>
      </c>
      <c r="W11">
        <v>0</v>
      </c>
      <c r="X11">
        <v>0</v>
      </c>
      <c r="Y11">
        <v>4</v>
      </c>
      <c r="Z11">
        <v>3.6</v>
      </c>
      <c r="AA11">
        <v>1.83</v>
      </c>
      <c r="AB11">
        <v>3.6</v>
      </c>
      <c r="AC11">
        <v>3.6</v>
      </c>
      <c r="AD11">
        <v>1.87</v>
      </c>
      <c r="AE11">
        <v>3.65</v>
      </c>
      <c r="AF11">
        <v>3.4</v>
      </c>
      <c r="AG11">
        <v>1.95</v>
      </c>
      <c r="AH11">
        <v>3.73</v>
      </c>
      <c r="AI11">
        <v>3.79</v>
      </c>
      <c r="AJ11">
        <v>1.93</v>
      </c>
      <c r="AK11">
        <v>3.6</v>
      </c>
      <c r="AL11">
        <v>3.4</v>
      </c>
      <c r="AM11">
        <v>1.88</v>
      </c>
      <c r="AN11">
        <v>3.8</v>
      </c>
      <c r="AO11">
        <v>3.6</v>
      </c>
      <c r="AP11">
        <v>1.93</v>
      </c>
      <c r="AQ11">
        <v>4</v>
      </c>
      <c r="AR11">
        <v>3.87</v>
      </c>
      <c r="AS11">
        <v>1.98</v>
      </c>
      <c r="AT11">
        <v>3.63</v>
      </c>
      <c r="AU11">
        <v>3.59</v>
      </c>
      <c r="AV11">
        <v>1.91</v>
      </c>
      <c r="AW11">
        <v>1.9</v>
      </c>
      <c r="AX11">
        <v>1.9</v>
      </c>
      <c r="AY11">
        <v>1.9</v>
      </c>
      <c r="AZ11">
        <v>1.93</v>
      </c>
      <c r="BA11">
        <v>1.98</v>
      </c>
      <c r="BB11">
        <v>1.97</v>
      </c>
      <c r="BC11">
        <v>1.88</v>
      </c>
      <c r="BD11">
        <v>1.88</v>
      </c>
      <c r="BE11">
        <v>0.5</v>
      </c>
      <c r="BF11">
        <v>1.93</v>
      </c>
      <c r="BG11">
        <v>1.93</v>
      </c>
      <c r="BH11">
        <v>1.92</v>
      </c>
      <c r="BI11">
        <v>1.93</v>
      </c>
      <c r="BJ11">
        <v>1.96</v>
      </c>
      <c r="BK11">
        <v>1.98</v>
      </c>
      <c r="BL11">
        <v>1.87</v>
      </c>
      <c r="BM11">
        <v>1.91</v>
      </c>
      <c r="BN11">
        <v>4.75</v>
      </c>
      <c r="BO11">
        <v>3.75</v>
      </c>
      <c r="BP11">
        <v>1.7</v>
      </c>
      <c r="BQ11">
        <v>4.2</v>
      </c>
      <c r="BR11">
        <v>3.7</v>
      </c>
      <c r="BS11">
        <v>1.72</v>
      </c>
      <c r="BT11">
        <v>4.4000000000000004</v>
      </c>
      <c r="BU11">
        <v>3.55</v>
      </c>
      <c r="BV11">
        <v>1.75</v>
      </c>
      <c r="BW11">
        <v>4.75</v>
      </c>
      <c r="BX11">
        <v>3.79</v>
      </c>
      <c r="BY11">
        <v>1.75</v>
      </c>
      <c r="BZ11">
        <v>4.2</v>
      </c>
      <c r="CA11">
        <v>3.4</v>
      </c>
      <c r="CB11">
        <v>1.78</v>
      </c>
      <c r="CC11">
        <v>4.0999999999999996</v>
      </c>
      <c r="CD11">
        <v>3.6</v>
      </c>
      <c r="CE11">
        <v>1.83</v>
      </c>
      <c r="CF11">
        <v>4.75</v>
      </c>
      <c r="CG11">
        <v>3.85</v>
      </c>
      <c r="CH11">
        <v>1.96</v>
      </c>
      <c r="CI11">
        <v>4.21</v>
      </c>
      <c r="CJ11">
        <v>3.64</v>
      </c>
      <c r="CK11">
        <v>1.77</v>
      </c>
      <c r="CL11">
        <v>1.88</v>
      </c>
      <c r="CM11">
        <v>1.98</v>
      </c>
      <c r="CN11">
        <v>1.84</v>
      </c>
      <c r="CO11">
        <v>2.0099999999999998</v>
      </c>
      <c r="CP11">
        <v>1.96</v>
      </c>
      <c r="CQ11">
        <v>2.0099999999999998</v>
      </c>
      <c r="CR11">
        <v>1.85</v>
      </c>
      <c r="CS11">
        <v>1.91</v>
      </c>
      <c r="CT11">
        <v>0.5</v>
      </c>
      <c r="CU11">
        <v>2.1</v>
      </c>
      <c r="CV11">
        <v>1.7</v>
      </c>
      <c r="CW11">
        <v>2.14</v>
      </c>
      <c r="CX11">
        <v>1.74</v>
      </c>
      <c r="CY11">
        <v>2.14</v>
      </c>
      <c r="CZ11">
        <v>1.85</v>
      </c>
      <c r="DA11">
        <v>2.02</v>
      </c>
      <c r="DB11">
        <v>1.77</v>
      </c>
    </row>
    <row r="12" spans="1:106" s="2" customFormat="1" x14ac:dyDescent="0.35">
      <c r="A12" s="6" t="s">
        <v>184</v>
      </c>
      <c r="B12" s="4">
        <v>44429</v>
      </c>
      <c r="C12" s="5">
        <v>0.625</v>
      </c>
      <c r="D12" t="s">
        <v>185</v>
      </c>
      <c r="E12" t="s">
        <v>191</v>
      </c>
      <c r="F12">
        <v>3</v>
      </c>
      <c r="G12">
        <v>1</v>
      </c>
      <c r="H12" s="6" t="str">
        <f t="shared" si="2"/>
        <v>H</v>
      </c>
      <c r="I12">
        <v>1</v>
      </c>
      <c r="J12">
        <v>1</v>
      </c>
      <c r="K12" s="6" t="str">
        <f t="shared" si="3"/>
        <v>D</v>
      </c>
      <c r="L12" s="7" t="s">
        <v>345</v>
      </c>
      <c r="M12">
        <v>16</v>
      </c>
      <c r="N12">
        <v>10</v>
      </c>
      <c r="O12">
        <v>8</v>
      </c>
      <c r="P12">
        <v>2</v>
      </c>
      <c r="Q12">
        <v>13</v>
      </c>
      <c r="R12">
        <v>11</v>
      </c>
      <c r="S12">
        <v>3</v>
      </c>
      <c r="T12">
        <v>4</v>
      </c>
      <c r="U12">
        <v>1</v>
      </c>
      <c r="V12">
        <v>3</v>
      </c>
      <c r="W12">
        <v>0</v>
      </c>
      <c r="X12">
        <v>0</v>
      </c>
      <c r="Y12">
        <v>3.3</v>
      </c>
      <c r="Z12">
        <v>3.3</v>
      </c>
      <c r="AA12">
        <v>2.0499999999999998</v>
      </c>
      <c r="AB12">
        <v>3.25</v>
      </c>
      <c r="AC12">
        <v>3.3</v>
      </c>
      <c r="AD12">
        <v>2.1</v>
      </c>
      <c r="AE12">
        <v>3.3</v>
      </c>
      <c r="AF12">
        <v>3.25</v>
      </c>
      <c r="AG12">
        <v>2.1</v>
      </c>
      <c r="AH12">
        <v>3.43</v>
      </c>
      <c r="AI12">
        <v>3.46</v>
      </c>
      <c r="AJ12">
        <v>2.13</v>
      </c>
      <c r="AK12">
        <v>3.3</v>
      </c>
      <c r="AL12">
        <v>3.2</v>
      </c>
      <c r="AM12">
        <v>2.0499999999999998</v>
      </c>
      <c r="AN12">
        <v>3.13</v>
      </c>
      <c r="AO12">
        <v>3.3</v>
      </c>
      <c r="AP12">
        <v>2</v>
      </c>
      <c r="AQ12">
        <v>3.43</v>
      </c>
      <c r="AR12">
        <v>3.57</v>
      </c>
      <c r="AS12">
        <v>2.15</v>
      </c>
      <c r="AT12">
        <v>3.26</v>
      </c>
      <c r="AU12">
        <v>3.37</v>
      </c>
      <c r="AV12">
        <v>2.1</v>
      </c>
      <c r="AW12">
        <v>1.85</v>
      </c>
      <c r="AX12">
        <v>1.95</v>
      </c>
      <c r="AY12">
        <v>1.85</v>
      </c>
      <c r="AZ12">
        <v>1.96</v>
      </c>
      <c r="BA12">
        <v>1.88</v>
      </c>
      <c r="BB12">
        <v>2</v>
      </c>
      <c r="BC12">
        <v>1.83</v>
      </c>
      <c r="BD12">
        <v>1.93</v>
      </c>
      <c r="BE12">
        <v>0.25</v>
      </c>
      <c r="BF12">
        <v>2</v>
      </c>
      <c r="BG12">
        <v>1.8</v>
      </c>
      <c r="BH12">
        <v>2</v>
      </c>
      <c r="BI12">
        <v>1.84</v>
      </c>
      <c r="BJ12">
        <v>2.02</v>
      </c>
      <c r="BK12">
        <v>1.87</v>
      </c>
      <c r="BL12">
        <v>1.97</v>
      </c>
      <c r="BM12">
        <v>1.82</v>
      </c>
      <c r="BN12">
        <v>2.7</v>
      </c>
      <c r="BO12">
        <v>3.3</v>
      </c>
      <c r="BP12">
        <v>2.37</v>
      </c>
      <c r="BQ12">
        <v>2.87</v>
      </c>
      <c r="BR12">
        <v>3.2</v>
      </c>
      <c r="BS12">
        <v>2.2999999999999998</v>
      </c>
      <c r="BT12">
        <v>2.85</v>
      </c>
      <c r="BU12">
        <v>3.1</v>
      </c>
      <c r="BV12">
        <v>2.35</v>
      </c>
      <c r="BW12">
        <v>3.02</v>
      </c>
      <c r="BX12">
        <v>3.4</v>
      </c>
      <c r="BY12">
        <v>2.38</v>
      </c>
      <c r="BZ12">
        <v>2.8</v>
      </c>
      <c r="CA12">
        <v>3.2</v>
      </c>
      <c r="CB12">
        <v>2.2999999999999998</v>
      </c>
      <c r="CC12">
        <v>3</v>
      </c>
      <c r="CD12">
        <v>3.3</v>
      </c>
      <c r="CE12">
        <v>2.38</v>
      </c>
      <c r="CF12">
        <v>3.12</v>
      </c>
      <c r="CG12">
        <v>3.46</v>
      </c>
      <c r="CH12">
        <v>2.4500000000000002</v>
      </c>
      <c r="CI12">
        <v>2.87</v>
      </c>
      <c r="CJ12">
        <v>3.29</v>
      </c>
      <c r="CK12">
        <v>2.35</v>
      </c>
      <c r="CL12">
        <v>1.9</v>
      </c>
      <c r="CM12">
        <v>1.9</v>
      </c>
      <c r="CN12">
        <v>1.95</v>
      </c>
      <c r="CO12">
        <v>1.88</v>
      </c>
      <c r="CP12">
        <v>2.0099999999999998</v>
      </c>
      <c r="CQ12">
        <v>1.96</v>
      </c>
      <c r="CR12">
        <v>1.9</v>
      </c>
      <c r="CS12">
        <v>1.86</v>
      </c>
      <c r="CT12">
        <v>0.25</v>
      </c>
      <c r="CU12">
        <v>1.77</v>
      </c>
      <c r="CV12">
        <v>2.1</v>
      </c>
      <c r="CW12">
        <v>1.81</v>
      </c>
      <c r="CX12">
        <v>2.0499999999999998</v>
      </c>
      <c r="CY12">
        <v>1.84</v>
      </c>
      <c r="CZ12">
        <v>2.14</v>
      </c>
      <c r="DA12">
        <v>1.75</v>
      </c>
      <c r="DB12">
        <v>2.06</v>
      </c>
    </row>
    <row r="13" spans="1:106" s="2" customFormat="1" x14ac:dyDescent="0.35">
      <c r="A13" s="6" t="s">
        <v>184</v>
      </c>
      <c r="B13" s="4">
        <v>44429</v>
      </c>
      <c r="C13" s="5">
        <v>0.625</v>
      </c>
      <c r="D13" t="s">
        <v>195</v>
      </c>
      <c r="E13" t="s">
        <v>229</v>
      </c>
      <c r="F13">
        <v>0</v>
      </c>
      <c r="G13">
        <v>2</v>
      </c>
      <c r="H13" s="6" t="str">
        <f t="shared" si="2"/>
        <v>A</v>
      </c>
      <c r="I13">
        <v>0</v>
      </c>
      <c r="J13">
        <v>0</v>
      </c>
      <c r="K13" s="6" t="str">
        <f t="shared" si="3"/>
        <v>D</v>
      </c>
      <c r="L13" s="7" t="s">
        <v>168</v>
      </c>
      <c r="M13">
        <v>6</v>
      </c>
      <c r="N13">
        <v>16</v>
      </c>
      <c r="O13">
        <v>1</v>
      </c>
      <c r="P13">
        <v>3</v>
      </c>
      <c r="Q13">
        <v>16</v>
      </c>
      <c r="R13">
        <v>11</v>
      </c>
      <c r="S13">
        <v>2</v>
      </c>
      <c r="T13">
        <v>6</v>
      </c>
      <c r="U13">
        <v>1</v>
      </c>
      <c r="V13">
        <v>1</v>
      </c>
      <c r="W13">
        <v>0</v>
      </c>
      <c r="X13">
        <v>0</v>
      </c>
      <c r="Y13">
        <v>3.8</v>
      </c>
      <c r="Z13">
        <v>3.3</v>
      </c>
      <c r="AA13">
        <v>1.85</v>
      </c>
      <c r="AB13">
        <v>3.8</v>
      </c>
      <c r="AC13">
        <v>3.3</v>
      </c>
      <c r="AD13">
        <v>1.9</v>
      </c>
      <c r="AE13">
        <v>3.8</v>
      </c>
      <c r="AF13">
        <v>3.4</v>
      </c>
      <c r="AG13">
        <v>1.9</v>
      </c>
      <c r="AH13">
        <v>4.03</v>
      </c>
      <c r="AI13">
        <v>3.68</v>
      </c>
      <c r="AJ13">
        <v>1.88</v>
      </c>
      <c r="AK13">
        <v>3.7</v>
      </c>
      <c r="AL13">
        <v>3.4</v>
      </c>
      <c r="AM13">
        <v>1.88</v>
      </c>
      <c r="AN13">
        <v>3.6</v>
      </c>
      <c r="AO13">
        <v>3.4</v>
      </c>
      <c r="AP13">
        <v>1.83</v>
      </c>
      <c r="AQ13">
        <v>4.04</v>
      </c>
      <c r="AR13">
        <v>3.75</v>
      </c>
      <c r="AS13">
        <v>1.94</v>
      </c>
      <c r="AT13">
        <v>3.8</v>
      </c>
      <c r="AU13">
        <v>3.53</v>
      </c>
      <c r="AV13">
        <v>1.88</v>
      </c>
      <c r="AW13">
        <v>1.83</v>
      </c>
      <c r="AX13">
        <v>2.02</v>
      </c>
      <c r="AY13">
        <v>1.81</v>
      </c>
      <c r="AZ13">
        <v>2.0099999999999998</v>
      </c>
      <c r="BA13">
        <v>1.85</v>
      </c>
      <c r="BB13">
        <v>2.02</v>
      </c>
      <c r="BC13">
        <v>1.8</v>
      </c>
      <c r="BD13">
        <v>1.97</v>
      </c>
      <c r="BE13">
        <v>0.5</v>
      </c>
      <c r="BF13">
        <v>1.95</v>
      </c>
      <c r="BG13">
        <v>1.9</v>
      </c>
      <c r="BH13">
        <v>1.96</v>
      </c>
      <c r="BI13">
        <v>1.88</v>
      </c>
      <c r="BJ13">
        <v>2</v>
      </c>
      <c r="BK13">
        <v>1.94</v>
      </c>
      <c r="BL13">
        <v>1.91</v>
      </c>
      <c r="BM13">
        <v>1.88</v>
      </c>
      <c r="BN13">
        <v>4.2</v>
      </c>
      <c r="BO13">
        <v>3.4</v>
      </c>
      <c r="BP13">
        <v>1.8</v>
      </c>
      <c r="BQ13">
        <v>3.9</v>
      </c>
      <c r="BR13">
        <v>3.5</v>
      </c>
      <c r="BS13">
        <v>1.83</v>
      </c>
      <c r="BT13">
        <v>3.85</v>
      </c>
      <c r="BU13">
        <v>3.4</v>
      </c>
      <c r="BV13">
        <v>1.85</v>
      </c>
      <c r="BW13">
        <v>4.08</v>
      </c>
      <c r="BX13">
        <v>3.69</v>
      </c>
      <c r="BY13">
        <v>1.88</v>
      </c>
      <c r="BZ13">
        <v>3.9</v>
      </c>
      <c r="CA13">
        <v>3.3</v>
      </c>
      <c r="CB13">
        <v>1.83</v>
      </c>
      <c r="CC13">
        <v>4</v>
      </c>
      <c r="CD13">
        <v>3.6</v>
      </c>
      <c r="CE13">
        <v>1.87</v>
      </c>
      <c r="CF13">
        <v>4.2</v>
      </c>
      <c r="CG13">
        <v>3.75</v>
      </c>
      <c r="CH13">
        <v>1.91</v>
      </c>
      <c r="CI13">
        <v>3.86</v>
      </c>
      <c r="CJ13">
        <v>3.56</v>
      </c>
      <c r="CK13">
        <v>1.86</v>
      </c>
      <c r="CL13">
        <v>1.85</v>
      </c>
      <c r="CM13">
        <v>1.95</v>
      </c>
      <c r="CN13">
        <v>1.86</v>
      </c>
      <c r="CO13">
        <v>1.97</v>
      </c>
      <c r="CP13">
        <v>1.91</v>
      </c>
      <c r="CQ13">
        <v>2.0099999999999998</v>
      </c>
      <c r="CR13">
        <v>1.84</v>
      </c>
      <c r="CS13">
        <v>1.93</v>
      </c>
      <c r="CT13">
        <v>0.5</v>
      </c>
      <c r="CU13">
        <v>1.95</v>
      </c>
      <c r="CV13">
        <v>1.9</v>
      </c>
      <c r="CW13">
        <v>1.97</v>
      </c>
      <c r="CX13">
        <v>1.88</v>
      </c>
      <c r="CY13">
        <v>2</v>
      </c>
      <c r="CZ13">
        <v>1.93</v>
      </c>
      <c r="DA13">
        <v>1.93</v>
      </c>
      <c r="DB13">
        <v>1.86</v>
      </c>
    </row>
    <row r="14" spans="1:106" s="2" customFormat="1" x14ac:dyDescent="0.35">
      <c r="A14" s="6" t="s">
        <v>184</v>
      </c>
      <c r="B14" s="4">
        <v>44429</v>
      </c>
      <c r="C14" s="5">
        <v>0.625</v>
      </c>
      <c r="D14" t="s">
        <v>186</v>
      </c>
      <c r="E14" t="s">
        <v>230</v>
      </c>
      <c r="F14">
        <v>1</v>
      </c>
      <c r="G14">
        <v>0</v>
      </c>
      <c r="H14" s="6" t="str">
        <f t="shared" si="2"/>
        <v>H</v>
      </c>
      <c r="I14">
        <v>0</v>
      </c>
      <c r="J14">
        <v>0</v>
      </c>
      <c r="K14" s="6" t="str">
        <f t="shared" si="3"/>
        <v>D</v>
      </c>
      <c r="L14" s="7" t="s">
        <v>346</v>
      </c>
      <c r="M14">
        <v>11</v>
      </c>
      <c r="N14">
        <v>7</v>
      </c>
      <c r="O14">
        <v>3</v>
      </c>
      <c r="P14">
        <v>2</v>
      </c>
      <c r="Q14">
        <v>8</v>
      </c>
      <c r="R14">
        <v>13</v>
      </c>
      <c r="S14">
        <v>6</v>
      </c>
      <c r="T14">
        <v>3</v>
      </c>
      <c r="U14">
        <v>2</v>
      </c>
      <c r="V14">
        <v>2</v>
      </c>
      <c r="W14">
        <v>0</v>
      </c>
      <c r="X14">
        <v>0</v>
      </c>
      <c r="Y14">
        <v>1.61</v>
      </c>
      <c r="Z14">
        <v>3.5</v>
      </c>
      <c r="AA14">
        <v>5.25</v>
      </c>
      <c r="AB14">
        <v>1.66</v>
      </c>
      <c r="AC14">
        <v>3.4</v>
      </c>
      <c r="AD14">
        <v>5.25</v>
      </c>
      <c r="AE14">
        <v>1.73</v>
      </c>
      <c r="AF14">
        <v>3.3</v>
      </c>
      <c r="AG14">
        <v>5</v>
      </c>
      <c r="AH14">
        <v>1.74</v>
      </c>
      <c r="AI14">
        <v>3.38</v>
      </c>
      <c r="AJ14">
        <v>5.46</v>
      </c>
      <c r="AK14">
        <v>1.7</v>
      </c>
      <c r="AL14">
        <v>3.5</v>
      </c>
      <c r="AM14">
        <v>4.4000000000000004</v>
      </c>
      <c r="AN14">
        <v>1.65</v>
      </c>
      <c r="AO14">
        <v>3.5</v>
      </c>
      <c r="AP14">
        <v>4.33</v>
      </c>
      <c r="AQ14">
        <v>1.75</v>
      </c>
      <c r="AR14">
        <v>3.84</v>
      </c>
      <c r="AS14">
        <v>5.46</v>
      </c>
      <c r="AT14">
        <v>1.7</v>
      </c>
      <c r="AU14">
        <v>3.48</v>
      </c>
      <c r="AV14">
        <v>4.96</v>
      </c>
      <c r="AW14">
        <v>1.75</v>
      </c>
      <c r="AX14">
        <v>2.0499999999999998</v>
      </c>
      <c r="AY14">
        <v>1.86</v>
      </c>
      <c r="AZ14">
        <v>1.96</v>
      </c>
      <c r="BA14">
        <v>1.87</v>
      </c>
      <c r="BB14">
        <v>2.0499999999999998</v>
      </c>
      <c r="BC14">
        <v>1.82</v>
      </c>
      <c r="BD14">
        <v>1.94</v>
      </c>
      <c r="BE14">
        <v>-0.75</v>
      </c>
      <c r="BF14">
        <v>1.85</v>
      </c>
      <c r="BG14">
        <v>1.95</v>
      </c>
      <c r="BH14">
        <v>1.96</v>
      </c>
      <c r="BI14">
        <v>1.88</v>
      </c>
      <c r="BJ14">
        <v>1.96</v>
      </c>
      <c r="BK14">
        <v>1.95</v>
      </c>
      <c r="BL14">
        <v>1.91</v>
      </c>
      <c r="BM14">
        <v>1.89</v>
      </c>
      <c r="BN14">
        <v>1.75</v>
      </c>
      <c r="BO14">
        <v>3.4</v>
      </c>
      <c r="BP14">
        <v>4.5</v>
      </c>
      <c r="BQ14">
        <v>1.78</v>
      </c>
      <c r="BR14">
        <v>3.3</v>
      </c>
      <c r="BS14">
        <v>4.4000000000000004</v>
      </c>
      <c r="BT14">
        <v>1.83</v>
      </c>
      <c r="BU14">
        <v>3.3</v>
      </c>
      <c r="BV14">
        <v>4.3</v>
      </c>
      <c r="BW14">
        <v>1.81</v>
      </c>
      <c r="BX14">
        <v>3.48</v>
      </c>
      <c r="BY14">
        <v>4.78</v>
      </c>
      <c r="BZ14">
        <v>1.72</v>
      </c>
      <c r="CA14">
        <v>3.4</v>
      </c>
      <c r="CB14">
        <v>4.4000000000000004</v>
      </c>
      <c r="CC14">
        <v>1.8</v>
      </c>
      <c r="CD14">
        <v>3.4</v>
      </c>
      <c r="CE14">
        <v>4.75</v>
      </c>
      <c r="CF14">
        <v>1.83</v>
      </c>
      <c r="CG14">
        <v>3.58</v>
      </c>
      <c r="CH14">
        <v>5.0999999999999996</v>
      </c>
      <c r="CI14">
        <v>1.78</v>
      </c>
      <c r="CJ14">
        <v>3.38</v>
      </c>
      <c r="CK14">
        <v>4.55</v>
      </c>
      <c r="CL14">
        <v>1.85</v>
      </c>
      <c r="CM14">
        <v>1.95</v>
      </c>
      <c r="CN14">
        <v>1.89</v>
      </c>
      <c r="CO14">
        <v>1.94</v>
      </c>
      <c r="CP14">
        <v>2.0299999999999998</v>
      </c>
      <c r="CQ14">
        <v>1.97</v>
      </c>
      <c r="CR14">
        <v>1.92</v>
      </c>
      <c r="CS14">
        <v>1.85</v>
      </c>
      <c r="CT14">
        <v>-0.75</v>
      </c>
      <c r="CU14">
        <v>2.0499999999999998</v>
      </c>
      <c r="CV14">
        <v>1.8</v>
      </c>
      <c r="CW14">
        <v>2.06</v>
      </c>
      <c r="CX14">
        <v>1.79</v>
      </c>
      <c r="CY14">
        <v>2.08</v>
      </c>
      <c r="CZ14">
        <v>1.85</v>
      </c>
      <c r="DA14">
        <v>2.02</v>
      </c>
      <c r="DB14">
        <v>1.78</v>
      </c>
    </row>
    <row r="15" spans="1:106" s="2" customFormat="1" x14ac:dyDescent="0.35">
      <c r="A15" s="6" t="s">
        <v>184</v>
      </c>
      <c r="B15" s="4">
        <v>44429</v>
      </c>
      <c r="C15" s="5">
        <v>0.625</v>
      </c>
      <c r="D15" t="s">
        <v>188</v>
      </c>
      <c r="E15" t="s">
        <v>192</v>
      </c>
      <c r="F15">
        <v>2</v>
      </c>
      <c r="G15">
        <v>3</v>
      </c>
      <c r="H15" s="6" t="str">
        <f t="shared" si="2"/>
        <v>A</v>
      </c>
      <c r="I15">
        <v>1</v>
      </c>
      <c r="J15">
        <v>1</v>
      </c>
      <c r="K15" s="6" t="str">
        <f t="shared" si="3"/>
        <v>D</v>
      </c>
      <c r="L15" s="7" t="s">
        <v>434</v>
      </c>
      <c r="M15">
        <v>10</v>
      </c>
      <c r="N15">
        <v>12</v>
      </c>
      <c r="O15">
        <v>4</v>
      </c>
      <c r="P15">
        <v>9</v>
      </c>
      <c r="Q15">
        <v>13</v>
      </c>
      <c r="R15">
        <v>9</v>
      </c>
      <c r="S15">
        <v>4</v>
      </c>
      <c r="T15">
        <v>2</v>
      </c>
      <c r="U15">
        <v>5</v>
      </c>
      <c r="V15">
        <v>3</v>
      </c>
      <c r="W15">
        <v>0</v>
      </c>
      <c r="X15">
        <v>0</v>
      </c>
      <c r="Y15">
        <v>2.25</v>
      </c>
      <c r="Z15">
        <v>3.4</v>
      </c>
      <c r="AA15">
        <v>2.87</v>
      </c>
      <c r="AB15">
        <v>2.2999999999999998</v>
      </c>
      <c r="AC15">
        <v>3.4</v>
      </c>
      <c r="AD15">
        <v>2.8</v>
      </c>
      <c r="AE15">
        <v>2.35</v>
      </c>
      <c r="AF15">
        <v>3.25</v>
      </c>
      <c r="AG15">
        <v>2.75</v>
      </c>
      <c r="AH15">
        <v>2.42</v>
      </c>
      <c r="AI15">
        <v>3.42</v>
      </c>
      <c r="AJ15">
        <v>2.91</v>
      </c>
      <c r="AK15">
        <v>2.35</v>
      </c>
      <c r="AL15">
        <v>3.1</v>
      </c>
      <c r="AM15">
        <v>2.87</v>
      </c>
      <c r="AN15">
        <v>2.25</v>
      </c>
      <c r="AO15">
        <v>3.2</v>
      </c>
      <c r="AP15">
        <v>2.75</v>
      </c>
      <c r="AQ15">
        <v>2.42</v>
      </c>
      <c r="AR15">
        <v>3.45</v>
      </c>
      <c r="AS15">
        <v>3</v>
      </c>
      <c r="AT15">
        <v>2.34</v>
      </c>
      <c r="AU15">
        <v>3.33</v>
      </c>
      <c r="AV15">
        <v>2.84</v>
      </c>
      <c r="AW15">
        <v>1.93</v>
      </c>
      <c r="AX15">
        <v>1.93</v>
      </c>
      <c r="AY15">
        <v>1.9</v>
      </c>
      <c r="AZ15">
        <v>1.92</v>
      </c>
      <c r="BA15">
        <v>1.95</v>
      </c>
      <c r="BB15">
        <v>1.93</v>
      </c>
      <c r="BC15">
        <v>1.89</v>
      </c>
      <c r="BD15">
        <v>1.87</v>
      </c>
      <c r="BE15">
        <v>-0.25</v>
      </c>
      <c r="BF15">
        <v>2.02</v>
      </c>
      <c r="BG15">
        <v>1.83</v>
      </c>
      <c r="BH15">
        <v>2.09</v>
      </c>
      <c r="BI15">
        <v>1.78</v>
      </c>
      <c r="BJ15">
        <v>2.1</v>
      </c>
      <c r="BK15">
        <v>1.88</v>
      </c>
      <c r="BL15">
        <v>2.0299999999999998</v>
      </c>
      <c r="BM15">
        <v>1.79</v>
      </c>
      <c r="BN15">
        <v>2.2999999999999998</v>
      </c>
      <c r="BO15">
        <v>3.4</v>
      </c>
      <c r="BP15">
        <v>2.8</v>
      </c>
      <c r="BQ15">
        <v>2.2999999999999998</v>
      </c>
      <c r="BR15">
        <v>3.25</v>
      </c>
      <c r="BS15">
        <v>2.85</v>
      </c>
      <c r="BT15">
        <v>2.2999999999999998</v>
      </c>
      <c r="BU15">
        <v>3.1</v>
      </c>
      <c r="BV15">
        <v>2.95</v>
      </c>
      <c r="BW15">
        <v>2.4700000000000002</v>
      </c>
      <c r="BX15">
        <v>3.2</v>
      </c>
      <c r="BY15">
        <v>3.06</v>
      </c>
      <c r="BZ15">
        <v>2.25</v>
      </c>
      <c r="CA15">
        <v>3.1</v>
      </c>
      <c r="CB15">
        <v>3</v>
      </c>
      <c r="CC15">
        <v>2.38</v>
      </c>
      <c r="CD15">
        <v>3.3</v>
      </c>
      <c r="CE15">
        <v>3</v>
      </c>
      <c r="CF15">
        <v>2.4700000000000002</v>
      </c>
      <c r="CG15">
        <v>3.4</v>
      </c>
      <c r="CH15">
        <v>3.24</v>
      </c>
      <c r="CI15">
        <v>2.33</v>
      </c>
      <c r="CJ15">
        <v>3.24</v>
      </c>
      <c r="CK15">
        <v>2.94</v>
      </c>
      <c r="CL15">
        <v>2.0499999999999998</v>
      </c>
      <c r="CM15">
        <v>1.75</v>
      </c>
      <c r="CN15">
        <v>2.06</v>
      </c>
      <c r="CO15">
        <v>1.79</v>
      </c>
      <c r="CP15">
        <v>2.08</v>
      </c>
      <c r="CQ15">
        <v>1.85</v>
      </c>
      <c r="CR15">
        <v>2</v>
      </c>
      <c r="CS15">
        <v>1.77</v>
      </c>
      <c r="CT15">
        <v>-0.25</v>
      </c>
      <c r="CU15">
        <v>2.0499999999999998</v>
      </c>
      <c r="CV15">
        <v>1.8</v>
      </c>
      <c r="CW15">
        <v>2.1</v>
      </c>
      <c r="CX15">
        <v>1.78</v>
      </c>
      <c r="CY15">
        <v>2.1</v>
      </c>
      <c r="CZ15">
        <v>1.85</v>
      </c>
      <c r="DA15">
        <v>2.02</v>
      </c>
      <c r="DB15">
        <v>1.78</v>
      </c>
    </row>
    <row r="16" spans="1:106" s="2" customFormat="1" x14ac:dyDescent="0.35">
      <c r="A16" s="6" t="s">
        <v>184</v>
      </c>
      <c r="B16" s="4">
        <v>44436</v>
      </c>
      <c r="C16" s="5">
        <v>0.625</v>
      </c>
      <c r="D16" t="s">
        <v>189</v>
      </c>
      <c r="E16" t="s">
        <v>185</v>
      </c>
      <c r="F16">
        <v>0</v>
      </c>
      <c r="G16">
        <v>3</v>
      </c>
      <c r="H16" s="6" t="str">
        <f>IF(OR(F16="",G16=""),"",IF(F16&gt;G16,"H",IF(F16=G16,"D","A")))</f>
        <v>A</v>
      </c>
      <c r="I16">
        <v>0</v>
      </c>
      <c r="J16">
        <v>2</v>
      </c>
      <c r="K16" s="6" t="str">
        <f>IF(OR(I16="",J16=""),"",IF(I16&gt;J16,"H",IF(I16=J16,"D","A")))</f>
        <v>A</v>
      </c>
      <c r="L16" t="s">
        <v>433</v>
      </c>
      <c r="M16">
        <v>8</v>
      </c>
      <c r="N16">
        <v>12</v>
      </c>
      <c r="O16">
        <v>4</v>
      </c>
      <c r="P16">
        <v>7</v>
      </c>
      <c r="Q16">
        <v>10</v>
      </c>
      <c r="R16">
        <v>9</v>
      </c>
      <c r="S16">
        <v>5</v>
      </c>
      <c r="T16">
        <v>3</v>
      </c>
      <c r="U16">
        <v>1</v>
      </c>
      <c r="V16">
        <v>1</v>
      </c>
      <c r="W16">
        <v>0</v>
      </c>
      <c r="X16">
        <v>0</v>
      </c>
      <c r="Y16">
        <v>1.95</v>
      </c>
      <c r="Z16">
        <v>3.4</v>
      </c>
      <c r="AA16">
        <v>3.5</v>
      </c>
      <c r="AB16">
        <v>1.88</v>
      </c>
      <c r="AC16">
        <v>3.5</v>
      </c>
      <c r="AD16">
        <v>3.6</v>
      </c>
      <c r="AE16">
        <v>2</v>
      </c>
      <c r="AF16">
        <v>3.3</v>
      </c>
      <c r="AG16">
        <v>3.5</v>
      </c>
      <c r="AH16">
        <v>2.04</v>
      </c>
      <c r="AI16">
        <v>3.54</v>
      </c>
      <c r="AJ16">
        <v>3.58</v>
      </c>
      <c r="AK16">
        <v>2</v>
      </c>
      <c r="AL16">
        <v>3.2</v>
      </c>
      <c r="AM16">
        <v>3.5</v>
      </c>
      <c r="AN16">
        <v>1.93</v>
      </c>
      <c r="AO16">
        <v>3.25</v>
      </c>
      <c r="AP16">
        <v>3.4</v>
      </c>
      <c r="AQ16">
        <v>2.06</v>
      </c>
      <c r="AR16">
        <v>3.55</v>
      </c>
      <c r="AS16">
        <v>3.8</v>
      </c>
      <c r="AT16">
        <v>2</v>
      </c>
      <c r="AU16">
        <v>3.41</v>
      </c>
      <c r="AV16">
        <v>3.49</v>
      </c>
      <c r="AW16">
        <v>1.98</v>
      </c>
      <c r="AX16">
        <v>1.88</v>
      </c>
      <c r="AY16">
        <v>1.96</v>
      </c>
      <c r="AZ16">
        <v>1.86</v>
      </c>
      <c r="BA16">
        <v>2</v>
      </c>
      <c r="BB16">
        <v>1.91</v>
      </c>
      <c r="BC16">
        <v>1.94</v>
      </c>
      <c r="BD16">
        <v>1.82</v>
      </c>
      <c r="BE16">
        <v>-0.5</v>
      </c>
      <c r="BF16">
        <v>2.02</v>
      </c>
      <c r="BG16">
        <v>1.83</v>
      </c>
      <c r="BH16">
        <v>2.04</v>
      </c>
      <c r="BI16">
        <v>1.81</v>
      </c>
      <c r="BJ16">
        <v>2.0499999999999998</v>
      </c>
      <c r="BK16">
        <v>1.85</v>
      </c>
      <c r="BL16">
        <v>1.99</v>
      </c>
      <c r="BM16">
        <v>1.8</v>
      </c>
      <c r="BN16">
        <v>1.95</v>
      </c>
      <c r="BO16">
        <v>3.4</v>
      </c>
      <c r="BP16">
        <v>3.4</v>
      </c>
      <c r="BQ16">
        <v>1.88</v>
      </c>
      <c r="BR16">
        <v>3.6</v>
      </c>
      <c r="BS16">
        <v>3.5</v>
      </c>
      <c r="BT16">
        <v>2.0499999999999998</v>
      </c>
      <c r="BU16">
        <v>3.25</v>
      </c>
      <c r="BV16">
        <v>3.35</v>
      </c>
      <c r="BW16">
        <v>2.14</v>
      </c>
      <c r="BX16">
        <v>3.5</v>
      </c>
      <c r="BY16">
        <v>3.44</v>
      </c>
      <c r="BZ16">
        <v>2.0499999999999998</v>
      </c>
      <c r="CA16">
        <v>3.2</v>
      </c>
      <c r="CB16">
        <v>3.3</v>
      </c>
      <c r="CC16">
        <v>2.1</v>
      </c>
      <c r="CD16">
        <v>3.4</v>
      </c>
      <c r="CE16">
        <v>3.4</v>
      </c>
      <c r="CF16">
        <v>2.17</v>
      </c>
      <c r="CG16">
        <v>3.7</v>
      </c>
      <c r="CH16">
        <v>3.8</v>
      </c>
      <c r="CI16">
        <v>2.06</v>
      </c>
      <c r="CJ16">
        <v>3.42</v>
      </c>
      <c r="CK16">
        <v>3.36</v>
      </c>
      <c r="CL16">
        <v>1.85</v>
      </c>
      <c r="CM16">
        <v>1.95</v>
      </c>
      <c r="CN16">
        <v>1.88</v>
      </c>
      <c r="CO16">
        <v>1.96</v>
      </c>
      <c r="CP16">
        <v>1.96</v>
      </c>
      <c r="CQ16">
        <v>2.0099999999999998</v>
      </c>
      <c r="CR16">
        <v>1.85</v>
      </c>
      <c r="CS16">
        <v>1.91</v>
      </c>
      <c r="CT16">
        <v>-0.25</v>
      </c>
      <c r="CU16">
        <v>1.85</v>
      </c>
      <c r="CV16">
        <v>2</v>
      </c>
      <c r="CW16">
        <v>1.85</v>
      </c>
      <c r="CX16">
        <v>2.0099999999999998</v>
      </c>
      <c r="CY16">
        <v>1.85</v>
      </c>
      <c r="CZ16">
        <v>2.1</v>
      </c>
      <c r="DA16">
        <v>1.79</v>
      </c>
      <c r="DB16">
        <v>2</v>
      </c>
    </row>
    <row r="17" spans="1:106" s="2" customFormat="1" x14ac:dyDescent="0.35">
      <c r="A17" s="6" t="s">
        <v>184</v>
      </c>
      <c r="B17" s="4">
        <v>44436</v>
      </c>
      <c r="C17" s="5">
        <v>0.625</v>
      </c>
      <c r="D17" t="s">
        <v>229</v>
      </c>
      <c r="E17" t="s">
        <v>186</v>
      </c>
      <c r="F17">
        <v>0</v>
      </c>
      <c r="G17">
        <v>1</v>
      </c>
      <c r="H17" s="6" t="str">
        <f>IF(OR(F17="",G17=""),"",IF(F17&gt;G17,"H",IF(F17=G17,"D","A")))</f>
        <v>A</v>
      </c>
      <c r="I17">
        <v>0</v>
      </c>
      <c r="J17">
        <v>1</v>
      </c>
      <c r="K17" s="6" t="str">
        <f>IF(OR(I17="",J17=""),"",IF(I17&gt;J17,"H",IF(I17=J17,"D","A")))</f>
        <v>A</v>
      </c>
      <c r="L17" t="s">
        <v>344</v>
      </c>
      <c r="M17">
        <v>8</v>
      </c>
      <c r="N17">
        <v>9</v>
      </c>
      <c r="O17">
        <v>2</v>
      </c>
      <c r="P17">
        <v>3</v>
      </c>
      <c r="Q17">
        <v>12</v>
      </c>
      <c r="R17">
        <v>15</v>
      </c>
      <c r="S17">
        <v>5</v>
      </c>
      <c r="T17">
        <v>2</v>
      </c>
      <c r="U17">
        <v>2</v>
      </c>
      <c r="V17">
        <v>3</v>
      </c>
      <c r="W17">
        <v>0</v>
      </c>
      <c r="X17">
        <v>0</v>
      </c>
      <c r="Y17">
        <v>1.75</v>
      </c>
      <c r="Z17">
        <v>3.3</v>
      </c>
      <c r="AA17">
        <v>4.33</v>
      </c>
      <c r="AB17">
        <v>1.82</v>
      </c>
      <c r="AC17">
        <v>3.3</v>
      </c>
      <c r="AD17">
        <v>4.2</v>
      </c>
      <c r="AE17">
        <v>1.85</v>
      </c>
      <c r="AF17">
        <v>3.4</v>
      </c>
      <c r="AG17">
        <v>4</v>
      </c>
      <c r="AH17">
        <v>1.85</v>
      </c>
      <c r="AI17">
        <v>3.57</v>
      </c>
      <c r="AJ17">
        <v>4.2699999999999996</v>
      </c>
      <c r="AK17">
        <v>1.83</v>
      </c>
      <c r="AL17">
        <v>3.25</v>
      </c>
      <c r="AM17">
        <v>4</v>
      </c>
      <c r="AN17">
        <v>1.8</v>
      </c>
      <c r="AO17">
        <v>3.3</v>
      </c>
      <c r="AP17">
        <v>3.8</v>
      </c>
      <c r="AQ17">
        <v>1.89</v>
      </c>
      <c r="AR17">
        <v>3.6</v>
      </c>
      <c r="AS17">
        <v>4.33</v>
      </c>
      <c r="AT17">
        <v>1.84</v>
      </c>
      <c r="AU17">
        <v>3.46</v>
      </c>
      <c r="AV17">
        <v>4.01</v>
      </c>
      <c r="AW17">
        <v>1.98</v>
      </c>
      <c r="AX17">
        <v>1.88</v>
      </c>
      <c r="AY17">
        <v>1.98</v>
      </c>
      <c r="AZ17">
        <v>1.85</v>
      </c>
      <c r="BA17">
        <v>2</v>
      </c>
      <c r="BB17">
        <v>1.9</v>
      </c>
      <c r="BC17">
        <v>1.94</v>
      </c>
      <c r="BD17">
        <v>1.83</v>
      </c>
      <c r="BE17">
        <v>-0.5</v>
      </c>
      <c r="BF17">
        <v>1.88</v>
      </c>
      <c r="BG17">
        <v>1.98</v>
      </c>
      <c r="BH17">
        <v>1.85</v>
      </c>
      <c r="BI17">
        <v>1.98</v>
      </c>
      <c r="BJ17">
        <v>1.88</v>
      </c>
      <c r="BK17">
        <v>2</v>
      </c>
      <c r="BL17">
        <v>1.84</v>
      </c>
      <c r="BM17">
        <v>1.94</v>
      </c>
      <c r="BN17">
        <v>1.75</v>
      </c>
      <c r="BO17">
        <v>3.3</v>
      </c>
      <c r="BP17">
        <v>4.33</v>
      </c>
      <c r="BQ17">
        <v>1.82</v>
      </c>
      <c r="BR17">
        <v>3.3</v>
      </c>
      <c r="BS17">
        <v>4.2</v>
      </c>
      <c r="BT17">
        <v>1.8</v>
      </c>
      <c r="BU17">
        <v>3.35</v>
      </c>
      <c r="BV17">
        <v>4.0999999999999996</v>
      </c>
      <c r="BW17">
        <v>1.85</v>
      </c>
      <c r="BX17">
        <v>3.57</v>
      </c>
      <c r="BY17">
        <v>4.4000000000000004</v>
      </c>
      <c r="BZ17">
        <v>1.8</v>
      </c>
      <c r="CA17">
        <v>3.25</v>
      </c>
      <c r="CB17">
        <v>4.2</v>
      </c>
      <c r="CC17">
        <v>1.87</v>
      </c>
      <c r="CD17">
        <v>3.5</v>
      </c>
      <c r="CE17">
        <v>4.2</v>
      </c>
      <c r="CF17">
        <v>1.91</v>
      </c>
      <c r="CG17">
        <v>3.65</v>
      </c>
      <c r="CH17">
        <v>4.5</v>
      </c>
      <c r="CI17">
        <v>1.82</v>
      </c>
      <c r="CJ17">
        <v>3.47</v>
      </c>
      <c r="CK17">
        <v>4.13</v>
      </c>
      <c r="CL17">
        <v>1.95</v>
      </c>
      <c r="CM17">
        <v>1.85</v>
      </c>
      <c r="CN17">
        <v>1.95</v>
      </c>
      <c r="CO17">
        <v>1.88</v>
      </c>
      <c r="CP17">
        <v>1.99</v>
      </c>
      <c r="CQ17">
        <v>1.95</v>
      </c>
      <c r="CR17">
        <v>1.92</v>
      </c>
      <c r="CS17">
        <v>1.83</v>
      </c>
      <c r="CT17">
        <v>-0.5</v>
      </c>
      <c r="CU17">
        <v>1.83</v>
      </c>
      <c r="CV17">
        <v>2.02</v>
      </c>
      <c r="CW17">
        <v>1.85</v>
      </c>
      <c r="CX17">
        <v>2.0099999999999998</v>
      </c>
      <c r="CY17">
        <v>1.91</v>
      </c>
      <c r="CZ17">
        <v>2.08</v>
      </c>
      <c r="DA17">
        <v>1.82</v>
      </c>
      <c r="DB17">
        <v>1.97</v>
      </c>
    </row>
    <row r="18" spans="1:106" s="2" customFormat="1" x14ac:dyDescent="0.35">
      <c r="A18" s="6" t="s">
        <v>184</v>
      </c>
      <c r="B18" s="4">
        <v>44436</v>
      </c>
      <c r="C18" s="5">
        <v>0.625</v>
      </c>
      <c r="D18" t="s">
        <v>191</v>
      </c>
      <c r="E18" t="s">
        <v>188</v>
      </c>
      <c r="F18">
        <v>3</v>
      </c>
      <c r="G18">
        <v>0</v>
      </c>
      <c r="H18" s="6" t="str">
        <f>IF(OR(F18="",G18=""),"",IF(F18&gt;G18,"H",IF(F18=G18,"D","A")))</f>
        <v>H</v>
      </c>
      <c r="I18">
        <v>1</v>
      </c>
      <c r="J18">
        <v>0</v>
      </c>
      <c r="K18" s="6" t="str">
        <f>IF(OR(I18="",J18=""),"",IF(I18&gt;J18,"H",IF(I18=J18,"D","A")))</f>
        <v>H</v>
      </c>
      <c r="L18" t="s">
        <v>347</v>
      </c>
      <c r="M18">
        <v>19</v>
      </c>
      <c r="N18">
        <v>7</v>
      </c>
      <c r="O18">
        <v>8</v>
      </c>
      <c r="P18">
        <v>2</v>
      </c>
      <c r="Q18">
        <v>10</v>
      </c>
      <c r="R18">
        <v>10</v>
      </c>
      <c r="S18">
        <v>5</v>
      </c>
      <c r="T18">
        <v>2</v>
      </c>
      <c r="U18">
        <v>3</v>
      </c>
      <c r="V18">
        <v>1</v>
      </c>
      <c r="W18">
        <v>0</v>
      </c>
      <c r="X18">
        <v>0</v>
      </c>
      <c r="Y18">
        <v>1.66</v>
      </c>
      <c r="Z18">
        <v>3.5</v>
      </c>
      <c r="AA18">
        <v>4.75</v>
      </c>
      <c r="AB18">
        <v>1.75</v>
      </c>
      <c r="AC18">
        <v>3.4</v>
      </c>
      <c r="AD18">
        <v>4.4000000000000004</v>
      </c>
      <c r="AE18">
        <v>1.73</v>
      </c>
      <c r="AF18">
        <v>3.6</v>
      </c>
      <c r="AG18">
        <v>4.5</v>
      </c>
      <c r="AH18">
        <v>1.73</v>
      </c>
      <c r="AI18">
        <v>3.84</v>
      </c>
      <c r="AJ18">
        <v>4.62</v>
      </c>
      <c r="AK18">
        <v>1.7</v>
      </c>
      <c r="AL18">
        <v>3.5</v>
      </c>
      <c r="AM18">
        <v>4.5</v>
      </c>
      <c r="AN18">
        <v>1.67</v>
      </c>
      <c r="AO18">
        <v>3.5</v>
      </c>
      <c r="AP18">
        <v>4.33</v>
      </c>
      <c r="AQ18">
        <v>1.76</v>
      </c>
      <c r="AR18">
        <v>3.88</v>
      </c>
      <c r="AS18">
        <v>5</v>
      </c>
      <c r="AT18">
        <v>1.72</v>
      </c>
      <c r="AU18">
        <v>3.68</v>
      </c>
      <c r="AV18">
        <v>4.47</v>
      </c>
      <c r="AW18">
        <v>1.88</v>
      </c>
      <c r="AX18">
        <v>1.98</v>
      </c>
      <c r="AY18">
        <v>1.86</v>
      </c>
      <c r="AZ18">
        <v>1.95</v>
      </c>
      <c r="BA18">
        <v>1.92</v>
      </c>
      <c r="BB18">
        <v>1.98</v>
      </c>
      <c r="BC18">
        <v>1.85</v>
      </c>
      <c r="BD18">
        <v>1.92</v>
      </c>
      <c r="BE18">
        <v>-0.75</v>
      </c>
      <c r="BF18">
        <v>1.98</v>
      </c>
      <c r="BG18">
        <v>1.88</v>
      </c>
      <c r="BH18">
        <v>1.97</v>
      </c>
      <c r="BI18">
        <v>1.86</v>
      </c>
      <c r="BJ18">
        <v>1.99</v>
      </c>
      <c r="BK18">
        <v>1.95</v>
      </c>
      <c r="BL18">
        <v>1.94</v>
      </c>
      <c r="BM18">
        <v>1.86</v>
      </c>
      <c r="BN18">
        <v>1.66</v>
      </c>
      <c r="BO18">
        <v>3.5</v>
      </c>
      <c r="BP18">
        <v>4.75</v>
      </c>
      <c r="BQ18">
        <v>1.75</v>
      </c>
      <c r="BR18">
        <v>3.4</v>
      </c>
      <c r="BS18">
        <v>4.4000000000000004</v>
      </c>
      <c r="BT18">
        <v>1.7</v>
      </c>
      <c r="BU18">
        <v>3.6</v>
      </c>
      <c r="BV18">
        <v>4.5999999999999996</v>
      </c>
      <c r="BW18">
        <v>1.68</v>
      </c>
      <c r="BX18">
        <v>4</v>
      </c>
      <c r="BY18">
        <v>4.96</v>
      </c>
      <c r="BZ18">
        <v>1.66</v>
      </c>
      <c r="CA18">
        <v>3.5</v>
      </c>
      <c r="CB18">
        <v>4.5999999999999996</v>
      </c>
      <c r="CC18">
        <v>1.73</v>
      </c>
      <c r="CD18">
        <v>3.75</v>
      </c>
      <c r="CE18">
        <v>4.75</v>
      </c>
      <c r="CF18">
        <v>1.76</v>
      </c>
      <c r="CG18">
        <v>4</v>
      </c>
      <c r="CH18">
        <v>5</v>
      </c>
      <c r="CI18">
        <v>1.7</v>
      </c>
      <c r="CJ18">
        <v>3.71</v>
      </c>
      <c r="CK18">
        <v>4.58</v>
      </c>
      <c r="CL18">
        <v>1.88</v>
      </c>
      <c r="CM18">
        <v>1.98</v>
      </c>
      <c r="CN18">
        <v>1.85</v>
      </c>
      <c r="CO18">
        <v>1.98</v>
      </c>
      <c r="CP18">
        <v>1.95</v>
      </c>
      <c r="CQ18">
        <v>2</v>
      </c>
      <c r="CR18">
        <v>1.84</v>
      </c>
      <c r="CS18">
        <v>1.92</v>
      </c>
      <c r="CT18">
        <v>-0.75</v>
      </c>
      <c r="CU18">
        <v>1.9</v>
      </c>
      <c r="CV18">
        <v>1.95</v>
      </c>
      <c r="CW18">
        <v>1.89</v>
      </c>
      <c r="CX18">
        <v>1.96</v>
      </c>
      <c r="CY18">
        <v>1.96</v>
      </c>
      <c r="CZ18">
        <v>2.0299999999999998</v>
      </c>
      <c r="DA18">
        <v>1.89</v>
      </c>
      <c r="DB18">
        <v>1.9</v>
      </c>
    </row>
    <row r="19" spans="1:106" s="2" customFormat="1" x14ac:dyDescent="0.35">
      <c r="A19" s="6" t="s">
        <v>184</v>
      </c>
      <c r="B19" s="4">
        <v>44436</v>
      </c>
      <c r="C19" s="5">
        <v>0.625</v>
      </c>
      <c r="D19" t="s">
        <v>192</v>
      </c>
      <c r="E19" t="s">
        <v>195</v>
      </c>
      <c r="F19">
        <v>1</v>
      </c>
      <c r="G19">
        <v>2</v>
      </c>
      <c r="H19" s="6" t="str">
        <f>IF(OR(F19="",G19=""),"",IF(F19&gt;G19,"H",IF(F19=G19,"D","A")))</f>
        <v>A</v>
      </c>
      <c r="I19">
        <v>0</v>
      </c>
      <c r="J19">
        <v>0</v>
      </c>
      <c r="K19" s="6" t="str">
        <f>IF(OR(I19="",J19=""),"",IF(I19&gt;J19,"H",IF(I19=J19,"D","A")))</f>
        <v>D</v>
      </c>
      <c r="L19" t="s">
        <v>343</v>
      </c>
      <c r="M19">
        <v>10</v>
      </c>
      <c r="N19">
        <v>8</v>
      </c>
      <c r="O19">
        <v>4</v>
      </c>
      <c r="P19">
        <v>2</v>
      </c>
      <c r="Q19">
        <v>11</v>
      </c>
      <c r="R19">
        <v>12</v>
      </c>
      <c r="S19">
        <v>7</v>
      </c>
      <c r="T19">
        <v>9</v>
      </c>
      <c r="U19">
        <v>1</v>
      </c>
      <c r="V19">
        <v>4</v>
      </c>
      <c r="W19">
        <v>0</v>
      </c>
      <c r="X19">
        <v>0</v>
      </c>
      <c r="Y19">
        <v>2.5499999999999998</v>
      </c>
      <c r="Z19">
        <v>3.25</v>
      </c>
      <c r="AA19">
        <v>2.5499999999999998</v>
      </c>
      <c r="AB19">
        <v>2.35</v>
      </c>
      <c r="AC19">
        <v>3.1</v>
      </c>
      <c r="AD19">
        <v>2.87</v>
      </c>
      <c r="AE19">
        <v>2.35</v>
      </c>
      <c r="AF19">
        <v>3.3</v>
      </c>
      <c r="AG19">
        <v>2.7</v>
      </c>
      <c r="AH19">
        <v>2.37</v>
      </c>
      <c r="AI19">
        <v>3.61</v>
      </c>
      <c r="AJ19">
        <v>2.85</v>
      </c>
      <c r="AK19">
        <v>2.35</v>
      </c>
      <c r="AL19">
        <v>3.25</v>
      </c>
      <c r="AM19">
        <v>2.75</v>
      </c>
      <c r="AN19">
        <v>2.38</v>
      </c>
      <c r="AO19">
        <v>3.2</v>
      </c>
      <c r="AP19">
        <v>2.6</v>
      </c>
      <c r="AQ19">
        <v>2.5499999999999998</v>
      </c>
      <c r="AR19">
        <v>3.63</v>
      </c>
      <c r="AS19">
        <v>2.87</v>
      </c>
      <c r="AT19">
        <v>2.4</v>
      </c>
      <c r="AU19">
        <v>3.38</v>
      </c>
      <c r="AV19">
        <v>2.73</v>
      </c>
      <c r="AW19">
        <v>1.9</v>
      </c>
      <c r="AX19">
        <v>1.9</v>
      </c>
      <c r="AY19">
        <v>1.92</v>
      </c>
      <c r="AZ19">
        <v>1.9</v>
      </c>
      <c r="BA19">
        <v>1.98</v>
      </c>
      <c r="BB19">
        <v>1.91</v>
      </c>
      <c r="BC19">
        <v>1.91</v>
      </c>
      <c r="BD19">
        <v>1.85</v>
      </c>
      <c r="BE19">
        <v>0</v>
      </c>
      <c r="BF19">
        <v>1.88</v>
      </c>
      <c r="BG19">
        <v>1.98</v>
      </c>
      <c r="BH19">
        <v>1.75</v>
      </c>
      <c r="BI19">
        <v>2.11</v>
      </c>
      <c r="BJ19">
        <v>1.9</v>
      </c>
      <c r="BK19">
        <v>2.11</v>
      </c>
      <c r="BL19">
        <v>1.8</v>
      </c>
      <c r="BM19">
        <v>2</v>
      </c>
      <c r="BN19">
        <v>2.25</v>
      </c>
      <c r="BO19">
        <v>3.3</v>
      </c>
      <c r="BP19">
        <v>2.87</v>
      </c>
      <c r="BQ19">
        <v>2.35</v>
      </c>
      <c r="BR19">
        <v>3.2</v>
      </c>
      <c r="BS19">
        <v>2.85</v>
      </c>
      <c r="BT19">
        <v>2.35</v>
      </c>
      <c r="BU19">
        <v>3.25</v>
      </c>
      <c r="BV19">
        <v>2.75</v>
      </c>
      <c r="BW19">
        <v>2.34</v>
      </c>
      <c r="BX19">
        <v>3.65</v>
      </c>
      <c r="BY19">
        <v>2.91</v>
      </c>
      <c r="BZ19">
        <v>2.2999999999999998</v>
      </c>
      <c r="CA19">
        <v>3.3</v>
      </c>
      <c r="CB19">
        <v>2.75</v>
      </c>
      <c r="CC19">
        <v>2.38</v>
      </c>
      <c r="CD19">
        <v>3.5</v>
      </c>
      <c r="CE19">
        <v>2.9</v>
      </c>
      <c r="CF19">
        <v>2.41</v>
      </c>
      <c r="CG19">
        <v>3.65</v>
      </c>
      <c r="CH19">
        <v>2.93</v>
      </c>
      <c r="CI19">
        <v>2.33</v>
      </c>
      <c r="CJ19">
        <v>3.44</v>
      </c>
      <c r="CK19">
        <v>2.8</v>
      </c>
      <c r="CL19">
        <v>1.8</v>
      </c>
      <c r="CM19">
        <v>2</v>
      </c>
      <c r="CN19">
        <v>1.86</v>
      </c>
      <c r="CO19">
        <v>1.97</v>
      </c>
      <c r="CP19">
        <v>1.93</v>
      </c>
      <c r="CQ19">
        <v>2.0499999999999998</v>
      </c>
      <c r="CR19">
        <v>1.85</v>
      </c>
      <c r="CS19">
        <v>1.91</v>
      </c>
      <c r="CT19">
        <v>-0.25</v>
      </c>
      <c r="CU19">
        <v>2.0499999999999998</v>
      </c>
      <c r="CV19">
        <v>1.8</v>
      </c>
      <c r="CW19">
        <v>2.04</v>
      </c>
      <c r="CX19">
        <v>1.82</v>
      </c>
      <c r="CY19">
        <v>2.1</v>
      </c>
      <c r="CZ19">
        <v>1.82</v>
      </c>
      <c r="DA19">
        <v>2.0299999999999998</v>
      </c>
      <c r="DB19">
        <v>1.78</v>
      </c>
    </row>
    <row r="20" spans="1:106" s="2" customFormat="1" x14ac:dyDescent="0.35">
      <c r="A20" t="s">
        <v>184</v>
      </c>
      <c r="B20" s="12">
        <v>44446</v>
      </c>
      <c r="C20" s="5">
        <v>0.75</v>
      </c>
      <c r="D20" t="s">
        <v>230</v>
      </c>
      <c r="E20" t="s">
        <v>194</v>
      </c>
      <c r="F20" s="2">
        <v>0</v>
      </c>
      <c r="G20" s="2">
        <v>2</v>
      </c>
      <c r="H20" s="6" t="str">
        <f t="shared" ref="H20" si="4">IF(OR(F20="",G20=""),"",IF(F20&gt;G20,"H",IF(F20=G20,"D","A")))</f>
        <v>A</v>
      </c>
      <c r="I20" s="2">
        <v>0</v>
      </c>
      <c r="J20" s="2">
        <v>2</v>
      </c>
      <c r="K20" s="6" t="str">
        <f t="shared" ref="K20" si="5">IF(OR(I20="",J20=""),"",IF(I20&gt;J20,"H",IF(I20=J20,"D","A")))</f>
        <v>A</v>
      </c>
      <c r="L20" s="6" t="s">
        <v>203</v>
      </c>
      <c r="M20" s="6">
        <v>6</v>
      </c>
      <c r="N20" s="6">
        <v>9</v>
      </c>
      <c r="O20" s="6">
        <v>3</v>
      </c>
      <c r="P20" s="6">
        <v>5</v>
      </c>
      <c r="Q20" s="6">
        <v>15</v>
      </c>
      <c r="R20" s="6">
        <v>11</v>
      </c>
      <c r="S20" s="6">
        <v>6</v>
      </c>
      <c r="T20" s="6">
        <v>4</v>
      </c>
      <c r="U20" s="6">
        <v>1</v>
      </c>
      <c r="V20" s="6">
        <v>1</v>
      </c>
      <c r="W20" s="6">
        <v>1</v>
      </c>
      <c r="X20" s="6">
        <v>1</v>
      </c>
      <c r="Y20">
        <v>2.8</v>
      </c>
      <c r="Z20">
        <v>3.25</v>
      </c>
      <c r="AA20">
        <v>2.37</v>
      </c>
      <c r="AB20">
        <v>2.7</v>
      </c>
      <c r="AC20">
        <v>3.2</v>
      </c>
      <c r="AD20">
        <v>2.4500000000000002</v>
      </c>
      <c r="AE20">
        <v>2.6</v>
      </c>
      <c r="AF20">
        <v>3.05</v>
      </c>
      <c r="AG20">
        <v>2.65</v>
      </c>
      <c r="AH20">
        <v>2.64</v>
      </c>
      <c r="AI20">
        <v>3.38</v>
      </c>
      <c r="AJ20">
        <v>2.67</v>
      </c>
      <c r="AK20">
        <v>2.6</v>
      </c>
      <c r="AL20">
        <v>3.1</v>
      </c>
      <c r="AM20">
        <v>2.5499999999999998</v>
      </c>
      <c r="AN20">
        <v>2.75</v>
      </c>
      <c r="AO20">
        <v>3.2</v>
      </c>
      <c r="AP20">
        <v>2.63</v>
      </c>
      <c r="AQ20">
        <v>2.8</v>
      </c>
      <c r="AR20">
        <v>3.39</v>
      </c>
      <c r="AS20">
        <v>2.7</v>
      </c>
      <c r="AT20">
        <v>2.64</v>
      </c>
      <c r="AU20">
        <v>3.2</v>
      </c>
      <c r="AV20">
        <v>2.59</v>
      </c>
      <c r="AW20">
        <v>2.0699999999999998</v>
      </c>
      <c r="AX20">
        <v>1.72</v>
      </c>
      <c r="AY20">
        <v>2.11</v>
      </c>
      <c r="AZ20">
        <v>1.73</v>
      </c>
      <c r="BA20">
        <v>2.16</v>
      </c>
      <c r="BB20">
        <v>1.76</v>
      </c>
      <c r="BC20">
        <v>2.09</v>
      </c>
      <c r="BD20">
        <v>1.7</v>
      </c>
      <c r="BE20">
        <v>0</v>
      </c>
      <c r="BF20">
        <v>2.0499999999999998</v>
      </c>
      <c r="BG20">
        <v>1.8</v>
      </c>
      <c r="BH20">
        <v>1.92</v>
      </c>
      <c r="BI20">
        <v>1.93</v>
      </c>
      <c r="BJ20">
        <v>2.0499999999999998</v>
      </c>
      <c r="BK20">
        <v>1.98</v>
      </c>
      <c r="BL20">
        <v>1.92</v>
      </c>
      <c r="BM20">
        <v>1.87</v>
      </c>
      <c r="BN20" s="2">
        <v>3.6</v>
      </c>
      <c r="BO20" s="2">
        <v>3.1</v>
      </c>
      <c r="BP20" s="2">
        <v>2.1</v>
      </c>
      <c r="BQ20" s="2">
        <v>3.2</v>
      </c>
      <c r="BR20" s="2">
        <v>3</v>
      </c>
      <c r="BS20" s="2">
        <v>2.25</v>
      </c>
      <c r="BT20" s="2">
        <v>3.5</v>
      </c>
      <c r="BU20" s="2">
        <v>2.85</v>
      </c>
      <c r="BV20" s="2">
        <v>2.2000000000000002</v>
      </c>
      <c r="BW20" s="2">
        <v>3.77</v>
      </c>
      <c r="BX20" s="2">
        <v>2.96</v>
      </c>
      <c r="BY20" s="2">
        <v>2.2599999999999998</v>
      </c>
      <c r="BZ20" s="2">
        <v>3.4</v>
      </c>
      <c r="CA20" s="2">
        <v>2.9</v>
      </c>
      <c r="CB20" s="2">
        <v>2.15</v>
      </c>
      <c r="CC20" s="2">
        <v>3.6</v>
      </c>
      <c r="CD20" s="2">
        <v>3</v>
      </c>
      <c r="CE20" s="2">
        <v>2.25</v>
      </c>
      <c r="CF20" s="2">
        <v>3.77</v>
      </c>
      <c r="CG20" s="2">
        <v>3.15</v>
      </c>
      <c r="CH20" s="2">
        <v>2.4</v>
      </c>
      <c r="CI20" s="2">
        <v>3.5</v>
      </c>
      <c r="CJ20" s="2">
        <v>2.98</v>
      </c>
      <c r="CK20" s="2">
        <v>2.2000000000000002</v>
      </c>
      <c r="CL20" s="2">
        <v>2.4</v>
      </c>
      <c r="CM20" s="2">
        <v>1.53</v>
      </c>
      <c r="CN20" s="2">
        <v>2.54</v>
      </c>
      <c r="CO20" s="2">
        <v>1.53</v>
      </c>
      <c r="CP20" s="2">
        <v>2.54</v>
      </c>
      <c r="CQ20" s="2">
        <v>1.65</v>
      </c>
      <c r="CR20" s="2">
        <v>2.34</v>
      </c>
      <c r="CS20" s="2">
        <v>1.56</v>
      </c>
      <c r="CT20" s="2">
        <v>0.25</v>
      </c>
      <c r="CU20" s="2">
        <v>1.98</v>
      </c>
      <c r="CV20" s="2">
        <v>1.88</v>
      </c>
      <c r="CW20" s="2">
        <v>1.95</v>
      </c>
      <c r="CX20" s="2">
        <v>1.9</v>
      </c>
      <c r="CY20" s="2">
        <v>2</v>
      </c>
      <c r="CZ20" s="2">
        <v>1.95</v>
      </c>
      <c r="DA20" s="2">
        <v>1.93</v>
      </c>
      <c r="DB20" s="2">
        <v>1.86</v>
      </c>
    </row>
    <row r="21" spans="1:106" s="2" customFormat="1" x14ac:dyDescent="0.35">
      <c r="A21" s="6" t="s">
        <v>184</v>
      </c>
      <c r="B21" s="4">
        <v>44450</v>
      </c>
      <c r="C21" s="5">
        <v>0.625</v>
      </c>
      <c r="D21" t="s">
        <v>185</v>
      </c>
      <c r="E21" t="s">
        <v>195</v>
      </c>
      <c r="F21">
        <v>4</v>
      </c>
      <c r="G21">
        <v>0</v>
      </c>
      <c r="H21" s="6" t="str">
        <f t="shared" ref="H21:H30" si="6">IF(OR(F21="",G21=""),"",IF(F21&gt;G21,"H",IF(F21=G21,"D","A")))</f>
        <v>H</v>
      </c>
      <c r="I21">
        <v>1</v>
      </c>
      <c r="J21">
        <v>0</v>
      </c>
      <c r="K21" s="6" t="str">
        <f t="shared" ref="K21:K30" si="7">IF(OR(I21="",J21=""),"",IF(I21&gt;J21,"H",IF(I21=J21,"D","A")))</f>
        <v>H</v>
      </c>
      <c r="L21" s="7" t="s">
        <v>193</v>
      </c>
      <c r="M21">
        <v>14</v>
      </c>
      <c r="N21">
        <v>8</v>
      </c>
      <c r="O21">
        <v>11</v>
      </c>
      <c r="P21">
        <v>1</v>
      </c>
      <c r="Q21">
        <v>10</v>
      </c>
      <c r="R21">
        <v>10</v>
      </c>
      <c r="S21">
        <v>5</v>
      </c>
      <c r="T21">
        <v>2</v>
      </c>
      <c r="U21">
        <v>1</v>
      </c>
      <c r="V21">
        <v>0</v>
      </c>
      <c r="W21">
        <v>0</v>
      </c>
      <c r="X21">
        <v>1</v>
      </c>
      <c r="Y21">
        <v>2.2000000000000002</v>
      </c>
      <c r="Z21">
        <v>3.3</v>
      </c>
      <c r="AA21">
        <v>2.9</v>
      </c>
      <c r="AB21">
        <v>2.25</v>
      </c>
      <c r="AC21">
        <v>3.4</v>
      </c>
      <c r="AD21">
        <v>2.85</v>
      </c>
      <c r="AE21">
        <v>2.2999999999999998</v>
      </c>
      <c r="AF21">
        <v>3.3</v>
      </c>
      <c r="AG21">
        <v>2.8</v>
      </c>
      <c r="AH21">
        <v>2.2999999999999998</v>
      </c>
      <c r="AI21">
        <v>3.45</v>
      </c>
      <c r="AJ21">
        <v>2.88</v>
      </c>
      <c r="AK21">
        <v>2.25</v>
      </c>
      <c r="AL21">
        <v>3.3</v>
      </c>
      <c r="AM21">
        <v>2.8</v>
      </c>
      <c r="AN21">
        <v>2.25</v>
      </c>
      <c r="AO21">
        <v>3.3</v>
      </c>
      <c r="AP21">
        <v>2.7</v>
      </c>
      <c r="AQ21">
        <v>2.35</v>
      </c>
      <c r="AR21">
        <v>3.6</v>
      </c>
      <c r="AS21">
        <v>2.96</v>
      </c>
      <c r="AT21">
        <v>2.29</v>
      </c>
      <c r="AU21">
        <v>3.42</v>
      </c>
      <c r="AV21">
        <v>2.84</v>
      </c>
      <c r="AW21">
        <v>1.75</v>
      </c>
      <c r="AX21">
        <v>2.0499999999999998</v>
      </c>
      <c r="AY21">
        <v>1.75</v>
      </c>
      <c r="AZ21">
        <v>2.02</v>
      </c>
      <c r="BA21">
        <v>1.8</v>
      </c>
      <c r="BB21">
        <v>2.0699999999999998</v>
      </c>
      <c r="BC21">
        <v>1.75</v>
      </c>
      <c r="BD21">
        <v>2</v>
      </c>
      <c r="BE21">
        <v>-0.25</v>
      </c>
      <c r="BF21">
        <v>2.0499999999999998</v>
      </c>
      <c r="BG21">
        <v>1.8</v>
      </c>
      <c r="BH21">
        <v>2.0299999999999998</v>
      </c>
      <c r="BI21">
        <v>1.79</v>
      </c>
      <c r="BJ21">
        <v>2.08</v>
      </c>
      <c r="BK21">
        <v>1.83</v>
      </c>
      <c r="BL21">
        <v>2.02</v>
      </c>
      <c r="BM21">
        <v>1.79</v>
      </c>
      <c r="BN21">
        <v>2.15</v>
      </c>
      <c r="BO21">
        <v>3.3</v>
      </c>
      <c r="BP21">
        <v>3</v>
      </c>
      <c r="BQ21">
        <v>2.35</v>
      </c>
      <c r="BR21">
        <v>3.3</v>
      </c>
      <c r="BS21">
        <v>2.8</v>
      </c>
      <c r="BT21">
        <v>2.2000000000000002</v>
      </c>
      <c r="BU21">
        <v>3.15</v>
      </c>
      <c r="BV21">
        <v>3.15</v>
      </c>
      <c r="BW21">
        <v>2.2599999999999998</v>
      </c>
      <c r="BX21">
        <v>3.5</v>
      </c>
      <c r="BY21">
        <v>3.15</v>
      </c>
      <c r="BZ21">
        <v>2.25</v>
      </c>
      <c r="CA21">
        <v>3.2</v>
      </c>
      <c r="CB21">
        <v>2.9</v>
      </c>
      <c r="CC21">
        <v>2.38</v>
      </c>
      <c r="CD21">
        <v>3.4</v>
      </c>
      <c r="CE21">
        <v>2.9</v>
      </c>
      <c r="CF21">
        <v>2.4500000000000002</v>
      </c>
      <c r="CG21">
        <v>3.55</v>
      </c>
      <c r="CH21">
        <v>3.33</v>
      </c>
      <c r="CI21">
        <v>2.29</v>
      </c>
      <c r="CJ21">
        <v>3.31</v>
      </c>
      <c r="CK21">
        <v>2.96</v>
      </c>
      <c r="CL21">
        <v>2.0499999999999998</v>
      </c>
      <c r="CM21">
        <v>1.75</v>
      </c>
      <c r="CN21">
        <v>2.06</v>
      </c>
      <c r="CO21">
        <v>1.78</v>
      </c>
      <c r="CP21">
        <v>2.08</v>
      </c>
      <c r="CQ21">
        <v>2.04</v>
      </c>
      <c r="CR21">
        <v>1.96</v>
      </c>
      <c r="CS21">
        <v>1.8</v>
      </c>
      <c r="CT21">
        <v>-0.25</v>
      </c>
      <c r="CU21">
        <v>1.93</v>
      </c>
      <c r="CV21">
        <v>1.93</v>
      </c>
      <c r="CW21">
        <v>1.96</v>
      </c>
      <c r="CX21">
        <v>1.89</v>
      </c>
      <c r="CY21">
        <v>2.09</v>
      </c>
      <c r="CZ21">
        <v>1.95</v>
      </c>
      <c r="DA21">
        <v>2</v>
      </c>
      <c r="DB21">
        <v>1.81</v>
      </c>
    </row>
    <row r="22" spans="1:106" s="2" customFormat="1" x14ac:dyDescent="0.35">
      <c r="A22" s="6" t="s">
        <v>184</v>
      </c>
      <c r="B22" s="4">
        <v>44450</v>
      </c>
      <c r="C22" s="5">
        <v>0.625</v>
      </c>
      <c r="D22" t="s">
        <v>230</v>
      </c>
      <c r="E22" t="s">
        <v>189</v>
      </c>
      <c r="F22">
        <v>3</v>
      </c>
      <c r="G22">
        <v>1</v>
      </c>
      <c r="H22" s="6" t="str">
        <f t="shared" si="6"/>
        <v>H</v>
      </c>
      <c r="I22">
        <v>2</v>
      </c>
      <c r="J22">
        <v>1</v>
      </c>
      <c r="K22" s="6" t="str">
        <f t="shared" si="7"/>
        <v>H</v>
      </c>
      <c r="L22" s="7" t="s">
        <v>348</v>
      </c>
      <c r="M22">
        <v>7</v>
      </c>
      <c r="N22">
        <v>13</v>
      </c>
      <c r="O22">
        <v>3</v>
      </c>
      <c r="P22">
        <v>6</v>
      </c>
      <c r="Q22">
        <v>10</v>
      </c>
      <c r="R22">
        <v>7</v>
      </c>
      <c r="S22">
        <v>4</v>
      </c>
      <c r="T22">
        <v>8</v>
      </c>
      <c r="U22">
        <v>2</v>
      </c>
      <c r="V22">
        <v>2</v>
      </c>
      <c r="W22">
        <v>0</v>
      </c>
      <c r="X22">
        <v>0</v>
      </c>
      <c r="Y22">
        <v>3</v>
      </c>
      <c r="Z22">
        <v>3.3</v>
      </c>
      <c r="AA22">
        <v>2.15</v>
      </c>
      <c r="AB22">
        <v>3</v>
      </c>
      <c r="AC22">
        <v>3.25</v>
      </c>
      <c r="AD22">
        <v>2.2000000000000002</v>
      </c>
      <c r="AE22">
        <v>3.05</v>
      </c>
      <c r="AF22">
        <v>3.15</v>
      </c>
      <c r="AG22">
        <v>2.25</v>
      </c>
      <c r="AH22">
        <v>3.09</v>
      </c>
      <c r="AI22">
        <v>3.28</v>
      </c>
      <c r="AJ22">
        <v>2.2599999999999998</v>
      </c>
      <c r="AK22">
        <v>3</v>
      </c>
      <c r="AL22">
        <v>3.2</v>
      </c>
      <c r="AM22">
        <v>2.2000000000000002</v>
      </c>
      <c r="AN22">
        <v>2.88</v>
      </c>
      <c r="AO22">
        <v>3.13</v>
      </c>
      <c r="AP22">
        <v>2.2000000000000002</v>
      </c>
      <c r="AQ22">
        <v>3.17</v>
      </c>
      <c r="AR22">
        <v>3.44</v>
      </c>
      <c r="AS22">
        <v>2.31</v>
      </c>
      <c r="AT22">
        <v>3.01</v>
      </c>
      <c r="AU22">
        <v>3.26</v>
      </c>
      <c r="AV22">
        <v>2.25</v>
      </c>
      <c r="AW22">
        <v>2</v>
      </c>
      <c r="AX22">
        <v>1.8</v>
      </c>
      <c r="AY22">
        <v>1.95</v>
      </c>
      <c r="AZ22">
        <v>1.85</v>
      </c>
      <c r="BA22">
        <v>2</v>
      </c>
      <c r="BB22">
        <v>1.87</v>
      </c>
      <c r="BC22">
        <v>1.93</v>
      </c>
      <c r="BD22">
        <v>1.82</v>
      </c>
      <c r="BE22">
        <v>0.25</v>
      </c>
      <c r="BF22">
        <v>1.85</v>
      </c>
      <c r="BG22">
        <v>2</v>
      </c>
      <c r="BH22">
        <v>1.85</v>
      </c>
      <c r="BI22">
        <v>1.97</v>
      </c>
      <c r="BJ22">
        <v>1.85</v>
      </c>
      <c r="BK22">
        <v>2.04</v>
      </c>
      <c r="BL22">
        <v>1.83</v>
      </c>
      <c r="BM22">
        <v>1.96</v>
      </c>
      <c r="BN22">
        <v>2.15</v>
      </c>
      <c r="BO22">
        <v>3.3</v>
      </c>
      <c r="BP22">
        <v>3</v>
      </c>
      <c r="BQ22">
        <v>2.8</v>
      </c>
      <c r="BR22">
        <v>3.3</v>
      </c>
      <c r="BS22">
        <v>2.2999999999999998</v>
      </c>
      <c r="BT22">
        <v>2.2999999999999998</v>
      </c>
      <c r="BU22">
        <v>3.1</v>
      </c>
      <c r="BV22">
        <v>2.95</v>
      </c>
      <c r="BW22">
        <v>2.36</v>
      </c>
      <c r="BX22">
        <v>3.28</v>
      </c>
      <c r="BY22">
        <v>3.16</v>
      </c>
      <c r="BZ22">
        <v>2.6</v>
      </c>
      <c r="CA22">
        <v>3.1</v>
      </c>
      <c r="CB22">
        <v>2.5499999999999998</v>
      </c>
      <c r="CC22">
        <v>2.63</v>
      </c>
      <c r="CD22">
        <v>3.3</v>
      </c>
      <c r="CE22">
        <v>2.63</v>
      </c>
      <c r="CF22">
        <v>3.07</v>
      </c>
      <c r="CG22">
        <v>3.4</v>
      </c>
      <c r="CH22">
        <v>3.27</v>
      </c>
      <c r="CI22">
        <v>2.57</v>
      </c>
      <c r="CJ22">
        <v>3.22</v>
      </c>
      <c r="CK22">
        <v>2.68</v>
      </c>
      <c r="CL22">
        <v>2</v>
      </c>
      <c r="CM22">
        <v>1.8</v>
      </c>
      <c r="CN22">
        <v>2</v>
      </c>
      <c r="CO22">
        <v>1.85</v>
      </c>
      <c r="CP22">
        <v>2.04</v>
      </c>
      <c r="CQ22">
        <v>1.88</v>
      </c>
      <c r="CR22">
        <v>1.94</v>
      </c>
      <c r="CS22">
        <v>1.81</v>
      </c>
      <c r="CT22">
        <v>0</v>
      </c>
      <c r="CU22">
        <v>1.68</v>
      </c>
      <c r="CV22">
        <v>2.15</v>
      </c>
      <c r="CW22">
        <v>1.67</v>
      </c>
      <c r="CX22">
        <v>2.25</v>
      </c>
      <c r="CY22">
        <v>2.14</v>
      </c>
      <c r="CZ22">
        <v>2.3199999999999998</v>
      </c>
      <c r="DA22">
        <v>1.86</v>
      </c>
      <c r="DB22">
        <v>1.96</v>
      </c>
    </row>
    <row r="23" spans="1:106" s="2" customFormat="1" x14ac:dyDescent="0.35">
      <c r="A23" s="6" t="s">
        <v>184</v>
      </c>
      <c r="B23" s="4">
        <v>44450</v>
      </c>
      <c r="C23" s="5">
        <v>0.625</v>
      </c>
      <c r="D23" t="s">
        <v>186</v>
      </c>
      <c r="E23" t="s">
        <v>191</v>
      </c>
      <c r="F23">
        <v>3</v>
      </c>
      <c r="G23">
        <v>1</v>
      </c>
      <c r="H23" s="6" t="str">
        <f t="shared" si="6"/>
        <v>H</v>
      </c>
      <c r="I23">
        <v>0</v>
      </c>
      <c r="J23">
        <v>1</v>
      </c>
      <c r="K23" s="6" t="str">
        <f t="shared" si="7"/>
        <v>A</v>
      </c>
      <c r="L23" s="7" t="s">
        <v>344</v>
      </c>
      <c r="M23">
        <v>11</v>
      </c>
      <c r="N23">
        <v>7</v>
      </c>
      <c r="O23">
        <v>5</v>
      </c>
      <c r="P23">
        <v>3</v>
      </c>
      <c r="Q23">
        <v>15</v>
      </c>
      <c r="R23">
        <v>10</v>
      </c>
      <c r="S23">
        <v>2</v>
      </c>
      <c r="T23">
        <v>1</v>
      </c>
      <c r="U23">
        <v>1</v>
      </c>
      <c r="V23">
        <v>2</v>
      </c>
      <c r="W23">
        <v>0</v>
      </c>
      <c r="X23">
        <v>0</v>
      </c>
      <c r="Y23">
        <v>2.25</v>
      </c>
      <c r="Z23">
        <v>3.25</v>
      </c>
      <c r="AA23">
        <v>2.9</v>
      </c>
      <c r="AB23">
        <v>2.2000000000000002</v>
      </c>
      <c r="AC23">
        <v>3.1</v>
      </c>
      <c r="AD23">
        <v>3.1</v>
      </c>
      <c r="AE23">
        <v>2.2999999999999998</v>
      </c>
      <c r="AF23">
        <v>3.05</v>
      </c>
      <c r="AG23">
        <v>3</v>
      </c>
      <c r="AH23">
        <v>2.37</v>
      </c>
      <c r="AI23">
        <v>3.23</v>
      </c>
      <c r="AJ23">
        <v>3.14</v>
      </c>
      <c r="AK23">
        <v>2.2999999999999998</v>
      </c>
      <c r="AL23">
        <v>3</v>
      </c>
      <c r="AM23">
        <v>3</v>
      </c>
      <c r="AN23">
        <v>2.25</v>
      </c>
      <c r="AO23">
        <v>3</v>
      </c>
      <c r="AP23">
        <v>2.9</v>
      </c>
      <c r="AQ23">
        <v>2.38</v>
      </c>
      <c r="AR23">
        <v>3.3</v>
      </c>
      <c r="AS23">
        <v>3.15</v>
      </c>
      <c r="AT23">
        <v>2.31</v>
      </c>
      <c r="AU23">
        <v>3.16</v>
      </c>
      <c r="AV23">
        <v>3.03</v>
      </c>
      <c r="AW23">
        <v>2.1</v>
      </c>
      <c r="AX23">
        <v>1.7</v>
      </c>
      <c r="AY23">
        <v>2.16</v>
      </c>
      <c r="AZ23">
        <v>1.7</v>
      </c>
      <c r="BA23">
        <v>2.19</v>
      </c>
      <c r="BB23">
        <v>1.73</v>
      </c>
      <c r="BC23">
        <v>2.12</v>
      </c>
      <c r="BD23">
        <v>1.68</v>
      </c>
      <c r="BE23">
        <v>-0.25</v>
      </c>
      <c r="BF23">
        <v>2.02</v>
      </c>
      <c r="BG23">
        <v>1.83</v>
      </c>
      <c r="BH23">
        <v>2.02</v>
      </c>
      <c r="BI23">
        <v>1.81</v>
      </c>
      <c r="BJ23">
        <v>2.06</v>
      </c>
      <c r="BK23">
        <v>1.84</v>
      </c>
      <c r="BL23">
        <v>2</v>
      </c>
      <c r="BM23">
        <v>1.8</v>
      </c>
      <c r="BN23">
        <v>2.15</v>
      </c>
      <c r="BO23">
        <v>3.3</v>
      </c>
      <c r="BP23">
        <v>3.1</v>
      </c>
      <c r="BQ23">
        <v>2.2000000000000002</v>
      </c>
      <c r="BR23">
        <v>3.1</v>
      </c>
      <c r="BS23">
        <v>3.1</v>
      </c>
      <c r="BT23">
        <v>2.2000000000000002</v>
      </c>
      <c r="BU23">
        <v>3</v>
      </c>
      <c r="BV23">
        <v>3.3</v>
      </c>
      <c r="BW23">
        <v>2.2200000000000002</v>
      </c>
      <c r="BX23">
        <v>3.24</v>
      </c>
      <c r="BY23">
        <v>3.49</v>
      </c>
      <c r="BZ23">
        <v>2.25</v>
      </c>
      <c r="CA23">
        <v>3</v>
      </c>
      <c r="CB23">
        <v>3.1</v>
      </c>
      <c r="CC23">
        <v>2.25</v>
      </c>
      <c r="CD23">
        <v>3.2</v>
      </c>
      <c r="CE23">
        <v>3.3</v>
      </c>
      <c r="CF23">
        <v>2.36</v>
      </c>
      <c r="CG23">
        <v>3.34</v>
      </c>
      <c r="CH23">
        <v>3.49</v>
      </c>
      <c r="CI23">
        <v>2.23</v>
      </c>
      <c r="CJ23">
        <v>3.16</v>
      </c>
      <c r="CK23">
        <v>3.2</v>
      </c>
      <c r="CL23">
        <v>2.15</v>
      </c>
      <c r="CM23">
        <v>1.66</v>
      </c>
      <c r="CN23">
        <v>2.15</v>
      </c>
      <c r="CO23">
        <v>1.72</v>
      </c>
      <c r="CP23">
        <v>2.17</v>
      </c>
      <c r="CQ23">
        <v>1.73</v>
      </c>
      <c r="CR23">
        <v>2.12</v>
      </c>
      <c r="CS23">
        <v>1.68</v>
      </c>
      <c r="CT23">
        <v>-0.25</v>
      </c>
      <c r="CU23">
        <v>1.93</v>
      </c>
      <c r="CV23">
        <v>1.93</v>
      </c>
      <c r="CW23">
        <v>1.9</v>
      </c>
      <c r="CX23">
        <v>1.95</v>
      </c>
      <c r="CY23">
        <v>2</v>
      </c>
      <c r="CZ23">
        <v>2</v>
      </c>
      <c r="DA23">
        <v>1.93</v>
      </c>
      <c r="DB23">
        <v>1.87</v>
      </c>
    </row>
    <row r="24" spans="1:106" s="2" customFormat="1" x14ac:dyDescent="0.35">
      <c r="A24" s="6" t="s">
        <v>184</v>
      </c>
      <c r="B24" s="4">
        <v>44450</v>
      </c>
      <c r="C24" s="5">
        <v>0.625</v>
      </c>
      <c r="D24" t="s">
        <v>229</v>
      </c>
      <c r="E24" t="s">
        <v>188</v>
      </c>
      <c r="F24">
        <v>1</v>
      </c>
      <c r="G24">
        <v>0</v>
      </c>
      <c r="H24" s="6" t="str">
        <f t="shared" si="6"/>
        <v>H</v>
      </c>
      <c r="I24">
        <v>0</v>
      </c>
      <c r="J24">
        <v>0</v>
      </c>
      <c r="K24" s="6" t="str">
        <f t="shared" si="7"/>
        <v>D</v>
      </c>
      <c r="L24" s="7" t="s">
        <v>343</v>
      </c>
      <c r="M24">
        <v>11</v>
      </c>
      <c r="N24">
        <v>6</v>
      </c>
      <c r="O24">
        <v>5</v>
      </c>
      <c r="P24">
        <v>3</v>
      </c>
      <c r="Q24">
        <v>11</v>
      </c>
      <c r="R24">
        <v>15</v>
      </c>
      <c r="S24">
        <v>7</v>
      </c>
      <c r="T24">
        <v>4</v>
      </c>
      <c r="U24">
        <v>0</v>
      </c>
      <c r="V24">
        <v>2</v>
      </c>
      <c r="W24">
        <v>0</v>
      </c>
      <c r="X24">
        <v>0</v>
      </c>
      <c r="Y24">
        <v>1.5</v>
      </c>
      <c r="Z24">
        <v>4</v>
      </c>
      <c r="AA24">
        <v>5.75</v>
      </c>
      <c r="AB24">
        <v>1.55</v>
      </c>
      <c r="AC24">
        <v>3.9</v>
      </c>
      <c r="AD24">
        <v>5.5</v>
      </c>
      <c r="AE24">
        <v>1.53</v>
      </c>
      <c r="AF24">
        <v>3.95</v>
      </c>
      <c r="AG24">
        <v>6</v>
      </c>
      <c r="AH24">
        <v>1.5</v>
      </c>
      <c r="AI24">
        <v>4.1900000000000004</v>
      </c>
      <c r="AJ24">
        <v>6.57</v>
      </c>
      <c r="AK24">
        <v>1.47</v>
      </c>
      <c r="AL24">
        <v>3.75</v>
      </c>
      <c r="AM24">
        <v>6.5</v>
      </c>
      <c r="AN24">
        <v>1.45</v>
      </c>
      <c r="AO24">
        <v>3.8</v>
      </c>
      <c r="AP24">
        <v>5.75</v>
      </c>
      <c r="AQ24">
        <v>1.55</v>
      </c>
      <c r="AR24">
        <v>4.3</v>
      </c>
      <c r="AS24">
        <v>6.7</v>
      </c>
      <c r="AT24">
        <v>1.51</v>
      </c>
      <c r="AU24">
        <v>4</v>
      </c>
      <c r="AV24">
        <v>6.03</v>
      </c>
      <c r="AW24">
        <v>1.9</v>
      </c>
      <c r="AX24">
        <v>1.95</v>
      </c>
      <c r="AY24">
        <v>1.86</v>
      </c>
      <c r="AZ24">
        <v>1.94</v>
      </c>
      <c r="BA24">
        <v>1.91</v>
      </c>
      <c r="BB24">
        <v>1.96</v>
      </c>
      <c r="BC24">
        <v>1.85</v>
      </c>
      <c r="BD24">
        <v>1.9</v>
      </c>
      <c r="BE24">
        <v>-1</v>
      </c>
      <c r="BF24">
        <v>1.93</v>
      </c>
      <c r="BG24">
        <v>1.93</v>
      </c>
      <c r="BH24">
        <v>1.88</v>
      </c>
      <c r="BI24">
        <v>1.93</v>
      </c>
      <c r="BJ24">
        <v>1.98</v>
      </c>
      <c r="BK24">
        <v>1.96</v>
      </c>
      <c r="BL24">
        <v>1.89</v>
      </c>
      <c r="BM24">
        <v>1.9</v>
      </c>
      <c r="BN24">
        <v>1.53</v>
      </c>
      <c r="BO24">
        <v>4</v>
      </c>
      <c r="BP24">
        <v>5.5</v>
      </c>
      <c r="BQ24">
        <v>1.47</v>
      </c>
      <c r="BR24">
        <v>4</v>
      </c>
      <c r="BS24">
        <v>6.25</v>
      </c>
      <c r="BT24">
        <v>1.57</v>
      </c>
      <c r="BU24">
        <v>3.65</v>
      </c>
      <c r="BV24">
        <v>5.75</v>
      </c>
      <c r="BW24">
        <v>1.58</v>
      </c>
      <c r="BX24">
        <v>3.86</v>
      </c>
      <c r="BY24">
        <v>6.32</v>
      </c>
      <c r="BZ24">
        <v>1.47</v>
      </c>
      <c r="CA24">
        <v>3.7</v>
      </c>
      <c r="CB24">
        <v>6.5</v>
      </c>
      <c r="CC24">
        <v>1.5</v>
      </c>
      <c r="CD24">
        <v>4</v>
      </c>
      <c r="CE24">
        <v>7</v>
      </c>
      <c r="CF24">
        <v>1.59</v>
      </c>
      <c r="CG24">
        <v>4.2</v>
      </c>
      <c r="CH24">
        <v>7</v>
      </c>
      <c r="CI24">
        <v>1.52</v>
      </c>
      <c r="CJ24">
        <v>3.9</v>
      </c>
      <c r="CK24">
        <v>6.19</v>
      </c>
      <c r="CL24">
        <v>2.0699999999999998</v>
      </c>
      <c r="CM24">
        <v>1.72</v>
      </c>
      <c r="CN24">
        <v>2.08</v>
      </c>
      <c r="CO24">
        <v>1.77</v>
      </c>
      <c r="CP24">
        <v>2.08</v>
      </c>
      <c r="CQ24">
        <v>1.93</v>
      </c>
      <c r="CR24">
        <v>1.98</v>
      </c>
      <c r="CS24">
        <v>1.78</v>
      </c>
      <c r="CT24">
        <v>-1</v>
      </c>
      <c r="CU24">
        <v>2.0499999999999998</v>
      </c>
      <c r="CV24">
        <v>1.75</v>
      </c>
      <c r="CW24">
        <v>2.06</v>
      </c>
      <c r="CX24">
        <v>1.81</v>
      </c>
      <c r="CY24">
        <v>2.06</v>
      </c>
      <c r="CZ24">
        <v>2.02</v>
      </c>
      <c r="DA24">
        <v>1.92</v>
      </c>
      <c r="DB24">
        <v>1.87</v>
      </c>
    </row>
    <row r="25" spans="1:106" s="2" customFormat="1" x14ac:dyDescent="0.35">
      <c r="A25" s="6" t="s">
        <v>184</v>
      </c>
      <c r="B25" s="4">
        <v>44450</v>
      </c>
      <c r="C25" s="5">
        <v>0.625</v>
      </c>
      <c r="D25" t="s">
        <v>194</v>
      </c>
      <c r="E25" t="s">
        <v>192</v>
      </c>
      <c r="F25">
        <v>0</v>
      </c>
      <c r="G25">
        <v>1</v>
      </c>
      <c r="H25" s="6" t="str">
        <f t="shared" si="6"/>
        <v>A</v>
      </c>
      <c r="I25">
        <v>0</v>
      </c>
      <c r="J25">
        <v>1</v>
      </c>
      <c r="K25" s="6" t="str">
        <f t="shared" si="7"/>
        <v>A</v>
      </c>
      <c r="L25" s="7" t="s">
        <v>171</v>
      </c>
      <c r="M25">
        <v>21</v>
      </c>
      <c r="N25">
        <v>6</v>
      </c>
      <c r="O25">
        <v>6</v>
      </c>
      <c r="P25">
        <v>3</v>
      </c>
      <c r="Q25">
        <v>13</v>
      </c>
      <c r="R25">
        <v>12</v>
      </c>
      <c r="S25">
        <v>14</v>
      </c>
      <c r="T25">
        <v>6</v>
      </c>
      <c r="U25">
        <v>4</v>
      </c>
      <c r="V25">
        <v>1</v>
      </c>
      <c r="W25">
        <v>0</v>
      </c>
      <c r="X25">
        <v>0</v>
      </c>
      <c r="Y25">
        <v>1.75</v>
      </c>
      <c r="Z25">
        <v>3.6</v>
      </c>
      <c r="AA25">
        <v>4</v>
      </c>
      <c r="AB25">
        <v>1.8</v>
      </c>
      <c r="AC25">
        <v>3.6</v>
      </c>
      <c r="AD25">
        <v>3.9</v>
      </c>
      <c r="AE25">
        <v>1.83</v>
      </c>
      <c r="AF25">
        <v>3.5</v>
      </c>
      <c r="AG25">
        <v>3.85</v>
      </c>
      <c r="AH25">
        <v>1.83</v>
      </c>
      <c r="AI25">
        <v>3.75</v>
      </c>
      <c r="AJ25">
        <v>3.98</v>
      </c>
      <c r="AK25">
        <v>1.83</v>
      </c>
      <c r="AL25">
        <v>3.4</v>
      </c>
      <c r="AM25">
        <v>3.9</v>
      </c>
      <c r="AN25">
        <v>1.8</v>
      </c>
      <c r="AO25">
        <v>3.5</v>
      </c>
      <c r="AP25">
        <v>3.75</v>
      </c>
      <c r="AQ25">
        <v>1.88</v>
      </c>
      <c r="AR25">
        <v>3.85</v>
      </c>
      <c r="AS25">
        <v>4.0999999999999996</v>
      </c>
      <c r="AT25">
        <v>1.83</v>
      </c>
      <c r="AU25">
        <v>3.63</v>
      </c>
      <c r="AV25">
        <v>3.86</v>
      </c>
      <c r="AW25">
        <v>1.8</v>
      </c>
      <c r="AX25">
        <v>2</v>
      </c>
      <c r="AY25">
        <v>1.78</v>
      </c>
      <c r="AZ25">
        <v>2.0099999999999998</v>
      </c>
      <c r="BA25">
        <v>1.83</v>
      </c>
      <c r="BB25">
        <v>2.0499999999999998</v>
      </c>
      <c r="BC25">
        <v>1.77</v>
      </c>
      <c r="BD25">
        <v>1.98</v>
      </c>
      <c r="BE25">
        <v>-0.5</v>
      </c>
      <c r="BF25">
        <v>1.85</v>
      </c>
      <c r="BG25">
        <v>2</v>
      </c>
      <c r="BH25">
        <v>1.84</v>
      </c>
      <c r="BI25">
        <v>1.99</v>
      </c>
      <c r="BJ25">
        <v>1.88</v>
      </c>
      <c r="BK25">
        <v>2.0299999999999998</v>
      </c>
      <c r="BL25">
        <v>1.83</v>
      </c>
      <c r="BM25">
        <v>1.96</v>
      </c>
      <c r="BN25">
        <v>1.66</v>
      </c>
      <c r="BO25">
        <v>3.75</v>
      </c>
      <c r="BP25">
        <v>4.5</v>
      </c>
      <c r="BQ25">
        <v>1.66</v>
      </c>
      <c r="BR25">
        <v>3.75</v>
      </c>
      <c r="BS25">
        <v>4.5999999999999996</v>
      </c>
      <c r="BT25">
        <v>1.67</v>
      </c>
      <c r="BU25">
        <v>3.55</v>
      </c>
      <c r="BV25">
        <v>4.7</v>
      </c>
      <c r="BW25">
        <v>1.7</v>
      </c>
      <c r="BX25">
        <v>3.87</v>
      </c>
      <c r="BY25">
        <v>4.93</v>
      </c>
      <c r="BZ25">
        <v>1.67</v>
      </c>
      <c r="CA25">
        <v>3.5</v>
      </c>
      <c r="CB25">
        <v>4.5999999999999996</v>
      </c>
      <c r="CC25">
        <v>1.7</v>
      </c>
      <c r="CD25">
        <v>3.75</v>
      </c>
      <c r="CE25">
        <v>4.8</v>
      </c>
      <c r="CF25">
        <v>1.8</v>
      </c>
      <c r="CG25">
        <v>3.99</v>
      </c>
      <c r="CH25">
        <v>5</v>
      </c>
      <c r="CI25">
        <v>1.7</v>
      </c>
      <c r="CJ25">
        <v>3.71</v>
      </c>
      <c r="CK25">
        <v>4.5999999999999996</v>
      </c>
      <c r="CL25">
        <v>1.9</v>
      </c>
      <c r="CM25">
        <v>1.9</v>
      </c>
      <c r="CN25">
        <v>1.94</v>
      </c>
      <c r="CO25">
        <v>1.89</v>
      </c>
      <c r="CP25">
        <v>1.96</v>
      </c>
      <c r="CQ25">
        <v>2.0499999999999998</v>
      </c>
      <c r="CR25">
        <v>1.86</v>
      </c>
      <c r="CS25">
        <v>1.89</v>
      </c>
      <c r="CT25">
        <v>-0.75</v>
      </c>
      <c r="CU25">
        <v>1.93</v>
      </c>
      <c r="CV25">
        <v>1.93</v>
      </c>
      <c r="CW25">
        <v>1.92</v>
      </c>
      <c r="CX25">
        <v>1.93</v>
      </c>
      <c r="CY25">
        <v>2.02</v>
      </c>
      <c r="CZ25">
        <v>1.99</v>
      </c>
      <c r="DA25">
        <v>1.9</v>
      </c>
      <c r="DB25">
        <v>1.9</v>
      </c>
    </row>
    <row r="26" spans="1:106" s="2" customFormat="1" x14ac:dyDescent="0.35">
      <c r="A26" s="6" t="s">
        <v>184</v>
      </c>
      <c r="B26" s="4">
        <v>44457</v>
      </c>
      <c r="C26" s="5">
        <v>0.625</v>
      </c>
      <c r="D26" t="s">
        <v>189</v>
      </c>
      <c r="E26" t="s">
        <v>186</v>
      </c>
      <c r="F26">
        <v>0</v>
      </c>
      <c r="G26">
        <v>0</v>
      </c>
      <c r="H26" s="6" t="str">
        <f t="shared" si="6"/>
        <v>D</v>
      </c>
      <c r="I26">
        <v>0</v>
      </c>
      <c r="J26">
        <v>0</v>
      </c>
      <c r="K26" s="6" t="str">
        <f t="shared" si="7"/>
        <v>D</v>
      </c>
      <c r="L26" s="7" t="s">
        <v>183</v>
      </c>
      <c r="M26">
        <v>8</v>
      </c>
      <c r="N26">
        <v>11</v>
      </c>
      <c r="O26">
        <v>3</v>
      </c>
      <c r="P26">
        <v>1</v>
      </c>
      <c r="Q26">
        <v>17</v>
      </c>
      <c r="R26">
        <v>16</v>
      </c>
      <c r="S26">
        <v>3</v>
      </c>
      <c r="T26">
        <v>6</v>
      </c>
      <c r="U26">
        <v>4</v>
      </c>
      <c r="V26">
        <v>1</v>
      </c>
      <c r="W26">
        <v>0</v>
      </c>
      <c r="X26">
        <v>0</v>
      </c>
      <c r="Y26">
        <v>3.75</v>
      </c>
      <c r="Z26">
        <v>3.5</v>
      </c>
      <c r="AA26">
        <v>1.85</v>
      </c>
      <c r="AB26">
        <v>3.4</v>
      </c>
      <c r="AC26">
        <v>3.6</v>
      </c>
      <c r="AD26">
        <v>1.93</v>
      </c>
      <c r="AE26">
        <v>3.7</v>
      </c>
      <c r="AF26">
        <v>3.55</v>
      </c>
      <c r="AG26">
        <v>1.9</v>
      </c>
      <c r="AH26">
        <v>3.8</v>
      </c>
      <c r="AI26">
        <v>3.75</v>
      </c>
      <c r="AJ26">
        <v>1.89</v>
      </c>
      <c r="AK26">
        <v>3.7</v>
      </c>
      <c r="AL26">
        <v>3.5</v>
      </c>
      <c r="AM26">
        <v>1.83</v>
      </c>
      <c r="AN26">
        <v>3.75</v>
      </c>
      <c r="AO26">
        <v>3.3</v>
      </c>
      <c r="AP26">
        <v>1.83</v>
      </c>
      <c r="AQ26">
        <v>3.86</v>
      </c>
      <c r="AR26">
        <v>3.89</v>
      </c>
      <c r="AS26">
        <v>2.15</v>
      </c>
      <c r="AT26">
        <v>3.64</v>
      </c>
      <c r="AU26">
        <v>3.57</v>
      </c>
      <c r="AV26">
        <v>1.9</v>
      </c>
      <c r="AW26">
        <v>1.95</v>
      </c>
      <c r="AX26">
        <v>1.85</v>
      </c>
      <c r="AY26">
        <v>1.91</v>
      </c>
      <c r="AZ26">
        <v>1.89</v>
      </c>
      <c r="BA26">
        <v>1.99</v>
      </c>
      <c r="BB26">
        <v>1.92</v>
      </c>
      <c r="BC26">
        <v>1.9</v>
      </c>
      <c r="BD26">
        <v>1.86</v>
      </c>
      <c r="BE26">
        <v>0.5</v>
      </c>
      <c r="BF26">
        <v>1.9</v>
      </c>
      <c r="BG26">
        <v>1.95</v>
      </c>
      <c r="BH26">
        <v>1.93</v>
      </c>
      <c r="BI26">
        <v>1.89</v>
      </c>
      <c r="BJ26">
        <v>1.96</v>
      </c>
      <c r="BK26">
        <v>2.0499999999999998</v>
      </c>
      <c r="BL26">
        <v>1.87</v>
      </c>
      <c r="BM26">
        <v>1.91</v>
      </c>
      <c r="BN26">
        <v>3.1</v>
      </c>
      <c r="BO26">
        <v>3.4</v>
      </c>
      <c r="BP26">
        <v>2.15</v>
      </c>
      <c r="BQ26">
        <v>3.25</v>
      </c>
      <c r="BR26">
        <v>3.5</v>
      </c>
      <c r="BS26">
        <v>2</v>
      </c>
      <c r="BT26">
        <v>3.1</v>
      </c>
      <c r="BU26">
        <v>3.15</v>
      </c>
      <c r="BV26">
        <v>2.2000000000000002</v>
      </c>
      <c r="BW26">
        <v>3.28</v>
      </c>
      <c r="BX26">
        <v>3.34</v>
      </c>
      <c r="BY26">
        <v>2.27</v>
      </c>
      <c r="BZ26">
        <v>3.1</v>
      </c>
      <c r="CA26">
        <v>3.25</v>
      </c>
      <c r="CB26">
        <v>2.15</v>
      </c>
      <c r="CC26">
        <v>3.2</v>
      </c>
      <c r="CD26">
        <v>3.3</v>
      </c>
      <c r="CE26">
        <v>2.25</v>
      </c>
      <c r="CF26">
        <v>3.79</v>
      </c>
      <c r="CG26">
        <v>3.73</v>
      </c>
      <c r="CH26">
        <v>2.27</v>
      </c>
      <c r="CI26">
        <v>3.2</v>
      </c>
      <c r="CJ26">
        <v>3.32</v>
      </c>
      <c r="CK26">
        <v>2.16</v>
      </c>
      <c r="CL26">
        <v>1.98</v>
      </c>
      <c r="CM26">
        <v>1.88</v>
      </c>
      <c r="CN26">
        <v>2.06</v>
      </c>
      <c r="CO26">
        <v>1.78</v>
      </c>
      <c r="CP26">
        <v>2.06</v>
      </c>
      <c r="CQ26">
        <v>1.92</v>
      </c>
      <c r="CR26">
        <v>1.97</v>
      </c>
      <c r="CS26">
        <v>1.79</v>
      </c>
      <c r="CT26">
        <v>0.25</v>
      </c>
      <c r="CU26">
        <v>1.9</v>
      </c>
      <c r="CV26">
        <v>1.95</v>
      </c>
      <c r="CW26">
        <v>1.9</v>
      </c>
      <c r="CX26">
        <v>1.95</v>
      </c>
      <c r="CY26">
        <v>2.25</v>
      </c>
      <c r="CZ26">
        <v>2</v>
      </c>
      <c r="DA26">
        <v>1.92</v>
      </c>
      <c r="DB26">
        <v>1.89</v>
      </c>
    </row>
    <row r="27" spans="1:106" s="2" customFormat="1" x14ac:dyDescent="0.35">
      <c r="A27" s="6" t="s">
        <v>184</v>
      </c>
      <c r="B27" s="4">
        <v>44457</v>
      </c>
      <c r="C27" s="5">
        <v>0.625</v>
      </c>
      <c r="D27" t="s">
        <v>195</v>
      </c>
      <c r="E27" t="s">
        <v>230</v>
      </c>
      <c r="F27">
        <v>0</v>
      </c>
      <c r="G27">
        <v>2</v>
      </c>
      <c r="H27" s="6" t="str">
        <f t="shared" si="6"/>
        <v>A</v>
      </c>
      <c r="I27">
        <v>0</v>
      </c>
      <c r="J27">
        <v>0</v>
      </c>
      <c r="K27" s="6" t="str">
        <f t="shared" si="7"/>
        <v>D</v>
      </c>
      <c r="L27" s="7" t="s">
        <v>672</v>
      </c>
      <c r="M27">
        <v>15</v>
      </c>
      <c r="N27">
        <v>5</v>
      </c>
      <c r="O27">
        <v>4</v>
      </c>
      <c r="P27">
        <v>4</v>
      </c>
      <c r="Q27">
        <v>11</v>
      </c>
      <c r="R27">
        <v>9</v>
      </c>
      <c r="S27">
        <v>6</v>
      </c>
      <c r="T27">
        <v>1</v>
      </c>
      <c r="U27">
        <v>3</v>
      </c>
      <c r="V27">
        <v>1</v>
      </c>
      <c r="W27">
        <v>0</v>
      </c>
      <c r="X27">
        <v>0</v>
      </c>
      <c r="Y27">
        <v>2.1</v>
      </c>
      <c r="Z27">
        <v>3.25</v>
      </c>
      <c r="AA27">
        <v>3.2</v>
      </c>
      <c r="AB27">
        <v>2.15</v>
      </c>
      <c r="AC27">
        <v>3.4</v>
      </c>
      <c r="AD27">
        <v>3</v>
      </c>
      <c r="AE27">
        <v>2.1</v>
      </c>
      <c r="AF27">
        <v>3.4</v>
      </c>
      <c r="AG27">
        <v>3.1</v>
      </c>
      <c r="AH27">
        <v>2.13</v>
      </c>
      <c r="AI27">
        <v>3.67</v>
      </c>
      <c r="AJ27">
        <v>3.18</v>
      </c>
      <c r="AK27">
        <v>2.15</v>
      </c>
      <c r="AL27">
        <v>3.2</v>
      </c>
      <c r="AM27">
        <v>3.1</v>
      </c>
      <c r="AN27">
        <v>2.1</v>
      </c>
      <c r="AO27">
        <v>3.2</v>
      </c>
      <c r="AP27">
        <v>3</v>
      </c>
      <c r="AQ27">
        <v>2.2000000000000002</v>
      </c>
      <c r="AR27">
        <v>3.72</v>
      </c>
      <c r="AS27">
        <v>3.35</v>
      </c>
      <c r="AT27">
        <v>2.13</v>
      </c>
      <c r="AU27">
        <v>3.47</v>
      </c>
      <c r="AV27">
        <v>3.11</v>
      </c>
      <c r="AW27">
        <v>1.95</v>
      </c>
      <c r="AX27">
        <v>1.85</v>
      </c>
      <c r="AY27">
        <v>1.93</v>
      </c>
      <c r="AZ27">
        <v>1.88</v>
      </c>
      <c r="BA27">
        <v>1.95</v>
      </c>
      <c r="BB27">
        <v>1.92</v>
      </c>
      <c r="BC27">
        <v>1.89</v>
      </c>
      <c r="BD27">
        <v>1.86</v>
      </c>
      <c r="BE27">
        <v>-0.25</v>
      </c>
      <c r="BF27">
        <v>1.93</v>
      </c>
      <c r="BG27">
        <v>1.93</v>
      </c>
      <c r="BH27">
        <v>1.86</v>
      </c>
      <c r="BI27">
        <v>1.96</v>
      </c>
      <c r="BJ27">
        <v>1.95</v>
      </c>
      <c r="BK27">
        <v>1.96</v>
      </c>
      <c r="BL27">
        <v>1.88</v>
      </c>
      <c r="BM27">
        <v>1.92</v>
      </c>
      <c r="BN27">
        <v>2.15</v>
      </c>
      <c r="BO27">
        <v>3.2</v>
      </c>
      <c r="BP27">
        <v>3.1</v>
      </c>
      <c r="BQ27">
        <v>2.15</v>
      </c>
      <c r="BR27">
        <v>3.3</v>
      </c>
      <c r="BS27">
        <v>3</v>
      </c>
      <c r="BT27">
        <v>2.25</v>
      </c>
      <c r="BU27">
        <v>3.05</v>
      </c>
      <c r="BV27">
        <v>3</v>
      </c>
      <c r="BW27">
        <v>2.31</v>
      </c>
      <c r="BX27">
        <v>3.33</v>
      </c>
      <c r="BY27">
        <v>3.21</v>
      </c>
      <c r="BZ27">
        <v>2.2000000000000002</v>
      </c>
      <c r="CA27">
        <v>3.2</v>
      </c>
      <c r="CB27">
        <v>3</v>
      </c>
      <c r="CC27">
        <v>2.2999999999999998</v>
      </c>
      <c r="CD27">
        <v>3.3</v>
      </c>
      <c r="CE27">
        <v>3.13</v>
      </c>
      <c r="CF27">
        <v>2.33</v>
      </c>
      <c r="CG27">
        <v>3.52</v>
      </c>
      <c r="CH27">
        <v>3.3</v>
      </c>
      <c r="CI27">
        <v>2.2400000000000002</v>
      </c>
      <c r="CJ27">
        <v>3.25</v>
      </c>
      <c r="CK27">
        <v>3.07</v>
      </c>
      <c r="CL27">
        <v>2.0499999999999998</v>
      </c>
      <c r="CM27">
        <v>1.75</v>
      </c>
      <c r="CN27">
        <v>2.0699999999999998</v>
      </c>
      <c r="CO27">
        <v>1.77</v>
      </c>
      <c r="CP27">
        <v>2.14</v>
      </c>
      <c r="CQ27">
        <v>1.92</v>
      </c>
      <c r="CR27">
        <v>1.99</v>
      </c>
      <c r="CS27">
        <v>1.78</v>
      </c>
      <c r="CT27">
        <v>-0.25</v>
      </c>
      <c r="CU27">
        <v>1.98</v>
      </c>
      <c r="CV27">
        <v>1.88</v>
      </c>
      <c r="CW27">
        <v>1.98</v>
      </c>
      <c r="CX27">
        <v>1.87</v>
      </c>
      <c r="CY27">
        <v>2.04</v>
      </c>
      <c r="CZ27">
        <v>1.96</v>
      </c>
      <c r="DA27">
        <v>1.96</v>
      </c>
      <c r="DB27">
        <v>1.85</v>
      </c>
    </row>
    <row r="28" spans="1:106" s="2" customFormat="1" x14ac:dyDescent="0.35">
      <c r="A28" s="6" t="s">
        <v>184</v>
      </c>
      <c r="B28" s="4">
        <v>44457</v>
      </c>
      <c r="C28" s="5">
        <v>0.625</v>
      </c>
      <c r="D28" t="s">
        <v>188</v>
      </c>
      <c r="E28" t="s">
        <v>194</v>
      </c>
      <c r="F28">
        <v>0</v>
      </c>
      <c r="G28">
        <v>1</v>
      </c>
      <c r="H28" s="6" t="str">
        <f t="shared" si="6"/>
        <v>A</v>
      </c>
      <c r="I28">
        <v>0</v>
      </c>
      <c r="J28">
        <v>1</v>
      </c>
      <c r="K28" s="6" t="str">
        <f t="shared" si="7"/>
        <v>A</v>
      </c>
      <c r="L28" s="7" t="s">
        <v>174</v>
      </c>
      <c r="M28">
        <v>13</v>
      </c>
      <c r="N28">
        <v>8</v>
      </c>
      <c r="O28">
        <v>3</v>
      </c>
      <c r="P28">
        <v>2</v>
      </c>
      <c r="Q28">
        <v>5</v>
      </c>
      <c r="R28">
        <v>8</v>
      </c>
      <c r="S28">
        <v>4</v>
      </c>
      <c r="T28">
        <v>5</v>
      </c>
      <c r="U28">
        <v>0</v>
      </c>
      <c r="V28">
        <v>1</v>
      </c>
      <c r="W28">
        <v>0</v>
      </c>
      <c r="X28">
        <v>0</v>
      </c>
      <c r="Y28">
        <v>2.9</v>
      </c>
      <c r="Z28">
        <v>3.2</v>
      </c>
      <c r="AA28">
        <v>2.2999999999999998</v>
      </c>
      <c r="AB28">
        <v>2.85</v>
      </c>
      <c r="AC28">
        <v>3.4</v>
      </c>
      <c r="AD28">
        <v>2.25</v>
      </c>
      <c r="AE28">
        <v>2.95</v>
      </c>
      <c r="AF28">
        <v>3.3</v>
      </c>
      <c r="AG28">
        <v>2.2000000000000002</v>
      </c>
      <c r="AH28">
        <v>3.06</v>
      </c>
      <c r="AI28">
        <v>3.59</v>
      </c>
      <c r="AJ28">
        <v>2.2200000000000002</v>
      </c>
      <c r="AK28">
        <v>3</v>
      </c>
      <c r="AL28">
        <v>3.25</v>
      </c>
      <c r="AM28">
        <v>2.2000000000000002</v>
      </c>
      <c r="AN28">
        <v>2.9</v>
      </c>
      <c r="AO28">
        <v>3.2</v>
      </c>
      <c r="AP28">
        <v>2.15</v>
      </c>
      <c r="AQ28">
        <v>3.1</v>
      </c>
      <c r="AR28">
        <v>3.6</v>
      </c>
      <c r="AS28">
        <v>2.38</v>
      </c>
      <c r="AT28">
        <v>2.97</v>
      </c>
      <c r="AU28">
        <v>3.38</v>
      </c>
      <c r="AV28">
        <v>2.23</v>
      </c>
      <c r="AW28">
        <v>2</v>
      </c>
      <c r="AX28">
        <v>1.8</v>
      </c>
      <c r="AY28">
        <v>1.96</v>
      </c>
      <c r="AZ28">
        <v>1.85</v>
      </c>
      <c r="BA28">
        <v>2</v>
      </c>
      <c r="BB28">
        <v>1.87</v>
      </c>
      <c r="BC28">
        <v>1.95</v>
      </c>
      <c r="BD28">
        <v>1.81</v>
      </c>
      <c r="BE28">
        <v>0.25</v>
      </c>
      <c r="BF28">
        <v>1.83</v>
      </c>
      <c r="BG28">
        <v>2.02</v>
      </c>
      <c r="BH28">
        <v>1.88</v>
      </c>
      <c r="BI28">
        <v>1.93</v>
      </c>
      <c r="BJ28">
        <v>1.95</v>
      </c>
      <c r="BK28">
        <v>2.02</v>
      </c>
      <c r="BL28">
        <v>1.85</v>
      </c>
      <c r="BM28">
        <v>1.94</v>
      </c>
      <c r="BN28">
        <v>3.1</v>
      </c>
      <c r="BO28">
        <v>3.2</v>
      </c>
      <c r="BP28">
        <v>2.15</v>
      </c>
      <c r="BQ28">
        <v>3</v>
      </c>
      <c r="BR28">
        <v>3.4</v>
      </c>
      <c r="BS28">
        <v>2.1</v>
      </c>
      <c r="BT28">
        <v>3.25</v>
      </c>
      <c r="BU28">
        <v>2.95</v>
      </c>
      <c r="BV28">
        <v>2.2999999999999998</v>
      </c>
      <c r="BW28">
        <v>3.43</v>
      </c>
      <c r="BX28">
        <v>3.15</v>
      </c>
      <c r="BY28">
        <v>2.29</v>
      </c>
      <c r="BZ28">
        <v>3.2</v>
      </c>
      <c r="CA28">
        <v>3.1</v>
      </c>
      <c r="CB28">
        <v>2.15</v>
      </c>
      <c r="CC28">
        <v>3.3</v>
      </c>
      <c r="CD28">
        <v>3.2</v>
      </c>
      <c r="CE28">
        <v>2.25</v>
      </c>
      <c r="CF28">
        <v>3.43</v>
      </c>
      <c r="CG28">
        <v>3.44</v>
      </c>
      <c r="CH28">
        <v>2.34</v>
      </c>
      <c r="CI28">
        <v>3.23</v>
      </c>
      <c r="CJ28">
        <v>3.16</v>
      </c>
      <c r="CK28">
        <v>2.21</v>
      </c>
      <c r="CL28">
        <v>2.35</v>
      </c>
      <c r="CM28">
        <v>1.57</v>
      </c>
      <c r="CN28">
        <v>2.4300000000000002</v>
      </c>
      <c r="CO28">
        <v>1.57</v>
      </c>
      <c r="CP28">
        <v>2.4300000000000002</v>
      </c>
      <c r="CQ28">
        <v>1.87</v>
      </c>
      <c r="CR28">
        <v>2.2400000000000002</v>
      </c>
      <c r="CS28">
        <v>1.62</v>
      </c>
      <c r="CT28">
        <v>0.25</v>
      </c>
      <c r="CU28">
        <v>1.88</v>
      </c>
      <c r="CV28">
        <v>1.98</v>
      </c>
      <c r="CW28">
        <v>1.9</v>
      </c>
      <c r="CX28">
        <v>1.95</v>
      </c>
      <c r="CY28">
        <v>1.93</v>
      </c>
      <c r="CZ28">
        <v>2.04</v>
      </c>
      <c r="DA28">
        <v>1.88</v>
      </c>
      <c r="DB28">
        <v>1.93</v>
      </c>
    </row>
    <row r="29" spans="1:106" s="2" customFormat="1" x14ac:dyDescent="0.35">
      <c r="A29" s="6" t="s">
        <v>184</v>
      </c>
      <c r="B29" s="4">
        <v>44457</v>
      </c>
      <c r="C29" s="5">
        <v>0.625</v>
      </c>
      <c r="D29" t="s">
        <v>191</v>
      </c>
      <c r="E29" t="s">
        <v>229</v>
      </c>
      <c r="F29">
        <v>0</v>
      </c>
      <c r="G29">
        <v>2</v>
      </c>
      <c r="H29" s="6" t="str">
        <f t="shared" si="6"/>
        <v>A</v>
      </c>
      <c r="I29">
        <v>0</v>
      </c>
      <c r="J29">
        <v>0</v>
      </c>
      <c r="K29" s="6" t="str">
        <f t="shared" si="7"/>
        <v>D</v>
      </c>
      <c r="L29" s="7" t="s">
        <v>190</v>
      </c>
      <c r="M29">
        <v>11</v>
      </c>
      <c r="N29">
        <v>7</v>
      </c>
      <c r="O29">
        <v>3</v>
      </c>
      <c r="P29">
        <v>3</v>
      </c>
      <c r="Q29">
        <v>8</v>
      </c>
      <c r="R29">
        <v>10</v>
      </c>
      <c r="S29">
        <v>8</v>
      </c>
      <c r="T29">
        <v>4</v>
      </c>
      <c r="U29" s="7">
        <v>2</v>
      </c>
      <c r="V29" s="7">
        <v>0</v>
      </c>
      <c r="W29" s="7">
        <v>0</v>
      </c>
      <c r="X29" s="7">
        <v>0</v>
      </c>
      <c r="Y29">
        <v>3.2</v>
      </c>
      <c r="Z29">
        <v>3.5</v>
      </c>
      <c r="AA29">
        <v>2.0499999999999998</v>
      </c>
      <c r="AB29">
        <v>3.1</v>
      </c>
      <c r="AC29">
        <v>3.4</v>
      </c>
      <c r="AD29">
        <v>2.1</v>
      </c>
      <c r="AE29">
        <v>3.15</v>
      </c>
      <c r="AF29">
        <v>3.25</v>
      </c>
      <c r="AG29">
        <v>2.2000000000000002</v>
      </c>
      <c r="AH29">
        <v>3.31</v>
      </c>
      <c r="AI29">
        <v>3.45</v>
      </c>
      <c r="AJ29">
        <v>2.16</v>
      </c>
      <c r="AK29">
        <v>3.2</v>
      </c>
      <c r="AL29">
        <v>3.2</v>
      </c>
      <c r="AM29">
        <v>2.1</v>
      </c>
      <c r="AN29">
        <v>3.1</v>
      </c>
      <c r="AO29">
        <v>3.25</v>
      </c>
      <c r="AP29">
        <v>2.0499999999999998</v>
      </c>
      <c r="AQ29">
        <v>3.34</v>
      </c>
      <c r="AR29">
        <v>3.5</v>
      </c>
      <c r="AS29">
        <v>2.2000000000000002</v>
      </c>
      <c r="AT29">
        <v>3.2</v>
      </c>
      <c r="AU29">
        <v>3.37</v>
      </c>
      <c r="AV29">
        <v>2.13</v>
      </c>
      <c r="AW29">
        <v>1.85</v>
      </c>
      <c r="AX29">
        <v>1.95</v>
      </c>
      <c r="AY29">
        <v>1.9</v>
      </c>
      <c r="AZ29">
        <v>1.9</v>
      </c>
      <c r="BA29">
        <v>1.92</v>
      </c>
      <c r="BB29">
        <v>1.97</v>
      </c>
      <c r="BC29">
        <v>1.86</v>
      </c>
      <c r="BD29">
        <v>1.89</v>
      </c>
      <c r="BE29">
        <v>0.25</v>
      </c>
      <c r="BF29">
        <v>1.98</v>
      </c>
      <c r="BG29">
        <v>1.88</v>
      </c>
      <c r="BH29">
        <v>1.95</v>
      </c>
      <c r="BI29">
        <v>1.86</v>
      </c>
      <c r="BJ29">
        <v>2</v>
      </c>
      <c r="BK29">
        <v>1.91</v>
      </c>
      <c r="BL29">
        <v>1.94</v>
      </c>
      <c r="BM29">
        <v>1.86</v>
      </c>
      <c r="BN29">
        <v>3.2</v>
      </c>
      <c r="BO29">
        <v>3.5</v>
      </c>
      <c r="BP29">
        <v>2.0499999999999998</v>
      </c>
      <c r="BQ29">
        <v>3.1</v>
      </c>
      <c r="BR29">
        <v>3.4</v>
      </c>
      <c r="BS29">
        <v>2.1</v>
      </c>
      <c r="BT29">
        <v>3.15</v>
      </c>
      <c r="BU29">
        <v>3.2</v>
      </c>
      <c r="BV29">
        <v>2.15</v>
      </c>
      <c r="BW29">
        <v>3.34</v>
      </c>
      <c r="BX29">
        <v>3.44</v>
      </c>
      <c r="BY29">
        <v>2.2000000000000002</v>
      </c>
      <c r="BZ29">
        <v>3.2</v>
      </c>
      <c r="CA29">
        <v>3.2</v>
      </c>
      <c r="CB29">
        <v>2.1</v>
      </c>
      <c r="CC29">
        <v>3.3</v>
      </c>
      <c r="CD29">
        <v>3.4</v>
      </c>
      <c r="CE29">
        <v>2.15</v>
      </c>
      <c r="CF29">
        <v>3.34</v>
      </c>
      <c r="CG29">
        <v>3.5</v>
      </c>
      <c r="CH29">
        <v>2.2400000000000002</v>
      </c>
      <c r="CI29">
        <v>3.18</v>
      </c>
      <c r="CJ29">
        <v>3.36</v>
      </c>
      <c r="CK29">
        <v>2.14</v>
      </c>
      <c r="CL29">
        <v>1.93</v>
      </c>
      <c r="CM29">
        <v>1.93</v>
      </c>
      <c r="CN29">
        <v>1.92</v>
      </c>
      <c r="CO29">
        <v>1.92</v>
      </c>
      <c r="CP29">
        <v>1.96</v>
      </c>
      <c r="CQ29">
        <v>1.97</v>
      </c>
      <c r="CR29">
        <v>1.87</v>
      </c>
      <c r="CS29">
        <v>1.89</v>
      </c>
      <c r="CT29">
        <v>0.25</v>
      </c>
      <c r="CU29">
        <v>1.93</v>
      </c>
      <c r="CV29">
        <v>1.93</v>
      </c>
      <c r="CW29">
        <v>1.96</v>
      </c>
      <c r="CX29">
        <v>1.89</v>
      </c>
      <c r="CY29">
        <v>2</v>
      </c>
      <c r="CZ29">
        <v>1.98</v>
      </c>
      <c r="DA29">
        <v>1.93</v>
      </c>
      <c r="DB29">
        <v>1.88</v>
      </c>
    </row>
    <row r="30" spans="1:106" s="2" customFormat="1" x14ac:dyDescent="0.35">
      <c r="A30" s="6" t="s">
        <v>184</v>
      </c>
      <c r="B30" s="4">
        <v>44457</v>
      </c>
      <c r="C30" s="5">
        <v>0.625</v>
      </c>
      <c r="D30" t="s">
        <v>192</v>
      </c>
      <c r="E30" t="s">
        <v>185</v>
      </c>
      <c r="F30">
        <v>0</v>
      </c>
      <c r="G30">
        <v>2</v>
      </c>
      <c r="H30" s="6" t="str">
        <f t="shared" si="6"/>
        <v>A</v>
      </c>
      <c r="I30">
        <v>0</v>
      </c>
      <c r="J30">
        <v>1</v>
      </c>
      <c r="K30" s="6" t="str">
        <f t="shared" si="7"/>
        <v>A</v>
      </c>
      <c r="L30" s="7" t="s">
        <v>196</v>
      </c>
      <c r="M30">
        <v>16</v>
      </c>
      <c r="N30">
        <v>14</v>
      </c>
      <c r="O30">
        <v>4</v>
      </c>
      <c r="P30">
        <v>7</v>
      </c>
      <c r="Q30">
        <v>8</v>
      </c>
      <c r="R30">
        <v>9</v>
      </c>
      <c r="S30">
        <v>6</v>
      </c>
      <c r="T30">
        <v>3</v>
      </c>
      <c r="U30" s="7">
        <v>1</v>
      </c>
      <c r="V30" s="7">
        <v>1</v>
      </c>
      <c r="W30" s="7">
        <v>0</v>
      </c>
      <c r="X30" s="7">
        <v>1</v>
      </c>
      <c r="Y30">
        <v>2.6</v>
      </c>
      <c r="Z30">
        <v>3.5</v>
      </c>
      <c r="AA30">
        <v>2.37</v>
      </c>
      <c r="AB30">
        <v>2.65</v>
      </c>
      <c r="AC30">
        <v>3.3</v>
      </c>
      <c r="AD30">
        <v>2.4500000000000002</v>
      </c>
      <c r="AE30">
        <v>2.65</v>
      </c>
      <c r="AF30">
        <v>3.45</v>
      </c>
      <c r="AG30">
        <v>2.4</v>
      </c>
      <c r="AH30">
        <v>2.69</v>
      </c>
      <c r="AI30">
        <v>3.73</v>
      </c>
      <c r="AJ30">
        <v>2.41</v>
      </c>
      <c r="AK30">
        <v>2.6</v>
      </c>
      <c r="AL30">
        <v>3.4</v>
      </c>
      <c r="AM30">
        <v>2.38</v>
      </c>
      <c r="AN30">
        <v>2.5499999999999998</v>
      </c>
      <c r="AO30">
        <v>3.3</v>
      </c>
      <c r="AP30">
        <v>2.38</v>
      </c>
      <c r="AQ30">
        <v>2.71</v>
      </c>
      <c r="AR30">
        <v>3.77</v>
      </c>
      <c r="AS30">
        <v>2.63</v>
      </c>
      <c r="AT30">
        <v>2.63</v>
      </c>
      <c r="AU30">
        <v>3.51</v>
      </c>
      <c r="AV30">
        <v>2.41</v>
      </c>
      <c r="AW30">
        <v>1.72</v>
      </c>
      <c r="AX30">
        <v>2.0699999999999998</v>
      </c>
      <c r="AY30">
        <v>1.72</v>
      </c>
      <c r="AZ30">
        <v>2.11</v>
      </c>
      <c r="BA30">
        <v>1.81</v>
      </c>
      <c r="BB30">
        <v>2.11</v>
      </c>
      <c r="BC30">
        <v>1.73</v>
      </c>
      <c r="BD30">
        <v>2.04</v>
      </c>
      <c r="BE30">
        <v>0</v>
      </c>
      <c r="BF30">
        <v>2.02</v>
      </c>
      <c r="BG30">
        <v>1.83</v>
      </c>
      <c r="BH30">
        <v>2.0299999999999998</v>
      </c>
      <c r="BI30">
        <v>1.81</v>
      </c>
      <c r="BJ30">
        <v>2.0299999999999998</v>
      </c>
      <c r="BK30">
        <v>1.88</v>
      </c>
      <c r="BL30">
        <v>1.98</v>
      </c>
      <c r="BM30">
        <v>1.82</v>
      </c>
      <c r="BN30">
        <v>2.7</v>
      </c>
      <c r="BO30">
        <v>3.5</v>
      </c>
      <c r="BP30">
        <v>2.2999999999999998</v>
      </c>
      <c r="BQ30">
        <v>2.6</v>
      </c>
      <c r="BR30">
        <v>3.4</v>
      </c>
      <c r="BS30">
        <v>2.4</v>
      </c>
      <c r="BT30">
        <v>2.8</v>
      </c>
      <c r="BU30">
        <v>3.15</v>
      </c>
      <c r="BV30">
        <v>2.4</v>
      </c>
      <c r="BW30">
        <v>2.97</v>
      </c>
      <c r="BX30">
        <v>3.29</v>
      </c>
      <c r="BY30">
        <v>2.48</v>
      </c>
      <c r="BZ30">
        <v>2.75</v>
      </c>
      <c r="CA30">
        <v>3.2</v>
      </c>
      <c r="CB30">
        <v>2.35</v>
      </c>
      <c r="CC30">
        <v>2.75</v>
      </c>
      <c r="CD30">
        <v>3.5</v>
      </c>
      <c r="CE30">
        <v>2.4500000000000002</v>
      </c>
      <c r="CF30">
        <v>2.97</v>
      </c>
      <c r="CG30">
        <v>3.63</v>
      </c>
      <c r="CH30">
        <v>2.5</v>
      </c>
      <c r="CI30">
        <v>2.76</v>
      </c>
      <c r="CJ30">
        <v>3.35</v>
      </c>
      <c r="CK30">
        <v>2.41</v>
      </c>
      <c r="CL30">
        <v>1.85</v>
      </c>
      <c r="CM30">
        <v>2</v>
      </c>
      <c r="CN30">
        <v>1.87</v>
      </c>
      <c r="CO30">
        <v>1.96</v>
      </c>
      <c r="CP30">
        <v>1.87</v>
      </c>
      <c r="CQ30">
        <v>2.11</v>
      </c>
      <c r="CR30">
        <v>1.79</v>
      </c>
      <c r="CS30">
        <v>1.98</v>
      </c>
      <c r="CT30">
        <v>0</v>
      </c>
      <c r="CU30">
        <v>2.0499999999999998</v>
      </c>
      <c r="CV30">
        <v>1.75</v>
      </c>
      <c r="CW30">
        <v>2.11</v>
      </c>
      <c r="CX30">
        <v>1.76</v>
      </c>
      <c r="CY30">
        <v>2.11</v>
      </c>
      <c r="CZ30">
        <v>1.84</v>
      </c>
      <c r="DA30">
        <v>2.04</v>
      </c>
      <c r="DB30">
        <v>1.78</v>
      </c>
    </row>
    <row r="31" spans="1:106" s="2" customFormat="1" x14ac:dyDescent="0.35">
      <c r="A31" s="6" t="s">
        <v>184</v>
      </c>
      <c r="B31" s="4">
        <v>44463</v>
      </c>
      <c r="C31" s="5">
        <v>0.82291666666666663</v>
      </c>
      <c r="D31" t="s">
        <v>185</v>
      </c>
      <c r="E31" t="s">
        <v>229</v>
      </c>
      <c r="F31">
        <v>0</v>
      </c>
      <c r="G31">
        <v>0</v>
      </c>
      <c r="H31" s="6" t="str">
        <f t="shared" ref="H31:H36" si="8">IF(OR(F31="",G31=""),"",IF(F31&gt;G31,"H",IF(F31=G31,"D","A")))</f>
        <v>D</v>
      </c>
      <c r="I31">
        <v>0</v>
      </c>
      <c r="J31">
        <v>0</v>
      </c>
      <c r="K31" s="6" t="str">
        <f t="shared" ref="K31:K36" si="9">IF(OR(I31="",J31=""),"",IF(I31&gt;J31,"H",IF(I31=J31,"D","A")))</f>
        <v>D</v>
      </c>
      <c r="L31" s="7" t="s">
        <v>174</v>
      </c>
      <c r="M31">
        <v>14</v>
      </c>
      <c r="N31">
        <v>6</v>
      </c>
      <c r="O31">
        <v>6</v>
      </c>
      <c r="P31">
        <v>1</v>
      </c>
      <c r="Q31">
        <v>12</v>
      </c>
      <c r="R31">
        <v>13</v>
      </c>
      <c r="S31">
        <v>6</v>
      </c>
      <c r="T31">
        <v>1</v>
      </c>
      <c r="U31">
        <v>2</v>
      </c>
      <c r="V31">
        <v>2</v>
      </c>
      <c r="W31">
        <v>0</v>
      </c>
      <c r="X31">
        <v>0</v>
      </c>
      <c r="Y31">
        <v>3.1</v>
      </c>
      <c r="Z31">
        <v>3.3</v>
      </c>
      <c r="AA31">
        <v>2.1</v>
      </c>
      <c r="AB31">
        <v>3.3</v>
      </c>
      <c r="AC31">
        <v>3.4</v>
      </c>
      <c r="AD31">
        <v>2.0499999999999998</v>
      </c>
      <c r="AE31">
        <v>3.1</v>
      </c>
      <c r="AF31">
        <v>3.15</v>
      </c>
      <c r="AG31">
        <v>2.2000000000000002</v>
      </c>
      <c r="AH31">
        <v>3.32</v>
      </c>
      <c r="AI31">
        <v>3.46</v>
      </c>
      <c r="AJ31">
        <v>2.2000000000000002</v>
      </c>
      <c r="AK31">
        <v>3.1</v>
      </c>
      <c r="AL31">
        <v>3.25</v>
      </c>
      <c r="AM31">
        <v>2.1</v>
      </c>
      <c r="AN31">
        <v>3.3</v>
      </c>
      <c r="AO31">
        <v>3.4</v>
      </c>
      <c r="AP31">
        <v>2.15</v>
      </c>
      <c r="AQ31">
        <v>3.4</v>
      </c>
      <c r="AR31">
        <v>3.5</v>
      </c>
      <c r="AS31">
        <v>2.27</v>
      </c>
      <c r="AT31">
        <v>3.17</v>
      </c>
      <c r="AU31">
        <v>3.34</v>
      </c>
      <c r="AV31">
        <v>2.16</v>
      </c>
      <c r="AW31">
        <v>2</v>
      </c>
      <c r="AX31">
        <v>1.85</v>
      </c>
      <c r="AY31">
        <v>1.98</v>
      </c>
      <c r="AZ31">
        <v>1.85</v>
      </c>
      <c r="BA31">
        <v>2.0699999999999998</v>
      </c>
      <c r="BB31">
        <v>1.87</v>
      </c>
      <c r="BC31">
        <v>1.96</v>
      </c>
      <c r="BD31">
        <v>1.81</v>
      </c>
      <c r="BE31">
        <v>0.25</v>
      </c>
      <c r="BF31">
        <v>1.9</v>
      </c>
      <c r="BG31">
        <v>1.95</v>
      </c>
      <c r="BH31">
        <v>1.95</v>
      </c>
      <c r="BI31">
        <v>1.9</v>
      </c>
      <c r="BJ31">
        <v>2.0499999999999998</v>
      </c>
      <c r="BK31">
        <v>1.98</v>
      </c>
      <c r="BL31">
        <v>1.92</v>
      </c>
      <c r="BM31">
        <v>1.88</v>
      </c>
      <c r="BN31">
        <v>2.87</v>
      </c>
      <c r="BO31">
        <v>3.3</v>
      </c>
      <c r="BP31">
        <v>2.2999999999999998</v>
      </c>
      <c r="BQ31">
        <v>2.9</v>
      </c>
      <c r="BR31">
        <v>3.25</v>
      </c>
      <c r="BS31">
        <v>2.2999999999999998</v>
      </c>
      <c r="BT31">
        <v>2.95</v>
      </c>
      <c r="BU31">
        <v>3</v>
      </c>
      <c r="BV31">
        <v>2.35</v>
      </c>
      <c r="BW31">
        <v>3.13</v>
      </c>
      <c r="BX31">
        <v>3.18</v>
      </c>
      <c r="BY31">
        <v>2.44</v>
      </c>
      <c r="BZ31">
        <v>2.9</v>
      </c>
      <c r="CA31">
        <v>3.2</v>
      </c>
      <c r="CB31">
        <v>2.25</v>
      </c>
      <c r="CC31">
        <v>3</v>
      </c>
      <c r="CD31">
        <v>3.25</v>
      </c>
      <c r="CE31">
        <v>2.38</v>
      </c>
      <c r="CF31">
        <v>3.6</v>
      </c>
      <c r="CG31">
        <v>3.35</v>
      </c>
      <c r="CH31">
        <v>2.46</v>
      </c>
      <c r="CI31">
        <v>3</v>
      </c>
      <c r="CJ31">
        <v>3.19</v>
      </c>
      <c r="CK31">
        <v>2.33</v>
      </c>
      <c r="CL31">
        <v>2.15</v>
      </c>
      <c r="CM31">
        <v>1.66</v>
      </c>
      <c r="CN31">
        <v>2.16</v>
      </c>
      <c r="CO31">
        <v>1.71</v>
      </c>
      <c r="CP31">
        <v>2.19</v>
      </c>
      <c r="CQ31">
        <v>1.8</v>
      </c>
      <c r="CR31">
        <v>2.08</v>
      </c>
      <c r="CS31">
        <v>1.71</v>
      </c>
      <c r="CT31">
        <v>0.25</v>
      </c>
      <c r="CU31">
        <v>1.83</v>
      </c>
      <c r="CV31">
        <v>2.02</v>
      </c>
      <c r="CW31">
        <v>1.79</v>
      </c>
      <c r="CX31">
        <v>2.08</v>
      </c>
      <c r="CY31">
        <v>1.99</v>
      </c>
      <c r="CZ31">
        <v>2.09</v>
      </c>
      <c r="DA31">
        <v>1.8</v>
      </c>
      <c r="DB31">
        <v>2</v>
      </c>
    </row>
    <row r="32" spans="1:106" s="2" customFormat="1" x14ac:dyDescent="0.35">
      <c r="A32" s="6" t="s">
        <v>184</v>
      </c>
      <c r="B32" s="4">
        <v>44464</v>
      </c>
      <c r="C32" s="5">
        <v>0.625</v>
      </c>
      <c r="D32" t="s">
        <v>230</v>
      </c>
      <c r="E32" t="s">
        <v>188</v>
      </c>
      <c r="F32">
        <v>0</v>
      </c>
      <c r="G32">
        <v>0</v>
      </c>
      <c r="H32" s="6" t="str">
        <f t="shared" si="8"/>
        <v>D</v>
      </c>
      <c r="I32">
        <v>0</v>
      </c>
      <c r="J32">
        <v>0</v>
      </c>
      <c r="K32" s="6" t="str">
        <f t="shared" si="9"/>
        <v>D</v>
      </c>
      <c r="L32" s="7" t="s">
        <v>433</v>
      </c>
      <c r="M32">
        <v>8</v>
      </c>
      <c r="N32">
        <v>6</v>
      </c>
      <c r="O32">
        <v>1</v>
      </c>
      <c r="P32">
        <v>1</v>
      </c>
      <c r="Q32">
        <v>5</v>
      </c>
      <c r="R32">
        <v>7</v>
      </c>
      <c r="S32">
        <v>4</v>
      </c>
      <c r="T32">
        <v>5</v>
      </c>
      <c r="U32" s="7">
        <v>0</v>
      </c>
      <c r="V32" s="7">
        <v>0</v>
      </c>
      <c r="W32" s="7">
        <v>0</v>
      </c>
      <c r="X32" s="7">
        <v>0</v>
      </c>
      <c r="Y32">
        <v>2</v>
      </c>
      <c r="Z32">
        <v>3.3</v>
      </c>
      <c r="AA32">
        <v>3.6</v>
      </c>
      <c r="AB32">
        <v>1.93</v>
      </c>
      <c r="AC32">
        <v>3.4</v>
      </c>
      <c r="AD32">
        <v>3.6</v>
      </c>
      <c r="AE32">
        <v>2.0499999999999998</v>
      </c>
      <c r="AF32">
        <v>3.15</v>
      </c>
      <c r="AG32">
        <v>3.45</v>
      </c>
      <c r="AH32">
        <v>2.13</v>
      </c>
      <c r="AI32">
        <v>3.3</v>
      </c>
      <c r="AJ32">
        <v>3.54</v>
      </c>
      <c r="AK32">
        <v>2.0499999999999998</v>
      </c>
      <c r="AL32">
        <v>3.1</v>
      </c>
      <c r="AM32">
        <v>3.4</v>
      </c>
      <c r="AN32">
        <v>2</v>
      </c>
      <c r="AO32">
        <v>3.1</v>
      </c>
      <c r="AP32">
        <v>3.4</v>
      </c>
      <c r="AQ32">
        <v>2.15</v>
      </c>
      <c r="AR32">
        <v>3.45</v>
      </c>
      <c r="AS32">
        <v>3.7</v>
      </c>
      <c r="AT32">
        <v>2.0699999999999998</v>
      </c>
      <c r="AU32">
        <v>3.29</v>
      </c>
      <c r="AV32">
        <v>3.43</v>
      </c>
      <c r="AW32">
        <v>2.15</v>
      </c>
      <c r="AX32">
        <v>1.66</v>
      </c>
      <c r="AY32">
        <v>2.23</v>
      </c>
      <c r="AZ32">
        <v>1.65</v>
      </c>
      <c r="BA32">
        <v>2.2400000000000002</v>
      </c>
      <c r="BB32">
        <v>1.71</v>
      </c>
      <c r="BC32">
        <v>2.15</v>
      </c>
      <c r="BD32">
        <v>1.65</v>
      </c>
      <c r="BE32">
        <v>-0.25</v>
      </c>
      <c r="BF32">
        <v>1.75</v>
      </c>
      <c r="BG32">
        <v>2.0499999999999998</v>
      </c>
      <c r="BH32">
        <v>1.83</v>
      </c>
      <c r="BI32">
        <v>2</v>
      </c>
      <c r="BJ32">
        <v>1.84</v>
      </c>
      <c r="BK32">
        <v>2.1</v>
      </c>
      <c r="BL32">
        <v>1.79</v>
      </c>
      <c r="BM32">
        <v>2</v>
      </c>
      <c r="BN32">
        <v>2.2999999999999998</v>
      </c>
      <c r="BO32">
        <v>3.2</v>
      </c>
      <c r="BP32">
        <v>2.9</v>
      </c>
      <c r="BQ32">
        <v>2.25</v>
      </c>
      <c r="BR32">
        <v>2.9</v>
      </c>
      <c r="BS32">
        <v>3.4</v>
      </c>
      <c r="BT32">
        <v>2.4</v>
      </c>
      <c r="BU32">
        <v>2.9</v>
      </c>
      <c r="BV32">
        <v>2.9</v>
      </c>
      <c r="BW32">
        <v>2.5</v>
      </c>
      <c r="BX32">
        <v>3.04</v>
      </c>
      <c r="BY32">
        <v>3.19</v>
      </c>
      <c r="BZ32">
        <v>2.2999999999999998</v>
      </c>
      <c r="CA32">
        <v>3</v>
      </c>
      <c r="CB32">
        <v>3</v>
      </c>
      <c r="CC32">
        <v>2.38</v>
      </c>
      <c r="CD32">
        <v>3</v>
      </c>
      <c r="CE32">
        <v>3.25</v>
      </c>
      <c r="CF32">
        <v>2.52</v>
      </c>
      <c r="CG32">
        <v>3.35</v>
      </c>
      <c r="CH32">
        <v>3.63</v>
      </c>
      <c r="CI32">
        <v>2.39</v>
      </c>
      <c r="CJ32">
        <v>3.02</v>
      </c>
      <c r="CK32">
        <v>3.06</v>
      </c>
      <c r="CL32">
        <v>2.25</v>
      </c>
      <c r="CM32">
        <v>1.61</v>
      </c>
      <c r="CN32">
        <v>2.3199999999999998</v>
      </c>
      <c r="CO32">
        <v>1.63</v>
      </c>
      <c r="CP32">
        <v>2.3199999999999998</v>
      </c>
      <c r="CQ32">
        <v>1.69</v>
      </c>
      <c r="CR32">
        <v>2.23</v>
      </c>
      <c r="CS32">
        <v>1.61</v>
      </c>
      <c r="CT32">
        <v>-0.25</v>
      </c>
      <c r="CU32">
        <v>2.0499999999999998</v>
      </c>
      <c r="CV32">
        <v>1.75</v>
      </c>
      <c r="CW32">
        <v>2.11</v>
      </c>
      <c r="CX32">
        <v>1.78</v>
      </c>
      <c r="CY32">
        <v>2.14</v>
      </c>
      <c r="CZ32">
        <v>2.0099999999999998</v>
      </c>
      <c r="DA32">
        <v>2.0299999999999998</v>
      </c>
      <c r="DB32">
        <v>1.79</v>
      </c>
    </row>
    <row r="33" spans="1:106" s="2" customFormat="1" x14ac:dyDescent="0.35">
      <c r="A33" s="6" t="s">
        <v>184</v>
      </c>
      <c r="B33" s="4">
        <v>44464</v>
      </c>
      <c r="C33" s="5">
        <v>0.625</v>
      </c>
      <c r="D33" t="s">
        <v>189</v>
      </c>
      <c r="E33" t="s">
        <v>195</v>
      </c>
      <c r="F33">
        <v>0</v>
      </c>
      <c r="G33">
        <v>0</v>
      </c>
      <c r="H33" s="6" t="str">
        <f t="shared" si="8"/>
        <v>D</v>
      </c>
      <c r="I33">
        <v>0</v>
      </c>
      <c r="J33">
        <v>0</v>
      </c>
      <c r="K33" s="6" t="str">
        <f t="shared" si="9"/>
        <v>D</v>
      </c>
      <c r="L33" s="7" t="s">
        <v>434</v>
      </c>
      <c r="M33">
        <v>4</v>
      </c>
      <c r="N33">
        <v>6</v>
      </c>
      <c r="O33">
        <v>0</v>
      </c>
      <c r="P33">
        <v>2</v>
      </c>
      <c r="Q33">
        <v>8</v>
      </c>
      <c r="R33">
        <v>14</v>
      </c>
      <c r="S33">
        <v>7</v>
      </c>
      <c r="T33">
        <v>9</v>
      </c>
      <c r="U33">
        <v>3</v>
      </c>
      <c r="V33">
        <v>2</v>
      </c>
      <c r="W33">
        <v>0</v>
      </c>
      <c r="X33">
        <v>0</v>
      </c>
      <c r="Y33">
        <v>2.2999999999999998</v>
      </c>
      <c r="Z33">
        <v>3.25</v>
      </c>
      <c r="AA33">
        <v>2.87</v>
      </c>
      <c r="AB33">
        <v>2.25</v>
      </c>
      <c r="AC33">
        <v>3.3</v>
      </c>
      <c r="AD33">
        <v>2.95</v>
      </c>
      <c r="AE33">
        <v>2.4</v>
      </c>
      <c r="AF33">
        <v>3</v>
      </c>
      <c r="AG33">
        <v>2.85</v>
      </c>
      <c r="AH33">
        <v>2.5</v>
      </c>
      <c r="AI33">
        <v>3.19</v>
      </c>
      <c r="AJ33">
        <v>2.94</v>
      </c>
      <c r="AK33">
        <v>2.4</v>
      </c>
      <c r="AL33">
        <v>3</v>
      </c>
      <c r="AM33">
        <v>2.88</v>
      </c>
      <c r="AN33">
        <v>2.2999999999999998</v>
      </c>
      <c r="AO33">
        <v>3</v>
      </c>
      <c r="AP33">
        <v>2.8</v>
      </c>
      <c r="AQ33">
        <v>2.52</v>
      </c>
      <c r="AR33">
        <v>3.32</v>
      </c>
      <c r="AS33">
        <v>3</v>
      </c>
      <c r="AT33">
        <v>2.41</v>
      </c>
      <c r="AU33">
        <v>3.16</v>
      </c>
      <c r="AV33">
        <v>2.89</v>
      </c>
      <c r="AW33">
        <v>2.1</v>
      </c>
      <c r="AX33">
        <v>1.7</v>
      </c>
      <c r="AY33">
        <v>2.0699999999999998</v>
      </c>
      <c r="AZ33">
        <v>1.74</v>
      </c>
      <c r="BA33">
        <v>2.19</v>
      </c>
      <c r="BB33">
        <v>1.77</v>
      </c>
      <c r="BC33">
        <v>2.08</v>
      </c>
      <c r="BD33">
        <v>1.7</v>
      </c>
      <c r="BE33">
        <v>-0.25</v>
      </c>
      <c r="BF33">
        <v>2.0499999999999998</v>
      </c>
      <c r="BG33">
        <v>1.8</v>
      </c>
      <c r="BH33">
        <v>2.12</v>
      </c>
      <c r="BI33">
        <v>1.72</v>
      </c>
      <c r="BJ33">
        <v>2.13</v>
      </c>
      <c r="BK33">
        <v>1.8</v>
      </c>
      <c r="BL33">
        <v>2.0699999999999998</v>
      </c>
      <c r="BM33">
        <v>1.75</v>
      </c>
      <c r="BN33">
        <v>2.25</v>
      </c>
      <c r="BO33">
        <v>3.25</v>
      </c>
      <c r="BP33">
        <v>2.87</v>
      </c>
      <c r="BQ33">
        <v>2.35</v>
      </c>
      <c r="BR33">
        <v>3.3</v>
      </c>
      <c r="BS33">
        <v>2.75</v>
      </c>
      <c r="BT33">
        <v>2.4</v>
      </c>
      <c r="BU33">
        <v>3.05</v>
      </c>
      <c r="BV33">
        <v>2.8</v>
      </c>
      <c r="BW33">
        <v>2.52</v>
      </c>
      <c r="BX33">
        <v>3.22</v>
      </c>
      <c r="BY33">
        <v>2.97</v>
      </c>
      <c r="BZ33">
        <v>2.5</v>
      </c>
      <c r="CA33">
        <v>3</v>
      </c>
      <c r="CB33">
        <v>2.75</v>
      </c>
      <c r="CC33">
        <v>2.5499999999999998</v>
      </c>
      <c r="CD33">
        <v>3.2</v>
      </c>
      <c r="CE33">
        <v>2.8</v>
      </c>
      <c r="CF33">
        <v>2.63</v>
      </c>
      <c r="CG33">
        <v>3.38</v>
      </c>
      <c r="CH33">
        <v>2.99</v>
      </c>
      <c r="CI33">
        <v>2.4500000000000002</v>
      </c>
      <c r="CJ33">
        <v>3.18</v>
      </c>
      <c r="CK33">
        <v>2.83</v>
      </c>
      <c r="CL33">
        <v>2</v>
      </c>
      <c r="CM33">
        <v>1.8</v>
      </c>
      <c r="CN33">
        <v>2.04</v>
      </c>
      <c r="CO33">
        <v>1.79</v>
      </c>
      <c r="CP33">
        <v>2.15</v>
      </c>
      <c r="CQ33">
        <v>1.85</v>
      </c>
      <c r="CR33">
        <v>2.0299999999999998</v>
      </c>
      <c r="CS33">
        <v>1.74</v>
      </c>
      <c r="CT33">
        <v>0</v>
      </c>
      <c r="CU33">
        <v>1.7</v>
      </c>
      <c r="CV33">
        <v>2.1</v>
      </c>
      <c r="CW33">
        <v>1.78</v>
      </c>
      <c r="CX33">
        <v>2.1</v>
      </c>
      <c r="CY33">
        <v>1.84</v>
      </c>
      <c r="CZ33">
        <v>2.12</v>
      </c>
      <c r="DA33">
        <v>1.77</v>
      </c>
      <c r="DB33">
        <v>2.04</v>
      </c>
    </row>
    <row r="34" spans="1:106" s="2" customFormat="1" x14ac:dyDescent="0.35">
      <c r="A34" s="6" t="s">
        <v>184</v>
      </c>
      <c r="B34" s="4">
        <v>44464</v>
      </c>
      <c r="C34" s="5">
        <v>0.625</v>
      </c>
      <c r="D34" t="s">
        <v>186</v>
      </c>
      <c r="E34" t="s">
        <v>192</v>
      </c>
      <c r="F34">
        <v>2</v>
      </c>
      <c r="G34">
        <v>1</v>
      </c>
      <c r="H34" s="6" t="str">
        <f t="shared" si="8"/>
        <v>H</v>
      </c>
      <c r="I34">
        <v>1</v>
      </c>
      <c r="J34">
        <v>0</v>
      </c>
      <c r="K34" s="6" t="str">
        <f t="shared" si="9"/>
        <v>H</v>
      </c>
      <c r="L34" s="7" t="s">
        <v>206</v>
      </c>
      <c r="M34">
        <v>10</v>
      </c>
      <c r="N34">
        <v>3</v>
      </c>
      <c r="O34">
        <v>6</v>
      </c>
      <c r="P34">
        <v>2</v>
      </c>
      <c r="Q34">
        <v>6</v>
      </c>
      <c r="R34">
        <v>12</v>
      </c>
      <c r="S34">
        <v>4</v>
      </c>
      <c r="T34">
        <v>0</v>
      </c>
      <c r="U34">
        <v>1</v>
      </c>
      <c r="V34">
        <v>1</v>
      </c>
      <c r="W34">
        <v>0</v>
      </c>
      <c r="X34">
        <v>0</v>
      </c>
      <c r="Y34">
        <v>1.65</v>
      </c>
      <c r="Z34">
        <v>3.8</v>
      </c>
      <c r="AA34">
        <v>4.33</v>
      </c>
      <c r="AB34">
        <v>1.6</v>
      </c>
      <c r="AC34">
        <v>3.9</v>
      </c>
      <c r="AD34">
        <v>5</v>
      </c>
      <c r="AE34">
        <v>1.65</v>
      </c>
      <c r="AF34">
        <v>3.65</v>
      </c>
      <c r="AG34">
        <v>4.8</v>
      </c>
      <c r="AH34">
        <v>1.68</v>
      </c>
      <c r="AI34">
        <v>3.78</v>
      </c>
      <c r="AJ34">
        <v>4.95</v>
      </c>
      <c r="AK34">
        <v>1.65</v>
      </c>
      <c r="AL34">
        <v>3.5</v>
      </c>
      <c r="AM34">
        <v>4.8</v>
      </c>
      <c r="AN34">
        <v>1.6</v>
      </c>
      <c r="AO34">
        <v>3.6</v>
      </c>
      <c r="AP34">
        <v>4.75</v>
      </c>
      <c r="AQ34">
        <v>1.7</v>
      </c>
      <c r="AR34">
        <v>4.25</v>
      </c>
      <c r="AS34">
        <v>5.25</v>
      </c>
      <c r="AT34">
        <v>1.64</v>
      </c>
      <c r="AU34">
        <v>3.8</v>
      </c>
      <c r="AV34">
        <v>4.82</v>
      </c>
      <c r="AW34">
        <v>1.85</v>
      </c>
      <c r="AX34">
        <v>1.95</v>
      </c>
      <c r="AY34">
        <v>1.87</v>
      </c>
      <c r="AZ34">
        <v>1.93</v>
      </c>
      <c r="BA34">
        <v>1.92</v>
      </c>
      <c r="BB34">
        <v>1.95</v>
      </c>
      <c r="BC34">
        <v>1.85</v>
      </c>
      <c r="BD34">
        <v>1.9</v>
      </c>
      <c r="BE34">
        <v>-0.75</v>
      </c>
      <c r="BF34">
        <v>1.75</v>
      </c>
      <c r="BG34">
        <v>2.0499999999999998</v>
      </c>
      <c r="BH34">
        <v>1.87</v>
      </c>
      <c r="BI34">
        <v>1.95</v>
      </c>
      <c r="BJ34">
        <v>1.87</v>
      </c>
      <c r="BK34">
        <v>2.0499999999999998</v>
      </c>
      <c r="BL34">
        <v>1.82</v>
      </c>
      <c r="BM34">
        <v>1.96</v>
      </c>
      <c r="BN34">
        <v>1.65</v>
      </c>
      <c r="BO34">
        <v>3.8</v>
      </c>
      <c r="BP34">
        <v>4.33</v>
      </c>
      <c r="BQ34">
        <v>1.62</v>
      </c>
      <c r="BR34">
        <v>3.8</v>
      </c>
      <c r="BS34">
        <v>4.8</v>
      </c>
      <c r="BT34">
        <v>1.65</v>
      </c>
      <c r="BU34">
        <v>3.6</v>
      </c>
      <c r="BV34">
        <v>4.7</v>
      </c>
      <c r="BW34">
        <v>1.72</v>
      </c>
      <c r="BX34">
        <v>3.77</v>
      </c>
      <c r="BY34">
        <v>4.97</v>
      </c>
      <c r="BZ34">
        <v>1.65</v>
      </c>
      <c r="CA34">
        <v>3.5</v>
      </c>
      <c r="CB34">
        <v>4.75</v>
      </c>
      <c r="CC34">
        <v>1.67</v>
      </c>
      <c r="CD34">
        <v>3.8</v>
      </c>
      <c r="CE34">
        <v>5</v>
      </c>
      <c r="CF34">
        <v>1.72</v>
      </c>
      <c r="CG34">
        <v>4</v>
      </c>
      <c r="CH34">
        <v>5.35</v>
      </c>
      <c r="CI34">
        <v>1.67</v>
      </c>
      <c r="CJ34">
        <v>3.75</v>
      </c>
      <c r="CK34">
        <v>4.75</v>
      </c>
      <c r="CL34">
        <v>1.9</v>
      </c>
      <c r="CM34">
        <v>1.9</v>
      </c>
      <c r="CN34">
        <v>1.92</v>
      </c>
      <c r="CO34">
        <v>1.92</v>
      </c>
      <c r="CP34">
        <v>1.95</v>
      </c>
      <c r="CQ34">
        <v>1.98</v>
      </c>
      <c r="CR34">
        <v>1.87</v>
      </c>
      <c r="CS34">
        <v>1.89</v>
      </c>
      <c r="CT34">
        <v>-0.75</v>
      </c>
      <c r="CU34">
        <v>1.9</v>
      </c>
      <c r="CV34">
        <v>1.95</v>
      </c>
      <c r="CW34">
        <v>1.91</v>
      </c>
      <c r="CX34">
        <v>1.94</v>
      </c>
      <c r="CY34">
        <v>1.92</v>
      </c>
      <c r="CZ34">
        <v>2</v>
      </c>
      <c r="DA34">
        <v>1.86</v>
      </c>
      <c r="DB34">
        <v>1.94</v>
      </c>
    </row>
    <row r="35" spans="1:106" s="2" customFormat="1" x14ac:dyDescent="0.35">
      <c r="A35" s="6" t="s">
        <v>184</v>
      </c>
      <c r="B35" s="4">
        <v>44465</v>
      </c>
      <c r="C35" s="5">
        <v>0.625</v>
      </c>
      <c r="D35" t="s">
        <v>194</v>
      </c>
      <c r="E35" t="s">
        <v>191</v>
      </c>
      <c r="F35">
        <v>3</v>
      </c>
      <c r="G35">
        <v>2</v>
      </c>
      <c r="H35" s="6" t="str">
        <f t="shared" si="8"/>
        <v>H</v>
      </c>
      <c r="I35">
        <v>1</v>
      </c>
      <c r="J35">
        <v>0</v>
      </c>
      <c r="K35" s="6" t="str">
        <f t="shared" si="9"/>
        <v>H</v>
      </c>
      <c r="L35" s="6" t="s">
        <v>672</v>
      </c>
      <c r="M35" s="6">
        <v>9</v>
      </c>
      <c r="N35" s="6">
        <v>12</v>
      </c>
      <c r="O35" s="6">
        <v>4</v>
      </c>
      <c r="P35" s="6">
        <v>4</v>
      </c>
      <c r="Q35" s="6">
        <v>16</v>
      </c>
      <c r="R35" s="6">
        <v>8</v>
      </c>
      <c r="S35" s="6">
        <v>5</v>
      </c>
      <c r="T35" s="6">
        <v>6</v>
      </c>
      <c r="U35" s="6">
        <v>2</v>
      </c>
      <c r="V35" s="6">
        <v>3</v>
      </c>
      <c r="W35" s="6">
        <v>0</v>
      </c>
      <c r="X35" s="6">
        <v>0</v>
      </c>
      <c r="Y35">
        <v>2.15</v>
      </c>
      <c r="Z35">
        <v>3.25</v>
      </c>
      <c r="AA35">
        <v>3</v>
      </c>
      <c r="AB35">
        <v>2.4500000000000002</v>
      </c>
      <c r="AC35">
        <v>3.4</v>
      </c>
      <c r="AD35">
        <v>2.6</v>
      </c>
      <c r="AE35">
        <v>2.2999999999999998</v>
      </c>
      <c r="AF35">
        <v>3.35</v>
      </c>
      <c r="AG35">
        <v>2.7</v>
      </c>
      <c r="AH35">
        <v>2.39</v>
      </c>
      <c r="AI35">
        <v>3.66</v>
      </c>
      <c r="AJ35">
        <v>2.75</v>
      </c>
      <c r="AK35">
        <v>2.2999999999999998</v>
      </c>
      <c r="AL35">
        <v>3.3</v>
      </c>
      <c r="AM35">
        <v>2.75</v>
      </c>
      <c r="AN35">
        <v>2.2000000000000002</v>
      </c>
      <c r="AO35">
        <v>3.13</v>
      </c>
      <c r="AP35">
        <v>2.9</v>
      </c>
      <c r="AQ35">
        <v>2.4500000000000002</v>
      </c>
      <c r="AR35">
        <v>3.7</v>
      </c>
      <c r="AS35">
        <v>3.1</v>
      </c>
      <c r="AT35">
        <v>2.29</v>
      </c>
      <c r="AU35">
        <v>3.42</v>
      </c>
      <c r="AV35">
        <v>2.84</v>
      </c>
      <c r="AW35">
        <v>2</v>
      </c>
      <c r="AX35">
        <v>1.8</v>
      </c>
      <c r="AY35">
        <v>1.97</v>
      </c>
      <c r="AZ35">
        <v>1.83</v>
      </c>
      <c r="BA35">
        <v>2.0699999999999998</v>
      </c>
      <c r="BB35">
        <v>1.87</v>
      </c>
      <c r="BC35">
        <v>1.96</v>
      </c>
      <c r="BD35">
        <v>1.79</v>
      </c>
      <c r="BE35">
        <v>-0.25</v>
      </c>
      <c r="BF35">
        <v>2</v>
      </c>
      <c r="BG35">
        <v>1.85</v>
      </c>
      <c r="BH35">
        <v>2.08</v>
      </c>
      <c r="BI35">
        <v>1.75</v>
      </c>
      <c r="BJ35">
        <v>2.08</v>
      </c>
      <c r="BK35">
        <v>1.9</v>
      </c>
      <c r="BL35">
        <v>1.99</v>
      </c>
      <c r="BM35">
        <v>1.8</v>
      </c>
      <c r="BN35">
        <v>2.37</v>
      </c>
      <c r="BO35">
        <v>3.2</v>
      </c>
      <c r="BP35">
        <v>2.62</v>
      </c>
      <c r="BQ35">
        <v>2.2999999999999998</v>
      </c>
      <c r="BR35">
        <v>3.4</v>
      </c>
      <c r="BS35">
        <v>2.75</v>
      </c>
      <c r="BT35">
        <v>2.5499999999999998</v>
      </c>
      <c r="BU35">
        <v>3.15</v>
      </c>
      <c r="BV35">
        <v>2.65</v>
      </c>
      <c r="BW35">
        <v>2.56</v>
      </c>
      <c r="BX35">
        <v>3.55</v>
      </c>
      <c r="BY35">
        <v>2.69</v>
      </c>
      <c r="BZ35">
        <v>2.4</v>
      </c>
      <c r="CA35">
        <v>3.2</v>
      </c>
      <c r="CB35">
        <v>2.7</v>
      </c>
      <c r="CC35">
        <v>2.4</v>
      </c>
      <c r="CD35">
        <v>3.4</v>
      </c>
      <c r="CE35">
        <v>2.88</v>
      </c>
      <c r="CF35">
        <v>2.65</v>
      </c>
      <c r="CG35">
        <v>3.55</v>
      </c>
      <c r="CH35">
        <v>2.9</v>
      </c>
      <c r="CI35">
        <v>2.46</v>
      </c>
      <c r="CJ35">
        <v>3.35</v>
      </c>
      <c r="CK35">
        <v>2.69</v>
      </c>
      <c r="CL35">
        <v>1.9</v>
      </c>
      <c r="CM35">
        <v>1.9</v>
      </c>
      <c r="CN35">
        <v>1.91</v>
      </c>
      <c r="CO35">
        <v>1.93</v>
      </c>
      <c r="CP35">
        <v>2.0499999999999998</v>
      </c>
      <c r="CQ35">
        <v>1.97</v>
      </c>
      <c r="CR35">
        <v>1.92</v>
      </c>
      <c r="CS35">
        <v>1.84</v>
      </c>
      <c r="CT35">
        <v>0</v>
      </c>
      <c r="CU35">
        <v>1.88</v>
      </c>
      <c r="CV35">
        <v>1.98</v>
      </c>
      <c r="CW35">
        <v>1.88</v>
      </c>
      <c r="CX35">
        <v>1.97</v>
      </c>
      <c r="CY35">
        <v>1.94</v>
      </c>
      <c r="CZ35">
        <v>2.14</v>
      </c>
      <c r="DA35">
        <v>1.81</v>
      </c>
      <c r="DB35">
        <v>1.99</v>
      </c>
    </row>
    <row r="36" spans="1:106" s="2" customFormat="1" x14ac:dyDescent="0.35">
      <c r="A36" t="s">
        <v>184</v>
      </c>
      <c r="B36" s="4">
        <v>44468</v>
      </c>
      <c r="C36" s="5">
        <v>0.79513888888888884</v>
      </c>
      <c r="D36" t="s">
        <v>194</v>
      </c>
      <c r="E36" t="s">
        <v>189</v>
      </c>
      <c r="F36">
        <v>1</v>
      </c>
      <c r="G36">
        <v>1</v>
      </c>
      <c r="H36" s="6" t="str">
        <f t="shared" si="8"/>
        <v>D</v>
      </c>
      <c r="I36">
        <v>1</v>
      </c>
      <c r="J36">
        <v>0</v>
      </c>
      <c r="K36" s="6" t="str">
        <f t="shared" si="9"/>
        <v>H</v>
      </c>
      <c r="L36" s="7" t="s">
        <v>344</v>
      </c>
      <c r="M36">
        <v>12</v>
      </c>
      <c r="N36">
        <v>6</v>
      </c>
      <c r="O36">
        <v>3</v>
      </c>
      <c r="P36">
        <v>1</v>
      </c>
      <c r="Q36">
        <v>13</v>
      </c>
      <c r="R36">
        <v>9</v>
      </c>
      <c r="S36">
        <v>7</v>
      </c>
      <c r="T36">
        <v>7</v>
      </c>
      <c r="U36">
        <v>2</v>
      </c>
      <c r="V36">
        <v>2</v>
      </c>
      <c r="W36">
        <v>0</v>
      </c>
      <c r="X36">
        <v>0</v>
      </c>
      <c r="Y36">
        <v>2.0499999999999998</v>
      </c>
      <c r="Z36">
        <v>3.3</v>
      </c>
      <c r="AA36">
        <v>3.1</v>
      </c>
      <c r="AB36">
        <v>2.2999999999999998</v>
      </c>
      <c r="AC36">
        <v>3.4</v>
      </c>
      <c r="AD36">
        <v>2.75</v>
      </c>
      <c r="AE36">
        <v>2.25</v>
      </c>
      <c r="AF36">
        <v>3.15</v>
      </c>
      <c r="AG36">
        <v>2.95</v>
      </c>
      <c r="AH36">
        <v>2.2999999999999998</v>
      </c>
      <c r="AI36">
        <v>3.35</v>
      </c>
      <c r="AJ36">
        <v>3.11</v>
      </c>
      <c r="AK36">
        <v>2.25</v>
      </c>
      <c r="AL36">
        <v>3.1</v>
      </c>
      <c r="AM36">
        <v>3</v>
      </c>
      <c r="AN36">
        <v>2.15</v>
      </c>
      <c r="AO36">
        <v>3.2</v>
      </c>
      <c r="AP36">
        <v>2.9</v>
      </c>
      <c r="AQ36">
        <v>2.33</v>
      </c>
      <c r="AR36">
        <v>3.44</v>
      </c>
      <c r="AS36">
        <v>3.35</v>
      </c>
      <c r="AT36">
        <v>2.2599999999999998</v>
      </c>
      <c r="AU36">
        <v>3.28</v>
      </c>
      <c r="AV36">
        <v>3.02</v>
      </c>
      <c r="AW36">
        <v>1.93</v>
      </c>
      <c r="AX36">
        <v>1.93</v>
      </c>
      <c r="AY36">
        <v>1.94</v>
      </c>
      <c r="AZ36">
        <v>1.86</v>
      </c>
      <c r="BA36">
        <v>2.04</v>
      </c>
      <c r="BB36">
        <v>1.93</v>
      </c>
      <c r="BC36">
        <v>1.92</v>
      </c>
      <c r="BD36">
        <v>1.83</v>
      </c>
      <c r="BE36">
        <v>-0.25</v>
      </c>
      <c r="BF36">
        <v>1.9</v>
      </c>
      <c r="BG36">
        <v>1.95</v>
      </c>
      <c r="BH36">
        <v>1.98</v>
      </c>
      <c r="BI36">
        <v>1.85</v>
      </c>
      <c r="BJ36">
        <v>2</v>
      </c>
      <c r="BK36">
        <v>1.95</v>
      </c>
      <c r="BL36">
        <v>1.96</v>
      </c>
      <c r="BM36">
        <v>1.84</v>
      </c>
      <c r="BN36">
        <v>1.95</v>
      </c>
      <c r="BO36">
        <v>3.3</v>
      </c>
      <c r="BP36">
        <v>3.3</v>
      </c>
      <c r="BQ36">
        <v>1.9</v>
      </c>
      <c r="BR36">
        <v>3.5</v>
      </c>
      <c r="BS36">
        <v>3.6</v>
      </c>
      <c r="BT36">
        <v>2.0499999999999998</v>
      </c>
      <c r="BU36">
        <v>3.15</v>
      </c>
      <c r="BV36">
        <v>3.45</v>
      </c>
      <c r="BW36">
        <v>2.1</v>
      </c>
      <c r="BX36">
        <v>3.48</v>
      </c>
      <c r="BY36">
        <v>3.56</v>
      </c>
      <c r="BZ36">
        <v>2.0499999999999998</v>
      </c>
      <c r="CA36">
        <v>3.2</v>
      </c>
      <c r="CB36">
        <v>3.3</v>
      </c>
      <c r="CC36">
        <v>2.1</v>
      </c>
      <c r="CD36">
        <v>3.4</v>
      </c>
      <c r="CE36">
        <v>3.5</v>
      </c>
      <c r="CF36">
        <v>2.17</v>
      </c>
      <c r="CG36">
        <v>3.5</v>
      </c>
      <c r="CH36">
        <v>3.75</v>
      </c>
      <c r="CI36">
        <v>2.0499999999999998</v>
      </c>
      <c r="CJ36">
        <v>3.36</v>
      </c>
      <c r="CK36">
        <v>3.42</v>
      </c>
      <c r="CL36">
        <v>2</v>
      </c>
      <c r="CM36">
        <v>1.8</v>
      </c>
      <c r="CN36">
        <v>2.0099999999999998</v>
      </c>
      <c r="CO36">
        <v>1.83</v>
      </c>
      <c r="CP36">
        <v>2.08</v>
      </c>
      <c r="CQ36">
        <v>1.89</v>
      </c>
      <c r="CR36">
        <v>1.96</v>
      </c>
      <c r="CS36">
        <v>1.8</v>
      </c>
      <c r="CT36">
        <v>-0.25</v>
      </c>
      <c r="CU36">
        <v>1.8</v>
      </c>
      <c r="CV36">
        <v>2.0499999999999998</v>
      </c>
      <c r="CW36">
        <v>1.81</v>
      </c>
      <c r="CX36">
        <v>2.06</v>
      </c>
      <c r="CY36">
        <v>1.88</v>
      </c>
      <c r="CZ36">
        <v>2.2000000000000002</v>
      </c>
      <c r="DA36">
        <v>1.79</v>
      </c>
      <c r="DB36">
        <v>2.0299999999999998</v>
      </c>
    </row>
    <row r="37" spans="1:106" s="2" customFormat="1" x14ac:dyDescent="0.35">
      <c r="A37" s="6" t="s">
        <v>184</v>
      </c>
      <c r="B37" s="4">
        <v>44471</v>
      </c>
      <c r="C37" s="5">
        <v>0.625</v>
      </c>
      <c r="D37" t="s">
        <v>195</v>
      </c>
      <c r="E37" t="s">
        <v>186</v>
      </c>
      <c r="F37">
        <v>2</v>
      </c>
      <c r="G37">
        <v>1</v>
      </c>
      <c r="H37" s="6" t="str">
        <f>IF(OR(F37="",G37=""),"",IF(F37&gt;G37,"H",IF(F37=G37,"D","A")))</f>
        <v>H</v>
      </c>
      <c r="I37">
        <v>2</v>
      </c>
      <c r="J37">
        <v>0</v>
      </c>
      <c r="K37" s="6" t="str">
        <f>IF(OR(I37="",J37=""),"",IF(I37&gt;J37,"H",IF(I37=J37,"D","A")))</f>
        <v>H</v>
      </c>
      <c r="L37" s="7" t="s">
        <v>344</v>
      </c>
      <c r="M37">
        <v>5</v>
      </c>
      <c r="N37">
        <v>13</v>
      </c>
      <c r="O37">
        <v>3</v>
      </c>
      <c r="P37">
        <v>3</v>
      </c>
      <c r="Q37">
        <v>12</v>
      </c>
      <c r="R37">
        <v>9</v>
      </c>
      <c r="S37">
        <v>4</v>
      </c>
      <c r="T37">
        <v>7</v>
      </c>
      <c r="U37">
        <v>4</v>
      </c>
      <c r="V37">
        <v>2</v>
      </c>
      <c r="W37">
        <v>1</v>
      </c>
      <c r="X37">
        <v>0</v>
      </c>
      <c r="Y37">
        <v>3.4</v>
      </c>
      <c r="Z37">
        <v>3.3</v>
      </c>
      <c r="AA37">
        <v>1.95</v>
      </c>
      <c r="AB37">
        <v>3.4</v>
      </c>
      <c r="AC37">
        <v>3.4</v>
      </c>
      <c r="AD37">
        <v>2</v>
      </c>
      <c r="AE37">
        <v>3.45</v>
      </c>
      <c r="AF37">
        <v>3.25</v>
      </c>
      <c r="AG37">
        <v>2.0499999999999998</v>
      </c>
      <c r="AH37">
        <v>3.56</v>
      </c>
      <c r="AI37">
        <v>3.43</v>
      </c>
      <c r="AJ37">
        <v>2.0699999999999998</v>
      </c>
      <c r="AK37">
        <v>3.5</v>
      </c>
      <c r="AL37">
        <v>3.2</v>
      </c>
      <c r="AM37">
        <v>2</v>
      </c>
      <c r="AN37">
        <v>3.3</v>
      </c>
      <c r="AO37">
        <v>3.2</v>
      </c>
      <c r="AP37">
        <v>2</v>
      </c>
      <c r="AQ37">
        <v>3.62</v>
      </c>
      <c r="AR37">
        <v>3.5</v>
      </c>
      <c r="AS37">
        <v>2.1</v>
      </c>
      <c r="AT37">
        <v>3.44</v>
      </c>
      <c r="AU37">
        <v>3.34</v>
      </c>
      <c r="AV37">
        <v>2.04</v>
      </c>
      <c r="AW37">
        <v>2.0499999999999998</v>
      </c>
      <c r="AX37">
        <v>1.75</v>
      </c>
      <c r="AY37">
        <v>2.0499999999999998</v>
      </c>
      <c r="AZ37">
        <v>1.76</v>
      </c>
      <c r="BA37">
        <v>2.06</v>
      </c>
      <c r="BB37">
        <v>1.89</v>
      </c>
      <c r="BC37">
        <v>1.99</v>
      </c>
      <c r="BD37">
        <v>1.76</v>
      </c>
      <c r="BE37">
        <v>0.25</v>
      </c>
      <c r="BF37">
        <v>2.0499999999999998</v>
      </c>
      <c r="BG37">
        <v>1.8</v>
      </c>
      <c r="BH37">
        <v>2.0499999999999998</v>
      </c>
      <c r="BI37">
        <v>1.78</v>
      </c>
      <c r="BJ37">
        <v>2.06</v>
      </c>
      <c r="BK37">
        <v>1.84</v>
      </c>
      <c r="BL37">
        <v>2.02</v>
      </c>
      <c r="BM37">
        <v>1.78</v>
      </c>
      <c r="BN37">
        <v>3</v>
      </c>
      <c r="BO37">
        <v>3.2</v>
      </c>
      <c r="BP37">
        <v>2.15</v>
      </c>
      <c r="BQ37">
        <v>3.2</v>
      </c>
      <c r="BR37">
        <v>3.25</v>
      </c>
      <c r="BS37">
        <v>2.1</v>
      </c>
      <c r="BT37">
        <v>3.2</v>
      </c>
      <c r="BU37">
        <v>3</v>
      </c>
      <c r="BV37">
        <v>2.25</v>
      </c>
      <c r="BW37">
        <v>3.25</v>
      </c>
      <c r="BX37">
        <v>3.21</v>
      </c>
      <c r="BY37">
        <v>2.35</v>
      </c>
      <c r="BZ37">
        <v>3.2</v>
      </c>
      <c r="CA37">
        <v>3.1</v>
      </c>
      <c r="CB37">
        <v>2.15</v>
      </c>
      <c r="CC37">
        <v>3.3</v>
      </c>
      <c r="CD37">
        <v>3.25</v>
      </c>
      <c r="CE37">
        <v>2.25</v>
      </c>
      <c r="CF37">
        <v>3.6</v>
      </c>
      <c r="CG37">
        <v>3.34</v>
      </c>
      <c r="CH37">
        <v>2.35</v>
      </c>
      <c r="CI37">
        <v>3.25</v>
      </c>
      <c r="CJ37">
        <v>3.19</v>
      </c>
      <c r="CK37">
        <v>2.19</v>
      </c>
      <c r="CL37">
        <v>2.15</v>
      </c>
      <c r="CM37">
        <v>1.66</v>
      </c>
      <c r="CN37">
        <v>2.2200000000000002</v>
      </c>
      <c r="CO37">
        <v>1.68</v>
      </c>
      <c r="CP37">
        <v>2.2200000000000002</v>
      </c>
      <c r="CQ37">
        <v>1.75</v>
      </c>
      <c r="CR37">
        <v>2.12</v>
      </c>
      <c r="CS37">
        <v>1.67</v>
      </c>
      <c r="CT37">
        <v>0.25</v>
      </c>
      <c r="CU37">
        <v>1.85</v>
      </c>
      <c r="CV37">
        <v>2</v>
      </c>
      <c r="CW37">
        <v>1.85</v>
      </c>
      <c r="CX37">
        <v>2.0099999999999998</v>
      </c>
      <c r="CY37">
        <v>2.0499999999999998</v>
      </c>
      <c r="CZ37">
        <v>2.04</v>
      </c>
      <c r="DA37">
        <v>1.91</v>
      </c>
      <c r="DB37">
        <v>1.9</v>
      </c>
    </row>
    <row r="38" spans="1:106" s="2" customFormat="1" x14ac:dyDescent="0.35">
      <c r="A38" s="6" t="s">
        <v>184</v>
      </c>
      <c r="B38" s="4">
        <v>44471</v>
      </c>
      <c r="C38" s="5">
        <v>0.625</v>
      </c>
      <c r="D38" t="s">
        <v>229</v>
      </c>
      <c r="E38" t="s">
        <v>194</v>
      </c>
      <c r="F38">
        <v>1</v>
      </c>
      <c r="G38">
        <v>3</v>
      </c>
      <c r="H38" s="6" t="str">
        <f>IF(OR(F38="",G38=""),"",IF(F38&gt;G38,"H",IF(F38=G38,"D","A")))</f>
        <v>A</v>
      </c>
      <c r="I38">
        <v>0</v>
      </c>
      <c r="J38">
        <v>1</v>
      </c>
      <c r="K38" s="6" t="str">
        <f>IF(OR(I38="",J38=""),"",IF(I38&gt;J38,"H",IF(I38=J38,"D","A")))</f>
        <v>A</v>
      </c>
      <c r="L38" s="7" t="s">
        <v>190</v>
      </c>
      <c r="M38">
        <v>16</v>
      </c>
      <c r="N38">
        <v>9</v>
      </c>
      <c r="O38">
        <v>7</v>
      </c>
      <c r="P38">
        <v>5</v>
      </c>
      <c r="Q38">
        <v>4</v>
      </c>
      <c r="R38">
        <v>7</v>
      </c>
      <c r="S38">
        <v>7</v>
      </c>
      <c r="T38">
        <v>2</v>
      </c>
      <c r="U38">
        <v>2</v>
      </c>
      <c r="V38">
        <v>2</v>
      </c>
      <c r="W38">
        <v>0</v>
      </c>
      <c r="X38">
        <v>0</v>
      </c>
      <c r="Y38">
        <v>1.7</v>
      </c>
      <c r="Z38">
        <v>3.3</v>
      </c>
      <c r="AA38">
        <v>4.5</v>
      </c>
      <c r="AB38">
        <v>1.7</v>
      </c>
      <c r="AC38">
        <v>3.5</v>
      </c>
      <c r="AD38">
        <v>4.5999999999999996</v>
      </c>
      <c r="AE38">
        <v>1.77</v>
      </c>
      <c r="AF38">
        <v>3.35</v>
      </c>
      <c r="AG38">
        <v>4.5</v>
      </c>
      <c r="AH38">
        <v>1.78</v>
      </c>
      <c r="AI38">
        <v>3.54</v>
      </c>
      <c r="AJ38">
        <v>4.6900000000000004</v>
      </c>
      <c r="AK38">
        <v>1.73</v>
      </c>
      <c r="AL38">
        <v>3.3</v>
      </c>
      <c r="AM38">
        <v>4.5</v>
      </c>
      <c r="AN38">
        <v>1.7</v>
      </c>
      <c r="AO38">
        <v>3.3</v>
      </c>
      <c r="AP38">
        <v>4.4000000000000004</v>
      </c>
      <c r="AQ38">
        <v>1.8</v>
      </c>
      <c r="AR38">
        <v>3.65</v>
      </c>
      <c r="AS38">
        <v>4.8</v>
      </c>
      <c r="AT38">
        <v>1.76</v>
      </c>
      <c r="AU38">
        <v>3.49</v>
      </c>
      <c r="AV38">
        <v>4.4400000000000004</v>
      </c>
      <c r="AW38">
        <v>2.0699999999999998</v>
      </c>
      <c r="AX38">
        <v>1.72</v>
      </c>
      <c r="AY38">
        <v>2.08</v>
      </c>
      <c r="AZ38">
        <v>1.74</v>
      </c>
      <c r="BA38">
        <v>2.12</v>
      </c>
      <c r="BB38">
        <v>1.77</v>
      </c>
      <c r="BC38">
        <v>2.0499999999999998</v>
      </c>
      <c r="BD38">
        <v>1.72</v>
      </c>
      <c r="BE38">
        <v>-0.75</v>
      </c>
      <c r="BF38">
        <v>2.02</v>
      </c>
      <c r="BG38">
        <v>1.83</v>
      </c>
      <c r="BH38">
        <v>2.0499999999999998</v>
      </c>
      <c r="BI38">
        <v>1.79</v>
      </c>
      <c r="BJ38">
        <v>2.0499999999999998</v>
      </c>
      <c r="BK38">
        <v>1.83</v>
      </c>
      <c r="BL38">
        <v>2</v>
      </c>
      <c r="BM38">
        <v>1.8</v>
      </c>
      <c r="BN38">
        <v>1.75</v>
      </c>
      <c r="BO38">
        <v>3.25</v>
      </c>
      <c r="BP38">
        <v>4.2</v>
      </c>
      <c r="BQ38">
        <v>1.7</v>
      </c>
      <c r="BR38">
        <v>3.5</v>
      </c>
      <c r="BS38">
        <v>4.75</v>
      </c>
      <c r="BT38">
        <v>1.9</v>
      </c>
      <c r="BU38">
        <v>3.1</v>
      </c>
      <c r="BV38">
        <v>4.2</v>
      </c>
      <c r="BW38">
        <v>1.88</v>
      </c>
      <c r="BX38">
        <v>3.33</v>
      </c>
      <c r="BY38">
        <v>4.67</v>
      </c>
      <c r="BZ38">
        <v>1.72</v>
      </c>
      <c r="CA38">
        <v>3.3</v>
      </c>
      <c r="CB38">
        <v>4.5999999999999996</v>
      </c>
      <c r="CC38">
        <v>1.75</v>
      </c>
      <c r="CD38">
        <v>3.6</v>
      </c>
      <c r="CE38">
        <v>4.8</v>
      </c>
      <c r="CF38">
        <v>1.9</v>
      </c>
      <c r="CG38">
        <v>3.7</v>
      </c>
      <c r="CH38">
        <v>5</v>
      </c>
      <c r="CI38">
        <v>1.8</v>
      </c>
      <c r="CJ38">
        <v>3.38</v>
      </c>
      <c r="CK38">
        <v>4.42</v>
      </c>
      <c r="CL38">
        <v>2.25</v>
      </c>
      <c r="CM38">
        <v>1.61</v>
      </c>
      <c r="CN38">
        <v>2.34</v>
      </c>
      <c r="CO38">
        <v>1.61</v>
      </c>
      <c r="CP38">
        <v>2.34</v>
      </c>
      <c r="CQ38">
        <v>1.77</v>
      </c>
      <c r="CR38">
        <v>2.16</v>
      </c>
      <c r="CS38">
        <v>1.66</v>
      </c>
      <c r="CT38">
        <v>-0.5</v>
      </c>
      <c r="CU38">
        <v>1.88</v>
      </c>
      <c r="CV38">
        <v>1.98</v>
      </c>
      <c r="CW38">
        <v>1.88</v>
      </c>
      <c r="CX38">
        <v>1.98</v>
      </c>
      <c r="CY38">
        <v>1.94</v>
      </c>
      <c r="CZ38">
        <v>2.08</v>
      </c>
      <c r="DA38">
        <v>1.82</v>
      </c>
      <c r="DB38">
        <v>1.99</v>
      </c>
    </row>
    <row r="39" spans="1:106" s="2" customFormat="1" x14ac:dyDescent="0.35">
      <c r="A39" s="6" t="s">
        <v>184</v>
      </c>
      <c r="B39" s="4">
        <v>44471</v>
      </c>
      <c r="C39" s="5">
        <v>0.625</v>
      </c>
      <c r="D39" t="s">
        <v>188</v>
      </c>
      <c r="E39" t="s">
        <v>185</v>
      </c>
      <c r="F39">
        <v>2</v>
      </c>
      <c r="G39">
        <v>2</v>
      </c>
      <c r="H39" s="6" t="str">
        <f>IF(OR(F39="",G39=""),"",IF(F39&gt;G39,"H",IF(F39=G39,"D","A")))</f>
        <v>D</v>
      </c>
      <c r="I39">
        <v>0</v>
      </c>
      <c r="J39">
        <v>1</v>
      </c>
      <c r="K39" s="6" t="str">
        <f>IF(OR(I39="",J39=""),"",IF(I39&gt;J39,"H",IF(I39=J39,"D","A")))</f>
        <v>A</v>
      </c>
      <c r="L39" s="7" t="s">
        <v>171</v>
      </c>
      <c r="M39">
        <v>5</v>
      </c>
      <c r="N39">
        <v>11</v>
      </c>
      <c r="O39">
        <v>4</v>
      </c>
      <c r="P39">
        <v>3</v>
      </c>
      <c r="Q39">
        <v>8</v>
      </c>
      <c r="R39">
        <v>11</v>
      </c>
      <c r="S39">
        <v>6</v>
      </c>
      <c r="T39">
        <v>7</v>
      </c>
      <c r="U39">
        <v>2</v>
      </c>
      <c r="V39">
        <v>1</v>
      </c>
      <c r="W39">
        <v>0</v>
      </c>
      <c r="X39">
        <v>0</v>
      </c>
      <c r="Y39">
        <v>3.25</v>
      </c>
      <c r="Z39">
        <v>3.25</v>
      </c>
      <c r="AA39">
        <v>2</v>
      </c>
      <c r="AB39">
        <v>3.4</v>
      </c>
      <c r="AC39">
        <v>3.2</v>
      </c>
      <c r="AD39">
        <v>2.0499999999999998</v>
      </c>
      <c r="AE39">
        <v>3.35</v>
      </c>
      <c r="AF39">
        <v>3</v>
      </c>
      <c r="AG39">
        <v>2.2000000000000002</v>
      </c>
      <c r="AH39">
        <v>3.48</v>
      </c>
      <c r="AI39">
        <v>3.22</v>
      </c>
      <c r="AJ39">
        <v>2.1800000000000002</v>
      </c>
      <c r="AK39">
        <v>3.3</v>
      </c>
      <c r="AL39">
        <v>3</v>
      </c>
      <c r="AM39">
        <v>2.15</v>
      </c>
      <c r="AN39">
        <v>3.13</v>
      </c>
      <c r="AO39">
        <v>3.1</v>
      </c>
      <c r="AP39">
        <v>2.1</v>
      </c>
      <c r="AQ39">
        <v>3.5</v>
      </c>
      <c r="AR39">
        <v>3.34</v>
      </c>
      <c r="AS39">
        <v>2.25</v>
      </c>
      <c r="AT39">
        <v>3.32</v>
      </c>
      <c r="AU39">
        <v>3.17</v>
      </c>
      <c r="AV39">
        <v>2.16</v>
      </c>
      <c r="AW39">
        <v>2.15</v>
      </c>
      <c r="AX39">
        <v>1.66</v>
      </c>
      <c r="AY39">
        <v>2.1800000000000002</v>
      </c>
      <c r="AZ39">
        <v>1.68</v>
      </c>
      <c r="BA39">
        <v>2.2000000000000002</v>
      </c>
      <c r="BB39">
        <v>1.71</v>
      </c>
      <c r="BC39">
        <v>2.14</v>
      </c>
      <c r="BD39">
        <v>1.66</v>
      </c>
      <c r="BE39">
        <v>0.25</v>
      </c>
      <c r="BF39">
        <v>1.95</v>
      </c>
      <c r="BG39">
        <v>1.9</v>
      </c>
      <c r="BH39">
        <v>1.95</v>
      </c>
      <c r="BI39">
        <v>1.86</v>
      </c>
      <c r="BJ39">
        <v>2</v>
      </c>
      <c r="BK39">
        <v>1.96</v>
      </c>
      <c r="BL39">
        <v>1.92</v>
      </c>
      <c r="BM39">
        <v>1.87</v>
      </c>
      <c r="BN39">
        <v>2.62</v>
      </c>
      <c r="BO39">
        <v>3.1</v>
      </c>
      <c r="BP39">
        <v>2.37</v>
      </c>
      <c r="BQ39">
        <v>2.85</v>
      </c>
      <c r="BR39">
        <v>3</v>
      </c>
      <c r="BS39">
        <v>2.4</v>
      </c>
      <c r="BT39">
        <v>2.8</v>
      </c>
      <c r="BU39">
        <v>2.8</v>
      </c>
      <c r="BV39">
        <v>2.65</v>
      </c>
      <c r="BW39">
        <v>2.95</v>
      </c>
      <c r="BX39">
        <v>2.98</v>
      </c>
      <c r="BY39">
        <v>2.7</v>
      </c>
      <c r="BZ39">
        <v>2.8</v>
      </c>
      <c r="CA39">
        <v>3</v>
      </c>
      <c r="CB39">
        <v>2.4500000000000002</v>
      </c>
      <c r="CC39">
        <v>3.13</v>
      </c>
      <c r="CD39">
        <v>3.1</v>
      </c>
      <c r="CE39">
        <v>2.38</v>
      </c>
      <c r="CF39">
        <v>3.4</v>
      </c>
      <c r="CG39">
        <v>3.2</v>
      </c>
      <c r="CH39">
        <v>2.7</v>
      </c>
      <c r="CI39">
        <v>2.92</v>
      </c>
      <c r="CJ39">
        <v>3</v>
      </c>
      <c r="CK39">
        <v>2.4900000000000002</v>
      </c>
      <c r="CL39">
        <v>2.5</v>
      </c>
      <c r="CM39">
        <v>1.5</v>
      </c>
      <c r="CN39">
        <v>2.62</v>
      </c>
      <c r="CO39">
        <v>1.5</v>
      </c>
      <c r="CP39">
        <v>2.62</v>
      </c>
      <c r="CQ39">
        <v>1.6</v>
      </c>
      <c r="CR39">
        <v>2.44</v>
      </c>
      <c r="CS39">
        <v>1.52</v>
      </c>
      <c r="CT39">
        <v>0.25</v>
      </c>
      <c r="CU39">
        <v>1.68</v>
      </c>
      <c r="CV39">
        <v>2.15</v>
      </c>
      <c r="CW39">
        <v>1.66</v>
      </c>
      <c r="CX39">
        <v>2.27</v>
      </c>
      <c r="CY39">
        <v>1.85</v>
      </c>
      <c r="CZ39">
        <v>2.27</v>
      </c>
      <c r="DA39">
        <v>1.72</v>
      </c>
      <c r="DB39">
        <v>2.12</v>
      </c>
    </row>
    <row r="40" spans="1:106" s="2" customFormat="1" x14ac:dyDescent="0.35">
      <c r="A40" s="6" t="s">
        <v>184</v>
      </c>
      <c r="B40" s="4">
        <v>44471</v>
      </c>
      <c r="C40" s="5">
        <v>0.625</v>
      </c>
      <c r="D40" t="s">
        <v>191</v>
      </c>
      <c r="E40" t="s">
        <v>230</v>
      </c>
      <c r="F40">
        <v>4</v>
      </c>
      <c r="G40">
        <v>0</v>
      </c>
      <c r="H40" s="6" t="str">
        <f>IF(OR(F40="",G40=""),"",IF(F40&gt;G40,"H",IF(F40=G40,"D","A")))</f>
        <v>H</v>
      </c>
      <c r="I40">
        <v>2</v>
      </c>
      <c r="J40">
        <v>0</v>
      </c>
      <c r="K40" s="6" t="str">
        <f>IF(OR(I40="",J40=""),"",IF(I40&gt;J40,"H",IF(I40=J40,"D","A")))</f>
        <v>H</v>
      </c>
      <c r="L40" s="7" t="s">
        <v>351</v>
      </c>
      <c r="M40">
        <v>14</v>
      </c>
      <c r="N40">
        <v>6</v>
      </c>
      <c r="O40">
        <v>6</v>
      </c>
      <c r="P40">
        <v>2</v>
      </c>
      <c r="Q40">
        <v>4</v>
      </c>
      <c r="R40">
        <v>12</v>
      </c>
      <c r="S40">
        <v>10</v>
      </c>
      <c r="T40">
        <v>4</v>
      </c>
      <c r="U40">
        <v>2</v>
      </c>
      <c r="V40">
        <v>2</v>
      </c>
      <c r="W40">
        <v>0</v>
      </c>
      <c r="X40">
        <v>0</v>
      </c>
      <c r="Y40">
        <v>1.85</v>
      </c>
      <c r="Z40">
        <v>3.2</v>
      </c>
      <c r="AA40">
        <v>3.8</v>
      </c>
      <c r="AB40">
        <v>1.93</v>
      </c>
      <c r="AC40">
        <v>3.3</v>
      </c>
      <c r="AD40">
        <v>3.7</v>
      </c>
      <c r="AE40">
        <v>1.95</v>
      </c>
      <c r="AF40">
        <v>3.35</v>
      </c>
      <c r="AG40">
        <v>3.7</v>
      </c>
      <c r="AH40">
        <v>1.93</v>
      </c>
      <c r="AI40">
        <v>3.53</v>
      </c>
      <c r="AJ40">
        <v>3.94</v>
      </c>
      <c r="AK40">
        <v>1.95</v>
      </c>
      <c r="AL40">
        <v>3.3</v>
      </c>
      <c r="AM40">
        <v>3.5</v>
      </c>
      <c r="AN40">
        <v>1.87</v>
      </c>
      <c r="AO40">
        <v>3.3</v>
      </c>
      <c r="AP40">
        <v>3.5</v>
      </c>
      <c r="AQ40">
        <v>2</v>
      </c>
      <c r="AR40">
        <v>3.64</v>
      </c>
      <c r="AS40">
        <v>3.94</v>
      </c>
      <c r="AT40">
        <v>1.93</v>
      </c>
      <c r="AU40">
        <v>3.45</v>
      </c>
      <c r="AV40">
        <v>3.67</v>
      </c>
      <c r="AW40">
        <v>1.85</v>
      </c>
      <c r="AX40">
        <v>1.95</v>
      </c>
      <c r="AY40">
        <v>1.88</v>
      </c>
      <c r="AZ40">
        <v>1.92</v>
      </c>
      <c r="BA40">
        <v>1.94</v>
      </c>
      <c r="BB40">
        <v>1.95</v>
      </c>
      <c r="BC40">
        <v>1.87</v>
      </c>
      <c r="BD40">
        <v>1.88</v>
      </c>
      <c r="BE40">
        <v>-0.5</v>
      </c>
      <c r="BF40">
        <v>1.93</v>
      </c>
      <c r="BG40">
        <v>1.93</v>
      </c>
      <c r="BH40">
        <v>1.93</v>
      </c>
      <c r="BI40">
        <v>1.89</v>
      </c>
      <c r="BJ40">
        <v>2.0099999999999998</v>
      </c>
      <c r="BK40">
        <v>1.97</v>
      </c>
      <c r="BL40">
        <v>1.92</v>
      </c>
      <c r="BM40">
        <v>1.87</v>
      </c>
      <c r="BN40">
        <v>1.8</v>
      </c>
      <c r="BO40">
        <v>3.2</v>
      </c>
      <c r="BP40">
        <v>4</v>
      </c>
      <c r="BQ40">
        <v>1.83</v>
      </c>
      <c r="BR40">
        <v>3.4</v>
      </c>
      <c r="BS40">
        <v>4</v>
      </c>
      <c r="BT40">
        <v>1.95</v>
      </c>
      <c r="BU40">
        <v>3.35</v>
      </c>
      <c r="BV40">
        <v>3.7</v>
      </c>
      <c r="BW40">
        <v>1.94</v>
      </c>
      <c r="BX40">
        <v>3.46</v>
      </c>
      <c r="BY40">
        <v>4.12</v>
      </c>
      <c r="BZ40">
        <v>1.9</v>
      </c>
      <c r="CA40">
        <v>3.25</v>
      </c>
      <c r="CB40">
        <v>3.7</v>
      </c>
      <c r="CC40">
        <v>1.93</v>
      </c>
      <c r="CD40">
        <v>3.5</v>
      </c>
      <c r="CE40">
        <v>3.9</v>
      </c>
      <c r="CF40">
        <v>1.96</v>
      </c>
      <c r="CG40">
        <v>3.56</v>
      </c>
      <c r="CH40">
        <v>4.25</v>
      </c>
      <c r="CI40">
        <v>1.9</v>
      </c>
      <c r="CJ40">
        <v>3.42</v>
      </c>
      <c r="CK40">
        <v>3.85</v>
      </c>
      <c r="CL40">
        <v>2</v>
      </c>
      <c r="CM40">
        <v>1.8</v>
      </c>
      <c r="CN40">
        <v>2.0299999999999998</v>
      </c>
      <c r="CO40">
        <v>1.81</v>
      </c>
      <c r="CP40">
        <v>2.08</v>
      </c>
      <c r="CQ40">
        <v>1.9</v>
      </c>
      <c r="CR40">
        <v>1.96</v>
      </c>
      <c r="CS40">
        <v>1.8</v>
      </c>
      <c r="CT40">
        <v>-0.5</v>
      </c>
      <c r="CU40">
        <v>1.93</v>
      </c>
      <c r="CV40">
        <v>1.93</v>
      </c>
      <c r="CW40">
        <v>1.94</v>
      </c>
      <c r="CX40">
        <v>1.91</v>
      </c>
      <c r="CY40">
        <v>1.99</v>
      </c>
      <c r="CZ40">
        <v>2.02</v>
      </c>
      <c r="DA40">
        <v>1.91</v>
      </c>
      <c r="DB40">
        <v>1.91</v>
      </c>
    </row>
    <row r="41" spans="1:106" s="2" customFormat="1" x14ac:dyDescent="0.35">
      <c r="A41" s="6" t="s">
        <v>184</v>
      </c>
      <c r="B41" s="4">
        <v>44471</v>
      </c>
      <c r="C41" s="5">
        <v>0.625</v>
      </c>
      <c r="D41" t="s">
        <v>192</v>
      </c>
      <c r="E41" t="s">
        <v>189</v>
      </c>
      <c r="F41">
        <v>1</v>
      </c>
      <c r="G41">
        <v>0</v>
      </c>
      <c r="H41" s="6" t="str">
        <f>IF(OR(F41="",G41=""),"",IF(F41&gt;G41,"H",IF(F41=G41,"D","A")))</f>
        <v>H</v>
      </c>
      <c r="I41">
        <v>0</v>
      </c>
      <c r="J41">
        <v>0</v>
      </c>
      <c r="K41" s="6" t="str">
        <f>IF(OR(I41="",J41=""),"",IF(I41&gt;J41,"H",IF(I41=J41,"D","A")))</f>
        <v>D</v>
      </c>
      <c r="L41" s="7" t="s">
        <v>637</v>
      </c>
      <c r="M41">
        <v>6</v>
      </c>
      <c r="N41">
        <v>5</v>
      </c>
      <c r="O41">
        <v>4</v>
      </c>
      <c r="P41">
        <v>0</v>
      </c>
      <c r="Q41">
        <v>15</v>
      </c>
      <c r="R41">
        <v>10</v>
      </c>
      <c r="S41">
        <v>5</v>
      </c>
      <c r="T41">
        <v>3</v>
      </c>
      <c r="U41">
        <v>0</v>
      </c>
      <c r="V41">
        <v>0</v>
      </c>
      <c r="W41">
        <v>0</v>
      </c>
      <c r="X41">
        <v>0</v>
      </c>
      <c r="Y41">
        <v>2.2999999999999998</v>
      </c>
      <c r="Z41">
        <v>3.2</v>
      </c>
      <c r="AA41">
        <v>2.75</v>
      </c>
      <c r="AB41">
        <v>2.4</v>
      </c>
      <c r="AC41">
        <v>3.4</v>
      </c>
      <c r="AD41">
        <v>2.6</v>
      </c>
      <c r="AE41">
        <v>2.4</v>
      </c>
      <c r="AF41">
        <v>3.15</v>
      </c>
      <c r="AG41">
        <v>2.7</v>
      </c>
      <c r="AH41">
        <v>2.4900000000000002</v>
      </c>
      <c r="AI41">
        <v>3.36</v>
      </c>
      <c r="AJ41">
        <v>2.81</v>
      </c>
      <c r="AK41">
        <v>2.4</v>
      </c>
      <c r="AL41">
        <v>3.1</v>
      </c>
      <c r="AM41">
        <v>2.75</v>
      </c>
      <c r="AN41">
        <v>2.38</v>
      </c>
      <c r="AO41">
        <v>3.13</v>
      </c>
      <c r="AP41">
        <v>2.63</v>
      </c>
      <c r="AQ41">
        <v>2.5</v>
      </c>
      <c r="AR41">
        <v>3.55</v>
      </c>
      <c r="AS41">
        <v>2.85</v>
      </c>
      <c r="AT41">
        <v>2.41</v>
      </c>
      <c r="AU41">
        <v>3.29</v>
      </c>
      <c r="AV41">
        <v>2.75</v>
      </c>
      <c r="AW41">
        <v>1.95</v>
      </c>
      <c r="AX41">
        <v>1.85</v>
      </c>
      <c r="AY41">
        <v>1.94</v>
      </c>
      <c r="AZ41">
        <v>1.86</v>
      </c>
      <c r="BA41">
        <v>1.99</v>
      </c>
      <c r="BB41">
        <v>1.87</v>
      </c>
      <c r="BC41">
        <v>1.93</v>
      </c>
      <c r="BD41">
        <v>1.82</v>
      </c>
      <c r="BE41">
        <v>0</v>
      </c>
      <c r="BF41">
        <v>1.8</v>
      </c>
      <c r="BG41">
        <v>2.0499999999999998</v>
      </c>
      <c r="BH41">
        <v>1.8</v>
      </c>
      <c r="BI41">
        <v>2.0299999999999998</v>
      </c>
      <c r="BJ41">
        <v>1.81</v>
      </c>
      <c r="BK41">
        <v>2.12</v>
      </c>
      <c r="BL41">
        <v>1.77</v>
      </c>
      <c r="BM41">
        <v>2.0299999999999998</v>
      </c>
      <c r="BN41">
        <v>2.25</v>
      </c>
      <c r="BO41">
        <v>3.2</v>
      </c>
      <c r="BP41">
        <v>2.8</v>
      </c>
      <c r="BQ41">
        <v>2.25</v>
      </c>
      <c r="BR41">
        <v>3.3</v>
      </c>
      <c r="BS41">
        <v>2.9</v>
      </c>
      <c r="BT41">
        <v>2.35</v>
      </c>
      <c r="BU41">
        <v>3.15</v>
      </c>
      <c r="BV41">
        <v>2.75</v>
      </c>
      <c r="BW41">
        <v>2.44</v>
      </c>
      <c r="BX41">
        <v>3.44</v>
      </c>
      <c r="BY41">
        <v>2.92</v>
      </c>
      <c r="BZ41">
        <v>2.35</v>
      </c>
      <c r="CA41">
        <v>3.2</v>
      </c>
      <c r="CB41">
        <v>2.75</v>
      </c>
      <c r="CC41">
        <v>2.4500000000000002</v>
      </c>
      <c r="CD41">
        <v>3.4</v>
      </c>
      <c r="CE41">
        <v>2.8</v>
      </c>
      <c r="CF41">
        <v>2.5499999999999998</v>
      </c>
      <c r="CG41">
        <v>3.52</v>
      </c>
      <c r="CH41">
        <v>2.94</v>
      </c>
      <c r="CI41">
        <v>2.39</v>
      </c>
      <c r="CJ41">
        <v>3.32</v>
      </c>
      <c r="CK41">
        <v>2.78</v>
      </c>
      <c r="CL41">
        <v>1.95</v>
      </c>
      <c r="CM41">
        <v>1.85</v>
      </c>
      <c r="CN41">
        <v>1.95</v>
      </c>
      <c r="CO41">
        <v>1.88</v>
      </c>
      <c r="CP41">
        <v>1.98</v>
      </c>
      <c r="CQ41">
        <v>1.92</v>
      </c>
      <c r="CR41">
        <v>1.92</v>
      </c>
      <c r="CS41">
        <v>1.83</v>
      </c>
      <c r="CT41">
        <v>0</v>
      </c>
      <c r="CU41">
        <v>1.73</v>
      </c>
      <c r="CV41">
        <v>2.08</v>
      </c>
      <c r="CW41">
        <v>1.76</v>
      </c>
      <c r="CX41">
        <v>2.11</v>
      </c>
      <c r="CY41">
        <v>1.83</v>
      </c>
      <c r="CZ41">
        <v>2.14</v>
      </c>
      <c r="DA41">
        <v>1.76</v>
      </c>
      <c r="DB41">
        <v>2.06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9A4D4-F487-47E9-8A1D-171E16B3D63E}">
  <sheetPr codeName="Sheet8"/>
  <dimension ref="A1:DB46"/>
  <sheetViews>
    <sheetView workbookViewId="0">
      <pane xSplit="5" ySplit="1" topLeftCell="F32" activePane="bottomRight" state="frozen"/>
      <selection pane="topRight" activeCell="F1" sqref="F1"/>
      <selection pane="bottomLeft" activeCell="A2" sqref="A2"/>
      <selection pane="bottomRight" activeCell="A42" sqref="A42:XFD46"/>
    </sheetView>
  </sheetViews>
  <sheetFormatPr defaultRowHeight="14.5" x14ac:dyDescent="0.35"/>
  <cols>
    <col min="1" max="1" width="3.81640625" bestFit="1" customWidth="1"/>
    <col min="2" max="2" width="10.453125" bestFit="1" customWidth="1"/>
    <col min="3" max="3" width="5.36328125" bestFit="1" customWidth="1"/>
    <col min="4" max="5" width="12" bestFit="1" customWidth="1"/>
    <col min="6" max="7" width="5.1796875" bestFit="1" customWidth="1"/>
    <col min="8" max="8" width="3.81640625" bestFit="1" customWidth="1"/>
    <col min="9" max="9" width="5.6328125" bestFit="1" customWidth="1"/>
    <col min="10" max="10" width="5.54296875" bestFit="1" customWidth="1"/>
    <col min="11" max="11" width="4.1796875" bestFit="1" customWidth="1"/>
    <col min="12" max="12" width="12.08984375" bestFit="1" customWidth="1"/>
    <col min="13" max="13" width="3" bestFit="1" customWidth="1"/>
    <col min="14" max="14" width="2.90625" bestFit="1" customWidth="1"/>
    <col min="15" max="15" width="4" bestFit="1" customWidth="1"/>
    <col min="16" max="16" width="3.90625" bestFit="1" customWidth="1"/>
    <col min="17" max="17" width="3" bestFit="1" customWidth="1"/>
    <col min="18" max="18" width="2.90625" bestFit="1" customWidth="1"/>
    <col min="19" max="19" width="3.1796875" bestFit="1" customWidth="1"/>
    <col min="20" max="21" width="3.08984375" bestFit="1" customWidth="1"/>
    <col min="22" max="22" width="3" bestFit="1" customWidth="1"/>
    <col min="23" max="23" width="3.1796875" bestFit="1" customWidth="1"/>
    <col min="24" max="24" width="3.08984375" bestFit="1" customWidth="1"/>
    <col min="25" max="26" width="6.1796875" bestFit="1" customWidth="1"/>
    <col min="27" max="27" width="6.08984375" bestFit="1" customWidth="1"/>
    <col min="28" max="29" width="5" bestFit="1" customWidth="1"/>
    <col min="30" max="30" width="4.90625" bestFit="1" customWidth="1"/>
    <col min="31" max="36" width="4.81640625" bestFit="1" customWidth="1"/>
    <col min="37" max="38" width="5.1796875" bestFit="1" customWidth="1"/>
    <col min="39" max="39" width="5.08984375" bestFit="1" customWidth="1"/>
    <col min="40" max="42" width="4.81640625" bestFit="1" customWidth="1"/>
    <col min="43" max="44" width="5.81640625" bestFit="1" customWidth="1"/>
    <col min="45" max="45" width="5.6328125" bestFit="1" customWidth="1"/>
    <col min="46" max="47" width="5.08984375" bestFit="1" customWidth="1"/>
    <col min="48" max="48" width="5" bestFit="1" customWidth="1"/>
    <col min="49" max="50" width="8.453125" bestFit="1" customWidth="1"/>
    <col min="51" max="52" width="5.453125" bestFit="1" customWidth="1"/>
    <col min="53" max="54" width="8" bestFit="1" customWidth="1"/>
    <col min="55" max="56" width="7.36328125" bestFit="1" customWidth="1"/>
    <col min="57" max="57" width="5.453125" bestFit="1" customWidth="1"/>
    <col min="58" max="58" width="8.6328125" bestFit="1" customWidth="1"/>
    <col min="59" max="59" width="8.54296875" bestFit="1" customWidth="1"/>
    <col min="60" max="60" width="5.6328125" bestFit="1" customWidth="1"/>
    <col min="61" max="61" width="5.54296875" bestFit="1" customWidth="1"/>
    <col min="62" max="62" width="8.1796875" bestFit="1" customWidth="1"/>
    <col min="63" max="63" width="8.08984375" bestFit="1" customWidth="1"/>
    <col min="64" max="64" width="7.54296875" bestFit="1" customWidth="1"/>
    <col min="65" max="65" width="7.453125" bestFit="1" customWidth="1"/>
    <col min="66" max="68" width="7.1796875" bestFit="1" customWidth="1"/>
    <col min="69" max="70" width="6.08984375" bestFit="1" customWidth="1"/>
    <col min="71" max="71" width="6" bestFit="1" customWidth="1"/>
    <col min="72" max="73" width="5.54296875" bestFit="1" customWidth="1"/>
    <col min="74" max="74" width="5.453125" bestFit="1" customWidth="1"/>
    <col min="75" max="76" width="5.1796875" bestFit="1" customWidth="1"/>
    <col min="77" max="77" width="5.08984375" bestFit="1" customWidth="1"/>
    <col min="78" max="80" width="6.1796875" bestFit="1" customWidth="1"/>
    <col min="81" max="82" width="5.453125" bestFit="1" customWidth="1"/>
    <col min="83" max="83" width="5.36328125" bestFit="1" customWidth="1"/>
    <col min="84" max="86" width="6.81640625" bestFit="1" customWidth="1"/>
    <col min="87" max="88" width="6.1796875" bestFit="1" customWidth="1"/>
    <col min="89" max="89" width="6.08984375" bestFit="1" customWidth="1"/>
    <col min="90" max="91" width="9.54296875" bestFit="1" customWidth="1"/>
    <col min="92" max="93" width="6.54296875" bestFit="1" customWidth="1"/>
    <col min="94" max="95" width="9.08984375" bestFit="1" customWidth="1"/>
    <col min="96" max="97" width="8.453125" bestFit="1" customWidth="1"/>
    <col min="98" max="98" width="5.453125" bestFit="1" customWidth="1"/>
    <col min="99" max="99" width="9.81640625" bestFit="1" customWidth="1"/>
    <col min="100" max="100" width="9.6328125" bestFit="1" customWidth="1"/>
    <col min="101" max="101" width="6.81640625" bestFit="1" customWidth="1"/>
    <col min="102" max="102" width="6.6328125" bestFit="1" customWidth="1"/>
    <col min="103" max="104" width="9.1796875" bestFit="1" customWidth="1"/>
    <col min="105" max="105" width="8.6328125" bestFit="1" customWidth="1"/>
    <col min="106" max="106" width="8.54296875" bestFit="1" customWidth="1"/>
  </cols>
  <sheetData>
    <row r="1" spans="1:106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2" t="s">
        <v>10</v>
      </c>
      <c r="L1" s="1" t="s">
        <v>164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</row>
    <row r="2" spans="1:106" s="2" customFormat="1" x14ac:dyDescent="0.35">
      <c r="A2" t="s">
        <v>197</v>
      </c>
      <c r="B2" s="4">
        <v>44408</v>
      </c>
      <c r="C2" s="5">
        <v>0.625</v>
      </c>
      <c r="D2" t="s">
        <v>198</v>
      </c>
      <c r="E2" t="s">
        <v>199</v>
      </c>
      <c r="F2">
        <v>0</v>
      </c>
      <c r="G2">
        <v>3</v>
      </c>
      <c r="H2" s="6" t="str">
        <f t="shared" ref="H2:H11" si="0">IF(OR(F2="",G2=""),"",IF(F2&gt;G2,"H",IF(F2=G2,"D","A")))</f>
        <v>A</v>
      </c>
      <c r="I2">
        <v>0</v>
      </c>
      <c r="J2">
        <v>1</v>
      </c>
      <c r="K2" s="6" t="str">
        <f t="shared" ref="K2:K11" si="1">IF(OR(I2="",J2=""),"",IF(I2&gt;J2,"H",IF(I2=J2,"D","A")))</f>
        <v>A</v>
      </c>
      <c r="L2" s="7" t="s">
        <v>200</v>
      </c>
      <c r="M2">
        <v>6</v>
      </c>
      <c r="N2">
        <v>9</v>
      </c>
      <c r="O2">
        <v>4</v>
      </c>
      <c r="P2">
        <v>3</v>
      </c>
      <c r="Q2">
        <v>9</v>
      </c>
      <c r="R2">
        <v>15</v>
      </c>
      <c r="S2">
        <v>5</v>
      </c>
      <c r="T2">
        <v>4</v>
      </c>
      <c r="U2">
        <v>1</v>
      </c>
      <c r="V2">
        <v>1</v>
      </c>
      <c r="W2">
        <v>0</v>
      </c>
      <c r="X2">
        <v>0</v>
      </c>
      <c r="Y2">
        <v>2.0499999999999998</v>
      </c>
      <c r="Z2">
        <v>3.25</v>
      </c>
      <c r="AA2">
        <v>3.2</v>
      </c>
      <c r="AB2">
        <v>2.25</v>
      </c>
      <c r="AC2">
        <v>2.9</v>
      </c>
      <c r="AD2">
        <v>3.1</v>
      </c>
      <c r="AE2">
        <v>2.2000000000000002</v>
      </c>
      <c r="AF2">
        <v>2.85</v>
      </c>
      <c r="AG2">
        <v>3.3</v>
      </c>
      <c r="AH2">
        <v>2.23</v>
      </c>
      <c r="AI2">
        <v>2.95</v>
      </c>
      <c r="AJ2">
        <v>3.64</v>
      </c>
      <c r="AK2">
        <v>2.25</v>
      </c>
      <c r="AL2">
        <v>3</v>
      </c>
      <c r="AM2">
        <v>3.1</v>
      </c>
      <c r="AN2">
        <v>2.2000000000000002</v>
      </c>
      <c r="AO2">
        <v>3.3</v>
      </c>
      <c r="AP2">
        <v>3.13</v>
      </c>
      <c r="AQ2">
        <v>2.2599999999999998</v>
      </c>
      <c r="AR2">
        <v>3.5</v>
      </c>
      <c r="AS2">
        <v>3.71</v>
      </c>
      <c r="AT2">
        <v>2.2000000000000002</v>
      </c>
      <c r="AU2">
        <v>3.07</v>
      </c>
      <c r="AV2">
        <v>3.32</v>
      </c>
      <c r="AW2">
        <v>1.85</v>
      </c>
      <c r="AX2">
        <v>1.95</v>
      </c>
      <c r="AY2">
        <v>1.88</v>
      </c>
      <c r="AZ2">
        <v>1.9</v>
      </c>
      <c r="BA2">
        <v>1.91</v>
      </c>
      <c r="BB2">
        <v>1.99</v>
      </c>
      <c r="BC2">
        <v>1.85</v>
      </c>
      <c r="BD2">
        <v>1.9</v>
      </c>
      <c r="BE2">
        <v>-0.25</v>
      </c>
      <c r="BF2">
        <v>1.93</v>
      </c>
      <c r="BG2">
        <v>1.93</v>
      </c>
      <c r="BH2">
        <v>1.88</v>
      </c>
      <c r="BI2">
        <v>1.93</v>
      </c>
      <c r="BJ2">
        <v>1.95</v>
      </c>
      <c r="BK2">
        <v>1.95</v>
      </c>
      <c r="BL2">
        <v>1.89</v>
      </c>
      <c r="BM2">
        <v>1.89</v>
      </c>
      <c r="BN2">
        <v>2.2000000000000002</v>
      </c>
      <c r="BO2">
        <v>3.2</v>
      </c>
      <c r="BP2">
        <v>2.87</v>
      </c>
      <c r="BQ2">
        <v>2.25</v>
      </c>
      <c r="BR2">
        <v>2.87</v>
      </c>
      <c r="BS2">
        <v>3.1</v>
      </c>
      <c r="BT2">
        <v>2.35</v>
      </c>
      <c r="BU2">
        <v>2.95</v>
      </c>
      <c r="BV2">
        <v>3.05</v>
      </c>
      <c r="BW2">
        <v>2.5099999999999998</v>
      </c>
      <c r="BX2">
        <v>3.1</v>
      </c>
      <c r="BY2">
        <v>3.1</v>
      </c>
      <c r="BZ2">
        <v>2.25</v>
      </c>
      <c r="CA2">
        <v>3.1</v>
      </c>
      <c r="CB2">
        <v>3</v>
      </c>
      <c r="CC2">
        <v>2.25</v>
      </c>
      <c r="CD2">
        <v>3.2</v>
      </c>
      <c r="CE2">
        <v>3.1</v>
      </c>
      <c r="CF2">
        <v>2.5099999999999998</v>
      </c>
      <c r="CG2">
        <v>3.4</v>
      </c>
      <c r="CH2">
        <v>3.21</v>
      </c>
      <c r="CI2">
        <v>2.31</v>
      </c>
      <c r="CJ2">
        <v>3.09</v>
      </c>
      <c r="CK2">
        <v>3.05</v>
      </c>
      <c r="CL2">
        <v>2</v>
      </c>
      <c r="CM2">
        <v>1.8</v>
      </c>
      <c r="CN2">
        <v>2.06</v>
      </c>
      <c r="CO2">
        <v>1.79</v>
      </c>
      <c r="CP2">
        <v>2.06</v>
      </c>
      <c r="CQ2">
        <v>1.86</v>
      </c>
      <c r="CR2">
        <v>1.98</v>
      </c>
      <c r="CS2">
        <v>1.77</v>
      </c>
      <c r="CT2">
        <v>-0.25</v>
      </c>
      <c r="CU2">
        <v>2.02</v>
      </c>
      <c r="CV2">
        <v>1.83</v>
      </c>
      <c r="CW2">
        <v>2.12</v>
      </c>
      <c r="CX2">
        <v>1.76</v>
      </c>
      <c r="CY2">
        <v>2.12</v>
      </c>
      <c r="CZ2">
        <v>1.9</v>
      </c>
      <c r="DA2">
        <v>1.97</v>
      </c>
      <c r="DB2">
        <v>1.8</v>
      </c>
    </row>
    <row r="3" spans="1:106" s="2" customFormat="1" x14ac:dyDescent="0.35">
      <c r="A3" t="s">
        <v>197</v>
      </c>
      <c r="B3" s="4">
        <v>44408</v>
      </c>
      <c r="C3" s="5">
        <v>0.625</v>
      </c>
      <c r="D3" t="s">
        <v>201</v>
      </c>
      <c r="E3" t="s">
        <v>202</v>
      </c>
      <c r="F3">
        <v>0</v>
      </c>
      <c r="G3">
        <v>3</v>
      </c>
      <c r="H3" s="6" t="str">
        <f t="shared" si="0"/>
        <v>A</v>
      </c>
      <c r="I3">
        <v>0</v>
      </c>
      <c r="J3">
        <v>2</v>
      </c>
      <c r="K3" s="6" t="str">
        <f t="shared" si="1"/>
        <v>A</v>
      </c>
      <c r="L3" s="7" t="s">
        <v>203</v>
      </c>
      <c r="M3">
        <v>8</v>
      </c>
      <c r="N3">
        <v>10</v>
      </c>
      <c r="O3">
        <v>2</v>
      </c>
      <c r="P3">
        <v>5</v>
      </c>
      <c r="Q3">
        <v>9</v>
      </c>
      <c r="R3">
        <v>13</v>
      </c>
      <c r="S3">
        <v>7</v>
      </c>
      <c r="T3">
        <v>2</v>
      </c>
      <c r="U3">
        <v>2</v>
      </c>
      <c r="V3">
        <v>4</v>
      </c>
      <c r="W3">
        <v>0</v>
      </c>
      <c r="X3">
        <v>0</v>
      </c>
      <c r="Y3">
        <v>1.8</v>
      </c>
      <c r="Z3">
        <v>3.6</v>
      </c>
      <c r="AA3">
        <v>3.6</v>
      </c>
      <c r="AB3">
        <v>1.78</v>
      </c>
      <c r="AC3">
        <v>3.5</v>
      </c>
      <c r="AD3">
        <v>3.7</v>
      </c>
      <c r="AE3">
        <v>1.8</v>
      </c>
      <c r="AF3">
        <v>3.55</v>
      </c>
      <c r="AG3">
        <v>3.65</v>
      </c>
      <c r="AH3">
        <v>1.85</v>
      </c>
      <c r="AI3">
        <v>3.91</v>
      </c>
      <c r="AJ3">
        <v>3.75</v>
      </c>
      <c r="AK3">
        <v>1.8</v>
      </c>
      <c r="AL3">
        <v>3.5</v>
      </c>
      <c r="AM3">
        <v>3.8</v>
      </c>
      <c r="AN3">
        <v>1.83</v>
      </c>
      <c r="AO3">
        <v>3.5</v>
      </c>
      <c r="AP3">
        <v>4</v>
      </c>
      <c r="AQ3">
        <v>1.89</v>
      </c>
      <c r="AR3">
        <v>3.93</v>
      </c>
      <c r="AS3">
        <v>4</v>
      </c>
      <c r="AT3">
        <v>1.83</v>
      </c>
      <c r="AU3">
        <v>3.67</v>
      </c>
      <c r="AV3">
        <v>3.75</v>
      </c>
      <c r="AW3">
        <v>1.95</v>
      </c>
      <c r="AX3">
        <v>1.9</v>
      </c>
      <c r="AY3">
        <v>1.87</v>
      </c>
      <c r="AZ3">
        <v>1.92</v>
      </c>
      <c r="BA3">
        <v>1.97</v>
      </c>
      <c r="BB3">
        <v>1.92</v>
      </c>
      <c r="BC3">
        <v>1.88</v>
      </c>
      <c r="BD3">
        <v>1.86</v>
      </c>
      <c r="BE3">
        <v>-0.5</v>
      </c>
      <c r="BF3">
        <v>1.85</v>
      </c>
      <c r="BG3">
        <v>1.95</v>
      </c>
      <c r="BH3">
        <v>1.85</v>
      </c>
      <c r="BI3">
        <v>1.96</v>
      </c>
      <c r="BJ3">
        <v>1.89</v>
      </c>
      <c r="BK3">
        <v>2</v>
      </c>
      <c r="BL3">
        <v>1.84</v>
      </c>
      <c r="BM3">
        <v>1.93</v>
      </c>
      <c r="BN3">
        <v>1.9</v>
      </c>
      <c r="BO3">
        <v>3.5</v>
      </c>
      <c r="BP3">
        <v>3.25</v>
      </c>
      <c r="BQ3">
        <v>1.78</v>
      </c>
      <c r="BR3">
        <v>3.5</v>
      </c>
      <c r="BS3">
        <v>3.7</v>
      </c>
      <c r="BT3">
        <v>1.95</v>
      </c>
      <c r="BU3">
        <v>3.25</v>
      </c>
      <c r="BV3">
        <v>3.55</v>
      </c>
      <c r="BW3">
        <v>1.99</v>
      </c>
      <c r="BX3">
        <v>3.56</v>
      </c>
      <c r="BY3">
        <v>3.81</v>
      </c>
      <c r="BZ3">
        <v>1.88</v>
      </c>
      <c r="CA3">
        <v>3.3</v>
      </c>
      <c r="CB3">
        <v>3.75</v>
      </c>
      <c r="CC3">
        <v>1.95</v>
      </c>
      <c r="CD3">
        <v>3.4</v>
      </c>
      <c r="CE3">
        <v>3.7</v>
      </c>
      <c r="CF3">
        <v>2.0299999999999998</v>
      </c>
      <c r="CG3">
        <v>3.7</v>
      </c>
      <c r="CH3">
        <v>3.81</v>
      </c>
      <c r="CI3">
        <v>1.93</v>
      </c>
      <c r="CJ3">
        <v>3.45</v>
      </c>
      <c r="CK3">
        <v>3.59</v>
      </c>
      <c r="CL3">
        <v>2</v>
      </c>
      <c r="CM3">
        <v>1.8</v>
      </c>
      <c r="CN3">
        <v>1.93</v>
      </c>
      <c r="CO3">
        <v>1.9</v>
      </c>
      <c r="CP3">
        <v>2.0099999999999998</v>
      </c>
      <c r="CQ3">
        <v>1.9</v>
      </c>
      <c r="CR3">
        <v>1.91</v>
      </c>
      <c r="CS3">
        <v>1.84</v>
      </c>
      <c r="CT3">
        <v>-0.5</v>
      </c>
      <c r="CU3">
        <v>2</v>
      </c>
      <c r="CV3">
        <v>1.85</v>
      </c>
      <c r="CW3">
        <v>1.99</v>
      </c>
      <c r="CX3">
        <v>1.86</v>
      </c>
      <c r="CY3">
        <v>2</v>
      </c>
      <c r="CZ3">
        <v>1.88</v>
      </c>
      <c r="DA3">
        <v>1.94</v>
      </c>
      <c r="DB3">
        <v>1.83</v>
      </c>
    </row>
    <row r="4" spans="1:106" s="2" customFormat="1" x14ac:dyDescent="0.35">
      <c r="A4" t="s">
        <v>197</v>
      </c>
      <c r="B4" s="4">
        <v>44408</v>
      </c>
      <c r="C4" s="5">
        <v>0.625</v>
      </c>
      <c r="D4" t="s">
        <v>204</v>
      </c>
      <c r="E4" t="s">
        <v>205</v>
      </c>
      <c r="F4">
        <v>1</v>
      </c>
      <c r="G4">
        <v>1</v>
      </c>
      <c r="H4" s="6" t="str">
        <f t="shared" si="0"/>
        <v>D</v>
      </c>
      <c r="I4">
        <v>0</v>
      </c>
      <c r="J4">
        <v>0</v>
      </c>
      <c r="K4" s="6" t="str">
        <f t="shared" si="1"/>
        <v>D</v>
      </c>
      <c r="L4" s="7" t="s">
        <v>206</v>
      </c>
      <c r="M4">
        <v>6</v>
      </c>
      <c r="N4">
        <v>7</v>
      </c>
      <c r="O4">
        <v>2</v>
      </c>
      <c r="P4">
        <v>1</v>
      </c>
      <c r="Q4">
        <v>12</v>
      </c>
      <c r="R4">
        <v>11</v>
      </c>
      <c r="S4">
        <v>4</v>
      </c>
      <c r="T4">
        <v>4</v>
      </c>
      <c r="U4">
        <v>0</v>
      </c>
      <c r="V4">
        <v>2</v>
      </c>
      <c r="W4">
        <v>0</v>
      </c>
      <c r="X4">
        <v>0</v>
      </c>
      <c r="Y4">
        <v>1.61</v>
      </c>
      <c r="Z4">
        <v>4</v>
      </c>
      <c r="AA4">
        <v>5.25</v>
      </c>
      <c r="AB4">
        <v>1.58</v>
      </c>
      <c r="AC4">
        <v>3.6</v>
      </c>
      <c r="AD4">
        <v>5</v>
      </c>
      <c r="AE4">
        <v>1.63</v>
      </c>
      <c r="AF4">
        <v>3.6</v>
      </c>
      <c r="AG4">
        <v>4.9000000000000004</v>
      </c>
      <c r="AH4">
        <v>1.65</v>
      </c>
      <c r="AI4">
        <v>3.82</v>
      </c>
      <c r="AJ4">
        <v>5.0599999999999996</v>
      </c>
      <c r="AK4">
        <v>1.63</v>
      </c>
      <c r="AL4">
        <v>3.5</v>
      </c>
      <c r="AM4">
        <v>5</v>
      </c>
      <c r="AN4">
        <v>1.62</v>
      </c>
      <c r="AO4">
        <v>3.7</v>
      </c>
      <c r="AP4">
        <v>5.25</v>
      </c>
      <c r="AQ4">
        <v>1.67</v>
      </c>
      <c r="AR4">
        <v>4</v>
      </c>
      <c r="AS4">
        <v>5.3</v>
      </c>
      <c r="AT4">
        <v>1.63</v>
      </c>
      <c r="AU4">
        <v>3.74</v>
      </c>
      <c r="AV4">
        <v>4.9000000000000004</v>
      </c>
      <c r="AW4">
        <v>1.95</v>
      </c>
      <c r="AX4">
        <v>1.9</v>
      </c>
      <c r="AY4">
        <v>1.89</v>
      </c>
      <c r="AZ4">
        <v>1.89</v>
      </c>
      <c r="BA4">
        <v>2.0299999999999998</v>
      </c>
      <c r="BB4">
        <v>1.92</v>
      </c>
      <c r="BC4">
        <v>1.9</v>
      </c>
      <c r="BD4">
        <v>1.85</v>
      </c>
      <c r="BE4">
        <v>-0.75</v>
      </c>
      <c r="BF4">
        <v>1.85</v>
      </c>
      <c r="BG4">
        <v>2</v>
      </c>
      <c r="BH4">
        <v>1.85</v>
      </c>
      <c r="BI4">
        <v>1.96</v>
      </c>
      <c r="BJ4">
        <v>1.85</v>
      </c>
      <c r="BK4">
        <v>2.0099999999999998</v>
      </c>
      <c r="BL4">
        <v>1.82</v>
      </c>
      <c r="BM4">
        <v>1.95</v>
      </c>
      <c r="BN4">
        <v>1.5</v>
      </c>
      <c r="BO4">
        <v>4.2</v>
      </c>
      <c r="BP4">
        <v>6.5</v>
      </c>
      <c r="BQ4">
        <v>1.5</v>
      </c>
      <c r="BR4">
        <v>3.8</v>
      </c>
      <c r="BS4">
        <v>5.5</v>
      </c>
      <c r="BT4">
        <v>1.53</v>
      </c>
      <c r="BU4">
        <v>3.8</v>
      </c>
      <c r="BV4">
        <v>5.75</v>
      </c>
      <c r="BW4">
        <v>1.56</v>
      </c>
      <c r="BX4">
        <v>4.2</v>
      </c>
      <c r="BY4">
        <v>5.89</v>
      </c>
      <c r="BZ4">
        <v>1.5</v>
      </c>
      <c r="CA4">
        <v>3.8</v>
      </c>
      <c r="CB4">
        <v>5.8</v>
      </c>
      <c r="CC4">
        <v>1.53</v>
      </c>
      <c r="CD4">
        <v>3.9</v>
      </c>
      <c r="CE4">
        <v>5.75</v>
      </c>
      <c r="CF4">
        <v>1.6</v>
      </c>
      <c r="CG4">
        <v>4.3</v>
      </c>
      <c r="CH4">
        <v>6.5</v>
      </c>
      <c r="CI4">
        <v>1.53</v>
      </c>
      <c r="CJ4">
        <v>3.98</v>
      </c>
      <c r="CK4">
        <v>5.58</v>
      </c>
      <c r="CL4">
        <v>1.9</v>
      </c>
      <c r="CM4">
        <v>1.9</v>
      </c>
      <c r="CN4">
        <v>1.94</v>
      </c>
      <c r="CO4">
        <v>1.89</v>
      </c>
      <c r="CP4">
        <v>1.94</v>
      </c>
      <c r="CQ4">
        <v>2</v>
      </c>
      <c r="CR4">
        <v>1.88</v>
      </c>
      <c r="CS4">
        <v>1.86</v>
      </c>
      <c r="CT4">
        <v>-1</v>
      </c>
      <c r="CU4">
        <v>1.9</v>
      </c>
      <c r="CV4">
        <v>1.95</v>
      </c>
      <c r="CW4">
        <v>1.99</v>
      </c>
      <c r="CX4">
        <v>1.86</v>
      </c>
      <c r="CY4">
        <v>2.02</v>
      </c>
      <c r="CZ4">
        <v>1.96</v>
      </c>
      <c r="DA4">
        <v>1.92</v>
      </c>
      <c r="DB4">
        <v>1.86</v>
      </c>
    </row>
    <row r="5" spans="1:106" s="2" customFormat="1" x14ac:dyDescent="0.35">
      <c r="A5" t="s">
        <v>197</v>
      </c>
      <c r="B5" s="4">
        <v>44408</v>
      </c>
      <c r="C5" s="5">
        <v>0.625</v>
      </c>
      <c r="D5" t="s">
        <v>207</v>
      </c>
      <c r="E5" t="s">
        <v>208</v>
      </c>
      <c r="F5">
        <v>1</v>
      </c>
      <c r="G5">
        <v>1</v>
      </c>
      <c r="H5" s="6" t="str">
        <f t="shared" si="0"/>
        <v>D</v>
      </c>
      <c r="I5">
        <v>1</v>
      </c>
      <c r="J5">
        <v>0</v>
      </c>
      <c r="K5" s="6" t="str">
        <f t="shared" si="1"/>
        <v>H</v>
      </c>
      <c r="L5" s="7" t="s">
        <v>209</v>
      </c>
      <c r="M5">
        <v>6</v>
      </c>
      <c r="N5">
        <v>15</v>
      </c>
      <c r="O5">
        <v>4</v>
      </c>
      <c r="P5">
        <v>4</v>
      </c>
      <c r="Q5">
        <v>13</v>
      </c>
      <c r="R5">
        <v>7</v>
      </c>
      <c r="S5">
        <v>3</v>
      </c>
      <c r="T5">
        <v>5</v>
      </c>
      <c r="U5">
        <v>1</v>
      </c>
      <c r="V5">
        <v>1</v>
      </c>
      <c r="W5">
        <v>0</v>
      </c>
      <c r="X5">
        <v>0</v>
      </c>
      <c r="Y5">
        <v>3.3</v>
      </c>
      <c r="Z5">
        <v>3.4</v>
      </c>
      <c r="AA5">
        <v>2</v>
      </c>
      <c r="AB5">
        <v>2.9</v>
      </c>
      <c r="AC5">
        <v>3.3</v>
      </c>
      <c r="AD5">
        <v>2.15</v>
      </c>
      <c r="AE5">
        <v>3.05</v>
      </c>
      <c r="AF5">
        <v>3.4</v>
      </c>
      <c r="AG5">
        <v>2.0499999999999998</v>
      </c>
      <c r="AH5">
        <v>3.17</v>
      </c>
      <c r="AI5">
        <v>3.82</v>
      </c>
      <c r="AJ5">
        <v>2.0699999999999998</v>
      </c>
      <c r="AK5">
        <v>3.2</v>
      </c>
      <c r="AL5">
        <v>3.4</v>
      </c>
      <c r="AM5">
        <v>2.0499999999999998</v>
      </c>
      <c r="AN5">
        <v>3.3</v>
      </c>
      <c r="AO5">
        <v>3.3</v>
      </c>
      <c r="AP5">
        <v>2.1</v>
      </c>
      <c r="AQ5">
        <v>3.34</v>
      </c>
      <c r="AR5">
        <v>3.89</v>
      </c>
      <c r="AS5">
        <v>2.2200000000000002</v>
      </c>
      <c r="AT5">
        <v>3.15</v>
      </c>
      <c r="AU5">
        <v>3.53</v>
      </c>
      <c r="AV5">
        <v>2.0699999999999998</v>
      </c>
      <c r="AW5">
        <v>1.95</v>
      </c>
      <c r="AX5">
        <v>1.9</v>
      </c>
      <c r="AY5">
        <v>1.93</v>
      </c>
      <c r="AZ5">
        <v>1.86</v>
      </c>
      <c r="BA5">
        <v>2.0299999999999998</v>
      </c>
      <c r="BB5">
        <v>1.9</v>
      </c>
      <c r="BC5">
        <v>1.93</v>
      </c>
      <c r="BD5">
        <v>1.82</v>
      </c>
      <c r="BE5">
        <v>0.25</v>
      </c>
      <c r="BF5">
        <v>2.02</v>
      </c>
      <c r="BG5">
        <v>1.83</v>
      </c>
      <c r="BH5">
        <v>1.99</v>
      </c>
      <c r="BI5">
        <v>1.81</v>
      </c>
      <c r="BJ5">
        <v>2.0499999999999998</v>
      </c>
      <c r="BK5">
        <v>1.9</v>
      </c>
      <c r="BL5">
        <v>1.97</v>
      </c>
      <c r="BM5">
        <v>1.8</v>
      </c>
      <c r="BN5">
        <v>3.25</v>
      </c>
      <c r="BO5">
        <v>3.4</v>
      </c>
      <c r="BP5">
        <v>2</v>
      </c>
      <c r="BQ5">
        <v>2.9</v>
      </c>
      <c r="BR5">
        <v>3.3</v>
      </c>
      <c r="BS5">
        <v>2.15</v>
      </c>
      <c r="BT5">
        <v>3.2</v>
      </c>
      <c r="BU5">
        <v>3.25</v>
      </c>
      <c r="BV5">
        <v>2.1</v>
      </c>
      <c r="BW5">
        <v>3.42</v>
      </c>
      <c r="BX5">
        <v>3.58</v>
      </c>
      <c r="BY5">
        <v>2.11</v>
      </c>
      <c r="BZ5">
        <v>3.3</v>
      </c>
      <c r="CA5">
        <v>3.3</v>
      </c>
      <c r="CB5">
        <v>2.0499999999999998</v>
      </c>
      <c r="CC5">
        <v>3.4</v>
      </c>
      <c r="CD5">
        <v>3.4</v>
      </c>
      <c r="CE5">
        <v>2.0499999999999998</v>
      </c>
      <c r="CF5">
        <v>3.54</v>
      </c>
      <c r="CG5">
        <v>3.6</v>
      </c>
      <c r="CH5">
        <v>2.15</v>
      </c>
      <c r="CI5">
        <v>3.27</v>
      </c>
      <c r="CJ5">
        <v>3.41</v>
      </c>
      <c r="CK5">
        <v>2.06</v>
      </c>
      <c r="CL5">
        <v>2</v>
      </c>
      <c r="CM5">
        <v>1.8</v>
      </c>
      <c r="CN5">
        <v>2.0099999999999998</v>
      </c>
      <c r="CO5">
        <v>1.83</v>
      </c>
      <c r="CP5">
        <v>2.02</v>
      </c>
      <c r="CQ5">
        <v>1.85</v>
      </c>
      <c r="CR5">
        <v>1.95</v>
      </c>
      <c r="CS5">
        <v>1.8</v>
      </c>
      <c r="CT5">
        <v>0.25</v>
      </c>
      <c r="CU5">
        <v>2.0499999999999998</v>
      </c>
      <c r="CV5">
        <v>1.8</v>
      </c>
      <c r="CW5">
        <v>2.0299999999999998</v>
      </c>
      <c r="CX5">
        <v>1.83</v>
      </c>
      <c r="CY5">
        <v>2.0499999999999998</v>
      </c>
      <c r="CZ5">
        <v>1.91</v>
      </c>
      <c r="DA5">
        <v>1.97</v>
      </c>
      <c r="DB5">
        <v>1.8</v>
      </c>
    </row>
    <row r="6" spans="1:106" s="2" customFormat="1" x14ac:dyDescent="0.35">
      <c r="A6" t="s">
        <v>197</v>
      </c>
      <c r="B6" s="4">
        <v>44408</v>
      </c>
      <c r="C6" s="5">
        <v>0.625</v>
      </c>
      <c r="D6" t="s">
        <v>210</v>
      </c>
      <c r="E6" t="s">
        <v>211</v>
      </c>
      <c r="F6">
        <v>2</v>
      </c>
      <c r="G6">
        <v>0</v>
      </c>
      <c r="H6" s="6" t="str">
        <f t="shared" si="0"/>
        <v>H</v>
      </c>
      <c r="I6">
        <v>1</v>
      </c>
      <c r="J6">
        <v>0</v>
      </c>
      <c r="K6" s="6" t="str">
        <f t="shared" si="1"/>
        <v>H</v>
      </c>
      <c r="L6" s="7" t="s">
        <v>212</v>
      </c>
      <c r="M6">
        <v>14</v>
      </c>
      <c r="N6">
        <v>6</v>
      </c>
      <c r="O6">
        <v>7</v>
      </c>
      <c r="P6">
        <v>1</v>
      </c>
      <c r="Q6">
        <v>14</v>
      </c>
      <c r="R6">
        <v>19</v>
      </c>
      <c r="S6">
        <v>7</v>
      </c>
      <c r="T6">
        <v>2</v>
      </c>
      <c r="U6">
        <v>1</v>
      </c>
      <c r="V6">
        <v>2</v>
      </c>
      <c r="W6">
        <v>0</v>
      </c>
      <c r="X6">
        <v>0</v>
      </c>
      <c r="Y6">
        <v>2.62</v>
      </c>
      <c r="Z6">
        <v>3.4</v>
      </c>
      <c r="AA6">
        <v>2.25</v>
      </c>
      <c r="AB6">
        <v>2.65</v>
      </c>
      <c r="AC6">
        <v>3.3</v>
      </c>
      <c r="AD6">
        <v>2.25</v>
      </c>
      <c r="AE6">
        <v>2.65</v>
      </c>
      <c r="AF6">
        <v>3.25</v>
      </c>
      <c r="AG6">
        <v>2.4</v>
      </c>
      <c r="AH6">
        <v>2.69</v>
      </c>
      <c r="AI6">
        <v>3.56</v>
      </c>
      <c r="AJ6">
        <v>2.4500000000000002</v>
      </c>
      <c r="AK6">
        <v>2.7</v>
      </c>
      <c r="AL6">
        <v>3.25</v>
      </c>
      <c r="AM6">
        <v>2.35</v>
      </c>
      <c r="AN6">
        <v>2.75</v>
      </c>
      <c r="AO6">
        <v>3.25</v>
      </c>
      <c r="AP6">
        <v>2.4500000000000002</v>
      </c>
      <c r="AQ6">
        <v>2.86</v>
      </c>
      <c r="AR6">
        <v>3.62</v>
      </c>
      <c r="AS6">
        <v>2.48</v>
      </c>
      <c r="AT6">
        <v>2.69</v>
      </c>
      <c r="AU6">
        <v>3.38</v>
      </c>
      <c r="AV6">
        <v>2.39</v>
      </c>
      <c r="AW6">
        <v>2</v>
      </c>
      <c r="AX6">
        <v>1.8</v>
      </c>
      <c r="AY6">
        <v>2</v>
      </c>
      <c r="AZ6">
        <v>1.79</v>
      </c>
      <c r="BA6">
        <v>2.0499999999999998</v>
      </c>
      <c r="BB6">
        <v>1.83</v>
      </c>
      <c r="BC6">
        <v>1.97</v>
      </c>
      <c r="BD6">
        <v>1.77</v>
      </c>
      <c r="BE6">
        <v>0</v>
      </c>
      <c r="BF6">
        <v>2.08</v>
      </c>
      <c r="BG6">
        <v>1.73</v>
      </c>
      <c r="BH6">
        <v>2</v>
      </c>
      <c r="BI6">
        <v>1.81</v>
      </c>
      <c r="BJ6">
        <v>2.08</v>
      </c>
      <c r="BK6">
        <v>1.82</v>
      </c>
      <c r="BL6">
        <v>2</v>
      </c>
      <c r="BM6">
        <v>1.78</v>
      </c>
      <c r="BN6">
        <v>2.2999999999999998</v>
      </c>
      <c r="BO6">
        <v>3.3</v>
      </c>
      <c r="BP6">
        <v>2.6</v>
      </c>
      <c r="BQ6">
        <v>2.65</v>
      </c>
      <c r="BR6">
        <v>3.3</v>
      </c>
      <c r="BS6">
        <v>2.25</v>
      </c>
      <c r="BT6">
        <v>2.4500000000000002</v>
      </c>
      <c r="BU6">
        <v>3.2</v>
      </c>
      <c r="BV6">
        <v>2.6</v>
      </c>
      <c r="BW6">
        <v>2.5499999999999998</v>
      </c>
      <c r="BX6">
        <v>3.54</v>
      </c>
      <c r="BY6">
        <v>2.7</v>
      </c>
      <c r="BZ6">
        <v>2.5</v>
      </c>
      <c r="CA6">
        <v>3.2</v>
      </c>
      <c r="CB6">
        <v>2.5499999999999998</v>
      </c>
      <c r="CC6">
        <v>2.5499999999999998</v>
      </c>
      <c r="CD6">
        <v>3.2</v>
      </c>
      <c r="CE6">
        <v>2.7</v>
      </c>
      <c r="CF6">
        <v>2.75</v>
      </c>
      <c r="CG6">
        <v>3.55</v>
      </c>
      <c r="CH6">
        <v>2.8</v>
      </c>
      <c r="CI6">
        <v>2.5</v>
      </c>
      <c r="CJ6">
        <v>3.33</v>
      </c>
      <c r="CK6">
        <v>2.6</v>
      </c>
      <c r="CL6">
        <v>2.0499999999999998</v>
      </c>
      <c r="CM6">
        <v>1.75</v>
      </c>
      <c r="CN6">
        <v>2.06</v>
      </c>
      <c r="CO6">
        <v>1.76</v>
      </c>
      <c r="CP6">
        <v>2.08</v>
      </c>
      <c r="CQ6">
        <v>1.8</v>
      </c>
      <c r="CR6">
        <v>2.0099999999999998</v>
      </c>
      <c r="CS6">
        <v>1.75</v>
      </c>
      <c r="CT6">
        <v>0</v>
      </c>
      <c r="CU6">
        <v>1.88</v>
      </c>
      <c r="CV6">
        <v>1.98</v>
      </c>
      <c r="CW6">
        <v>1.87</v>
      </c>
      <c r="CX6">
        <v>1.98</v>
      </c>
      <c r="CY6">
        <v>2.06</v>
      </c>
      <c r="CZ6">
        <v>1.98</v>
      </c>
      <c r="DA6">
        <v>1.84</v>
      </c>
      <c r="DB6">
        <v>1.93</v>
      </c>
    </row>
    <row r="7" spans="1:106" s="2" customFormat="1" x14ac:dyDescent="0.35">
      <c r="A7" s="6" t="s">
        <v>197</v>
      </c>
      <c r="B7" s="4">
        <v>44415</v>
      </c>
      <c r="C7" s="5">
        <v>0.625</v>
      </c>
      <c r="D7" t="s">
        <v>211</v>
      </c>
      <c r="E7" t="s">
        <v>207</v>
      </c>
      <c r="F7">
        <v>3</v>
      </c>
      <c r="G7">
        <v>1</v>
      </c>
      <c r="H7" s="6" t="str">
        <f t="shared" si="0"/>
        <v>H</v>
      </c>
      <c r="I7">
        <v>1</v>
      </c>
      <c r="J7">
        <v>0</v>
      </c>
      <c r="K7" s="6" t="str">
        <f t="shared" si="1"/>
        <v>H</v>
      </c>
      <c r="L7" s="7" t="s">
        <v>347</v>
      </c>
      <c r="M7">
        <v>6</v>
      </c>
      <c r="N7">
        <v>15</v>
      </c>
      <c r="O7">
        <v>5</v>
      </c>
      <c r="P7">
        <v>7</v>
      </c>
      <c r="Q7">
        <v>11</v>
      </c>
      <c r="R7">
        <v>8</v>
      </c>
      <c r="S7">
        <v>0</v>
      </c>
      <c r="T7">
        <v>3</v>
      </c>
      <c r="U7">
        <v>0</v>
      </c>
      <c r="V7">
        <v>0</v>
      </c>
      <c r="W7">
        <v>0</v>
      </c>
      <c r="X7">
        <v>0</v>
      </c>
      <c r="Y7">
        <v>1.8</v>
      </c>
      <c r="Z7">
        <v>3.5</v>
      </c>
      <c r="AA7">
        <v>3.75</v>
      </c>
      <c r="AB7">
        <v>1.77</v>
      </c>
      <c r="AC7">
        <v>3.5</v>
      </c>
      <c r="AD7">
        <v>3.8</v>
      </c>
      <c r="AE7">
        <v>1.9</v>
      </c>
      <c r="AF7">
        <v>3.55</v>
      </c>
      <c r="AG7">
        <v>3.5</v>
      </c>
      <c r="AH7">
        <v>1.89</v>
      </c>
      <c r="AI7">
        <v>3.99</v>
      </c>
      <c r="AJ7">
        <v>3.67</v>
      </c>
      <c r="AK7">
        <v>1.88</v>
      </c>
      <c r="AL7">
        <v>3.5</v>
      </c>
      <c r="AM7">
        <v>3.5</v>
      </c>
      <c r="AN7">
        <v>1.9</v>
      </c>
      <c r="AO7">
        <v>3.5</v>
      </c>
      <c r="AP7">
        <v>3.75</v>
      </c>
      <c r="AQ7">
        <v>1.93</v>
      </c>
      <c r="AR7">
        <v>4</v>
      </c>
      <c r="AS7">
        <v>4</v>
      </c>
      <c r="AT7">
        <v>1.85</v>
      </c>
      <c r="AU7">
        <v>3.67</v>
      </c>
      <c r="AV7">
        <v>3.63</v>
      </c>
      <c r="AW7">
        <v>1.85</v>
      </c>
      <c r="AX7">
        <v>1.95</v>
      </c>
      <c r="AY7">
        <v>1.9</v>
      </c>
      <c r="AZ7">
        <v>1.92</v>
      </c>
      <c r="BA7">
        <v>1.91</v>
      </c>
      <c r="BB7">
        <v>2</v>
      </c>
      <c r="BC7">
        <v>1.84</v>
      </c>
      <c r="BD7">
        <v>1.9</v>
      </c>
      <c r="BE7">
        <v>-0.5</v>
      </c>
      <c r="BF7">
        <v>1.93</v>
      </c>
      <c r="BG7">
        <v>1.93</v>
      </c>
      <c r="BH7">
        <v>1.89</v>
      </c>
      <c r="BI7">
        <v>1.94</v>
      </c>
      <c r="BJ7">
        <v>1.96</v>
      </c>
      <c r="BK7">
        <v>2</v>
      </c>
      <c r="BL7">
        <v>1.86</v>
      </c>
      <c r="BM7">
        <v>1.89</v>
      </c>
      <c r="BN7">
        <v>2.0499999999999998</v>
      </c>
      <c r="BO7">
        <v>3.3</v>
      </c>
      <c r="BP7">
        <v>3</v>
      </c>
      <c r="BQ7">
        <v>1.9</v>
      </c>
      <c r="BR7">
        <v>3.4</v>
      </c>
      <c r="BS7">
        <v>3.4</v>
      </c>
      <c r="BT7">
        <v>2.15</v>
      </c>
      <c r="BU7">
        <v>3.2</v>
      </c>
      <c r="BV7">
        <v>3.05</v>
      </c>
      <c r="BW7">
        <v>2.2599999999999998</v>
      </c>
      <c r="BX7">
        <v>3.43</v>
      </c>
      <c r="BY7">
        <v>3.23</v>
      </c>
      <c r="BZ7">
        <v>2.0499999999999998</v>
      </c>
      <c r="CA7">
        <v>3.2</v>
      </c>
      <c r="CB7">
        <v>3.3</v>
      </c>
      <c r="CC7">
        <v>2</v>
      </c>
      <c r="CD7">
        <v>3.5</v>
      </c>
      <c r="CE7">
        <v>3.4</v>
      </c>
      <c r="CF7">
        <v>2.2599999999999998</v>
      </c>
      <c r="CG7">
        <v>3.75</v>
      </c>
      <c r="CH7">
        <v>3.6</v>
      </c>
      <c r="CI7">
        <v>2.08</v>
      </c>
      <c r="CJ7">
        <v>3.39</v>
      </c>
      <c r="CK7">
        <v>3.2</v>
      </c>
      <c r="CL7">
        <v>1.85</v>
      </c>
      <c r="CM7">
        <v>1.95</v>
      </c>
      <c r="CN7">
        <v>1.91</v>
      </c>
      <c r="CO7">
        <v>1.93</v>
      </c>
      <c r="CP7">
        <v>1.91</v>
      </c>
      <c r="CQ7">
        <v>1.98</v>
      </c>
      <c r="CR7">
        <v>1.85</v>
      </c>
      <c r="CS7">
        <v>1.9</v>
      </c>
      <c r="CT7">
        <v>-0.25</v>
      </c>
      <c r="CU7">
        <v>1.95</v>
      </c>
      <c r="CV7">
        <v>1.9</v>
      </c>
      <c r="CW7">
        <v>1.94</v>
      </c>
      <c r="CX7">
        <v>1.91</v>
      </c>
      <c r="CY7">
        <v>1.95</v>
      </c>
      <c r="CZ7">
        <v>2.1</v>
      </c>
      <c r="DA7">
        <v>1.83</v>
      </c>
      <c r="DB7">
        <v>1.94</v>
      </c>
    </row>
    <row r="8" spans="1:106" s="2" customFormat="1" x14ac:dyDescent="0.35">
      <c r="A8" s="6" t="s">
        <v>197</v>
      </c>
      <c r="B8" s="4">
        <v>44415</v>
      </c>
      <c r="C8" s="5">
        <v>0.625</v>
      </c>
      <c r="D8" t="s">
        <v>202</v>
      </c>
      <c r="E8" t="s">
        <v>198</v>
      </c>
      <c r="F8">
        <v>2</v>
      </c>
      <c r="G8">
        <v>2</v>
      </c>
      <c r="H8" s="6" t="str">
        <f t="shared" si="0"/>
        <v>D</v>
      </c>
      <c r="I8">
        <v>0</v>
      </c>
      <c r="J8">
        <v>1</v>
      </c>
      <c r="K8" s="6" t="str">
        <f t="shared" si="1"/>
        <v>A</v>
      </c>
      <c r="L8" s="7" t="s">
        <v>348</v>
      </c>
      <c r="M8">
        <v>9</v>
      </c>
      <c r="N8">
        <v>15</v>
      </c>
      <c r="O8">
        <v>4</v>
      </c>
      <c r="P8">
        <v>6</v>
      </c>
      <c r="Q8">
        <v>11</v>
      </c>
      <c r="R8">
        <v>15</v>
      </c>
      <c r="S8">
        <v>3</v>
      </c>
      <c r="T8">
        <v>7</v>
      </c>
      <c r="U8">
        <v>3</v>
      </c>
      <c r="V8">
        <v>4</v>
      </c>
      <c r="W8">
        <v>0</v>
      </c>
      <c r="X8">
        <v>1</v>
      </c>
      <c r="Y8">
        <v>2.5</v>
      </c>
      <c r="Z8">
        <v>3.4</v>
      </c>
      <c r="AA8">
        <v>2.4</v>
      </c>
      <c r="AB8">
        <v>2.4</v>
      </c>
      <c r="AC8">
        <v>3.4</v>
      </c>
      <c r="AD8">
        <v>2.4500000000000002</v>
      </c>
      <c r="AE8">
        <v>2.4500000000000002</v>
      </c>
      <c r="AF8">
        <v>3.45</v>
      </c>
      <c r="AG8">
        <v>2.5</v>
      </c>
      <c r="AH8">
        <v>2.5299999999999998</v>
      </c>
      <c r="AI8">
        <v>3.91</v>
      </c>
      <c r="AJ8">
        <v>2.5099999999999998</v>
      </c>
      <c r="AK8">
        <v>2.62</v>
      </c>
      <c r="AL8">
        <v>3.1</v>
      </c>
      <c r="AM8">
        <v>2.5</v>
      </c>
      <c r="AN8">
        <v>2.5499999999999998</v>
      </c>
      <c r="AO8">
        <v>3.4</v>
      </c>
      <c r="AP8">
        <v>2.5499999999999998</v>
      </c>
      <c r="AQ8">
        <v>2.62</v>
      </c>
      <c r="AR8">
        <v>3.93</v>
      </c>
      <c r="AS8">
        <v>2.6</v>
      </c>
      <c r="AT8">
        <v>2.4900000000000002</v>
      </c>
      <c r="AU8">
        <v>3.54</v>
      </c>
      <c r="AV8">
        <v>2.4700000000000002</v>
      </c>
      <c r="AW8">
        <v>1.8</v>
      </c>
      <c r="AX8">
        <v>2</v>
      </c>
      <c r="AY8">
        <v>1.77</v>
      </c>
      <c r="AZ8">
        <v>2.04</v>
      </c>
      <c r="BA8">
        <v>1.85</v>
      </c>
      <c r="BB8">
        <v>2.04</v>
      </c>
      <c r="BC8">
        <v>1.78</v>
      </c>
      <c r="BD8">
        <v>1.97</v>
      </c>
      <c r="BE8">
        <v>0</v>
      </c>
      <c r="BF8">
        <v>1.95</v>
      </c>
      <c r="BG8">
        <v>1.9</v>
      </c>
      <c r="BH8">
        <v>1.93</v>
      </c>
      <c r="BI8">
        <v>1.91</v>
      </c>
      <c r="BJ8">
        <v>1.99</v>
      </c>
      <c r="BK8">
        <v>1.94</v>
      </c>
      <c r="BL8">
        <v>1.89</v>
      </c>
      <c r="BM8">
        <v>1.88</v>
      </c>
      <c r="BN8">
        <v>2.5</v>
      </c>
      <c r="BO8">
        <v>3.4</v>
      </c>
      <c r="BP8">
        <v>2.4500000000000002</v>
      </c>
      <c r="BQ8">
        <v>2.4</v>
      </c>
      <c r="BR8">
        <v>3.4</v>
      </c>
      <c r="BS8">
        <v>2.4500000000000002</v>
      </c>
      <c r="BT8">
        <v>2.5</v>
      </c>
      <c r="BU8">
        <v>3.35</v>
      </c>
      <c r="BV8">
        <v>2.4500000000000002</v>
      </c>
      <c r="BW8">
        <v>2.62</v>
      </c>
      <c r="BX8">
        <v>3.62</v>
      </c>
      <c r="BY8">
        <v>2.58</v>
      </c>
      <c r="BZ8">
        <v>2.5499999999999998</v>
      </c>
      <c r="CA8">
        <v>3.3</v>
      </c>
      <c r="CB8">
        <v>2.4500000000000002</v>
      </c>
      <c r="CC8">
        <v>2.63</v>
      </c>
      <c r="CD8">
        <v>3.3</v>
      </c>
      <c r="CE8">
        <v>2.5</v>
      </c>
      <c r="CF8">
        <v>2.64</v>
      </c>
      <c r="CG8">
        <v>3.73</v>
      </c>
      <c r="CH8">
        <v>2.59</v>
      </c>
      <c r="CI8">
        <v>2.5299999999999998</v>
      </c>
      <c r="CJ8">
        <v>3.43</v>
      </c>
      <c r="CK8">
        <v>2.4900000000000002</v>
      </c>
      <c r="CL8">
        <v>2.0499999999999998</v>
      </c>
      <c r="CM8">
        <v>1.8</v>
      </c>
      <c r="CN8">
        <v>2.02</v>
      </c>
      <c r="CO8">
        <v>1.83</v>
      </c>
      <c r="CP8">
        <v>2.0499999999999998</v>
      </c>
      <c r="CQ8">
        <v>1.96</v>
      </c>
      <c r="CR8">
        <v>1.89</v>
      </c>
      <c r="CS8">
        <v>1.86</v>
      </c>
      <c r="CT8">
        <v>0</v>
      </c>
      <c r="CU8">
        <v>1.95</v>
      </c>
      <c r="CV8">
        <v>1.9</v>
      </c>
      <c r="CW8">
        <v>1.94</v>
      </c>
      <c r="CX8">
        <v>1.91</v>
      </c>
      <c r="CY8">
        <v>2.0099999999999998</v>
      </c>
      <c r="CZ8">
        <v>1.92</v>
      </c>
      <c r="DA8">
        <v>1.9</v>
      </c>
      <c r="DB8">
        <v>1.86</v>
      </c>
    </row>
    <row r="9" spans="1:106" s="2" customFormat="1" x14ac:dyDescent="0.35">
      <c r="A9" s="6" t="s">
        <v>197</v>
      </c>
      <c r="B9" s="4">
        <v>44415</v>
      </c>
      <c r="C9" s="5">
        <v>0.625</v>
      </c>
      <c r="D9" t="s">
        <v>205</v>
      </c>
      <c r="E9" t="s">
        <v>210</v>
      </c>
      <c r="F9">
        <v>2</v>
      </c>
      <c r="G9">
        <v>1</v>
      </c>
      <c r="H9" s="6" t="str">
        <f t="shared" si="0"/>
        <v>H</v>
      </c>
      <c r="I9">
        <v>1</v>
      </c>
      <c r="J9">
        <v>0</v>
      </c>
      <c r="K9" s="6" t="str">
        <f t="shared" si="1"/>
        <v>H</v>
      </c>
      <c r="L9" s="7" t="s">
        <v>349</v>
      </c>
      <c r="M9">
        <v>13</v>
      </c>
      <c r="N9">
        <v>5</v>
      </c>
      <c r="O9">
        <v>9</v>
      </c>
      <c r="P9">
        <v>4</v>
      </c>
      <c r="Q9">
        <v>8</v>
      </c>
      <c r="R9">
        <v>8</v>
      </c>
      <c r="S9">
        <v>10</v>
      </c>
      <c r="T9">
        <v>4</v>
      </c>
      <c r="U9">
        <v>2</v>
      </c>
      <c r="V9">
        <v>2</v>
      </c>
      <c r="W9">
        <v>0</v>
      </c>
      <c r="X9">
        <v>0</v>
      </c>
      <c r="Y9">
        <v>1.53</v>
      </c>
      <c r="Z9">
        <v>3.6</v>
      </c>
      <c r="AA9">
        <v>5.75</v>
      </c>
      <c r="AB9">
        <v>1.5</v>
      </c>
      <c r="AC9">
        <v>3.6</v>
      </c>
      <c r="AD9">
        <v>6</v>
      </c>
      <c r="AE9">
        <v>1.6</v>
      </c>
      <c r="AF9">
        <v>3.6</v>
      </c>
      <c r="AG9">
        <v>5</v>
      </c>
      <c r="AH9">
        <v>1.59</v>
      </c>
      <c r="AI9">
        <v>3.56</v>
      </c>
      <c r="AJ9">
        <v>6.29</v>
      </c>
      <c r="AK9">
        <v>1.55</v>
      </c>
      <c r="AL9">
        <v>3.6</v>
      </c>
      <c r="AM9">
        <v>5.5</v>
      </c>
      <c r="AN9">
        <v>1.6</v>
      </c>
      <c r="AO9">
        <v>3.75</v>
      </c>
      <c r="AP9">
        <v>5.25</v>
      </c>
      <c r="AQ9">
        <v>1.65</v>
      </c>
      <c r="AR9">
        <v>4</v>
      </c>
      <c r="AS9">
        <v>6.5</v>
      </c>
      <c r="AT9">
        <v>1.58</v>
      </c>
      <c r="AU9">
        <v>3.64</v>
      </c>
      <c r="AV9">
        <v>5.55</v>
      </c>
      <c r="AW9">
        <v>1.95</v>
      </c>
      <c r="AX9">
        <v>1.85</v>
      </c>
      <c r="AY9">
        <v>1.93</v>
      </c>
      <c r="AZ9">
        <v>1.88</v>
      </c>
      <c r="BA9">
        <v>1.96</v>
      </c>
      <c r="BB9">
        <v>1.91</v>
      </c>
      <c r="BC9">
        <v>1.9</v>
      </c>
      <c r="BD9">
        <v>1.84</v>
      </c>
      <c r="BE9">
        <v>-1</v>
      </c>
      <c r="BF9">
        <v>2.0499999999999998</v>
      </c>
      <c r="BG9">
        <v>1.8</v>
      </c>
      <c r="BH9">
        <v>2.09</v>
      </c>
      <c r="BI9">
        <v>1.72</v>
      </c>
      <c r="BJ9">
        <v>2.12</v>
      </c>
      <c r="BK9">
        <v>1.8</v>
      </c>
      <c r="BL9">
        <v>2.0499999999999998</v>
      </c>
      <c r="BM9">
        <v>1.74</v>
      </c>
      <c r="BN9">
        <v>1.57</v>
      </c>
      <c r="BO9">
        <v>3.5</v>
      </c>
      <c r="BP9">
        <v>5.25</v>
      </c>
      <c r="BQ9">
        <v>1.5</v>
      </c>
      <c r="BR9">
        <v>3.6</v>
      </c>
      <c r="BS9">
        <v>6</v>
      </c>
      <c r="BT9">
        <v>1.63</v>
      </c>
      <c r="BU9">
        <v>3.55</v>
      </c>
      <c r="BV9">
        <v>4.7</v>
      </c>
      <c r="BW9">
        <v>1.65</v>
      </c>
      <c r="BX9">
        <v>3.7</v>
      </c>
      <c r="BY9">
        <v>5.75</v>
      </c>
      <c r="BZ9">
        <v>1.55</v>
      </c>
      <c r="CA9">
        <v>3.6</v>
      </c>
      <c r="CB9">
        <v>5.5</v>
      </c>
      <c r="CC9">
        <v>1.62</v>
      </c>
      <c r="CD9">
        <v>3.75</v>
      </c>
      <c r="CE9">
        <v>5.25</v>
      </c>
      <c r="CF9">
        <v>1.67</v>
      </c>
      <c r="CG9">
        <v>4</v>
      </c>
      <c r="CH9">
        <v>6</v>
      </c>
      <c r="CI9">
        <v>1.6</v>
      </c>
      <c r="CJ9">
        <v>3.65</v>
      </c>
      <c r="CK9">
        <v>5.29</v>
      </c>
      <c r="CL9">
        <v>1.93</v>
      </c>
      <c r="CM9">
        <v>1.93</v>
      </c>
      <c r="CN9">
        <v>1.95</v>
      </c>
      <c r="CO9">
        <v>1.88</v>
      </c>
      <c r="CP9">
        <v>1.95</v>
      </c>
      <c r="CQ9">
        <v>1.93</v>
      </c>
      <c r="CR9">
        <v>1.89</v>
      </c>
      <c r="CS9">
        <v>1.85</v>
      </c>
      <c r="CT9">
        <v>-0.75</v>
      </c>
      <c r="CU9">
        <v>1.88</v>
      </c>
      <c r="CV9">
        <v>1.98</v>
      </c>
      <c r="CW9">
        <v>1.85</v>
      </c>
      <c r="CX9">
        <v>2</v>
      </c>
      <c r="CY9">
        <v>1.88</v>
      </c>
      <c r="CZ9">
        <v>2.1</v>
      </c>
      <c r="DA9">
        <v>1.8</v>
      </c>
      <c r="DB9">
        <v>1.98</v>
      </c>
    </row>
    <row r="10" spans="1:106" s="2" customFormat="1" x14ac:dyDescent="0.35">
      <c r="A10" s="6" t="s">
        <v>197</v>
      </c>
      <c r="B10" s="4">
        <v>44415</v>
      </c>
      <c r="C10" s="5">
        <v>0.625</v>
      </c>
      <c r="D10" t="s">
        <v>199</v>
      </c>
      <c r="E10" t="s">
        <v>201</v>
      </c>
      <c r="F10">
        <v>2</v>
      </c>
      <c r="G10">
        <v>2</v>
      </c>
      <c r="H10" s="6" t="str">
        <f t="shared" si="0"/>
        <v>D</v>
      </c>
      <c r="I10">
        <v>0</v>
      </c>
      <c r="J10">
        <v>0</v>
      </c>
      <c r="K10" s="6" t="str">
        <f t="shared" si="1"/>
        <v>D</v>
      </c>
      <c r="L10" s="7" t="s">
        <v>212</v>
      </c>
      <c r="M10">
        <v>15</v>
      </c>
      <c r="N10">
        <v>10</v>
      </c>
      <c r="O10">
        <v>6</v>
      </c>
      <c r="P10">
        <v>3</v>
      </c>
      <c r="Q10">
        <v>14</v>
      </c>
      <c r="R10">
        <v>15</v>
      </c>
      <c r="S10">
        <v>4</v>
      </c>
      <c r="T10">
        <v>4</v>
      </c>
      <c r="U10">
        <v>1</v>
      </c>
      <c r="V10">
        <v>1</v>
      </c>
      <c r="W10">
        <v>0</v>
      </c>
      <c r="X10">
        <v>1</v>
      </c>
      <c r="Y10">
        <v>1.72</v>
      </c>
      <c r="Z10">
        <v>3.6</v>
      </c>
      <c r="AA10">
        <v>4.33</v>
      </c>
      <c r="AB10">
        <v>1.72</v>
      </c>
      <c r="AC10">
        <v>3.5</v>
      </c>
      <c r="AD10">
        <v>4.0999999999999996</v>
      </c>
      <c r="AE10">
        <v>1.77</v>
      </c>
      <c r="AF10">
        <v>3.5</v>
      </c>
      <c r="AG10">
        <v>4.0999999999999996</v>
      </c>
      <c r="AH10">
        <v>1.78</v>
      </c>
      <c r="AI10">
        <v>3.78</v>
      </c>
      <c r="AJ10">
        <v>4.41</v>
      </c>
      <c r="AK10">
        <v>1.72</v>
      </c>
      <c r="AL10">
        <v>3.5</v>
      </c>
      <c r="AM10">
        <v>4.2</v>
      </c>
      <c r="AN10">
        <v>1.75</v>
      </c>
      <c r="AO10">
        <v>3.6</v>
      </c>
      <c r="AP10">
        <v>4.2</v>
      </c>
      <c r="AQ10">
        <v>1.8</v>
      </c>
      <c r="AR10">
        <v>3.9</v>
      </c>
      <c r="AS10">
        <v>4.5</v>
      </c>
      <c r="AT10">
        <v>1.75</v>
      </c>
      <c r="AU10">
        <v>3.64</v>
      </c>
      <c r="AV10">
        <v>4.12</v>
      </c>
      <c r="AW10">
        <v>1.72</v>
      </c>
      <c r="AX10">
        <v>2.0699999999999998</v>
      </c>
      <c r="AY10">
        <v>1.73</v>
      </c>
      <c r="AZ10">
        <v>2.09</v>
      </c>
      <c r="BA10">
        <v>1.76</v>
      </c>
      <c r="BB10">
        <v>2.15</v>
      </c>
      <c r="BC10">
        <v>1.71</v>
      </c>
      <c r="BD10">
        <v>2.06</v>
      </c>
      <c r="BE10">
        <v>-0.75</v>
      </c>
      <c r="BF10">
        <v>2.02</v>
      </c>
      <c r="BG10">
        <v>1.83</v>
      </c>
      <c r="BH10">
        <v>2.04</v>
      </c>
      <c r="BI10">
        <v>1.81</v>
      </c>
      <c r="BJ10">
        <v>2.0499999999999998</v>
      </c>
      <c r="BK10">
        <v>1.85</v>
      </c>
      <c r="BL10">
        <v>1.98</v>
      </c>
      <c r="BM10">
        <v>1.79</v>
      </c>
      <c r="BN10">
        <v>1.72</v>
      </c>
      <c r="BO10">
        <v>3.6</v>
      </c>
      <c r="BP10">
        <v>4.33</v>
      </c>
      <c r="BQ10">
        <v>1.72</v>
      </c>
      <c r="BR10">
        <v>3.5</v>
      </c>
      <c r="BS10">
        <v>4.0999999999999996</v>
      </c>
      <c r="BT10">
        <v>1.77</v>
      </c>
      <c r="BU10">
        <v>3.5</v>
      </c>
      <c r="BV10">
        <v>4.0999999999999996</v>
      </c>
      <c r="BW10">
        <v>1.74</v>
      </c>
      <c r="BX10">
        <v>3.86</v>
      </c>
      <c r="BY10">
        <v>4.5599999999999996</v>
      </c>
      <c r="BZ10">
        <v>1.7</v>
      </c>
      <c r="CA10">
        <v>3.5</v>
      </c>
      <c r="CB10">
        <v>4.33</v>
      </c>
      <c r="CC10">
        <v>1.75</v>
      </c>
      <c r="CD10">
        <v>3.6</v>
      </c>
      <c r="CE10">
        <v>4.33</v>
      </c>
      <c r="CF10">
        <v>1.81</v>
      </c>
      <c r="CG10">
        <v>3.9</v>
      </c>
      <c r="CH10">
        <v>4.5999999999999996</v>
      </c>
      <c r="CI10">
        <v>1.74</v>
      </c>
      <c r="CJ10">
        <v>3.64</v>
      </c>
      <c r="CK10">
        <v>4.2</v>
      </c>
      <c r="CL10">
        <v>1.72</v>
      </c>
      <c r="CM10">
        <v>2.0699999999999998</v>
      </c>
      <c r="CN10">
        <v>1.71</v>
      </c>
      <c r="CO10">
        <v>2.11</v>
      </c>
      <c r="CP10">
        <v>1.78</v>
      </c>
      <c r="CQ10">
        <v>2.13</v>
      </c>
      <c r="CR10">
        <v>1.72</v>
      </c>
      <c r="CS10">
        <v>2.0499999999999998</v>
      </c>
      <c r="CT10">
        <v>-0.75</v>
      </c>
      <c r="CU10">
        <v>2</v>
      </c>
      <c r="CV10">
        <v>1.85</v>
      </c>
      <c r="CW10">
        <v>1.99</v>
      </c>
      <c r="CX10">
        <v>1.86</v>
      </c>
      <c r="CY10">
        <v>2.02</v>
      </c>
      <c r="CZ10">
        <v>1.86</v>
      </c>
      <c r="DA10">
        <v>1.97</v>
      </c>
      <c r="DB10">
        <v>1.81</v>
      </c>
    </row>
    <row r="11" spans="1:106" s="2" customFormat="1" x14ac:dyDescent="0.35">
      <c r="A11" s="6" t="s">
        <v>197</v>
      </c>
      <c r="B11" s="4">
        <v>44415</v>
      </c>
      <c r="C11" s="5">
        <v>0.625</v>
      </c>
      <c r="D11" t="s">
        <v>208</v>
      </c>
      <c r="E11" t="s">
        <v>204</v>
      </c>
      <c r="F11">
        <v>2</v>
      </c>
      <c r="G11">
        <v>0</v>
      </c>
      <c r="H11" s="6" t="str">
        <f t="shared" si="0"/>
        <v>H</v>
      </c>
      <c r="I11">
        <v>0</v>
      </c>
      <c r="J11">
        <v>0</v>
      </c>
      <c r="K11" s="6" t="str">
        <f t="shared" si="1"/>
        <v>D</v>
      </c>
      <c r="L11" s="7" t="s">
        <v>225</v>
      </c>
      <c r="M11">
        <v>15</v>
      </c>
      <c r="N11">
        <v>6</v>
      </c>
      <c r="O11">
        <v>10</v>
      </c>
      <c r="P11">
        <v>2</v>
      </c>
      <c r="Q11">
        <v>14</v>
      </c>
      <c r="R11">
        <v>6</v>
      </c>
      <c r="S11">
        <v>3</v>
      </c>
      <c r="T11">
        <v>2</v>
      </c>
      <c r="U11">
        <v>0</v>
      </c>
      <c r="V11">
        <v>2</v>
      </c>
      <c r="W11">
        <v>0</v>
      </c>
      <c r="X11">
        <v>1</v>
      </c>
      <c r="Y11">
        <v>2.37</v>
      </c>
      <c r="Z11">
        <v>3.25</v>
      </c>
      <c r="AA11">
        <v>2.62</v>
      </c>
      <c r="AB11">
        <v>2.25</v>
      </c>
      <c r="AC11">
        <v>3.25</v>
      </c>
      <c r="AD11">
        <v>2.75</v>
      </c>
      <c r="AE11">
        <v>2.4</v>
      </c>
      <c r="AF11">
        <v>3.2</v>
      </c>
      <c r="AG11">
        <v>2.7</v>
      </c>
      <c r="AH11">
        <v>2.4900000000000002</v>
      </c>
      <c r="AI11">
        <v>3.47</v>
      </c>
      <c r="AJ11">
        <v>2.78</v>
      </c>
      <c r="AK11">
        <v>2.4</v>
      </c>
      <c r="AL11">
        <v>3.2</v>
      </c>
      <c r="AM11">
        <v>2.7</v>
      </c>
      <c r="AN11">
        <v>2.4500000000000002</v>
      </c>
      <c r="AO11">
        <v>3.3</v>
      </c>
      <c r="AP11">
        <v>2.7</v>
      </c>
      <c r="AQ11">
        <v>2.5</v>
      </c>
      <c r="AR11">
        <v>3.5</v>
      </c>
      <c r="AS11">
        <v>2.82</v>
      </c>
      <c r="AT11">
        <v>2.4</v>
      </c>
      <c r="AU11">
        <v>3.31</v>
      </c>
      <c r="AV11">
        <v>2.7</v>
      </c>
      <c r="AW11">
        <v>1.95</v>
      </c>
      <c r="AX11">
        <v>1.85</v>
      </c>
      <c r="AY11">
        <v>1.94</v>
      </c>
      <c r="AZ11">
        <v>1.88</v>
      </c>
      <c r="BA11">
        <v>1.98</v>
      </c>
      <c r="BB11">
        <v>1.89</v>
      </c>
      <c r="BC11">
        <v>1.92</v>
      </c>
      <c r="BD11">
        <v>1.82</v>
      </c>
      <c r="BE11">
        <v>0</v>
      </c>
      <c r="BF11">
        <v>1.83</v>
      </c>
      <c r="BG11">
        <v>2.02</v>
      </c>
      <c r="BH11">
        <v>1.82</v>
      </c>
      <c r="BI11">
        <v>2.0299999999999998</v>
      </c>
      <c r="BJ11">
        <v>1.83</v>
      </c>
      <c r="BK11">
        <v>2.08</v>
      </c>
      <c r="BL11">
        <v>1.78</v>
      </c>
      <c r="BM11">
        <v>1.99</v>
      </c>
      <c r="BN11">
        <v>2.25</v>
      </c>
      <c r="BO11">
        <v>3.3</v>
      </c>
      <c r="BP11">
        <v>2.75</v>
      </c>
      <c r="BQ11">
        <v>2.25</v>
      </c>
      <c r="BR11">
        <v>3.25</v>
      </c>
      <c r="BS11">
        <v>2.75</v>
      </c>
      <c r="BT11">
        <v>2.35</v>
      </c>
      <c r="BU11">
        <v>3.2</v>
      </c>
      <c r="BV11">
        <v>2.7</v>
      </c>
      <c r="BW11">
        <v>2.4300000000000002</v>
      </c>
      <c r="BX11">
        <v>3.49</v>
      </c>
      <c r="BY11">
        <v>2.89</v>
      </c>
      <c r="BZ11">
        <v>2.38</v>
      </c>
      <c r="CA11">
        <v>3.2</v>
      </c>
      <c r="CB11">
        <v>2.7</v>
      </c>
      <c r="CC11">
        <v>2.4500000000000002</v>
      </c>
      <c r="CD11">
        <v>3.25</v>
      </c>
      <c r="CE11">
        <v>2.75</v>
      </c>
      <c r="CF11">
        <v>2.5499999999999998</v>
      </c>
      <c r="CG11">
        <v>3.5</v>
      </c>
      <c r="CH11">
        <v>2.89</v>
      </c>
      <c r="CI11">
        <v>2.4</v>
      </c>
      <c r="CJ11">
        <v>3.31</v>
      </c>
      <c r="CK11">
        <v>2.71</v>
      </c>
      <c r="CL11">
        <v>1.98</v>
      </c>
      <c r="CM11">
        <v>1.88</v>
      </c>
      <c r="CN11">
        <v>1.95</v>
      </c>
      <c r="CO11">
        <v>1.88</v>
      </c>
      <c r="CP11">
        <v>1.99</v>
      </c>
      <c r="CQ11">
        <v>1.88</v>
      </c>
      <c r="CR11">
        <v>1.93</v>
      </c>
      <c r="CS11">
        <v>1.82</v>
      </c>
      <c r="CT11">
        <v>0</v>
      </c>
      <c r="CU11">
        <v>1.77</v>
      </c>
      <c r="CV11">
        <v>2.1</v>
      </c>
      <c r="CW11">
        <v>1.75</v>
      </c>
      <c r="CX11">
        <v>2.1</v>
      </c>
      <c r="CY11">
        <v>1.89</v>
      </c>
      <c r="CZ11">
        <v>2.1</v>
      </c>
      <c r="DA11">
        <v>1.76</v>
      </c>
      <c r="DB11">
        <v>2.0099999999999998</v>
      </c>
    </row>
    <row r="12" spans="1:106" s="2" customFormat="1" x14ac:dyDescent="0.35">
      <c r="A12" s="6" t="s">
        <v>197</v>
      </c>
      <c r="B12" s="4">
        <v>44422</v>
      </c>
      <c r="C12" s="5">
        <v>0.625</v>
      </c>
      <c r="D12" t="s">
        <v>198</v>
      </c>
      <c r="E12" t="s">
        <v>205</v>
      </c>
      <c r="F12">
        <v>1</v>
      </c>
      <c r="G12">
        <v>2</v>
      </c>
      <c r="H12" s="6" t="str">
        <f t="shared" ref="H12:H21" si="2">IF(OR(F12="",G12=""),"",IF(F12&gt;G12,"H",IF(F12=G12,"D","A")))</f>
        <v>A</v>
      </c>
      <c r="I12">
        <v>0</v>
      </c>
      <c r="J12">
        <v>2</v>
      </c>
      <c r="K12" s="6" t="str">
        <f t="shared" ref="K12:K21" si="3">IF(OR(I12="",J12=""),"",IF(I12&gt;J12,"H",IF(I12=J12,"D","A")))</f>
        <v>A</v>
      </c>
      <c r="L12" s="7" t="s">
        <v>193</v>
      </c>
      <c r="M12">
        <v>16</v>
      </c>
      <c r="N12">
        <v>6</v>
      </c>
      <c r="O12">
        <v>4</v>
      </c>
      <c r="P12">
        <v>4</v>
      </c>
      <c r="Q12">
        <v>13</v>
      </c>
      <c r="R12">
        <v>9</v>
      </c>
      <c r="S12">
        <v>10</v>
      </c>
      <c r="T12">
        <v>1</v>
      </c>
      <c r="U12">
        <v>1</v>
      </c>
      <c r="V12">
        <v>1</v>
      </c>
      <c r="W12">
        <v>0</v>
      </c>
      <c r="X12">
        <v>1</v>
      </c>
      <c r="Y12">
        <v>3.5</v>
      </c>
      <c r="Z12">
        <v>3.4</v>
      </c>
      <c r="AA12">
        <v>1.85</v>
      </c>
      <c r="AB12">
        <v>3.4</v>
      </c>
      <c r="AC12">
        <v>3.4</v>
      </c>
      <c r="AD12">
        <v>1.9</v>
      </c>
      <c r="AE12">
        <v>3.45</v>
      </c>
      <c r="AF12">
        <v>3.4</v>
      </c>
      <c r="AG12">
        <v>1.95</v>
      </c>
      <c r="AH12">
        <v>3.68</v>
      </c>
      <c r="AI12">
        <v>3.7</v>
      </c>
      <c r="AJ12">
        <v>1.92</v>
      </c>
      <c r="AK12">
        <v>3.5</v>
      </c>
      <c r="AL12">
        <v>3.3</v>
      </c>
      <c r="AM12">
        <v>1.95</v>
      </c>
      <c r="AN12">
        <v>3.6</v>
      </c>
      <c r="AO12">
        <v>3.4</v>
      </c>
      <c r="AP12">
        <v>1.95</v>
      </c>
      <c r="AQ12">
        <v>3.72</v>
      </c>
      <c r="AR12">
        <v>3.77</v>
      </c>
      <c r="AS12">
        <v>2.04</v>
      </c>
      <c r="AT12">
        <v>3.49</v>
      </c>
      <c r="AU12">
        <v>3.49</v>
      </c>
      <c r="AV12">
        <v>1.94</v>
      </c>
      <c r="AW12">
        <v>1.93</v>
      </c>
      <c r="AX12">
        <v>1.93</v>
      </c>
      <c r="AY12">
        <v>1.88</v>
      </c>
      <c r="AZ12">
        <v>1.91</v>
      </c>
      <c r="BA12">
        <v>1.95</v>
      </c>
      <c r="BB12">
        <v>1.93</v>
      </c>
      <c r="BC12">
        <v>1.89</v>
      </c>
      <c r="BD12">
        <v>1.86</v>
      </c>
      <c r="BE12">
        <v>0.5</v>
      </c>
      <c r="BF12">
        <v>1.85</v>
      </c>
      <c r="BG12">
        <v>2</v>
      </c>
      <c r="BH12">
        <v>1.88</v>
      </c>
      <c r="BI12">
        <v>1.92</v>
      </c>
      <c r="BJ12">
        <v>1.88</v>
      </c>
      <c r="BK12">
        <v>2.04</v>
      </c>
      <c r="BL12">
        <v>1.82</v>
      </c>
      <c r="BM12">
        <v>1.95</v>
      </c>
      <c r="BN12">
        <v>3.2</v>
      </c>
      <c r="BO12">
        <v>3.4</v>
      </c>
      <c r="BP12">
        <v>2</v>
      </c>
      <c r="BQ12">
        <v>3.4</v>
      </c>
      <c r="BR12">
        <v>3.4</v>
      </c>
      <c r="BS12">
        <v>1.9</v>
      </c>
      <c r="BT12">
        <v>3.2</v>
      </c>
      <c r="BU12">
        <v>3.25</v>
      </c>
      <c r="BV12">
        <v>2.0499999999999998</v>
      </c>
      <c r="BW12">
        <v>3.35</v>
      </c>
      <c r="BX12">
        <v>3.53</v>
      </c>
      <c r="BY12">
        <v>2.13</v>
      </c>
      <c r="BZ12">
        <v>3.25</v>
      </c>
      <c r="CA12">
        <v>3.25</v>
      </c>
      <c r="CB12">
        <v>2.0499999999999998</v>
      </c>
      <c r="CC12">
        <v>3.25</v>
      </c>
      <c r="CD12">
        <v>3.4</v>
      </c>
      <c r="CE12">
        <v>2.1</v>
      </c>
      <c r="CF12">
        <v>3.7</v>
      </c>
      <c r="CG12">
        <v>3.7</v>
      </c>
      <c r="CH12">
        <v>2.13</v>
      </c>
      <c r="CI12">
        <v>3.25</v>
      </c>
      <c r="CJ12">
        <v>3.4</v>
      </c>
      <c r="CK12">
        <v>2.0499999999999998</v>
      </c>
      <c r="CL12">
        <v>1.9</v>
      </c>
      <c r="CM12">
        <v>1.9</v>
      </c>
      <c r="CN12">
        <v>1.93</v>
      </c>
      <c r="CO12">
        <v>1.91</v>
      </c>
      <c r="CP12">
        <v>1.96</v>
      </c>
      <c r="CQ12">
        <v>1.96</v>
      </c>
      <c r="CR12">
        <v>1.89</v>
      </c>
      <c r="CS12">
        <v>1.86</v>
      </c>
      <c r="CT12">
        <v>0.25</v>
      </c>
      <c r="CU12">
        <v>2</v>
      </c>
      <c r="CV12">
        <v>1.85</v>
      </c>
      <c r="CW12">
        <v>2</v>
      </c>
      <c r="CX12">
        <v>1.85</v>
      </c>
      <c r="CY12">
        <v>2.0499999999999998</v>
      </c>
      <c r="CZ12">
        <v>1.85</v>
      </c>
      <c r="DA12">
        <v>1.98</v>
      </c>
      <c r="DB12">
        <v>1.8</v>
      </c>
    </row>
    <row r="13" spans="1:106" s="2" customFormat="1" x14ac:dyDescent="0.35">
      <c r="A13" s="6" t="s">
        <v>197</v>
      </c>
      <c r="B13" s="4">
        <v>44422</v>
      </c>
      <c r="C13" s="5">
        <v>0.625</v>
      </c>
      <c r="D13" t="s">
        <v>201</v>
      </c>
      <c r="E13" t="s">
        <v>211</v>
      </c>
      <c r="F13">
        <v>2</v>
      </c>
      <c r="G13">
        <v>1</v>
      </c>
      <c r="H13" s="6" t="str">
        <f t="shared" si="2"/>
        <v>H</v>
      </c>
      <c r="I13">
        <v>0</v>
      </c>
      <c r="J13">
        <v>0</v>
      </c>
      <c r="K13" s="6" t="str">
        <f t="shared" si="3"/>
        <v>D</v>
      </c>
      <c r="L13" s="7" t="s">
        <v>433</v>
      </c>
      <c r="M13">
        <v>3</v>
      </c>
      <c r="N13">
        <v>9</v>
      </c>
      <c r="O13">
        <v>3</v>
      </c>
      <c r="P13">
        <v>2</v>
      </c>
      <c r="Q13">
        <v>18</v>
      </c>
      <c r="R13">
        <v>5</v>
      </c>
      <c r="S13">
        <v>3</v>
      </c>
      <c r="T13">
        <v>4</v>
      </c>
      <c r="U13">
        <v>1</v>
      </c>
      <c r="V13">
        <v>3</v>
      </c>
      <c r="W13">
        <v>0</v>
      </c>
      <c r="X13">
        <v>0</v>
      </c>
      <c r="Y13">
        <v>3.5</v>
      </c>
      <c r="Z13">
        <v>3.4</v>
      </c>
      <c r="AA13">
        <v>1.85</v>
      </c>
      <c r="AB13">
        <v>3.2</v>
      </c>
      <c r="AC13">
        <v>3.6</v>
      </c>
      <c r="AD13">
        <v>1.93</v>
      </c>
      <c r="AE13">
        <v>3.55</v>
      </c>
      <c r="AF13">
        <v>3.25</v>
      </c>
      <c r="AG13">
        <v>1.95</v>
      </c>
      <c r="AH13">
        <v>3.72</v>
      </c>
      <c r="AI13">
        <v>3.48</v>
      </c>
      <c r="AJ13">
        <v>1.97</v>
      </c>
      <c r="AK13">
        <v>3.75</v>
      </c>
      <c r="AL13">
        <v>3.2</v>
      </c>
      <c r="AM13">
        <v>1.9</v>
      </c>
      <c r="AN13">
        <v>3.8</v>
      </c>
      <c r="AO13">
        <v>3.3</v>
      </c>
      <c r="AP13">
        <v>1.95</v>
      </c>
      <c r="AQ13">
        <v>3.81</v>
      </c>
      <c r="AR13">
        <v>3.7</v>
      </c>
      <c r="AS13">
        <v>2.0299999999999998</v>
      </c>
      <c r="AT13">
        <v>3.55</v>
      </c>
      <c r="AU13">
        <v>3.42</v>
      </c>
      <c r="AV13">
        <v>1.94</v>
      </c>
      <c r="AW13">
        <v>2.1</v>
      </c>
      <c r="AX13">
        <v>1.7</v>
      </c>
      <c r="AY13">
        <v>1.97</v>
      </c>
      <c r="AZ13">
        <v>1.82</v>
      </c>
      <c r="BA13">
        <v>2.1</v>
      </c>
      <c r="BB13">
        <v>1.82</v>
      </c>
      <c r="BC13">
        <v>1.99</v>
      </c>
      <c r="BD13">
        <v>1.77</v>
      </c>
      <c r="BE13">
        <v>0.5</v>
      </c>
      <c r="BF13">
        <v>1.85</v>
      </c>
      <c r="BG13">
        <v>2</v>
      </c>
      <c r="BH13">
        <v>1.83</v>
      </c>
      <c r="BI13">
        <v>1.97</v>
      </c>
      <c r="BJ13">
        <v>1.87</v>
      </c>
      <c r="BK13">
        <v>2.0099999999999998</v>
      </c>
      <c r="BL13">
        <v>1.82</v>
      </c>
      <c r="BM13">
        <v>1.95</v>
      </c>
      <c r="BN13">
        <v>2.62</v>
      </c>
      <c r="BO13">
        <v>3.25</v>
      </c>
      <c r="BP13">
        <v>2.2999999999999998</v>
      </c>
      <c r="BQ13">
        <v>2.75</v>
      </c>
      <c r="BR13">
        <v>3.3</v>
      </c>
      <c r="BS13">
        <v>2.2000000000000002</v>
      </c>
      <c r="BT13">
        <v>2.5499999999999998</v>
      </c>
      <c r="BU13">
        <v>3.25</v>
      </c>
      <c r="BV13">
        <v>2.5</v>
      </c>
      <c r="BW13">
        <v>2.6</v>
      </c>
      <c r="BX13">
        <v>3.46</v>
      </c>
      <c r="BY13">
        <v>2.59</v>
      </c>
      <c r="BZ13">
        <v>2.62</v>
      </c>
      <c r="CA13">
        <v>3.2</v>
      </c>
      <c r="CB13">
        <v>2.4500000000000002</v>
      </c>
      <c r="CC13">
        <v>2.7</v>
      </c>
      <c r="CD13">
        <v>3.3</v>
      </c>
      <c r="CE13">
        <v>2.4500000000000002</v>
      </c>
      <c r="CF13">
        <v>3</v>
      </c>
      <c r="CG13">
        <v>3.46</v>
      </c>
      <c r="CH13">
        <v>2.59</v>
      </c>
      <c r="CI13">
        <v>2.67</v>
      </c>
      <c r="CJ13">
        <v>3.33</v>
      </c>
      <c r="CK13">
        <v>2.42</v>
      </c>
      <c r="CL13">
        <v>1.95</v>
      </c>
      <c r="CM13">
        <v>1.85</v>
      </c>
      <c r="CN13">
        <v>1.93</v>
      </c>
      <c r="CO13">
        <v>1.87</v>
      </c>
      <c r="CP13">
        <v>2.1</v>
      </c>
      <c r="CQ13">
        <v>1.87</v>
      </c>
      <c r="CR13">
        <v>1.93</v>
      </c>
      <c r="CS13">
        <v>1.82</v>
      </c>
      <c r="CT13">
        <v>0</v>
      </c>
      <c r="CU13">
        <v>1.98</v>
      </c>
      <c r="CV13">
        <v>1.88</v>
      </c>
      <c r="CW13">
        <v>1.91</v>
      </c>
      <c r="CX13">
        <v>1.91</v>
      </c>
      <c r="CY13">
        <v>2.12</v>
      </c>
      <c r="CZ13">
        <v>1.91</v>
      </c>
      <c r="DA13">
        <v>1.99</v>
      </c>
      <c r="DB13">
        <v>1.79</v>
      </c>
    </row>
    <row r="14" spans="1:106" s="2" customFormat="1" x14ac:dyDescent="0.35">
      <c r="A14" s="6" t="s">
        <v>197</v>
      </c>
      <c r="B14" s="4">
        <v>44422</v>
      </c>
      <c r="C14" s="5">
        <v>0.625</v>
      </c>
      <c r="D14" t="s">
        <v>204</v>
      </c>
      <c r="E14" t="s">
        <v>207</v>
      </c>
      <c r="F14">
        <v>5</v>
      </c>
      <c r="G14">
        <v>2</v>
      </c>
      <c r="H14" s="6" t="str">
        <f t="shared" si="2"/>
        <v>H</v>
      </c>
      <c r="I14">
        <v>2</v>
      </c>
      <c r="J14">
        <v>0</v>
      </c>
      <c r="K14" s="6" t="str">
        <f t="shared" si="3"/>
        <v>H</v>
      </c>
      <c r="L14" s="7" t="s">
        <v>344</v>
      </c>
      <c r="M14">
        <v>17</v>
      </c>
      <c r="N14">
        <v>10</v>
      </c>
      <c r="O14">
        <v>11</v>
      </c>
      <c r="P14">
        <v>4</v>
      </c>
      <c r="Q14">
        <v>16</v>
      </c>
      <c r="R14">
        <v>24</v>
      </c>
      <c r="S14">
        <v>1</v>
      </c>
      <c r="T14">
        <v>1</v>
      </c>
      <c r="U14">
        <v>3</v>
      </c>
      <c r="V14">
        <v>2</v>
      </c>
      <c r="W14">
        <v>0</v>
      </c>
      <c r="X14">
        <v>0</v>
      </c>
      <c r="Y14">
        <v>1.45</v>
      </c>
      <c r="Z14">
        <v>4</v>
      </c>
      <c r="AA14">
        <v>5.25</v>
      </c>
      <c r="AB14">
        <v>1.51</v>
      </c>
      <c r="AC14">
        <v>4</v>
      </c>
      <c r="AD14">
        <v>5</v>
      </c>
      <c r="AE14">
        <v>1.57</v>
      </c>
      <c r="AF14">
        <v>3.8</v>
      </c>
      <c r="AG14">
        <v>4.9000000000000004</v>
      </c>
      <c r="AH14">
        <v>1.57</v>
      </c>
      <c r="AI14">
        <v>4.13</v>
      </c>
      <c r="AJ14">
        <v>5.24</v>
      </c>
      <c r="AK14">
        <v>1.52</v>
      </c>
      <c r="AL14">
        <v>3.75</v>
      </c>
      <c r="AM14">
        <v>5.8</v>
      </c>
      <c r="AN14">
        <v>1.53</v>
      </c>
      <c r="AO14">
        <v>4</v>
      </c>
      <c r="AP14">
        <v>5.75</v>
      </c>
      <c r="AQ14">
        <v>1.6</v>
      </c>
      <c r="AR14">
        <v>4.3</v>
      </c>
      <c r="AS14">
        <v>5.8</v>
      </c>
      <c r="AT14">
        <v>1.54</v>
      </c>
      <c r="AU14">
        <v>4.01</v>
      </c>
      <c r="AV14">
        <v>5.23</v>
      </c>
      <c r="AW14">
        <v>1.8</v>
      </c>
      <c r="AX14">
        <v>2</v>
      </c>
      <c r="AY14">
        <v>1.79</v>
      </c>
      <c r="AZ14">
        <v>2</v>
      </c>
      <c r="BA14">
        <v>1.83</v>
      </c>
      <c r="BB14">
        <v>2.0299999999999998</v>
      </c>
      <c r="BC14">
        <v>1.78</v>
      </c>
      <c r="BD14">
        <v>1.97</v>
      </c>
      <c r="BE14">
        <v>-1</v>
      </c>
      <c r="BF14">
        <v>1.95</v>
      </c>
      <c r="BG14">
        <v>1.9</v>
      </c>
      <c r="BH14">
        <v>2.06</v>
      </c>
      <c r="BI14">
        <v>1.74</v>
      </c>
      <c r="BJ14">
        <v>2.06</v>
      </c>
      <c r="BK14">
        <v>1.92</v>
      </c>
      <c r="BL14">
        <v>1.96</v>
      </c>
      <c r="BM14">
        <v>1.81</v>
      </c>
      <c r="BN14">
        <v>1.5</v>
      </c>
      <c r="BO14">
        <v>4</v>
      </c>
      <c r="BP14">
        <v>5</v>
      </c>
      <c r="BQ14">
        <v>1.51</v>
      </c>
      <c r="BR14">
        <v>4</v>
      </c>
      <c r="BS14">
        <v>5</v>
      </c>
      <c r="BT14">
        <v>1.53</v>
      </c>
      <c r="BU14">
        <v>3.95</v>
      </c>
      <c r="BV14">
        <v>5.5</v>
      </c>
      <c r="BW14">
        <v>1.52</v>
      </c>
      <c r="BX14">
        <v>4.42</v>
      </c>
      <c r="BY14">
        <v>5.8</v>
      </c>
      <c r="BZ14">
        <v>1.5</v>
      </c>
      <c r="CA14">
        <v>3.9</v>
      </c>
      <c r="CB14">
        <v>5.5</v>
      </c>
      <c r="CC14">
        <v>1.53</v>
      </c>
      <c r="CD14">
        <v>4</v>
      </c>
      <c r="CE14">
        <v>5.75</v>
      </c>
      <c r="CF14">
        <v>1.57</v>
      </c>
      <c r="CG14">
        <v>4.42</v>
      </c>
      <c r="CH14">
        <v>6.5</v>
      </c>
      <c r="CI14">
        <v>1.51</v>
      </c>
      <c r="CJ14">
        <v>4.09</v>
      </c>
      <c r="CK14">
        <v>5.45</v>
      </c>
      <c r="CL14">
        <v>1.8</v>
      </c>
      <c r="CM14">
        <v>2</v>
      </c>
      <c r="CN14">
        <v>1.76</v>
      </c>
      <c r="CO14">
        <v>2.04</v>
      </c>
      <c r="CP14">
        <v>1.82</v>
      </c>
      <c r="CQ14">
        <v>2.0499999999999998</v>
      </c>
      <c r="CR14">
        <v>1.77</v>
      </c>
      <c r="CS14">
        <v>1.99</v>
      </c>
      <c r="CT14">
        <v>-1</v>
      </c>
      <c r="CU14">
        <v>1.98</v>
      </c>
      <c r="CV14">
        <v>1.88</v>
      </c>
      <c r="CW14">
        <v>1.94</v>
      </c>
      <c r="CX14">
        <v>1.91</v>
      </c>
      <c r="CY14">
        <v>1.98</v>
      </c>
      <c r="CZ14">
        <v>1.95</v>
      </c>
      <c r="DA14">
        <v>1.92</v>
      </c>
      <c r="DB14">
        <v>1.86</v>
      </c>
    </row>
    <row r="15" spans="1:106" s="2" customFormat="1" x14ac:dyDescent="0.35">
      <c r="A15" s="6" t="s">
        <v>197</v>
      </c>
      <c r="B15" s="4">
        <v>44422</v>
      </c>
      <c r="C15" s="5">
        <v>0.625</v>
      </c>
      <c r="D15" t="s">
        <v>199</v>
      </c>
      <c r="E15" t="s">
        <v>210</v>
      </c>
      <c r="F15">
        <v>1</v>
      </c>
      <c r="G15">
        <v>0</v>
      </c>
      <c r="H15" s="6" t="str">
        <f t="shared" si="2"/>
        <v>H</v>
      </c>
      <c r="I15">
        <v>0</v>
      </c>
      <c r="J15">
        <v>0</v>
      </c>
      <c r="K15" s="6" t="str">
        <f t="shared" si="3"/>
        <v>D</v>
      </c>
      <c r="L15" s="7" t="s">
        <v>434</v>
      </c>
      <c r="M15">
        <v>20</v>
      </c>
      <c r="N15">
        <v>10</v>
      </c>
      <c r="O15">
        <v>8</v>
      </c>
      <c r="P15">
        <v>4</v>
      </c>
      <c r="Q15">
        <v>11</v>
      </c>
      <c r="R15">
        <v>11</v>
      </c>
      <c r="S15">
        <v>11</v>
      </c>
      <c r="T15">
        <v>2</v>
      </c>
      <c r="U15">
        <v>1</v>
      </c>
      <c r="V15">
        <v>3</v>
      </c>
      <c r="W15">
        <v>0</v>
      </c>
      <c r="X15">
        <v>0</v>
      </c>
      <c r="Y15">
        <v>2.0499999999999998</v>
      </c>
      <c r="Z15">
        <v>3.4</v>
      </c>
      <c r="AA15">
        <v>3</v>
      </c>
      <c r="AB15">
        <v>2.1</v>
      </c>
      <c r="AC15">
        <v>3.4</v>
      </c>
      <c r="AD15">
        <v>2.9</v>
      </c>
      <c r="AE15">
        <v>2.0499999999999998</v>
      </c>
      <c r="AF15">
        <v>3.2</v>
      </c>
      <c r="AG15">
        <v>3.35</v>
      </c>
      <c r="AH15">
        <v>2.0299999999999998</v>
      </c>
      <c r="AI15">
        <v>3.37</v>
      </c>
      <c r="AJ15">
        <v>3.66</v>
      </c>
      <c r="AK15">
        <v>2.1</v>
      </c>
      <c r="AL15">
        <v>3.25</v>
      </c>
      <c r="AM15">
        <v>3.2</v>
      </c>
      <c r="AN15">
        <v>2.1</v>
      </c>
      <c r="AO15">
        <v>3.3</v>
      </c>
      <c r="AP15">
        <v>3.3</v>
      </c>
      <c r="AQ15">
        <v>2.1</v>
      </c>
      <c r="AR15">
        <v>3.55</v>
      </c>
      <c r="AS15">
        <v>3.68</v>
      </c>
      <c r="AT15">
        <v>2.04</v>
      </c>
      <c r="AU15">
        <v>3.32</v>
      </c>
      <c r="AV15">
        <v>3.36</v>
      </c>
      <c r="AW15">
        <v>1.8</v>
      </c>
      <c r="AX15">
        <v>2</v>
      </c>
      <c r="AY15">
        <v>1.87</v>
      </c>
      <c r="AZ15">
        <v>1.92</v>
      </c>
      <c r="BA15">
        <v>1.89</v>
      </c>
      <c r="BB15">
        <v>2</v>
      </c>
      <c r="BC15">
        <v>1.83</v>
      </c>
      <c r="BD15">
        <v>1.92</v>
      </c>
      <c r="BE15">
        <v>-0.25</v>
      </c>
      <c r="BF15">
        <v>1.9</v>
      </c>
      <c r="BG15">
        <v>1.95</v>
      </c>
      <c r="BH15">
        <v>1.74</v>
      </c>
      <c r="BI15">
        <v>2.06</v>
      </c>
      <c r="BJ15">
        <v>1.9</v>
      </c>
      <c r="BK15">
        <v>2.06</v>
      </c>
      <c r="BL15">
        <v>1.79</v>
      </c>
      <c r="BM15">
        <v>1.98</v>
      </c>
      <c r="BN15">
        <v>1.8</v>
      </c>
      <c r="BO15">
        <v>3.5</v>
      </c>
      <c r="BP15">
        <v>3.6</v>
      </c>
      <c r="BQ15">
        <v>1.95</v>
      </c>
      <c r="BR15">
        <v>3.4</v>
      </c>
      <c r="BS15">
        <v>3.25</v>
      </c>
      <c r="BT15">
        <v>1.9</v>
      </c>
      <c r="BU15">
        <v>3.5</v>
      </c>
      <c r="BV15">
        <v>3.6</v>
      </c>
      <c r="BW15">
        <v>1.89</v>
      </c>
      <c r="BX15">
        <v>3.81</v>
      </c>
      <c r="BY15">
        <v>3.82</v>
      </c>
      <c r="BZ15">
        <v>1.88</v>
      </c>
      <c r="CA15">
        <v>3.4</v>
      </c>
      <c r="CB15">
        <v>3.7</v>
      </c>
      <c r="CC15">
        <v>1.87</v>
      </c>
      <c r="CD15">
        <v>3.6</v>
      </c>
      <c r="CE15">
        <v>3.7</v>
      </c>
      <c r="CF15">
        <v>2.1</v>
      </c>
      <c r="CG15">
        <v>3.81</v>
      </c>
      <c r="CH15">
        <v>4</v>
      </c>
      <c r="CI15">
        <v>1.89</v>
      </c>
      <c r="CJ15">
        <v>3.54</v>
      </c>
      <c r="CK15">
        <v>3.59</v>
      </c>
      <c r="CL15">
        <v>1.8</v>
      </c>
      <c r="CM15">
        <v>2</v>
      </c>
      <c r="CN15">
        <v>1.85</v>
      </c>
      <c r="CO15">
        <v>1.99</v>
      </c>
      <c r="CP15">
        <v>1.93</v>
      </c>
      <c r="CQ15">
        <v>2.0099999999999998</v>
      </c>
      <c r="CR15">
        <v>1.82</v>
      </c>
      <c r="CS15">
        <v>1.94</v>
      </c>
      <c r="CT15">
        <v>-0.5</v>
      </c>
      <c r="CU15">
        <v>1.93</v>
      </c>
      <c r="CV15">
        <v>1.93</v>
      </c>
      <c r="CW15">
        <v>1.9</v>
      </c>
      <c r="CX15">
        <v>1.95</v>
      </c>
      <c r="CY15">
        <v>2</v>
      </c>
      <c r="CZ15">
        <v>1.95</v>
      </c>
      <c r="DA15">
        <v>1.92</v>
      </c>
      <c r="DB15">
        <v>1.86</v>
      </c>
    </row>
    <row r="16" spans="1:106" s="2" customFormat="1" x14ac:dyDescent="0.35">
      <c r="A16" s="6" t="s">
        <v>197</v>
      </c>
      <c r="B16" s="4">
        <v>44422</v>
      </c>
      <c r="C16" s="5">
        <v>0.625</v>
      </c>
      <c r="D16" t="s">
        <v>208</v>
      </c>
      <c r="E16" t="s">
        <v>202</v>
      </c>
      <c r="F16">
        <v>3</v>
      </c>
      <c r="G16">
        <v>0</v>
      </c>
      <c r="H16" s="6" t="str">
        <f t="shared" si="2"/>
        <v>H</v>
      </c>
      <c r="I16">
        <v>1</v>
      </c>
      <c r="J16">
        <v>0</v>
      </c>
      <c r="K16" s="6" t="str">
        <f t="shared" si="3"/>
        <v>H</v>
      </c>
      <c r="L16" s="7" t="s">
        <v>171</v>
      </c>
      <c r="M16">
        <v>15</v>
      </c>
      <c r="N16">
        <v>7</v>
      </c>
      <c r="O16">
        <v>7</v>
      </c>
      <c r="P16">
        <v>2</v>
      </c>
      <c r="Q16">
        <v>13</v>
      </c>
      <c r="R16">
        <v>5</v>
      </c>
      <c r="S16">
        <v>6</v>
      </c>
      <c r="T16">
        <v>4</v>
      </c>
      <c r="U16">
        <v>1</v>
      </c>
      <c r="V16">
        <v>0</v>
      </c>
      <c r="W16">
        <v>0</v>
      </c>
      <c r="X16">
        <v>0</v>
      </c>
      <c r="Y16">
        <v>1.45</v>
      </c>
      <c r="Z16">
        <v>4.2</v>
      </c>
      <c r="AA16">
        <v>5.5</v>
      </c>
      <c r="AB16">
        <v>1.4</v>
      </c>
      <c r="AC16">
        <v>4.33</v>
      </c>
      <c r="AD16">
        <v>6.25</v>
      </c>
      <c r="AE16">
        <v>1.55</v>
      </c>
      <c r="AF16">
        <v>3.7</v>
      </c>
      <c r="AG16">
        <v>5.25</v>
      </c>
      <c r="AH16">
        <v>1.6</v>
      </c>
      <c r="AI16">
        <v>3.34</v>
      </c>
      <c r="AJ16">
        <v>7.06</v>
      </c>
      <c r="AK16">
        <v>1.5</v>
      </c>
      <c r="AL16">
        <v>3.6</v>
      </c>
      <c r="AM16">
        <v>6.5</v>
      </c>
      <c r="AN16">
        <v>1.55</v>
      </c>
      <c r="AO16">
        <v>4</v>
      </c>
      <c r="AP16">
        <v>5.5</v>
      </c>
      <c r="AQ16">
        <v>1.61</v>
      </c>
      <c r="AR16">
        <v>4.2</v>
      </c>
      <c r="AS16">
        <v>7.2</v>
      </c>
      <c r="AT16">
        <v>1.54</v>
      </c>
      <c r="AU16">
        <v>3.64</v>
      </c>
      <c r="AV16">
        <v>6.23</v>
      </c>
      <c r="AW16">
        <v>1.72</v>
      </c>
      <c r="AX16">
        <v>2.0699999999999998</v>
      </c>
      <c r="AY16">
        <v>1.85</v>
      </c>
      <c r="AZ16">
        <v>1.94</v>
      </c>
      <c r="BA16">
        <v>1.87</v>
      </c>
      <c r="BB16">
        <v>2.0699999999999998</v>
      </c>
      <c r="BC16">
        <v>1.81</v>
      </c>
      <c r="BD16">
        <v>1.93</v>
      </c>
      <c r="BE16">
        <v>-1</v>
      </c>
      <c r="BF16"/>
      <c r="BG16"/>
      <c r="BH16">
        <v>2.0299999999999998</v>
      </c>
      <c r="BI16">
        <v>1.79</v>
      </c>
      <c r="BJ16">
        <v>2.1</v>
      </c>
      <c r="BK16">
        <v>1.95</v>
      </c>
      <c r="BL16">
        <v>1.99</v>
      </c>
      <c r="BM16">
        <v>1.79</v>
      </c>
      <c r="BN16">
        <v>1.44</v>
      </c>
      <c r="BO16">
        <v>4.2</v>
      </c>
      <c r="BP16">
        <v>5.75</v>
      </c>
      <c r="BQ16">
        <v>1.4</v>
      </c>
      <c r="BR16">
        <v>4.33</v>
      </c>
      <c r="BS16">
        <v>6.25</v>
      </c>
      <c r="BT16">
        <v>1.5</v>
      </c>
      <c r="BU16">
        <v>3.85</v>
      </c>
      <c r="BV16">
        <v>6</v>
      </c>
      <c r="BW16">
        <v>1.53</v>
      </c>
      <c r="BX16">
        <v>3.82</v>
      </c>
      <c r="BY16">
        <v>7.19</v>
      </c>
      <c r="BZ16">
        <v>1.47</v>
      </c>
      <c r="CA16">
        <v>3.7</v>
      </c>
      <c r="CB16">
        <v>6.5</v>
      </c>
      <c r="CC16">
        <v>1.5</v>
      </c>
      <c r="CD16">
        <v>3.9</v>
      </c>
      <c r="CE16">
        <v>6.5</v>
      </c>
      <c r="CF16">
        <v>1.55</v>
      </c>
      <c r="CG16">
        <v>4.2</v>
      </c>
      <c r="CH16">
        <v>7.19</v>
      </c>
      <c r="CI16">
        <v>1.5</v>
      </c>
      <c r="CJ16">
        <v>3.85</v>
      </c>
      <c r="CK16">
        <v>6.25</v>
      </c>
      <c r="CL16">
        <v>1.8</v>
      </c>
      <c r="CM16">
        <v>2</v>
      </c>
      <c r="CN16">
        <v>1.87</v>
      </c>
      <c r="CO16">
        <v>1.97</v>
      </c>
      <c r="CP16">
        <v>1.87</v>
      </c>
      <c r="CQ16">
        <v>2.0099999999999998</v>
      </c>
      <c r="CR16">
        <v>1.82</v>
      </c>
      <c r="CS16">
        <v>1.93</v>
      </c>
      <c r="CT16">
        <v>-1</v>
      </c>
      <c r="CU16">
        <v>1.9</v>
      </c>
      <c r="CV16">
        <v>1.95</v>
      </c>
      <c r="CW16">
        <v>1.87</v>
      </c>
      <c r="CX16">
        <v>1.98</v>
      </c>
      <c r="CY16">
        <v>1.96</v>
      </c>
      <c r="CZ16">
        <v>1.98</v>
      </c>
      <c r="DA16">
        <v>1.88</v>
      </c>
      <c r="DB16">
        <v>1.91</v>
      </c>
    </row>
    <row r="17" spans="1:106" s="2" customFormat="1" x14ac:dyDescent="0.35">
      <c r="A17" s="6" t="s">
        <v>197</v>
      </c>
      <c r="B17" s="4">
        <v>44429</v>
      </c>
      <c r="C17" s="5">
        <v>0.625</v>
      </c>
      <c r="D17" t="s">
        <v>211</v>
      </c>
      <c r="E17" t="s">
        <v>208</v>
      </c>
      <c r="F17">
        <v>1</v>
      </c>
      <c r="G17">
        <v>1</v>
      </c>
      <c r="H17" s="6" t="str">
        <f t="shared" si="2"/>
        <v>D</v>
      </c>
      <c r="I17">
        <v>0</v>
      </c>
      <c r="J17">
        <v>0</v>
      </c>
      <c r="K17" s="6" t="str">
        <f t="shared" si="3"/>
        <v>D</v>
      </c>
      <c r="L17" s="7" t="s">
        <v>209</v>
      </c>
      <c r="M17">
        <v>9</v>
      </c>
      <c r="N17">
        <v>12</v>
      </c>
      <c r="O17">
        <v>6</v>
      </c>
      <c r="P17">
        <v>4</v>
      </c>
      <c r="Q17">
        <v>9</v>
      </c>
      <c r="R17">
        <v>11</v>
      </c>
      <c r="S17">
        <v>2</v>
      </c>
      <c r="T17">
        <v>10</v>
      </c>
      <c r="U17">
        <v>1</v>
      </c>
      <c r="V17">
        <v>5</v>
      </c>
      <c r="W17">
        <v>1</v>
      </c>
      <c r="X17">
        <v>0</v>
      </c>
      <c r="Y17">
        <v>3.1</v>
      </c>
      <c r="Z17">
        <v>3.4</v>
      </c>
      <c r="AA17">
        <v>2.2000000000000002</v>
      </c>
      <c r="AB17">
        <v>2.75</v>
      </c>
      <c r="AC17">
        <v>3.3</v>
      </c>
      <c r="AD17">
        <v>2.2000000000000002</v>
      </c>
      <c r="AE17">
        <v>2.95</v>
      </c>
      <c r="AF17">
        <v>3.15</v>
      </c>
      <c r="AG17">
        <v>2.2000000000000002</v>
      </c>
      <c r="AH17">
        <v>3.04</v>
      </c>
      <c r="AI17">
        <v>3.3</v>
      </c>
      <c r="AJ17">
        <v>2.2400000000000002</v>
      </c>
      <c r="AK17">
        <v>3</v>
      </c>
      <c r="AL17">
        <v>3.2</v>
      </c>
      <c r="AM17">
        <v>2.2000000000000002</v>
      </c>
      <c r="AN17">
        <v>3</v>
      </c>
      <c r="AO17">
        <v>3.4</v>
      </c>
      <c r="AP17">
        <v>2.2000000000000002</v>
      </c>
      <c r="AQ17">
        <v>3.1</v>
      </c>
      <c r="AR17">
        <v>3.5</v>
      </c>
      <c r="AS17">
        <v>2.3199999999999998</v>
      </c>
      <c r="AT17">
        <v>2.99</v>
      </c>
      <c r="AU17">
        <v>3.3</v>
      </c>
      <c r="AV17">
        <v>2.21</v>
      </c>
      <c r="AW17">
        <v>1.85</v>
      </c>
      <c r="AX17">
        <v>2</v>
      </c>
      <c r="AY17">
        <v>1.81</v>
      </c>
      <c r="AZ17">
        <v>1.98</v>
      </c>
      <c r="BA17">
        <v>1.93</v>
      </c>
      <c r="BB17">
        <v>2.02</v>
      </c>
      <c r="BC17">
        <v>1.82</v>
      </c>
      <c r="BD17">
        <v>1.93</v>
      </c>
      <c r="BE17">
        <v>0.25</v>
      </c>
      <c r="BF17">
        <v>1.88</v>
      </c>
      <c r="BG17">
        <v>1.98</v>
      </c>
      <c r="BH17">
        <v>1.86</v>
      </c>
      <c r="BI17">
        <v>1.94</v>
      </c>
      <c r="BJ17">
        <v>1.88</v>
      </c>
      <c r="BK17">
        <v>2</v>
      </c>
      <c r="BL17">
        <v>1.85</v>
      </c>
      <c r="BM17">
        <v>1.92</v>
      </c>
      <c r="BN17">
        <v>3.5</v>
      </c>
      <c r="BO17">
        <v>3.6</v>
      </c>
      <c r="BP17">
        <v>2</v>
      </c>
      <c r="BQ17">
        <v>3.1</v>
      </c>
      <c r="BR17">
        <v>3.4</v>
      </c>
      <c r="BS17">
        <v>1.98</v>
      </c>
      <c r="BT17">
        <v>3.2</v>
      </c>
      <c r="BU17">
        <v>3.5</v>
      </c>
      <c r="BV17">
        <v>2</v>
      </c>
      <c r="BW17">
        <v>3.25</v>
      </c>
      <c r="BX17">
        <v>3.8</v>
      </c>
      <c r="BY17">
        <v>2.0299999999999998</v>
      </c>
      <c r="BZ17">
        <v>3.4</v>
      </c>
      <c r="CA17">
        <v>3.4</v>
      </c>
      <c r="CB17">
        <v>1.95</v>
      </c>
      <c r="CC17">
        <v>3.7</v>
      </c>
      <c r="CD17">
        <v>3.5</v>
      </c>
      <c r="CE17">
        <v>1.9</v>
      </c>
      <c r="CF17">
        <v>3.7</v>
      </c>
      <c r="CG17">
        <v>3.86</v>
      </c>
      <c r="CH17">
        <v>2.06</v>
      </c>
      <c r="CI17">
        <v>3.32</v>
      </c>
      <c r="CJ17">
        <v>3.57</v>
      </c>
      <c r="CK17">
        <v>1.98</v>
      </c>
      <c r="CL17">
        <v>1.85</v>
      </c>
      <c r="CM17">
        <v>1.95</v>
      </c>
      <c r="CN17">
        <v>1.79</v>
      </c>
      <c r="CO17">
        <v>2.0299999999999998</v>
      </c>
      <c r="CP17">
        <v>1.85</v>
      </c>
      <c r="CQ17">
        <v>2.04</v>
      </c>
      <c r="CR17">
        <v>1.79</v>
      </c>
      <c r="CS17">
        <v>1.96</v>
      </c>
      <c r="CT17">
        <v>0.5</v>
      </c>
      <c r="CU17">
        <v>1.85</v>
      </c>
      <c r="CV17">
        <v>2</v>
      </c>
      <c r="CW17">
        <v>1.83</v>
      </c>
      <c r="CX17">
        <v>2.04</v>
      </c>
      <c r="CY17">
        <v>1.95</v>
      </c>
      <c r="CZ17">
        <v>2.08</v>
      </c>
      <c r="DA17">
        <v>1.81</v>
      </c>
      <c r="DB17">
        <v>1.96</v>
      </c>
    </row>
    <row r="18" spans="1:106" s="2" customFormat="1" x14ac:dyDescent="0.35">
      <c r="A18" s="6" t="s">
        <v>197</v>
      </c>
      <c r="B18" s="4">
        <v>44429</v>
      </c>
      <c r="C18" s="5">
        <v>0.625</v>
      </c>
      <c r="D18" t="s">
        <v>202</v>
      </c>
      <c r="E18" t="s">
        <v>204</v>
      </c>
      <c r="F18">
        <v>1</v>
      </c>
      <c r="G18">
        <v>3</v>
      </c>
      <c r="H18" s="6" t="str">
        <f t="shared" si="2"/>
        <v>A</v>
      </c>
      <c r="I18">
        <v>0</v>
      </c>
      <c r="J18">
        <v>2</v>
      </c>
      <c r="K18" s="6" t="str">
        <f t="shared" si="3"/>
        <v>A</v>
      </c>
      <c r="L18" s="7" t="s">
        <v>351</v>
      </c>
      <c r="M18">
        <v>5</v>
      </c>
      <c r="N18">
        <v>7</v>
      </c>
      <c r="O18">
        <v>3</v>
      </c>
      <c r="P18">
        <v>4</v>
      </c>
      <c r="Q18">
        <v>9</v>
      </c>
      <c r="R18">
        <v>14</v>
      </c>
      <c r="S18">
        <v>9</v>
      </c>
      <c r="T18">
        <v>3</v>
      </c>
      <c r="U18">
        <v>4</v>
      </c>
      <c r="V18">
        <v>2</v>
      </c>
      <c r="W18">
        <v>0</v>
      </c>
      <c r="X18">
        <v>0</v>
      </c>
      <c r="Y18">
        <v>4</v>
      </c>
      <c r="Z18">
        <v>3.6</v>
      </c>
      <c r="AA18">
        <v>1.85</v>
      </c>
      <c r="AB18">
        <v>3.1</v>
      </c>
      <c r="AC18">
        <v>3.5</v>
      </c>
      <c r="AD18">
        <v>1.95</v>
      </c>
      <c r="AE18">
        <v>3.4</v>
      </c>
      <c r="AF18">
        <v>3.5</v>
      </c>
      <c r="AG18">
        <v>1.95</v>
      </c>
      <c r="AH18">
        <v>3.46</v>
      </c>
      <c r="AI18">
        <v>3.75</v>
      </c>
      <c r="AJ18">
        <v>1.91</v>
      </c>
      <c r="AK18">
        <v>3.7</v>
      </c>
      <c r="AL18">
        <v>3.4</v>
      </c>
      <c r="AM18">
        <v>1.88</v>
      </c>
      <c r="AN18">
        <v>3.8</v>
      </c>
      <c r="AO18">
        <v>3.4</v>
      </c>
      <c r="AP18">
        <v>1.9</v>
      </c>
      <c r="AQ18">
        <v>4</v>
      </c>
      <c r="AR18">
        <v>4.0999999999999996</v>
      </c>
      <c r="AS18">
        <v>1.95</v>
      </c>
      <c r="AT18">
        <v>3.52</v>
      </c>
      <c r="AU18">
        <v>3.6</v>
      </c>
      <c r="AV18">
        <v>1.9</v>
      </c>
      <c r="AW18">
        <v>1.95</v>
      </c>
      <c r="AX18">
        <v>1.85</v>
      </c>
      <c r="AY18">
        <v>1.88</v>
      </c>
      <c r="AZ18">
        <v>1.91</v>
      </c>
      <c r="BA18">
        <v>2.02</v>
      </c>
      <c r="BB18">
        <v>1.97</v>
      </c>
      <c r="BC18">
        <v>1.91</v>
      </c>
      <c r="BD18">
        <v>1.84</v>
      </c>
      <c r="BE18">
        <v>0.5</v>
      </c>
      <c r="BF18">
        <v>1.93</v>
      </c>
      <c r="BG18">
        <v>1.93</v>
      </c>
      <c r="BH18">
        <v>1.89</v>
      </c>
      <c r="BI18">
        <v>1.91</v>
      </c>
      <c r="BJ18">
        <v>1.95</v>
      </c>
      <c r="BK18">
        <v>1.95</v>
      </c>
      <c r="BL18">
        <v>1.88</v>
      </c>
      <c r="BM18">
        <v>1.91</v>
      </c>
      <c r="BN18">
        <v>4.75</v>
      </c>
      <c r="BO18">
        <v>3.75</v>
      </c>
      <c r="BP18">
        <v>1.72</v>
      </c>
      <c r="BQ18">
        <v>3.9</v>
      </c>
      <c r="BR18">
        <v>3.6</v>
      </c>
      <c r="BS18">
        <v>1.72</v>
      </c>
      <c r="BT18">
        <v>4.0999999999999996</v>
      </c>
      <c r="BU18">
        <v>3.55</v>
      </c>
      <c r="BV18">
        <v>1.73</v>
      </c>
      <c r="BW18">
        <v>4.41</v>
      </c>
      <c r="BX18">
        <v>3.78</v>
      </c>
      <c r="BY18">
        <v>1.75</v>
      </c>
      <c r="BZ18">
        <v>4.4000000000000004</v>
      </c>
      <c r="CA18">
        <v>3.5</v>
      </c>
      <c r="CB18">
        <v>1.7</v>
      </c>
      <c r="CC18">
        <v>4.5999999999999996</v>
      </c>
      <c r="CD18">
        <v>3.6</v>
      </c>
      <c r="CE18">
        <v>1.7</v>
      </c>
      <c r="CF18">
        <v>4.75</v>
      </c>
      <c r="CG18">
        <v>3.89</v>
      </c>
      <c r="CH18">
        <v>1.8</v>
      </c>
      <c r="CI18">
        <v>4.2300000000000004</v>
      </c>
      <c r="CJ18">
        <v>3.69</v>
      </c>
      <c r="CK18">
        <v>1.73</v>
      </c>
      <c r="CL18">
        <v>1.95</v>
      </c>
      <c r="CM18">
        <v>1.85</v>
      </c>
      <c r="CN18">
        <v>1.93</v>
      </c>
      <c r="CO18">
        <v>1.91</v>
      </c>
      <c r="CP18">
        <v>1.96</v>
      </c>
      <c r="CQ18">
        <v>1.97</v>
      </c>
      <c r="CR18">
        <v>1.87</v>
      </c>
      <c r="CS18">
        <v>1.87</v>
      </c>
      <c r="CT18">
        <v>0.75</v>
      </c>
      <c r="CU18">
        <v>1.9</v>
      </c>
      <c r="CV18">
        <v>1.95</v>
      </c>
      <c r="CW18">
        <v>1.88</v>
      </c>
      <c r="CX18">
        <v>1.97</v>
      </c>
      <c r="CY18">
        <v>1.9</v>
      </c>
      <c r="CZ18">
        <v>2.06</v>
      </c>
      <c r="DA18">
        <v>1.81</v>
      </c>
      <c r="DB18">
        <v>1.95</v>
      </c>
    </row>
    <row r="19" spans="1:106" s="2" customFormat="1" x14ac:dyDescent="0.35">
      <c r="A19" s="6" t="s">
        <v>197</v>
      </c>
      <c r="B19" s="4">
        <v>44429</v>
      </c>
      <c r="C19" s="5">
        <v>0.625</v>
      </c>
      <c r="D19" t="s">
        <v>207</v>
      </c>
      <c r="E19" t="s">
        <v>199</v>
      </c>
      <c r="F19">
        <v>0</v>
      </c>
      <c r="G19">
        <v>2</v>
      </c>
      <c r="H19" s="6" t="str">
        <f t="shared" si="2"/>
        <v>A</v>
      </c>
      <c r="I19">
        <v>0</v>
      </c>
      <c r="J19">
        <v>1</v>
      </c>
      <c r="K19" s="6" t="str">
        <f t="shared" si="3"/>
        <v>A</v>
      </c>
      <c r="L19" s="7" t="s">
        <v>203</v>
      </c>
      <c r="M19">
        <v>9</v>
      </c>
      <c r="N19">
        <v>11</v>
      </c>
      <c r="O19">
        <v>5</v>
      </c>
      <c r="P19">
        <v>3</v>
      </c>
      <c r="Q19">
        <v>9</v>
      </c>
      <c r="R19">
        <v>8</v>
      </c>
      <c r="S19">
        <v>5</v>
      </c>
      <c r="T19">
        <v>6</v>
      </c>
      <c r="U19">
        <v>2</v>
      </c>
      <c r="V19">
        <v>2</v>
      </c>
      <c r="W19">
        <v>0</v>
      </c>
      <c r="X19">
        <v>0</v>
      </c>
      <c r="Y19">
        <v>2.8</v>
      </c>
      <c r="Z19">
        <v>3.4</v>
      </c>
      <c r="AA19">
        <v>2.37</v>
      </c>
      <c r="AB19">
        <v>2.65</v>
      </c>
      <c r="AC19">
        <v>3.3</v>
      </c>
      <c r="AD19">
        <v>2.2999999999999998</v>
      </c>
      <c r="AE19">
        <v>2.7</v>
      </c>
      <c r="AF19">
        <v>3.3</v>
      </c>
      <c r="AG19">
        <v>2.2999999999999998</v>
      </c>
      <c r="AH19">
        <v>2.74</v>
      </c>
      <c r="AI19">
        <v>3.43</v>
      </c>
      <c r="AJ19">
        <v>2.23</v>
      </c>
      <c r="AK19">
        <v>2.8</v>
      </c>
      <c r="AL19">
        <v>3.25</v>
      </c>
      <c r="AM19">
        <v>2.2999999999999998</v>
      </c>
      <c r="AN19">
        <v>2.88</v>
      </c>
      <c r="AO19">
        <v>3.4</v>
      </c>
      <c r="AP19">
        <v>2.2999999999999998</v>
      </c>
      <c r="AQ19">
        <v>3</v>
      </c>
      <c r="AR19">
        <v>3.56</v>
      </c>
      <c r="AS19">
        <v>2.4500000000000002</v>
      </c>
      <c r="AT19">
        <v>2.79</v>
      </c>
      <c r="AU19">
        <v>3.4</v>
      </c>
      <c r="AV19">
        <v>2.2799999999999998</v>
      </c>
      <c r="AW19">
        <v>1.72</v>
      </c>
      <c r="AX19">
        <v>2.0699999999999998</v>
      </c>
      <c r="AY19">
        <v>1.8</v>
      </c>
      <c r="AZ19">
        <v>2</v>
      </c>
      <c r="BA19">
        <v>1.83</v>
      </c>
      <c r="BB19">
        <v>2.12</v>
      </c>
      <c r="BC19">
        <v>1.75</v>
      </c>
      <c r="BD19">
        <v>2</v>
      </c>
      <c r="BE19">
        <v>0.25</v>
      </c>
      <c r="BF19">
        <v>1.73</v>
      </c>
      <c r="BG19">
        <v>2.08</v>
      </c>
      <c r="BH19">
        <v>1.82</v>
      </c>
      <c r="BI19">
        <v>1.99</v>
      </c>
      <c r="BJ19">
        <v>1.82</v>
      </c>
      <c r="BK19">
        <v>2.1</v>
      </c>
      <c r="BL19">
        <v>1.78</v>
      </c>
      <c r="BM19">
        <v>2</v>
      </c>
      <c r="BN19">
        <v>3.3</v>
      </c>
      <c r="BO19">
        <v>3.5</v>
      </c>
      <c r="BP19">
        <v>2.0499999999999998</v>
      </c>
      <c r="BQ19">
        <v>2.95</v>
      </c>
      <c r="BR19">
        <v>3.4</v>
      </c>
      <c r="BS19">
        <v>2.0499999999999998</v>
      </c>
      <c r="BT19">
        <v>3</v>
      </c>
      <c r="BU19">
        <v>3.45</v>
      </c>
      <c r="BV19">
        <v>2.1</v>
      </c>
      <c r="BW19">
        <v>3.15</v>
      </c>
      <c r="BX19">
        <v>3.75</v>
      </c>
      <c r="BY19">
        <v>2.08</v>
      </c>
      <c r="BZ19">
        <v>3.1</v>
      </c>
      <c r="CA19">
        <v>3.6</v>
      </c>
      <c r="CB19">
        <v>2</v>
      </c>
      <c r="CC19">
        <v>3.13</v>
      </c>
      <c r="CD19">
        <v>3.5</v>
      </c>
      <c r="CE19">
        <v>2.1</v>
      </c>
      <c r="CF19">
        <v>3.3</v>
      </c>
      <c r="CG19">
        <v>3.81</v>
      </c>
      <c r="CH19">
        <v>2.19</v>
      </c>
      <c r="CI19">
        <v>3.06</v>
      </c>
      <c r="CJ19">
        <v>3.58</v>
      </c>
      <c r="CK19">
        <v>2.0699999999999998</v>
      </c>
      <c r="CL19">
        <v>1.7</v>
      </c>
      <c r="CM19">
        <v>2.1</v>
      </c>
      <c r="CN19">
        <v>1.68</v>
      </c>
      <c r="CO19">
        <v>2.19</v>
      </c>
      <c r="CP19">
        <v>1.8</v>
      </c>
      <c r="CQ19">
        <v>2.19</v>
      </c>
      <c r="CR19">
        <v>1.69</v>
      </c>
      <c r="CS19">
        <v>2.09</v>
      </c>
      <c r="CT19">
        <v>0.25</v>
      </c>
      <c r="CU19">
        <v>1.98</v>
      </c>
      <c r="CV19">
        <v>1.88</v>
      </c>
      <c r="CW19">
        <v>2.02</v>
      </c>
      <c r="CX19">
        <v>1.84</v>
      </c>
      <c r="CY19">
        <v>2.02</v>
      </c>
      <c r="CZ19">
        <v>1.95</v>
      </c>
      <c r="DA19">
        <v>1.93</v>
      </c>
      <c r="DB19">
        <v>1.84</v>
      </c>
    </row>
    <row r="20" spans="1:106" s="2" customFormat="1" x14ac:dyDescent="0.35">
      <c r="A20" s="6" t="s">
        <v>197</v>
      </c>
      <c r="B20" s="4">
        <v>44429</v>
      </c>
      <c r="C20" s="5">
        <v>0.625</v>
      </c>
      <c r="D20" t="s">
        <v>205</v>
      </c>
      <c r="E20" t="s">
        <v>201</v>
      </c>
      <c r="F20">
        <v>3</v>
      </c>
      <c r="G20">
        <v>0</v>
      </c>
      <c r="H20" s="6" t="str">
        <f t="shared" si="2"/>
        <v>H</v>
      </c>
      <c r="I20">
        <v>0</v>
      </c>
      <c r="J20">
        <v>0</v>
      </c>
      <c r="K20" s="6" t="str">
        <f t="shared" si="3"/>
        <v>D</v>
      </c>
      <c r="L20" s="7" t="s">
        <v>174</v>
      </c>
      <c r="M20">
        <v>15</v>
      </c>
      <c r="N20">
        <v>1</v>
      </c>
      <c r="O20">
        <v>4</v>
      </c>
      <c r="P20">
        <v>0</v>
      </c>
      <c r="Q20">
        <v>6</v>
      </c>
      <c r="R20">
        <v>13</v>
      </c>
      <c r="S20">
        <v>6</v>
      </c>
      <c r="T20">
        <v>1</v>
      </c>
      <c r="U20">
        <v>0</v>
      </c>
      <c r="V20">
        <v>0</v>
      </c>
      <c r="W20">
        <v>0</v>
      </c>
      <c r="X20">
        <v>0</v>
      </c>
      <c r="Y20">
        <v>1.5</v>
      </c>
      <c r="Z20">
        <v>4.33</v>
      </c>
      <c r="AA20">
        <v>6</v>
      </c>
      <c r="AB20">
        <v>1.57</v>
      </c>
      <c r="AC20">
        <v>4.0999999999999996</v>
      </c>
      <c r="AD20">
        <v>4.4000000000000004</v>
      </c>
      <c r="AE20">
        <v>1.5</v>
      </c>
      <c r="AF20">
        <v>4.0999999999999996</v>
      </c>
      <c r="AG20">
        <v>5.5</v>
      </c>
      <c r="AH20">
        <v>1.5</v>
      </c>
      <c r="AI20">
        <v>4.71</v>
      </c>
      <c r="AJ20">
        <v>5.08</v>
      </c>
      <c r="AK20">
        <v>1.47</v>
      </c>
      <c r="AL20">
        <v>3.9</v>
      </c>
      <c r="AM20">
        <v>6</v>
      </c>
      <c r="AN20">
        <v>1.5</v>
      </c>
      <c r="AO20">
        <v>4.0999999999999996</v>
      </c>
      <c r="AP20">
        <v>6</v>
      </c>
      <c r="AQ20">
        <v>1.57</v>
      </c>
      <c r="AR20">
        <v>4.71</v>
      </c>
      <c r="AS20">
        <v>6.05</v>
      </c>
      <c r="AT20">
        <v>1.48</v>
      </c>
      <c r="AU20">
        <v>4.34</v>
      </c>
      <c r="AV20">
        <v>5.49</v>
      </c>
      <c r="AW20">
        <v>1.72</v>
      </c>
      <c r="AX20">
        <v>2.0699999999999998</v>
      </c>
      <c r="AY20">
        <v>1.71</v>
      </c>
      <c r="AZ20">
        <v>2.0699999999999998</v>
      </c>
      <c r="BA20">
        <v>1.77</v>
      </c>
      <c r="BB20">
        <v>2.17</v>
      </c>
      <c r="BC20">
        <v>1.72</v>
      </c>
      <c r="BD20">
        <v>2.0499999999999998</v>
      </c>
      <c r="BE20">
        <v>-1</v>
      </c>
      <c r="BF20">
        <v>1.9</v>
      </c>
      <c r="BG20">
        <v>1.95</v>
      </c>
      <c r="BH20">
        <v>1.82</v>
      </c>
      <c r="BI20">
        <v>1.99</v>
      </c>
      <c r="BJ20">
        <v>1.95</v>
      </c>
      <c r="BK20">
        <v>2.0099999999999998</v>
      </c>
      <c r="BL20">
        <v>1.85</v>
      </c>
      <c r="BM20">
        <v>1.94</v>
      </c>
      <c r="BN20">
        <v>1.5</v>
      </c>
      <c r="BO20">
        <v>4.33</v>
      </c>
      <c r="BP20">
        <v>6</v>
      </c>
      <c r="BQ20">
        <v>1.57</v>
      </c>
      <c r="BR20">
        <v>4</v>
      </c>
      <c r="BS20">
        <v>4.5</v>
      </c>
      <c r="BT20">
        <v>1.5</v>
      </c>
      <c r="BU20">
        <v>4</v>
      </c>
      <c r="BV20">
        <v>5.5</v>
      </c>
      <c r="BW20">
        <v>1.52</v>
      </c>
      <c r="BX20">
        <v>4.43</v>
      </c>
      <c r="BY20">
        <v>5.47</v>
      </c>
      <c r="BZ20">
        <v>1.5</v>
      </c>
      <c r="CA20">
        <v>3.9</v>
      </c>
      <c r="CB20">
        <v>5.5</v>
      </c>
      <c r="CC20">
        <v>1.5</v>
      </c>
      <c r="CD20">
        <v>4.0999999999999996</v>
      </c>
      <c r="CE20">
        <v>6</v>
      </c>
      <c r="CF20">
        <v>1.57</v>
      </c>
      <c r="CG20">
        <v>4.5999999999999996</v>
      </c>
      <c r="CH20">
        <v>6.5</v>
      </c>
      <c r="CI20">
        <v>1.5</v>
      </c>
      <c r="CJ20">
        <v>4.24</v>
      </c>
      <c r="CK20">
        <v>5.48</v>
      </c>
      <c r="CL20">
        <v>1.72</v>
      </c>
      <c r="CM20">
        <v>2.0699999999999998</v>
      </c>
      <c r="CN20">
        <v>1.76</v>
      </c>
      <c r="CO20">
        <v>2.0699999999999998</v>
      </c>
      <c r="CP20">
        <v>1.8</v>
      </c>
      <c r="CQ20">
        <v>2.17</v>
      </c>
      <c r="CR20">
        <v>1.73</v>
      </c>
      <c r="CS20">
        <v>2.04</v>
      </c>
      <c r="CT20">
        <v>-1</v>
      </c>
      <c r="CU20">
        <v>1.9</v>
      </c>
      <c r="CV20">
        <v>1.95</v>
      </c>
      <c r="CW20">
        <v>1.88</v>
      </c>
      <c r="CX20">
        <v>1.97</v>
      </c>
      <c r="CY20">
        <v>1.94</v>
      </c>
      <c r="CZ20">
        <v>2.0099999999999998</v>
      </c>
      <c r="DA20">
        <v>1.85</v>
      </c>
      <c r="DB20">
        <v>1.92</v>
      </c>
    </row>
    <row r="21" spans="1:106" s="2" customFormat="1" x14ac:dyDescent="0.35">
      <c r="A21" s="6" t="s">
        <v>197</v>
      </c>
      <c r="B21" s="4">
        <v>44429</v>
      </c>
      <c r="C21" s="5">
        <v>0.625</v>
      </c>
      <c r="D21" t="s">
        <v>210</v>
      </c>
      <c r="E21" t="s">
        <v>198</v>
      </c>
      <c r="F21">
        <v>2</v>
      </c>
      <c r="G21">
        <v>3</v>
      </c>
      <c r="H21" s="6" t="str">
        <f t="shared" si="2"/>
        <v>A</v>
      </c>
      <c r="I21">
        <v>0</v>
      </c>
      <c r="J21">
        <v>1</v>
      </c>
      <c r="K21" s="6" t="str">
        <f t="shared" si="3"/>
        <v>A</v>
      </c>
      <c r="L21" s="7" t="s">
        <v>225</v>
      </c>
      <c r="M21">
        <v>11</v>
      </c>
      <c r="N21">
        <v>16</v>
      </c>
      <c r="O21">
        <v>4</v>
      </c>
      <c r="P21">
        <v>9</v>
      </c>
      <c r="Q21">
        <v>16</v>
      </c>
      <c r="R21">
        <v>10</v>
      </c>
      <c r="S21">
        <v>7</v>
      </c>
      <c r="T21">
        <v>4</v>
      </c>
      <c r="U21">
        <v>2</v>
      </c>
      <c r="V21">
        <v>1</v>
      </c>
      <c r="W21">
        <v>0</v>
      </c>
      <c r="X21">
        <v>0</v>
      </c>
      <c r="Y21">
        <v>2.62</v>
      </c>
      <c r="Z21">
        <v>3.3</v>
      </c>
      <c r="AA21">
        <v>2.62</v>
      </c>
      <c r="AB21">
        <v>2.5</v>
      </c>
      <c r="AC21">
        <v>3.25</v>
      </c>
      <c r="AD21">
        <v>2.5</v>
      </c>
      <c r="AE21">
        <v>2.5499999999999998</v>
      </c>
      <c r="AF21">
        <v>3.1</v>
      </c>
      <c r="AG21">
        <v>2.5499999999999998</v>
      </c>
      <c r="AH21">
        <v>2.6</v>
      </c>
      <c r="AI21">
        <v>3.25</v>
      </c>
      <c r="AJ21">
        <v>2.59</v>
      </c>
      <c r="AK21">
        <v>2.62</v>
      </c>
      <c r="AL21">
        <v>3</v>
      </c>
      <c r="AM21">
        <v>2.6</v>
      </c>
      <c r="AN21">
        <v>2.6</v>
      </c>
      <c r="AO21">
        <v>3.2</v>
      </c>
      <c r="AP21">
        <v>2.6</v>
      </c>
      <c r="AQ21">
        <v>2.7</v>
      </c>
      <c r="AR21">
        <v>3.3</v>
      </c>
      <c r="AS21">
        <v>2.69</v>
      </c>
      <c r="AT21">
        <v>2.58</v>
      </c>
      <c r="AU21">
        <v>3.21</v>
      </c>
      <c r="AV21">
        <v>2.56</v>
      </c>
      <c r="AW21">
        <v>2.0499999999999998</v>
      </c>
      <c r="AX21">
        <v>1.75</v>
      </c>
      <c r="AY21">
        <v>1.96</v>
      </c>
      <c r="AZ21">
        <v>1.83</v>
      </c>
      <c r="BA21">
        <v>2.19</v>
      </c>
      <c r="BB21">
        <v>1.83</v>
      </c>
      <c r="BC21">
        <v>2.02</v>
      </c>
      <c r="BD21">
        <v>1.75</v>
      </c>
      <c r="BE21">
        <v>0</v>
      </c>
      <c r="BF21">
        <v>1.93</v>
      </c>
      <c r="BG21">
        <v>1.93</v>
      </c>
      <c r="BH21">
        <v>1.91</v>
      </c>
      <c r="BI21">
        <v>1.89</v>
      </c>
      <c r="BJ21">
        <v>1.93</v>
      </c>
      <c r="BK21">
        <v>1.93</v>
      </c>
      <c r="BL21">
        <v>1.9</v>
      </c>
      <c r="BM21">
        <v>1.89</v>
      </c>
      <c r="BN21">
        <v>2.4</v>
      </c>
      <c r="BO21">
        <v>3.3</v>
      </c>
      <c r="BP21">
        <v>2.87</v>
      </c>
      <c r="BQ21">
        <v>2.1</v>
      </c>
      <c r="BR21">
        <v>3.2</v>
      </c>
      <c r="BS21">
        <v>3</v>
      </c>
      <c r="BT21">
        <v>2.4</v>
      </c>
      <c r="BU21">
        <v>3.05</v>
      </c>
      <c r="BV21">
        <v>2.8</v>
      </c>
      <c r="BW21">
        <v>2.44</v>
      </c>
      <c r="BX21">
        <v>3.23</v>
      </c>
      <c r="BY21">
        <v>2.89</v>
      </c>
      <c r="BZ21">
        <v>2.4500000000000002</v>
      </c>
      <c r="CA21">
        <v>3.1</v>
      </c>
      <c r="CB21">
        <v>2.75</v>
      </c>
      <c r="CC21">
        <v>2.6</v>
      </c>
      <c r="CD21">
        <v>3.25</v>
      </c>
      <c r="CE21">
        <v>2.6</v>
      </c>
      <c r="CF21">
        <v>2.6</v>
      </c>
      <c r="CG21">
        <v>3.55</v>
      </c>
      <c r="CH21">
        <v>3.2</v>
      </c>
      <c r="CI21">
        <v>2.34</v>
      </c>
      <c r="CJ21">
        <v>3.22</v>
      </c>
      <c r="CK21">
        <v>2.87</v>
      </c>
      <c r="CL21">
        <v>2.0499999999999998</v>
      </c>
      <c r="CM21">
        <v>1.75</v>
      </c>
      <c r="CN21">
        <v>2.04</v>
      </c>
      <c r="CO21">
        <v>1.78</v>
      </c>
      <c r="CP21">
        <v>2.08</v>
      </c>
      <c r="CQ21">
        <v>1.81</v>
      </c>
      <c r="CR21">
        <v>2</v>
      </c>
      <c r="CS21">
        <v>1.76</v>
      </c>
      <c r="CT21">
        <v>-0.25</v>
      </c>
      <c r="CU21">
        <v>2.1</v>
      </c>
      <c r="CV21">
        <v>1.7</v>
      </c>
      <c r="CW21">
        <v>2.1</v>
      </c>
      <c r="CX21">
        <v>1.75</v>
      </c>
      <c r="CY21">
        <v>2.2000000000000002</v>
      </c>
      <c r="CZ21">
        <v>1.93</v>
      </c>
      <c r="DA21">
        <v>2.02</v>
      </c>
      <c r="DB21">
        <v>1.77</v>
      </c>
    </row>
    <row r="22" spans="1:106" s="2" customFormat="1" x14ac:dyDescent="0.35">
      <c r="A22" s="6" t="s">
        <v>197</v>
      </c>
      <c r="B22" s="4">
        <v>44436</v>
      </c>
      <c r="C22" s="5">
        <v>0.625</v>
      </c>
      <c r="D22" t="s">
        <v>201</v>
      </c>
      <c r="E22" t="s">
        <v>204</v>
      </c>
      <c r="F22">
        <v>2</v>
      </c>
      <c r="G22">
        <v>1</v>
      </c>
      <c r="H22" s="6" t="str">
        <f t="shared" ref="H22:H30" si="4">IF(OR(F22="",G22=""),"",IF(F22&gt;G22,"H",IF(F22=G22,"D","A")))</f>
        <v>H</v>
      </c>
      <c r="I22">
        <v>2</v>
      </c>
      <c r="J22">
        <v>0</v>
      </c>
      <c r="K22" s="6" t="str">
        <f t="shared" ref="K22:K30" si="5">IF(OR(I22="",J22=""),"",IF(I22&gt;J22,"H",IF(I22=J22,"D","A")))</f>
        <v>H</v>
      </c>
      <c r="L22" t="s">
        <v>345</v>
      </c>
      <c r="M22">
        <v>8</v>
      </c>
      <c r="N22">
        <v>23</v>
      </c>
      <c r="O22">
        <v>3</v>
      </c>
      <c r="P22">
        <v>6</v>
      </c>
      <c r="Q22">
        <v>12</v>
      </c>
      <c r="R22">
        <v>9</v>
      </c>
      <c r="S22">
        <v>3</v>
      </c>
      <c r="T22">
        <v>12</v>
      </c>
      <c r="U22">
        <v>0</v>
      </c>
      <c r="V22">
        <v>0</v>
      </c>
      <c r="W22">
        <v>1</v>
      </c>
      <c r="X22">
        <v>0</v>
      </c>
      <c r="Y22">
        <v>4.5</v>
      </c>
      <c r="Z22">
        <v>3.4</v>
      </c>
      <c r="AA22">
        <v>1.66</v>
      </c>
      <c r="AB22">
        <v>4.0999999999999996</v>
      </c>
      <c r="AC22">
        <v>3.7</v>
      </c>
      <c r="AD22">
        <v>1.68</v>
      </c>
      <c r="AE22">
        <v>4</v>
      </c>
      <c r="AF22">
        <v>3.55</v>
      </c>
      <c r="AG22">
        <v>1.73</v>
      </c>
      <c r="AH22">
        <v>4.22</v>
      </c>
      <c r="AI22">
        <v>3.75</v>
      </c>
      <c r="AJ22">
        <v>1.74</v>
      </c>
      <c r="AK22">
        <v>4.4000000000000004</v>
      </c>
      <c r="AL22">
        <v>3.4</v>
      </c>
      <c r="AM22">
        <v>1.7</v>
      </c>
      <c r="AN22">
        <v>4.5</v>
      </c>
      <c r="AO22">
        <v>3.6</v>
      </c>
      <c r="AP22">
        <v>1.73</v>
      </c>
      <c r="AQ22">
        <v>4.5</v>
      </c>
      <c r="AR22">
        <v>3.9</v>
      </c>
      <c r="AS22">
        <v>1.78</v>
      </c>
      <c r="AT22">
        <v>4.25</v>
      </c>
      <c r="AU22">
        <v>3.66</v>
      </c>
      <c r="AV22">
        <v>1.72</v>
      </c>
      <c r="AW22">
        <v>1.8</v>
      </c>
      <c r="AX22">
        <v>2</v>
      </c>
      <c r="AY22">
        <v>1.83</v>
      </c>
      <c r="AZ22">
        <v>1.97</v>
      </c>
      <c r="BA22">
        <v>1.87</v>
      </c>
      <c r="BB22">
        <v>2.02</v>
      </c>
      <c r="BC22">
        <v>1.81</v>
      </c>
      <c r="BD22">
        <v>1.94</v>
      </c>
      <c r="BE22">
        <v>0.75</v>
      </c>
      <c r="BF22">
        <v>1.88</v>
      </c>
      <c r="BG22">
        <v>1.98</v>
      </c>
      <c r="BH22">
        <v>1.85</v>
      </c>
      <c r="BI22">
        <v>1.94</v>
      </c>
      <c r="BJ22">
        <v>1.88</v>
      </c>
      <c r="BK22">
        <v>2</v>
      </c>
      <c r="BL22">
        <v>1.82</v>
      </c>
      <c r="BM22">
        <v>1.94</v>
      </c>
      <c r="BN22">
        <v>5.5</v>
      </c>
      <c r="BO22">
        <v>3.6</v>
      </c>
      <c r="BP22">
        <v>1.53</v>
      </c>
      <c r="BQ22">
        <v>4</v>
      </c>
      <c r="BR22">
        <v>3.8</v>
      </c>
      <c r="BS22">
        <v>1.68</v>
      </c>
      <c r="BT22">
        <v>5.25</v>
      </c>
      <c r="BU22">
        <v>3.95</v>
      </c>
      <c r="BV22">
        <v>1.53</v>
      </c>
      <c r="BW22">
        <v>5.1100000000000003</v>
      </c>
      <c r="BX22">
        <v>4.4400000000000004</v>
      </c>
      <c r="BY22">
        <v>1.55</v>
      </c>
      <c r="BZ22">
        <v>4.8</v>
      </c>
      <c r="CA22">
        <v>3.75</v>
      </c>
      <c r="CB22">
        <v>1.57</v>
      </c>
      <c r="CC22">
        <v>5</v>
      </c>
      <c r="CD22">
        <v>3.9</v>
      </c>
      <c r="CE22">
        <v>1.6</v>
      </c>
      <c r="CF22">
        <v>6</v>
      </c>
      <c r="CG22">
        <v>4.46</v>
      </c>
      <c r="CH22">
        <v>1.68</v>
      </c>
      <c r="CI22">
        <v>4.9400000000000004</v>
      </c>
      <c r="CJ22">
        <v>4.03</v>
      </c>
      <c r="CK22">
        <v>1.56</v>
      </c>
      <c r="CL22">
        <v>1.7</v>
      </c>
      <c r="CM22">
        <v>2.1</v>
      </c>
      <c r="CN22">
        <v>1.68</v>
      </c>
      <c r="CO22">
        <v>2.19</v>
      </c>
      <c r="CP22">
        <v>1.8</v>
      </c>
      <c r="CQ22">
        <v>2.19</v>
      </c>
      <c r="CR22">
        <v>1.72</v>
      </c>
      <c r="CS22">
        <v>2.0499999999999998</v>
      </c>
      <c r="CT22">
        <v>1</v>
      </c>
      <c r="CU22">
        <v>1.83</v>
      </c>
      <c r="CV22">
        <v>1.98</v>
      </c>
      <c r="CW22">
        <v>1.9</v>
      </c>
      <c r="CX22">
        <v>1.95</v>
      </c>
      <c r="CY22">
        <v>1.9</v>
      </c>
      <c r="CZ22">
        <v>2.1800000000000002</v>
      </c>
      <c r="DA22">
        <v>1.78</v>
      </c>
      <c r="DB22">
        <v>2.0099999999999998</v>
      </c>
    </row>
    <row r="23" spans="1:106" s="2" customFormat="1" x14ac:dyDescent="0.35">
      <c r="A23" s="6" t="s">
        <v>197</v>
      </c>
      <c r="B23" s="4">
        <v>44436</v>
      </c>
      <c r="C23" s="5">
        <v>0.625</v>
      </c>
      <c r="D23" t="s">
        <v>207</v>
      </c>
      <c r="E23" t="s">
        <v>210</v>
      </c>
      <c r="F23">
        <v>3</v>
      </c>
      <c r="G23">
        <v>0</v>
      </c>
      <c r="H23" s="6" t="str">
        <f t="shared" si="4"/>
        <v>H</v>
      </c>
      <c r="I23">
        <v>0</v>
      </c>
      <c r="J23">
        <v>0</v>
      </c>
      <c r="K23" s="6" t="str">
        <f t="shared" si="5"/>
        <v>D</v>
      </c>
      <c r="L23" t="s">
        <v>219</v>
      </c>
      <c r="M23">
        <v>7</v>
      </c>
      <c r="N23">
        <v>10</v>
      </c>
      <c r="O23">
        <v>3</v>
      </c>
      <c r="P23">
        <v>4</v>
      </c>
      <c r="Q23">
        <v>20</v>
      </c>
      <c r="R23">
        <v>11</v>
      </c>
      <c r="S23">
        <v>2</v>
      </c>
      <c r="T23">
        <v>9</v>
      </c>
      <c r="U23">
        <v>1</v>
      </c>
      <c r="V23">
        <v>2</v>
      </c>
      <c r="W23">
        <v>0</v>
      </c>
      <c r="X23">
        <v>0</v>
      </c>
      <c r="Y23">
        <v>2.2000000000000002</v>
      </c>
      <c r="Z23">
        <v>3.25</v>
      </c>
      <c r="AA23">
        <v>2.87</v>
      </c>
      <c r="AB23">
        <v>2.25</v>
      </c>
      <c r="AC23">
        <v>3.25</v>
      </c>
      <c r="AD23">
        <v>2.75</v>
      </c>
      <c r="AE23">
        <v>2.2999999999999998</v>
      </c>
      <c r="AF23">
        <v>3.2</v>
      </c>
      <c r="AG23">
        <v>2.8</v>
      </c>
      <c r="AH23">
        <v>2.2200000000000002</v>
      </c>
      <c r="AI23">
        <v>3.31</v>
      </c>
      <c r="AJ23">
        <v>2.84</v>
      </c>
      <c r="AK23">
        <v>2.2999999999999998</v>
      </c>
      <c r="AL23">
        <v>3.2</v>
      </c>
      <c r="AM23">
        <v>2.87</v>
      </c>
      <c r="AN23">
        <v>2.2999999999999998</v>
      </c>
      <c r="AO23">
        <v>3.25</v>
      </c>
      <c r="AP23">
        <v>3</v>
      </c>
      <c r="AQ23">
        <v>2.35</v>
      </c>
      <c r="AR23">
        <v>3.52</v>
      </c>
      <c r="AS23">
        <v>3</v>
      </c>
      <c r="AT23">
        <v>2.2799999999999998</v>
      </c>
      <c r="AU23">
        <v>3.31</v>
      </c>
      <c r="AV23">
        <v>2.85</v>
      </c>
      <c r="AW23">
        <v>1.85</v>
      </c>
      <c r="AX23">
        <v>1.95</v>
      </c>
      <c r="AY23">
        <v>1.88</v>
      </c>
      <c r="AZ23">
        <v>1.87</v>
      </c>
      <c r="BA23">
        <v>1.92</v>
      </c>
      <c r="BB23">
        <v>2</v>
      </c>
      <c r="BC23">
        <v>1.84</v>
      </c>
      <c r="BD23">
        <v>1.9</v>
      </c>
      <c r="BE23">
        <v>-0.25</v>
      </c>
      <c r="BF23">
        <v>2.02</v>
      </c>
      <c r="BG23">
        <v>1.83</v>
      </c>
      <c r="BH23">
        <v>1.92</v>
      </c>
      <c r="BI23">
        <v>1.79</v>
      </c>
      <c r="BJ23">
        <v>2.1</v>
      </c>
      <c r="BK23">
        <v>1.85</v>
      </c>
      <c r="BL23">
        <v>1.99</v>
      </c>
      <c r="BM23">
        <v>1.78</v>
      </c>
      <c r="BN23">
        <v>2</v>
      </c>
      <c r="BO23">
        <v>3.3</v>
      </c>
      <c r="BP23">
        <v>3.2</v>
      </c>
      <c r="BQ23">
        <v>2.25</v>
      </c>
      <c r="BR23">
        <v>3.25</v>
      </c>
      <c r="BS23">
        <v>2.75</v>
      </c>
      <c r="BT23">
        <v>2.1</v>
      </c>
      <c r="BU23">
        <v>3.3</v>
      </c>
      <c r="BV23">
        <v>3</v>
      </c>
      <c r="BW23">
        <v>2.13</v>
      </c>
      <c r="BX23">
        <v>3.58</v>
      </c>
      <c r="BY23">
        <v>3.17</v>
      </c>
      <c r="BZ23">
        <v>2.25</v>
      </c>
      <c r="CA23">
        <v>3.25</v>
      </c>
      <c r="CB23">
        <v>2.87</v>
      </c>
      <c r="CC23">
        <v>2.25</v>
      </c>
      <c r="CD23">
        <v>3.4</v>
      </c>
      <c r="CE23">
        <v>2.9</v>
      </c>
      <c r="CF23">
        <v>2.37</v>
      </c>
      <c r="CG23">
        <v>3.6</v>
      </c>
      <c r="CH23">
        <v>3.2</v>
      </c>
      <c r="CI23">
        <v>2.19</v>
      </c>
      <c r="CJ23">
        <v>3.4</v>
      </c>
      <c r="CK23">
        <v>2.95</v>
      </c>
      <c r="CL23">
        <v>1.85</v>
      </c>
      <c r="CM23">
        <v>1.95</v>
      </c>
      <c r="CN23">
        <v>1.86</v>
      </c>
      <c r="CO23">
        <v>1.97</v>
      </c>
      <c r="CP23">
        <v>1.87</v>
      </c>
      <c r="CQ23">
        <v>2</v>
      </c>
      <c r="CR23">
        <v>1.82</v>
      </c>
      <c r="CS23">
        <v>1.92</v>
      </c>
      <c r="CT23">
        <v>-0.25</v>
      </c>
      <c r="CU23">
        <v>1.88</v>
      </c>
      <c r="CV23">
        <v>1.98</v>
      </c>
      <c r="CW23">
        <v>1.88</v>
      </c>
      <c r="CX23">
        <v>1.98</v>
      </c>
      <c r="CY23">
        <v>2.0299999999999998</v>
      </c>
      <c r="CZ23">
        <v>1.98</v>
      </c>
      <c r="DA23">
        <v>1.93</v>
      </c>
      <c r="DB23">
        <v>1.84</v>
      </c>
    </row>
    <row r="24" spans="1:106" s="2" customFormat="1" x14ac:dyDescent="0.35">
      <c r="A24" s="6" t="s">
        <v>197</v>
      </c>
      <c r="B24" s="4">
        <v>44436</v>
      </c>
      <c r="C24" s="5">
        <v>0.625</v>
      </c>
      <c r="D24" t="s">
        <v>205</v>
      </c>
      <c r="E24" t="s">
        <v>208</v>
      </c>
      <c r="F24">
        <v>0</v>
      </c>
      <c r="G24">
        <v>1</v>
      </c>
      <c r="H24" s="6" t="str">
        <f t="shared" si="4"/>
        <v>A</v>
      </c>
      <c r="I24">
        <v>0</v>
      </c>
      <c r="J24">
        <v>1</v>
      </c>
      <c r="K24" s="6" t="str">
        <f t="shared" si="5"/>
        <v>A</v>
      </c>
      <c r="L24" t="s">
        <v>174</v>
      </c>
      <c r="M24">
        <v>14</v>
      </c>
      <c r="N24">
        <v>5</v>
      </c>
      <c r="O24">
        <v>1</v>
      </c>
      <c r="P24">
        <v>3</v>
      </c>
      <c r="Q24">
        <v>9</v>
      </c>
      <c r="R24">
        <v>12</v>
      </c>
      <c r="S24">
        <v>4</v>
      </c>
      <c r="T24">
        <v>4</v>
      </c>
      <c r="U24">
        <v>1</v>
      </c>
      <c r="V24">
        <v>4</v>
      </c>
      <c r="W24">
        <v>0</v>
      </c>
      <c r="X24">
        <v>0</v>
      </c>
      <c r="Y24">
        <v>2.1</v>
      </c>
      <c r="Z24">
        <v>3.3</v>
      </c>
      <c r="AA24">
        <v>3</v>
      </c>
      <c r="AB24">
        <v>1.9</v>
      </c>
      <c r="AC24">
        <v>3.4</v>
      </c>
      <c r="AD24">
        <v>3.4</v>
      </c>
      <c r="AE24">
        <v>2.2000000000000002</v>
      </c>
      <c r="AF24">
        <v>3.3</v>
      </c>
      <c r="AG24">
        <v>3</v>
      </c>
      <c r="AH24">
        <v>2.17</v>
      </c>
      <c r="AI24">
        <v>3.46</v>
      </c>
      <c r="AJ24">
        <v>3.03</v>
      </c>
      <c r="AK24">
        <v>2.1</v>
      </c>
      <c r="AL24">
        <v>3.2</v>
      </c>
      <c r="AM24">
        <v>3.2</v>
      </c>
      <c r="AN24">
        <v>2.15</v>
      </c>
      <c r="AO24">
        <v>3.3</v>
      </c>
      <c r="AP24">
        <v>3.2</v>
      </c>
      <c r="AQ24">
        <v>2.2599999999999998</v>
      </c>
      <c r="AR24">
        <v>3.56</v>
      </c>
      <c r="AS24">
        <v>3.4</v>
      </c>
      <c r="AT24">
        <v>2.11</v>
      </c>
      <c r="AU24">
        <v>3.39</v>
      </c>
      <c r="AV24">
        <v>3.11</v>
      </c>
      <c r="AW24">
        <v>1.9</v>
      </c>
      <c r="AX24">
        <v>1.9</v>
      </c>
      <c r="AY24">
        <v>1.91</v>
      </c>
      <c r="AZ24">
        <v>1.88</v>
      </c>
      <c r="BA24">
        <v>1.93</v>
      </c>
      <c r="BB24">
        <v>1.94</v>
      </c>
      <c r="BC24">
        <v>1.87</v>
      </c>
      <c r="BD24">
        <v>1.87</v>
      </c>
      <c r="BE24">
        <v>-0.25</v>
      </c>
      <c r="BF24">
        <v>1.95</v>
      </c>
      <c r="BG24">
        <v>1.9</v>
      </c>
      <c r="BH24">
        <v>1.9</v>
      </c>
      <c r="BI24">
        <v>1.9</v>
      </c>
      <c r="BJ24">
        <v>1.97</v>
      </c>
      <c r="BK24">
        <v>2.12</v>
      </c>
      <c r="BL24">
        <v>1.85</v>
      </c>
      <c r="BM24">
        <v>1.92</v>
      </c>
      <c r="BN24">
        <v>2.4</v>
      </c>
      <c r="BO24">
        <v>3.25</v>
      </c>
      <c r="BP24">
        <v>2.5499999999999998</v>
      </c>
      <c r="BQ24">
        <v>2</v>
      </c>
      <c r="BR24">
        <v>3.3</v>
      </c>
      <c r="BS24">
        <v>3.2</v>
      </c>
      <c r="BT24">
        <v>2.35</v>
      </c>
      <c r="BU24">
        <v>3.05</v>
      </c>
      <c r="BV24">
        <v>2.8</v>
      </c>
      <c r="BW24">
        <v>2.5299999999999998</v>
      </c>
      <c r="BX24">
        <v>3.35</v>
      </c>
      <c r="BY24">
        <v>2.7</v>
      </c>
      <c r="BZ24">
        <v>2.35</v>
      </c>
      <c r="CA24">
        <v>3.2</v>
      </c>
      <c r="CB24">
        <v>2.8</v>
      </c>
      <c r="CC24">
        <v>2.2999999999999998</v>
      </c>
      <c r="CD24">
        <v>3.3</v>
      </c>
      <c r="CE24">
        <v>2.9</v>
      </c>
      <c r="CF24">
        <v>2.5299999999999998</v>
      </c>
      <c r="CG24">
        <v>3.45</v>
      </c>
      <c r="CH24">
        <v>3.2</v>
      </c>
      <c r="CI24">
        <v>2.33</v>
      </c>
      <c r="CJ24">
        <v>3.23</v>
      </c>
      <c r="CK24">
        <v>2.86</v>
      </c>
      <c r="CL24">
        <v>1.85</v>
      </c>
      <c r="CM24">
        <v>1.95</v>
      </c>
      <c r="CN24">
        <v>1.88</v>
      </c>
      <c r="CO24">
        <v>1.93</v>
      </c>
      <c r="CP24">
        <v>1.94</v>
      </c>
      <c r="CQ24">
        <v>1.95</v>
      </c>
      <c r="CR24">
        <v>1.86</v>
      </c>
      <c r="CS24">
        <v>1.87</v>
      </c>
      <c r="CT24">
        <v>0</v>
      </c>
      <c r="CU24">
        <v>1.73</v>
      </c>
      <c r="CV24">
        <v>2.08</v>
      </c>
      <c r="CW24">
        <v>1.86</v>
      </c>
      <c r="CX24">
        <v>1.99</v>
      </c>
      <c r="CY24">
        <v>1.86</v>
      </c>
      <c r="CZ24">
        <v>2.2799999999999998</v>
      </c>
      <c r="DA24">
        <v>1.71</v>
      </c>
      <c r="DB24">
        <v>2.09</v>
      </c>
    </row>
    <row r="25" spans="1:106" s="2" customFormat="1" x14ac:dyDescent="0.35">
      <c r="A25" s="6" t="s">
        <v>197</v>
      </c>
      <c r="B25" s="4">
        <v>44436</v>
      </c>
      <c r="C25" s="5">
        <v>0.625</v>
      </c>
      <c r="D25" t="s">
        <v>199</v>
      </c>
      <c r="E25" t="s">
        <v>202</v>
      </c>
      <c r="F25">
        <v>1</v>
      </c>
      <c r="G25">
        <v>2</v>
      </c>
      <c r="H25" s="6" t="str">
        <f t="shared" si="4"/>
        <v>A</v>
      </c>
      <c r="I25">
        <v>0</v>
      </c>
      <c r="J25">
        <v>2</v>
      </c>
      <c r="K25" s="6" t="str">
        <f t="shared" si="5"/>
        <v>A</v>
      </c>
      <c r="L25" t="s">
        <v>200</v>
      </c>
      <c r="M25">
        <v>10</v>
      </c>
      <c r="N25">
        <v>6</v>
      </c>
      <c r="O25">
        <v>3</v>
      </c>
      <c r="P25">
        <v>4</v>
      </c>
      <c r="Q25">
        <v>13</v>
      </c>
      <c r="R25">
        <v>12</v>
      </c>
      <c r="S25">
        <v>9</v>
      </c>
      <c r="T25">
        <v>2</v>
      </c>
      <c r="U25">
        <v>2</v>
      </c>
      <c r="V25">
        <v>4</v>
      </c>
      <c r="W25">
        <v>0</v>
      </c>
      <c r="X25">
        <v>0</v>
      </c>
      <c r="Y25">
        <v>1.75</v>
      </c>
      <c r="Z25">
        <v>3.6</v>
      </c>
      <c r="AA25">
        <v>3.75</v>
      </c>
      <c r="AB25">
        <v>1.8</v>
      </c>
      <c r="AC25">
        <v>3.5</v>
      </c>
      <c r="AD25">
        <v>3.7</v>
      </c>
      <c r="AE25">
        <v>1.9</v>
      </c>
      <c r="AF25">
        <v>3.45</v>
      </c>
      <c r="AG25">
        <v>3.65</v>
      </c>
      <c r="AH25">
        <v>1.88</v>
      </c>
      <c r="AI25">
        <v>3.7</v>
      </c>
      <c r="AJ25">
        <v>3.82</v>
      </c>
      <c r="AK25">
        <v>1.83</v>
      </c>
      <c r="AL25">
        <v>3.4</v>
      </c>
      <c r="AM25">
        <v>3.9</v>
      </c>
      <c r="AN25">
        <v>1.8</v>
      </c>
      <c r="AO25">
        <v>3.6</v>
      </c>
      <c r="AP25">
        <v>4</v>
      </c>
      <c r="AQ25">
        <v>1.91</v>
      </c>
      <c r="AR25">
        <v>3.8</v>
      </c>
      <c r="AS25">
        <v>4.2</v>
      </c>
      <c r="AT25">
        <v>1.82</v>
      </c>
      <c r="AU25">
        <v>3.58</v>
      </c>
      <c r="AV25">
        <v>3.83</v>
      </c>
      <c r="AW25">
        <v>1.8</v>
      </c>
      <c r="AX25">
        <v>2</v>
      </c>
      <c r="AY25">
        <v>1.84</v>
      </c>
      <c r="AZ25">
        <v>1.99</v>
      </c>
      <c r="BA25">
        <v>1.85</v>
      </c>
      <c r="BB25">
        <v>2.0299999999999998</v>
      </c>
      <c r="BC25">
        <v>1.8</v>
      </c>
      <c r="BD25">
        <v>1.95</v>
      </c>
      <c r="BE25">
        <v>-0.5</v>
      </c>
      <c r="BF25">
        <v>1.88</v>
      </c>
      <c r="BG25">
        <v>1.98</v>
      </c>
      <c r="BH25">
        <v>1.88</v>
      </c>
      <c r="BI25">
        <v>1.96</v>
      </c>
      <c r="BJ25">
        <v>1.88</v>
      </c>
      <c r="BK25">
        <v>2.0499999999999998</v>
      </c>
      <c r="BL25">
        <v>1.83</v>
      </c>
      <c r="BM25">
        <v>1.94</v>
      </c>
      <c r="BN25">
        <v>1.53</v>
      </c>
      <c r="BO25">
        <v>4</v>
      </c>
      <c r="BP25">
        <v>5</v>
      </c>
      <c r="BQ25">
        <v>1.6</v>
      </c>
      <c r="BR25">
        <v>3.75</v>
      </c>
      <c r="BS25">
        <v>4.5999999999999996</v>
      </c>
      <c r="BT25">
        <v>1.5</v>
      </c>
      <c r="BU25">
        <v>4</v>
      </c>
      <c r="BV25">
        <v>5.5</v>
      </c>
      <c r="BW25">
        <v>1.53</v>
      </c>
      <c r="BX25">
        <v>4.33</v>
      </c>
      <c r="BY25">
        <v>5.53</v>
      </c>
      <c r="BZ25">
        <v>1.52</v>
      </c>
      <c r="CA25">
        <v>3.8</v>
      </c>
      <c r="CB25">
        <v>5.5</v>
      </c>
      <c r="CC25">
        <v>1.55</v>
      </c>
      <c r="CD25">
        <v>4</v>
      </c>
      <c r="CE25">
        <v>5.5</v>
      </c>
      <c r="CF25">
        <v>1.63</v>
      </c>
      <c r="CG25">
        <v>4.5</v>
      </c>
      <c r="CH25">
        <v>6</v>
      </c>
      <c r="CI25">
        <v>1.52</v>
      </c>
      <c r="CJ25">
        <v>4.09</v>
      </c>
      <c r="CK25">
        <v>5.33</v>
      </c>
      <c r="CL25">
        <v>1.7</v>
      </c>
      <c r="CM25">
        <v>2.1</v>
      </c>
      <c r="CN25">
        <v>1.7</v>
      </c>
      <c r="CO25">
        <v>2.15</v>
      </c>
      <c r="CP25">
        <v>1.8</v>
      </c>
      <c r="CQ25">
        <v>2.16</v>
      </c>
      <c r="CR25">
        <v>1.71</v>
      </c>
      <c r="CS25">
        <v>2.06</v>
      </c>
      <c r="CT25">
        <v>-1</v>
      </c>
      <c r="CU25">
        <v>1.95</v>
      </c>
      <c r="CV25">
        <v>1.85</v>
      </c>
      <c r="CW25">
        <v>1.93</v>
      </c>
      <c r="CX25">
        <v>1.93</v>
      </c>
      <c r="CY25">
        <v>2.08</v>
      </c>
      <c r="CZ25">
        <v>1.94</v>
      </c>
      <c r="DA25">
        <v>1.92</v>
      </c>
      <c r="DB25">
        <v>1.86</v>
      </c>
    </row>
    <row r="26" spans="1:106" s="2" customFormat="1" x14ac:dyDescent="0.35">
      <c r="A26" s="6" t="s">
        <v>197</v>
      </c>
      <c r="B26" s="4">
        <v>44450</v>
      </c>
      <c r="C26" s="5">
        <v>0.625</v>
      </c>
      <c r="D26" t="s">
        <v>211</v>
      </c>
      <c r="E26" t="s">
        <v>205</v>
      </c>
      <c r="F26">
        <v>2</v>
      </c>
      <c r="G26">
        <v>0</v>
      </c>
      <c r="H26" s="6" t="str">
        <f t="shared" si="4"/>
        <v>H</v>
      </c>
      <c r="I26">
        <v>1</v>
      </c>
      <c r="J26">
        <v>0</v>
      </c>
      <c r="K26" s="6" t="str">
        <f t="shared" si="5"/>
        <v>H</v>
      </c>
      <c r="L26" s="7" t="s">
        <v>187</v>
      </c>
      <c r="M26">
        <v>9</v>
      </c>
      <c r="N26">
        <v>9</v>
      </c>
      <c r="O26">
        <v>5</v>
      </c>
      <c r="P26">
        <v>4</v>
      </c>
      <c r="Q26">
        <v>10</v>
      </c>
      <c r="R26">
        <v>8</v>
      </c>
      <c r="S26">
        <v>0</v>
      </c>
      <c r="T26">
        <v>8</v>
      </c>
      <c r="U26">
        <v>2</v>
      </c>
      <c r="V26">
        <v>1</v>
      </c>
      <c r="W26">
        <v>0</v>
      </c>
      <c r="X26">
        <v>0</v>
      </c>
      <c r="Y26">
        <v>3.2</v>
      </c>
      <c r="Z26">
        <v>3.5</v>
      </c>
      <c r="AA26">
        <v>2</v>
      </c>
      <c r="AB26">
        <v>2.95</v>
      </c>
      <c r="AC26">
        <v>3.3</v>
      </c>
      <c r="AD26">
        <v>2.1</v>
      </c>
      <c r="AE26">
        <v>3.3</v>
      </c>
      <c r="AF26">
        <v>3.25</v>
      </c>
      <c r="AG26">
        <v>2.0499999999999998</v>
      </c>
      <c r="AH26">
        <v>3.43</v>
      </c>
      <c r="AI26">
        <v>3.43</v>
      </c>
      <c r="AJ26">
        <v>2.02</v>
      </c>
      <c r="AK26">
        <v>3.4</v>
      </c>
      <c r="AL26">
        <v>3.25</v>
      </c>
      <c r="AM26">
        <v>2</v>
      </c>
      <c r="AN26">
        <v>3.2</v>
      </c>
      <c r="AO26">
        <v>3.25</v>
      </c>
      <c r="AP26">
        <v>2</v>
      </c>
      <c r="AQ26">
        <v>3.56</v>
      </c>
      <c r="AR26">
        <v>3.58</v>
      </c>
      <c r="AS26">
        <v>2.1</v>
      </c>
      <c r="AT26">
        <v>3.32</v>
      </c>
      <c r="AU26">
        <v>3.37</v>
      </c>
      <c r="AV26">
        <v>2.0299999999999998</v>
      </c>
      <c r="AW26">
        <v>1.9</v>
      </c>
      <c r="AX26">
        <v>1.9</v>
      </c>
      <c r="AY26">
        <v>1.92</v>
      </c>
      <c r="AZ26">
        <v>1.87</v>
      </c>
      <c r="BA26">
        <v>1.92</v>
      </c>
      <c r="BB26">
        <v>2</v>
      </c>
      <c r="BC26">
        <v>1.86</v>
      </c>
      <c r="BD26">
        <v>1.88</v>
      </c>
      <c r="BE26">
        <v>0.25</v>
      </c>
      <c r="BF26">
        <v>2.02</v>
      </c>
      <c r="BG26">
        <v>1.83</v>
      </c>
      <c r="BH26">
        <v>2.04</v>
      </c>
      <c r="BI26">
        <v>1.75</v>
      </c>
      <c r="BJ26">
        <v>2.06</v>
      </c>
      <c r="BK26">
        <v>1.85</v>
      </c>
      <c r="BL26">
        <v>1.99</v>
      </c>
      <c r="BM26">
        <v>1.78</v>
      </c>
      <c r="BN26">
        <v>3.4</v>
      </c>
      <c r="BO26">
        <v>3.5</v>
      </c>
      <c r="BP26">
        <v>1.9</v>
      </c>
      <c r="BQ26">
        <v>3.7</v>
      </c>
      <c r="BR26">
        <v>3.4</v>
      </c>
      <c r="BS26">
        <v>1.82</v>
      </c>
      <c r="BT26">
        <v>3.55</v>
      </c>
      <c r="BU26">
        <v>3.3</v>
      </c>
      <c r="BV26">
        <v>1.95</v>
      </c>
      <c r="BW26">
        <v>3.63</v>
      </c>
      <c r="BX26">
        <v>3.39</v>
      </c>
      <c r="BY26">
        <v>2.0299999999999998</v>
      </c>
      <c r="BZ26">
        <v>4</v>
      </c>
      <c r="CA26">
        <v>3.4</v>
      </c>
      <c r="CB26">
        <v>1.8</v>
      </c>
      <c r="CC26">
        <v>4.0999999999999996</v>
      </c>
      <c r="CD26">
        <v>3.5</v>
      </c>
      <c r="CE26">
        <v>1.83</v>
      </c>
      <c r="CF26">
        <v>4.2</v>
      </c>
      <c r="CG26">
        <v>3.75</v>
      </c>
      <c r="CH26">
        <v>2.1</v>
      </c>
      <c r="CI26">
        <v>3.77</v>
      </c>
      <c r="CJ26">
        <v>3.47</v>
      </c>
      <c r="CK26">
        <v>1.88</v>
      </c>
      <c r="CL26">
        <v>1.85</v>
      </c>
      <c r="CM26">
        <v>1.95</v>
      </c>
      <c r="CN26">
        <v>1.93</v>
      </c>
      <c r="CO26">
        <v>1.91</v>
      </c>
      <c r="CP26">
        <v>1.93</v>
      </c>
      <c r="CQ26">
        <v>2</v>
      </c>
      <c r="CR26">
        <v>1.84</v>
      </c>
      <c r="CS26">
        <v>1.91</v>
      </c>
      <c r="CT26">
        <v>0.5</v>
      </c>
      <c r="CU26">
        <v>1.85</v>
      </c>
      <c r="CV26">
        <v>2</v>
      </c>
      <c r="CW26">
        <v>1.83</v>
      </c>
      <c r="CX26">
        <v>2.04</v>
      </c>
      <c r="CY26">
        <v>1.99</v>
      </c>
      <c r="CZ26">
        <v>2.04</v>
      </c>
      <c r="DA26">
        <v>1.9</v>
      </c>
      <c r="DB26">
        <v>1.87</v>
      </c>
    </row>
    <row r="27" spans="1:106" s="2" customFormat="1" x14ac:dyDescent="0.35">
      <c r="A27" s="6" t="s">
        <v>197</v>
      </c>
      <c r="B27" s="4">
        <v>44450</v>
      </c>
      <c r="C27" s="5">
        <v>0.625</v>
      </c>
      <c r="D27" t="s">
        <v>204</v>
      </c>
      <c r="E27" t="s">
        <v>199</v>
      </c>
      <c r="F27">
        <v>1</v>
      </c>
      <c r="G27">
        <v>1</v>
      </c>
      <c r="H27" s="6" t="str">
        <f t="shared" si="4"/>
        <v>D</v>
      </c>
      <c r="I27">
        <v>0</v>
      </c>
      <c r="J27">
        <v>0</v>
      </c>
      <c r="K27" s="6" t="str">
        <f t="shared" si="5"/>
        <v>D</v>
      </c>
      <c r="L27" s="7" t="s">
        <v>650</v>
      </c>
      <c r="M27">
        <v>9</v>
      </c>
      <c r="N27">
        <v>9</v>
      </c>
      <c r="O27">
        <v>4</v>
      </c>
      <c r="P27">
        <v>2</v>
      </c>
      <c r="Q27">
        <v>9</v>
      </c>
      <c r="R27">
        <v>12</v>
      </c>
      <c r="S27">
        <v>5</v>
      </c>
      <c r="T27">
        <v>7</v>
      </c>
      <c r="U27">
        <v>2</v>
      </c>
      <c r="V27">
        <v>3</v>
      </c>
      <c r="W27">
        <v>1</v>
      </c>
      <c r="X27">
        <v>0</v>
      </c>
      <c r="Y27">
        <v>2.15</v>
      </c>
      <c r="Z27">
        <v>3.6</v>
      </c>
      <c r="AA27">
        <v>2.7</v>
      </c>
      <c r="AB27">
        <v>2.25</v>
      </c>
      <c r="AC27">
        <v>3.2</v>
      </c>
      <c r="AD27">
        <v>2.85</v>
      </c>
      <c r="AE27">
        <v>2.2000000000000002</v>
      </c>
      <c r="AF27">
        <v>3.05</v>
      </c>
      <c r="AG27">
        <v>3.05</v>
      </c>
      <c r="AH27">
        <v>2.25</v>
      </c>
      <c r="AI27">
        <v>3.1</v>
      </c>
      <c r="AJ27">
        <v>3.21</v>
      </c>
      <c r="AK27">
        <v>2.2000000000000002</v>
      </c>
      <c r="AL27">
        <v>3.25</v>
      </c>
      <c r="AM27">
        <v>3</v>
      </c>
      <c r="AN27">
        <v>2.15</v>
      </c>
      <c r="AO27">
        <v>3.25</v>
      </c>
      <c r="AP27">
        <v>2.88</v>
      </c>
      <c r="AQ27">
        <v>2.2999999999999998</v>
      </c>
      <c r="AR27">
        <v>3.6</v>
      </c>
      <c r="AS27">
        <v>3.32</v>
      </c>
      <c r="AT27">
        <v>2.2000000000000002</v>
      </c>
      <c r="AU27">
        <v>3.24</v>
      </c>
      <c r="AV27">
        <v>3.04</v>
      </c>
      <c r="AW27">
        <v>1.8</v>
      </c>
      <c r="AX27">
        <v>2</v>
      </c>
      <c r="AY27">
        <v>1.76</v>
      </c>
      <c r="AZ27">
        <v>2.02</v>
      </c>
      <c r="BA27">
        <v>1.95</v>
      </c>
      <c r="BB27">
        <v>2.06</v>
      </c>
      <c r="BC27">
        <v>1.8</v>
      </c>
      <c r="BD27">
        <v>1.95</v>
      </c>
      <c r="BE27">
        <v>-0.25</v>
      </c>
      <c r="BF27">
        <v>2</v>
      </c>
      <c r="BG27">
        <v>1.85</v>
      </c>
      <c r="BH27">
        <v>1.93</v>
      </c>
      <c r="BI27">
        <v>1.87</v>
      </c>
      <c r="BJ27">
        <v>2.0699999999999998</v>
      </c>
      <c r="BK27">
        <v>1.95</v>
      </c>
      <c r="BL27">
        <v>1.92</v>
      </c>
      <c r="BM27">
        <v>1.85</v>
      </c>
      <c r="BN27">
        <v>1.9</v>
      </c>
      <c r="BO27">
        <v>3.75</v>
      </c>
      <c r="BP27">
        <v>3.1</v>
      </c>
      <c r="BQ27">
        <v>1.9</v>
      </c>
      <c r="BR27">
        <v>3.4</v>
      </c>
      <c r="BS27">
        <v>3.3</v>
      </c>
      <c r="BT27">
        <v>2</v>
      </c>
      <c r="BU27">
        <v>3.4</v>
      </c>
      <c r="BV27">
        <v>3.3</v>
      </c>
      <c r="BW27">
        <v>2.0099999999999998</v>
      </c>
      <c r="BX27">
        <v>3.61</v>
      </c>
      <c r="BY27">
        <v>3.46</v>
      </c>
      <c r="BZ27">
        <v>1.95</v>
      </c>
      <c r="CA27">
        <v>3.3</v>
      </c>
      <c r="CB27">
        <v>3.5</v>
      </c>
      <c r="CC27">
        <v>1.95</v>
      </c>
      <c r="CD27">
        <v>3.5</v>
      </c>
      <c r="CE27">
        <v>3.5</v>
      </c>
      <c r="CF27">
        <v>2.25</v>
      </c>
      <c r="CG27">
        <v>3.75</v>
      </c>
      <c r="CH27">
        <v>3.7</v>
      </c>
      <c r="CI27">
        <v>1.97</v>
      </c>
      <c r="CJ27">
        <v>3.51</v>
      </c>
      <c r="CK27">
        <v>3.37</v>
      </c>
      <c r="CL27">
        <v>1.72</v>
      </c>
      <c r="CM27">
        <v>2.0699999999999998</v>
      </c>
      <c r="CN27">
        <v>1.74</v>
      </c>
      <c r="CO27">
        <v>2.1</v>
      </c>
      <c r="CP27">
        <v>1.87</v>
      </c>
      <c r="CQ27">
        <v>2.1</v>
      </c>
      <c r="CR27">
        <v>1.74</v>
      </c>
      <c r="CS27">
        <v>2.02</v>
      </c>
      <c r="CT27">
        <v>-0.25</v>
      </c>
      <c r="CU27">
        <v>1.85</v>
      </c>
      <c r="CV27">
        <v>2</v>
      </c>
      <c r="CW27">
        <v>1.75</v>
      </c>
      <c r="CX27">
        <v>2.1</v>
      </c>
      <c r="CY27">
        <v>1.94</v>
      </c>
      <c r="CZ27">
        <v>2.14</v>
      </c>
      <c r="DA27">
        <v>1.74</v>
      </c>
      <c r="DB27">
        <v>2.0499999999999998</v>
      </c>
    </row>
    <row r="28" spans="1:106" s="2" customFormat="1" x14ac:dyDescent="0.35">
      <c r="A28" s="6" t="s">
        <v>197</v>
      </c>
      <c r="B28" s="4">
        <v>44450</v>
      </c>
      <c r="C28" s="5">
        <v>0.625</v>
      </c>
      <c r="D28" t="s">
        <v>202</v>
      </c>
      <c r="E28" t="s">
        <v>207</v>
      </c>
      <c r="F28">
        <v>5</v>
      </c>
      <c r="G28">
        <v>0</v>
      </c>
      <c r="H28" s="6" t="str">
        <f t="shared" si="4"/>
        <v>H</v>
      </c>
      <c r="I28">
        <v>2</v>
      </c>
      <c r="J28">
        <v>0</v>
      </c>
      <c r="K28" s="6" t="str">
        <f t="shared" si="5"/>
        <v>H</v>
      </c>
      <c r="L28" s="7" t="s">
        <v>212</v>
      </c>
      <c r="M28">
        <v>8</v>
      </c>
      <c r="N28">
        <v>5</v>
      </c>
      <c r="O28">
        <v>5</v>
      </c>
      <c r="P28">
        <v>0</v>
      </c>
      <c r="Q28">
        <v>13</v>
      </c>
      <c r="R28">
        <v>18</v>
      </c>
      <c r="S28" s="7">
        <v>4</v>
      </c>
      <c r="T28" s="7">
        <v>6</v>
      </c>
      <c r="U28" s="7">
        <v>1</v>
      </c>
      <c r="V28" s="7">
        <v>2</v>
      </c>
      <c r="W28" s="7">
        <v>0</v>
      </c>
      <c r="X28" s="7">
        <v>0</v>
      </c>
      <c r="Y28">
        <v>2.37</v>
      </c>
      <c r="Z28">
        <v>3.4</v>
      </c>
      <c r="AA28">
        <v>2.62</v>
      </c>
      <c r="AB28">
        <v>2.5</v>
      </c>
      <c r="AC28">
        <v>3.2</v>
      </c>
      <c r="AD28">
        <v>2.5</v>
      </c>
      <c r="AE28">
        <v>2.35</v>
      </c>
      <c r="AF28">
        <v>3.2</v>
      </c>
      <c r="AG28">
        <v>2.75</v>
      </c>
      <c r="AH28">
        <v>2.33</v>
      </c>
      <c r="AI28">
        <v>3.36</v>
      </c>
      <c r="AJ28">
        <v>2.84</v>
      </c>
      <c r="AK28">
        <v>2.4</v>
      </c>
      <c r="AL28">
        <v>3.1</v>
      </c>
      <c r="AM28">
        <v>2.75</v>
      </c>
      <c r="AN28">
        <v>2.38</v>
      </c>
      <c r="AO28">
        <v>3.13</v>
      </c>
      <c r="AP28">
        <v>2.63</v>
      </c>
      <c r="AQ28">
        <v>2.5</v>
      </c>
      <c r="AR28">
        <v>3.47</v>
      </c>
      <c r="AS28">
        <v>2.93</v>
      </c>
      <c r="AT28">
        <v>2.35</v>
      </c>
      <c r="AU28">
        <v>3.29</v>
      </c>
      <c r="AV28">
        <v>2.76</v>
      </c>
      <c r="AW28">
        <v>1.95</v>
      </c>
      <c r="AX28">
        <v>1.85</v>
      </c>
      <c r="AY28">
        <v>1.92</v>
      </c>
      <c r="AZ28">
        <v>1.87</v>
      </c>
      <c r="BA28">
        <v>1.99</v>
      </c>
      <c r="BB28">
        <v>1.87</v>
      </c>
      <c r="BC28">
        <v>1.92</v>
      </c>
      <c r="BD28">
        <v>1.82</v>
      </c>
      <c r="BE28">
        <v>0</v>
      </c>
      <c r="BF28">
        <v>1.83</v>
      </c>
      <c r="BG28">
        <v>2.02</v>
      </c>
      <c r="BH28">
        <v>1.71</v>
      </c>
      <c r="BI28">
        <v>2.09</v>
      </c>
      <c r="BJ28">
        <v>1.87</v>
      </c>
      <c r="BK28">
        <v>2.1</v>
      </c>
      <c r="BL28">
        <v>1.75</v>
      </c>
      <c r="BM28">
        <v>2.0299999999999998</v>
      </c>
      <c r="BN28">
        <v>2.62</v>
      </c>
      <c r="BO28">
        <v>3.4</v>
      </c>
      <c r="BP28">
        <v>2.4</v>
      </c>
      <c r="BQ28">
        <v>2.5</v>
      </c>
      <c r="BR28">
        <v>3.2</v>
      </c>
      <c r="BS28">
        <v>2.5</v>
      </c>
      <c r="BT28">
        <v>2.6</v>
      </c>
      <c r="BU28">
        <v>3.1</v>
      </c>
      <c r="BV28">
        <v>2.5</v>
      </c>
      <c r="BW28">
        <v>2.7</v>
      </c>
      <c r="BX28">
        <v>3.29</v>
      </c>
      <c r="BY28">
        <v>2.57</v>
      </c>
      <c r="BZ28">
        <v>2.5</v>
      </c>
      <c r="CA28">
        <v>3.2</v>
      </c>
      <c r="CB28">
        <v>2.6</v>
      </c>
      <c r="CC28">
        <v>2.5</v>
      </c>
      <c r="CD28">
        <v>3.3</v>
      </c>
      <c r="CE28">
        <v>2.63</v>
      </c>
      <c r="CF28">
        <v>2.7</v>
      </c>
      <c r="CG28">
        <v>3.51</v>
      </c>
      <c r="CH28">
        <v>2.88</v>
      </c>
      <c r="CI28">
        <v>2.5299999999999998</v>
      </c>
      <c r="CJ28">
        <v>3.28</v>
      </c>
      <c r="CK28">
        <v>2.57</v>
      </c>
      <c r="CL28">
        <v>1.9</v>
      </c>
      <c r="CM28">
        <v>1.9</v>
      </c>
      <c r="CN28">
        <v>1.93</v>
      </c>
      <c r="CO28">
        <v>1.9</v>
      </c>
      <c r="CP28">
        <v>1.99</v>
      </c>
      <c r="CQ28">
        <v>1.92</v>
      </c>
      <c r="CR28">
        <v>1.89</v>
      </c>
      <c r="CS28">
        <v>1.85</v>
      </c>
      <c r="CT28">
        <v>0</v>
      </c>
      <c r="CU28">
        <v>2</v>
      </c>
      <c r="CV28">
        <v>1.85</v>
      </c>
      <c r="CW28">
        <v>1.97</v>
      </c>
      <c r="CX28">
        <v>1.88</v>
      </c>
      <c r="CY28">
        <v>2</v>
      </c>
      <c r="CZ28">
        <v>2.08</v>
      </c>
      <c r="DA28">
        <v>1.87</v>
      </c>
      <c r="DB28">
        <v>1.9</v>
      </c>
    </row>
    <row r="29" spans="1:106" s="2" customFormat="1" x14ac:dyDescent="0.35">
      <c r="A29" s="6" t="s">
        <v>197</v>
      </c>
      <c r="B29" s="4">
        <v>44450</v>
      </c>
      <c r="C29" s="5">
        <v>0.625</v>
      </c>
      <c r="D29" t="s">
        <v>210</v>
      </c>
      <c r="E29" t="s">
        <v>201</v>
      </c>
      <c r="F29">
        <v>3</v>
      </c>
      <c r="G29">
        <v>2</v>
      </c>
      <c r="H29" s="6" t="str">
        <f t="shared" si="4"/>
        <v>H</v>
      </c>
      <c r="I29">
        <v>3</v>
      </c>
      <c r="J29">
        <v>2</v>
      </c>
      <c r="K29" s="6" t="str">
        <f t="shared" si="5"/>
        <v>H</v>
      </c>
      <c r="L29" s="7" t="s">
        <v>434</v>
      </c>
      <c r="M29">
        <v>12</v>
      </c>
      <c r="N29">
        <v>10</v>
      </c>
      <c r="O29">
        <v>7</v>
      </c>
      <c r="P29">
        <v>6</v>
      </c>
      <c r="Q29">
        <v>6</v>
      </c>
      <c r="R29">
        <v>17</v>
      </c>
      <c r="S29" s="7">
        <v>3</v>
      </c>
      <c r="T29" s="7">
        <v>3</v>
      </c>
      <c r="U29" s="7">
        <v>1</v>
      </c>
      <c r="V29" s="7">
        <v>1</v>
      </c>
      <c r="W29" s="7">
        <v>0</v>
      </c>
      <c r="X29" s="7">
        <v>0</v>
      </c>
      <c r="Y29">
        <v>2.4</v>
      </c>
      <c r="Z29">
        <v>3.4</v>
      </c>
      <c r="AA29">
        <v>2.62</v>
      </c>
      <c r="AB29">
        <v>2.4500000000000002</v>
      </c>
      <c r="AC29">
        <v>3.2</v>
      </c>
      <c r="AD29">
        <v>2.6</v>
      </c>
      <c r="AE29">
        <v>2.4</v>
      </c>
      <c r="AF29">
        <v>3.2</v>
      </c>
      <c r="AG29">
        <v>2.7</v>
      </c>
      <c r="AH29">
        <v>2.35</v>
      </c>
      <c r="AI29">
        <v>3.39</v>
      </c>
      <c r="AJ29">
        <v>2.8</v>
      </c>
      <c r="AK29">
        <v>2.38</v>
      </c>
      <c r="AL29">
        <v>3.2</v>
      </c>
      <c r="AM29">
        <v>2.75</v>
      </c>
      <c r="AN29">
        <v>2.38</v>
      </c>
      <c r="AO29">
        <v>3.13</v>
      </c>
      <c r="AP29">
        <v>2.63</v>
      </c>
      <c r="AQ29">
        <v>2.4500000000000002</v>
      </c>
      <c r="AR29">
        <v>3.51</v>
      </c>
      <c r="AS29">
        <v>2.88</v>
      </c>
      <c r="AT29">
        <v>2.37</v>
      </c>
      <c r="AU29">
        <v>3.3</v>
      </c>
      <c r="AV29">
        <v>2.72</v>
      </c>
      <c r="AW29">
        <v>1.95</v>
      </c>
      <c r="AX29">
        <v>1.9</v>
      </c>
      <c r="AY29">
        <v>1.92</v>
      </c>
      <c r="AZ29">
        <v>1.87</v>
      </c>
      <c r="BA29">
        <v>1.98</v>
      </c>
      <c r="BB29">
        <v>1.9</v>
      </c>
      <c r="BC29">
        <v>1.9</v>
      </c>
      <c r="BD29">
        <v>1.84</v>
      </c>
      <c r="BE29">
        <v>0</v>
      </c>
      <c r="BF29">
        <v>1.83</v>
      </c>
      <c r="BG29">
        <v>2.02</v>
      </c>
      <c r="BH29">
        <v>1.73</v>
      </c>
      <c r="BI29">
        <v>2.0699999999999998</v>
      </c>
      <c r="BJ29">
        <v>1.84</v>
      </c>
      <c r="BK29">
        <v>2.08</v>
      </c>
      <c r="BL29">
        <v>1.76</v>
      </c>
      <c r="BM29">
        <v>2.02</v>
      </c>
      <c r="BN29">
        <v>1.83</v>
      </c>
      <c r="BO29">
        <v>3.6</v>
      </c>
      <c r="BP29">
        <v>3.75</v>
      </c>
      <c r="BQ29">
        <v>1.87</v>
      </c>
      <c r="BR29">
        <v>3.4</v>
      </c>
      <c r="BS29">
        <v>3.6</v>
      </c>
      <c r="BT29">
        <v>2</v>
      </c>
      <c r="BU29">
        <v>3.35</v>
      </c>
      <c r="BV29">
        <v>3.35</v>
      </c>
      <c r="BW29">
        <v>1.91</v>
      </c>
      <c r="BX29">
        <v>3.71</v>
      </c>
      <c r="BY29">
        <v>3.68</v>
      </c>
      <c r="BZ29">
        <v>1.95</v>
      </c>
      <c r="CA29">
        <v>3.3</v>
      </c>
      <c r="CB29">
        <v>3.5</v>
      </c>
      <c r="CC29">
        <v>1.93</v>
      </c>
      <c r="CD29">
        <v>3.5</v>
      </c>
      <c r="CE29">
        <v>3.7</v>
      </c>
      <c r="CF29">
        <v>2.42</v>
      </c>
      <c r="CG29">
        <v>3.71</v>
      </c>
      <c r="CH29">
        <v>3.81</v>
      </c>
      <c r="CI29">
        <v>1.97</v>
      </c>
      <c r="CJ29">
        <v>3.5</v>
      </c>
      <c r="CK29">
        <v>3.43</v>
      </c>
      <c r="CL29">
        <v>1.85</v>
      </c>
      <c r="CM29">
        <v>1.95</v>
      </c>
      <c r="CN29">
        <v>1.91</v>
      </c>
      <c r="CO29">
        <v>1.93</v>
      </c>
      <c r="CP29">
        <v>1.92</v>
      </c>
      <c r="CQ29">
        <v>1.96</v>
      </c>
      <c r="CR29">
        <v>1.87</v>
      </c>
      <c r="CS29">
        <v>1.87</v>
      </c>
      <c r="CT29">
        <v>-0.25</v>
      </c>
      <c r="CU29">
        <v>1.65</v>
      </c>
      <c r="CV29">
        <v>2.2000000000000002</v>
      </c>
      <c r="CW29">
        <v>1.68</v>
      </c>
      <c r="CX29">
        <v>2.2200000000000002</v>
      </c>
      <c r="CY29">
        <v>2.06</v>
      </c>
      <c r="CZ29">
        <v>2.23</v>
      </c>
      <c r="DA29">
        <v>1.76</v>
      </c>
      <c r="DB29">
        <v>2.04</v>
      </c>
    </row>
    <row r="30" spans="1:106" s="2" customFormat="1" x14ac:dyDescent="0.35">
      <c r="A30" s="6" t="s">
        <v>197</v>
      </c>
      <c r="B30" s="4">
        <v>44450</v>
      </c>
      <c r="C30" s="5">
        <v>0.625</v>
      </c>
      <c r="D30" t="s">
        <v>208</v>
      </c>
      <c r="E30" t="s">
        <v>198</v>
      </c>
      <c r="F30">
        <v>0</v>
      </c>
      <c r="G30">
        <v>0</v>
      </c>
      <c r="H30" s="6" t="str">
        <f t="shared" si="4"/>
        <v>D</v>
      </c>
      <c r="I30">
        <v>0</v>
      </c>
      <c r="J30">
        <v>0</v>
      </c>
      <c r="K30" s="6" t="str">
        <f t="shared" si="5"/>
        <v>D</v>
      </c>
      <c r="L30" s="7" t="s">
        <v>225</v>
      </c>
      <c r="M30">
        <v>15</v>
      </c>
      <c r="N30">
        <v>11</v>
      </c>
      <c r="O30">
        <v>8</v>
      </c>
      <c r="P30">
        <v>5</v>
      </c>
      <c r="Q30">
        <v>6</v>
      </c>
      <c r="R30">
        <v>8</v>
      </c>
      <c r="S30" s="7">
        <v>9</v>
      </c>
      <c r="T30" s="7">
        <v>1</v>
      </c>
      <c r="U30" s="7">
        <v>0</v>
      </c>
      <c r="V30" s="7">
        <v>1</v>
      </c>
      <c r="W30" s="7">
        <v>0</v>
      </c>
      <c r="X30" s="7">
        <v>0</v>
      </c>
      <c r="Y30">
        <v>1.66</v>
      </c>
      <c r="Z30">
        <v>3.75</v>
      </c>
      <c r="AA30">
        <v>4.33</v>
      </c>
      <c r="AB30">
        <v>1.73</v>
      </c>
      <c r="AC30">
        <v>3.5</v>
      </c>
      <c r="AD30">
        <v>4</v>
      </c>
      <c r="AE30">
        <v>1.73</v>
      </c>
      <c r="AF30">
        <v>3.5</v>
      </c>
      <c r="AG30">
        <v>4.0999999999999996</v>
      </c>
      <c r="AH30">
        <v>1.76</v>
      </c>
      <c r="AI30">
        <v>3.75</v>
      </c>
      <c r="AJ30">
        <v>4.13</v>
      </c>
      <c r="AK30">
        <v>1.72</v>
      </c>
      <c r="AL30">
        <v>3.4</v>
      </c>
      <c r="AM30">
        <v>4.4000000000000004</v>
      </c>
      <c r="AN30">
        <v>1.67</v>
      </c>
      <c r="AO30">
        <v>3.5</v>
      </c>
      <c r="AP30">
        <v>4.33</v>
      </c>
      <c r="AQ30">
        <v>1.8</v>
      </c>
      <c r="AR30">
        <v>3.96</v>
      </c>
      <c r="AS30">
        <v>4.5999999999999996</v>
      </c>
      <c r="AT30">
        <v>1.73</v>
      </c>
      <c r="AU30">
        <v>3.66</v>
      </c>
      <c r="AV30">
        <v>4.1900000000000004</v>
      </c>
      <c r="AW30">
        <v>1.9</v>
      </c>
      <c r="AX30">
        <v>1.95</v>
      </c>
      <c r="AY30">
        <v>1.85</v>
      </c>
      <c r="AZ30">
        <v>1.93</v>
      </c>
      <c r="BA30">
        <v>1.95</v>
      </c>
      <c r="BB30">
        <v>1.95</v>
      </c>
      <c r="BC30">
        <v>1.86</v>
      </c>
      <c r="BD30">
        <v>1.87</v>
      </c>
      <c r="BE30">
        <v>-0.75</v>
      </c>
      <c r="BF30">
        <v>1.98</v>
      </c>
      <c r="BG30">
        <v>1.88</v>
      </c>
      <c r="BH30">
        <v>2</v>
      </c>
      <c r="BI30">
        <v>1.81</v>
      </c>
      <c r="BJ30">
        <v>2.0099999999999998</v>
      </c>
      <c r="BK30">
        <v>1.94</v>
      </c>
      <c r="BL30">
        <v>1.95</v>
      </c>
      <c r="BM30">
        <v>1.82</v>
      </c>
      <c r="BN30">
        <v>1.8</v>
      </c>
      <c r="BO30">
        <v>3.6</v>
      </c>
      <c r="BP30">
        <v>3.8</v>
      </c>
      <c r="BQ30">
        <v>1.73</v>
      </c>
      <c r="BR30">
        <v>3.5</v>
      </c>
      <c r="BS30">
        <v>4</v>
      </c>
      <c r="BT30">
        <v>1.83</v>
      </c>
      <c r="BU30">
        <v>3.35</v>
      </c>
      <c r="BV30">
        <v>4</v>
      </c>
      <c r="BW30">
        <v>1.72</v>
      </c>
      <c r="BX30">
        <v>3.81</v>
      </c>
      <c r="BY30">
        <v>4.5199999999999996</v>
      </c>
      <c r="BZ30">
        <v>1.75</v>
      </c>
      <c r="CA30">
        <v>3.4</v>
      </c>
      <c r="CB30">
        <v>4.2</v>
      </c>
      <c r="CC30">
        <v>1.83</v>
      </c>
      <c r="CD30">
        <v>3.5</v>
      </c>
      <c r="CE30">
        <v>4</v>
      </c>
      <c r="CF30">
        <v>1.88</v>
      </c>
      <c r="CG30">
        <v>3.97</v>
      </c>
      <c r="CH30">
        <v>4.5199999999999996</v>
      </c>
      <c r="CI30">
        <v>1.79</v>
      </c>
      <c r="CJ30">
        <v>3.55</v>
      </c>
      <c r="CK30">
        <v>4.04</v>
      </c>
      <c r="CL30">
        <v>1.95</v>
      </c>
      <c r="CM30">
        <v>1.85</v>
      </c>
      <c r="CN30">
        <v>1.93</v>
      </c>
      <c r="CO30">
        <v>1.9</v>
      </c>
      <c r="CP30">
        <v>1.97</v>
      </c>
      <c r="CQ30">
        <v>1.95</v>
      </c>
      <c r="CR30">
        <v>1.91</v>
      </c>
      <c r="CS30">
        <v>1.84</v>
      </c>
      <c r="CT30">
        <v>-0.5</v>
      </c>
      <c r="CU30">
        <v>1.88</v>
      </c>
      <c r="CV30">
        <v>1.98</v>
      </c>
      <c r="CW30">
        <v>1.71</v>
      </c>
      <c r="CX30">
        <v>2.16</v>
      </c>
      <c r="CY30">
        <v>1.88</v>
      </c>
      <c r="CZ30">
        <v>2.16</v>
      </c>
      <c r="DA30">
        <v>1.81</v>
      </c>
      <c r="DB30">
        <v>1.96</v>
      </c>
    </row>
    <row r="31" spans="1:106" s="2" customFormat="1" x14ac:dyDescent="0.35">
      <c r="A31" t="s">
        <v>197</v>
      </c>
      <c r="B31" s="4">
        <v>44453</v>
      </c>
      <c r="C31" s="5">
        <v>0.82291666666666663</v>
      </c>
      <c r="D31" t="s">
        <v>198</v>
      </c>
      <c r="E31" t="s">
        <v>211</v>
      </c>
      <c r="F31">
        <v>2</v>
      </c>
      <c r="G31">
        <v>1</v>
      </c>
      <c r="H31" s="6" t="str">
        <f t="shared" ref="H31:H36" si="6">IF(OR(F31="",G31=""),"",IF(F31&gt;G31,"H",IF(F31=G31,"D","A")))</f>
        <v>H</v>
      </c>
      <c r="I31">
        <v>1</v>
      </c>
      <c r="J31">
        <v>0</v>
      </c>
      <c r="K31" s="6" t="str">
        <f t="shared" ref="K31:K36" si="7">IF(OR(I31="",J31=""),"",IF(I31&gt;J31,"H",IF(I31=J31,"D","A")))</f>
        <v>H</v>
      </c>
      <c r="L31" s="7" t="s">
        <v>209</v>
      </c>
      <c r="M31">
        <v>8</v>
      </c>
      <c r="N31">
        <v>11</v>
      </c>
      <c r="O31">
        <v>3</v>
      </c>
      <c r="P31">
        <v>5</v>
      </c>
      <c r="Q31">
        <v>3</v>
      </c>
      <c r="R31">
        <v>12</v>
      </c>
      <c r="S31">
        <v>3</v>
      </c>
      <c r="T31">
        <v>2</v>
      </c>
      <c r="U31">
        <v>0</v>
      </c>
      <c r="V31">
        <v>3</v>
      </c>
      <c r="W31">
        <v>0</v>
      </c>
      <c r="X31">
        <v>0</v>
      </c>
      <c r="Y31">
        <v>2.25</v>
      </c>
      <c r="Z31">
        <v>3.4</v>
      </c>
      <c r="AA31">
        <v>2.7</v>
      </c>
      <c r="AB31">
        <v>2.15</v>
      </c>
      <c r="AC31">
        <v>3.2</v>
      </c>
      <c r="AD31">
        <v>2.95</v>
      </c>
      <c r="AE31">
        <v>2.25</v>
      </c>
      <c r="AF31">
        <v>3.15</v>
      </c>
      <c r="AG31">
        <v>2.95</v>
      </c>
      <c r="AH31">
        <v>2.31</v>
      </c>
      <c r="AI31">
        <v>3.28</v>
      </c>
      <c r="AJ31">
        <v>3.07</v>
      </c>
      <c r="AK31">
        <v>2.25</v>
      </c>
      <c r="AL31">
        <v>3.2</v>
      </c>
      <c r="AM31">
        <v>2.87</v>
      </c>
      <c r="AN31">
        <v>2.2999999999999998</v>
      </c>
      <c r="AO31">
        <v>3.3</v>
      </c>
      <c r="AP31">
        <v>2.9</v>
      </c>
      <c r="AQ31">
        <v>2.35</v>
      </c>
      <c r="AR31">
        <v>3.44</v>
      </c>
      <c r="AS31">
        <v>3.12</v>
      </c>
      <c r="AT31">
        <v>2.2599999999999998</v>
      </c>
      <c r="AU31">
        <v>3.28</v>
      </c>
      <c r="AV31">
        <v>2.92</v>
      </c>
      <c r="AW31">
        <v>2</v>
      </c>
      <c r="AX31">
        <v>1.8</v>
      </c>
      <c r="AY31">
        <v>1.94</v>
      </c>
      <c r="AZ31">
        <v>1.88</v>
      </c>
      <c r="BA31">
        <v>2</v>
      </c>
      <c r="BB31">
        <v>1.9</v>
      </c>
      <c r="BC31">
        <v>1.9</v>
      </c>
      <c r="BD31">
        <v>1.84</v>
      </c>
      <c r="BE31">
        <v>-0.25</v>
      </c>
      <c r="BF31">
        <v>2.02</v>
      </c>
      <c r="BG31">
        <v>1.83</v>
      </c>
      <c r="BH31">
        <v>2</v>
      </c>
      <c r="BI31">
        <v>1.85</v>
      </c>
      <c r="BJ31">
        <v>2.06</v>
      </c>
      <c r="BK31">
        <v>1.85</v>
      </c>
      <c r="BL31">
        <v>1.98</v>
      </c>
      <c r="BM31">
        <v>1.79</v>
      </c>
      <c r="BN31">
        <v>2.1</v>
      </c>
      <c r="BO31">
        <v>3.4</v>
      </c>
      <c r="BP31">
        <v>2.9</v>
      </c>
      <c r="BQ31">
        <v>2.15</v>
      </c>
      <c r="BR31">
        <v>3.2</v>
      </c>
      <c r="BS31">
        <v>2.95</v>
      </c>
      <c r="BT31">
        <v>2.15</v>
      </c>
      <c r="BU31">
        <v>3.3</v>
      </c>
      <c r="BV31">
        <v>2.95</v>
      </c>
      <c r="BW31">
        <v>2.23</v>
      </c>
      <c r="BX31">
        <v>3.51</v>
      </c>
      <c r="BY31">
        <v>3.02</v>
      </c>
      <c r="BZ31">
        <v>2.2000000000000002</v>
      </c>
      <c r="CA31">
        <v>3.25</v>
      </c>
      <c r="CB31">
        <v>2.88</v>
      </c>
      <c r="CC31">
        <v>2.2000000000000002</v>
      </c>
      <c r="CD31">
        <v>3.3</v>
      </c>
      <c r="CE31">
        <v>3.1</v>
      </c>
      <c r="CF31">
        <v>2.2400000000000002</v>
      </c>
      <c r="CG31">
        <v>3.61</v>
      </c>
      <c r="CH31">
        <v>3.15</v>
      </c>
      <c r="CI31">
        <v>2.16</v>
      </c>
      <c r="CJ31">
        <v>3.39</v>
      </c>
      <c r="CK31">
        <v>3</v>
      </c>
      <c r="CL31">
        <v>1.95</v>
      </c>
      <c r="CM31">
        <v>1.85</v>
      </c>
      <c r="CN31">
        <v>1.93</v>
      </c>
      <c r="CO31">
        <v>1.91</v>
      </c>
      <c r="CP31">
        <v>1.98</v>
      </c>
      <c r="CQ31">
        <v>1.92</v>
      </c>
      <c r="CR31">
        <v>1.89</v>
      </c>
      <c r="CS31">
        <v>1.85</v>
      </c>
      <c r="CT31">
        <v>-0.25</v>
      </c>
      <c r="CU31">
        <v>1.95</v>
      </c>
      <c r="CV31">
        <v>1.9</v>
      </c>
      <c r="CW31">
        <v>1.95</v>
      </c>
      <c r="CX31">
        <v>1.89</v>
      </c>
      <c r="CY31">
        <v>2</v>
      </c>
      <c r="CZ31">
        <v>1.92</v>
      </c>
      <c r="DA31">
        <v>1.9</v>
      </c>
      <c r="DB31">
        <v>1.86</v>
      </c>
    </row>
    <row r="32" spans="1:106" s="2" customFormat="1" x14ac:dyDescent="0.35">
      <c r="A32" s="6" t="s">
        <v>197</v>
      </c>
      <c r="B32" s="4">
        <v>44457</v>
      </c>
      <c r="C32" s="5">
        <v>0.625</v>
      </c>
      <c r="D32" t="s">
        <v>198</v>
      </c>
      <c r="E32" t="s">
        <v>207</v>
      </c>
      <c r="F32">
        <v>3</v>
      </c>
      <c r="G32">
        <v>0</v>
      </c>
      <c r="H32" s="6" t="str">
        <f t="shared" si="6"/>
        <v>H</v>
      </c>
      <c r="I32">
        <v>1</v>
      </c>
      <c r="J32">
        <v>0</v>
      </c>
      <c r="K32" s="6" t="str">
        <f t="shared" si="7"/>
        <v>H</v>
      </c>
      <c r="L32" s="7" t="s">
        <v>219</v>
      </c>
      <c r="M32">
        <v>16</v>
      </c>
      <c r="N32">
        <v>8</v>
      </c>
      <c r="O32">
        <v>8</v>
      </c>
      <c r="P32">
        <v>3</v>
      </c>
      <c r="Q32">
        <v>9</v>
      </c>
      <c r="R32">
        <v>5</v>
      </c>
      <c r="S32">
        <v>6</v>
      </c>
      <c r="T32">
        <v>4</v>
      </c>
      <c r="U32">
        <v>1</v>
      </c>
      <c r="V32">
        <v>0</v>
      </c>
      <c r="W32">
        <v>0</v>
      </c>
      <c r="X32">
        <v>1</v>
      </c>
      <c r="Y32">
        <v>1.9</v>
      </c>
      <c r="Z32">
        <v>3.4</v>
      </c>
      <c r="AA32">
        <v>3.4</v>
      </c>
      <c r="AB32">
        <v>1.88</v>
      </c>
      <c r="AC32">
        <v>3.5</v>
      </c>
      <c r="AD32">
        <v>3.4</v>
      </c>
      <c r="AE32">
        <v>1.8</v>
      </c>
      <c r="AF32">
        <v>3.75</v>
      </c>
      <c r="AG32">
        <v>3.65</v>
      </c>
      <c r="AH32">
        <v>1.79</v>
      </c>
      <c r="AI32">
        <v>4.0199999999999996</v>
      </c>
      <c r="AJ32">
        <v>3.69</v>
      </c>
      <c r="AK32">
        <v>1.83</v>
      </c>
      <c r="AL32">
        <v>3.4</v>
      </c>
      <c r="AM32">
        <v>3.8</v>
      </c>
      <c r="AN32">
        <v>1.83</v>
      </c>
      <c r="AO32">
        <v>3.5</v>
      </c>
      <c r="AP32">
        <v>4</v>
      </c>
      <c r="AQ32">
        <v>1.95</v>
      </c>
      <c r="AR32">
        <v>4.2</v>
      </c>
      <c r="AS32">
        <v>4.1500000000000004</v>
      </c>
      <c r="AT32">
        <v>1.82</v>
      </c>
      <c r="AU32">
        <v>3.7</v>
      </c>
      <c r="AV32">
        <v>3.73</v>
      </c>
      <c r="AW32">
        <v>1.95</v>
      </c>
      <c r="AX32">
        <v>1.85</v>
      </c>
      <c r="AY32">
        <v>1.81</v>
      </c>
      <c r="AZ32">
        <v>1.99</v>
      </c>
      <c r="BA32">
        <v>1.95</v>
      </c>
      <c r="BB32">
        <v>2</v>
      </c>
      <c r="BC32">
        <v>1.84</v>
      </c>
      <c r="BD32">
        <v>1.9</v>
      </c>
      <c r="BE32">
        <v>-0.5</v>
      </c>
      <c r="BF32">
        <v>1.9</v>
      </c>
      <c r="BG32">
        <v>1.95</v>
      </c>
      <c r="BH32">
        <v>1.79</v>
      </c>
      <c r="BI32">
        <v>2.0299999999999998</v>
      </c>
      <c r="BJ32">
        <v>1.92</v>
      </c>
      <c r="BK32">
        <v>2.0299999999999998</v>
      </c>
      <c r="BL32">
        <v>1.82</v>
      </c>
      <c r="BM32">
        <v>1.96</v>
      </c>
      <c r="BN32">
        <v>1.72</v>
      </c>
      <c r="BO32">
        <v>3.5</v>
      </c>
      <c r="BP32">
        <v>4</v>
      </c>
      <c r="BQ32">
        <v>1.73</v>
      </c>
      <c r="BR32">
        <v>3.6</v>
      </c>
      <c r="BS32">
        <v>3.9</v>
      </c>
      <c r="BT32">
        <v>1.73</v>
      </c>
      <c r="BU32">
        <v>3.5</v>
      </c>
      <c r="BV32">
        <v>4.0999999999999996</v>
      </c>
      <c r="BW32">
        <v>1.74</v>
      </c>
      <c r="BX32">
        <v>3.8</v>
      </c>
      <c r="BY32">
        <v>4.43</v>
      </c>
      <c r="BZ32">
        <v>1.75</v>
      </c>
      <c r="CA32">
        <v>3.4</v>
      </c>
      <c r="CB32">
        <v>4.2</v>
      </c>
      <c r="CC32">
        <v>1.73</v>
      </c>
      <c r="CD32">
        <v>3.7</v>
      </c>
      <c r="CE32">
        <v>4.4000000000000004</v>
      </c>
      <c r="CF32">
        <v>1.84</v>
      </c>
      <c r="CG32">
        <v>4.0999999999999996</v>
      </c>
      <c r="CH32">
        <v>4.5</v>
      </c>
      <c r="CI32">
        <v>1.76</v>
      </c>
      <c r="CJ32">
        <v>3.67</v>
      </c>
      <c r="CK32">
        <v>4.0599999999999996</v>
      </c>
      <c r="CL32">
        <v>1.83</v>
      </c>
      <c r="CM32">
        <v>2.02</v>
      </c>
      <c r="CN32">
        <v>1.81</v>
      </c>
      <c r="CO32">
        <v>2.04</v>
      </c>
      <c r="CP32">
        <v>1.9</v>
      </c>
      <c r="CQ32">
        <v>2.04</v>
      </c>
      <c r="CR32">
        <v>1.81</v>
      </c>
      <c r="CS32">
        <v>1.94</v>
      </c>
      <c r="CT32">
        <v>-0.75</v>
      </c>
      <c r="CU32">
        <v>2</v>
      </c>
      <c r="CV32">
        <v>1.85</v>
      </c>
      <c r="CW32">
        <v>1.99</v>
      </c>
      <c r="CX32">
        <v>1.87</v>
      </c>
      <c r="CY32">
        <v>2.12</v>
      </c>
      <c r="CZ32">
        <v>1.87</v>
      </c>
      <c r="DA32">
        <v>2</v>
      </c>
      <c r="DB32">
        <v>1.8</v>
      </c>
    </row>
    <row r="33" spans="1:106" s="2" customFormat="1" x14ac:dyDescent="0.35">
      <c r="A33" s="6" t="s">
        <v>197</v>
      </c>
      <c r="B33" s="4">
        <v>44457</v>
      </c>
      <c r="C33" s="5">
        <v>0.625</v>
      </c>
      <c r="D33" t="s">
        <v>201</v>
      </c>
      <c r="E33" t="s">
        <v>208</v>
      </c>
      <c r="F33">
        <v>2</v>
      </c>
      <c r="G33">
        <v>2</v>
      </c>
      <c r="H33" s="6" t="str">
        <f t="shared" si="6"/>
        <v>D</v>
      </c>
      <c r="I33">
        <v>1</v>
      </c>
      <c r="J33">
        <v>0</v>
      </c>
      <c r="K33" s="6" t="str">
        <f t="shared" si="7"/>
        <v>H</v>
      </c>
      <c r="L33" s="7" t="s">
        <v>351</v>
      </c>
      <c r="M33">
        <v>10</v>
      </c>
      <c r="N33">
        <v>12</v>
      </c>
      <c r="O33">
        <v>4</v>
      </c>
      <c r="P33">
        <v>6</v>
      </c>
      <c r="Q33">
        <v>7</v>
      </c>
      <c r="R33">
        <v>9</v>
      </c>
      <c r="S33">
        <v>5</v>
      </c>
      <c r="T33">
        <v>2</v>
      </c>
      <c r="U33">
        <v>4</v>
      </c>
      <c r="V33">
        <v>1</v>
      </c>
      <c r="W33">
        <v>0</v>
      </c>
      <c r="X33">
        <v>0</v>
      </c>
      <c r="Y33">
        <v>4</v>
      </c>
      <c r="Z33">
        <v>3.5</v>
      </c>
      <c r="AA33">
        <v>1.72</v>
      </c>
      <c r="AB33">
        <v>4</v>
      </c>
      <c r="AC33">
        <v>3.3</v>
      </c>
      <c r="AD33">
        <v>1.78</v>
      </c>
      <c r="AE33">
        <v>4</v>
      </c>
      <c r="AF33">
        <v>3.35</v>
      </c>
      <c r="AG33">
        <v>1.83</v>
      </c>
      <c r="AH33">
        <v>4.28</v>
      </c>
      <c r="AI33">
        <v>3.48</v>
      </c>
      <c r="AJ33">
        <v>1.79</v>
      </c>
      <c r="AK33">
        <v>4</v>
      </c>
      <c r="AL33">
        <v>3.4</v>
      </c>
      <c r="AM33">
        <v>1.8</v>
      </c>
      <c r="AN33">
        <v>4</v>
      </c>
      <c r="AO33">
        <v>3.5</v>
      </c>
      <c r="AP33">
        <v>1.83</v>
      </c>
      <c r="AQ33">
        <v>4.5</v>
      </c>
      <c r="AR33">
        <v>3.9</v>
      </c>
      <c r="AS33">
        <v>1.86</v>
      </c>
      <c r="AT33">
        <v>4.07</v>
      </c>
      <c r="AU33">
        <v>3.52</v>
      </c>
      <c r="AV33">
        <v>1.79</v>
      </c>
      <c r="AW33">
        <v>1.72</v>
      </c>
      <c r="AX33">
        <v>2.0699999999999998</v>
      </c>
      <c r="AY33">
        <v>1.83</v>
      </c>
      <c r="AZ33">
        <v>1.97</v>
      </c>
      <c r="BA33">
        <v>1.85</v>
      </c>
      <c r="BB33">
        <v>2.1</v>
      </c>
      <c r="BC33">
        <v>1.78</v>
      </c>
      <c r="BD33">
        <v>1.96</v>
      </c>
      <c r="BE33">
        <v>0.5</v>
      </c>
      <c r="BF33">
        <v>2.02</v>
      </c>
      <c r="BG33">
        <v>1.83</v>
      </c>
      <c r="BH33">
        <v>2.0099999999999998</v>
      </c>
      <c r="BI33">
        <v>1.78</v>
      </c>
      <c r="BJ33">
        <v>2.0499999999999998</v>
      </c>
      <c r="BK33">
        <v>1.86</v>
      </c>
      <c r="BL33">
        <v>1.97</v>
      </c>
      <c r="BM33">
        <v>1.8</v>
      </c>
      <c r="BN33">
        <v>5.25</v>
      </c>
      <c r="BO33">
        <v>3.75</v>
      </c>
      <c r="BP33">
        <v>1.53</v>
      </c>
      <c r="BQ33">
        <v>4.5999999999999996</v>
      </c>
      <c r="BR33">
        <v>3.5</v>
      </c>
      <c r="BS33">
        <v>1.65</v>
      </c>
      <c r="BT33">
        <v>4.8</v>
      </c>
      <c r="BU33">
        <v>3.85</v>
      </c>
      <c r="BV33">
        <v>1.6</v>
      </c>
      <c r="BW33">
        <v>5.08</v>
      </c>
      <c r="BX33">
        <v>3.99</v>
      </c>
      <c r="BY33">
        <v>1.62</v>
      </c>
      <c r="BZ33">
        <v>5</v>
      </c>
      <c r="CA33">
        <v>3.6</v>
      </c>
      <c r="CB33">
        <v>1.6</v>
      </c>
      <c r="CC33">
        <v>5</v>
      </c>
      <c r="CD33">
        <v>3.9</v>
      </c>
      <c r="CE33">
        <v>1.6</v>
      </c>
      <c r="CF33">
        <v>5.5</v>
      </c>
      <c r="CG33">
        <v>4.2</v>
      </c>
      <c r="CH33">
        <v>1.85</v>
      </c>
      <c r="CI33">
        <v>4.87</v>
      </c>
      <c r="CJ33">
        <v>3.85</v>
      </c>
      <c r="CK33">
        <v>1.6</v>
      </c>
      <c r="CL33">
        <v>1.75</v>
      </c>
      <c r="CM33">
        <v>2.0499999999999998</v>
      </c>
      <c r="CN33">
        <v>1.76</v>
      </c>
      <c r="CO33">
        <v>2.0699999999999998</v>
      </c>
      <c r="CP33">
        <v>1.85</v>
      </c>
      <c r="CQ33">
        <v>2.11</v>
      </c>
      <c r="CR33">
        <v>1.73</v>
      </c>
      <c r="CS33">
        <v>2.0299999999999998</v>
      </c>
      <c r="CT33">
        <v>0.75</v>
      </c>
      <c r="CU33">
        <v>2.1</v>
      </c>
      <c r="CV33">
        <v>1.77</v>
      </c>
      <c r="CW33">
        <v>2.08</v>
      </c>
      <c r="CX33">
        <v>1.79</v>
      </c>
      <c r="CY33">
        <v>2.11</v>
      </c>
      <c r="CZ33">
        <v>2.1</v>
      </c>
      <c r="DA33">
        <v>1.99</v>
      </c>
      <c r="DB33">
        <v>1.79</v>
      </c>
    </row>
    <row r="34" spans="1:106" s="2" customFormat="1" x14ac:dyDescent="0.35">
      <c r="A34" s="6" t="s">
        <v>197</v>
      </c>
      <c r="B34" s="4">
        <v>44457</v>
      </c>
      <c r="C34" s="5">
        <v>0.625</v>
      </c>
      <c r="D34" t="s">
        <v>205</v>
      </c>
      <c r="E34" t="s">
        <v>202</v>
      </c>
      <c r="F34">
        <v>1</v>
      </c>
      <c r="G34">
        <v>2</v>
      </c>
      <c r="H34" s="6" t="str">
        <f t="shared" si="6"/>
        <v>A</v>
      </c>
      <c r="I34">
        <v>0</v>
      </c>
      <c r="J34">
        <v>0</v>
      </c>
      <c r="K34" s="6" t="str">
        <f t="shared" si="7"/>
        <v>D</v>
      </c>
      <c r="L34" s="7" t="s">
        <v>228</v>
      </c>
      <c r="M34">
        <v>14</v>
      </c>
      <c r="N34">
        <v>6</v>
      </c>
      <c r="O34">
        <v>7</v>
      </c>
      <c r="P34">
        <v>3</v>
      </c>
      <c r="Q34">
        <v>9</v>
      </c>
      <c r="R34">
        <v>10</v>
      </c>
      <c r="S34">
        <v>5</v>
      </c>
      <c r="T34">
        <v>2</v>
      </c>
      <c r="U34">
        <v>1</v>
      </c>
      <c r="V34">
        <v>3</v>
      </c>
      <c r="W34">
        <v>0</v>
      </c>
      <c r="X34">
        <v>0</v>
      </c>
      <c r="Y34">
        <v>1.45</v>
      </c>
      <c r="Z34">
        <v>3.75</v>
      </c>
      <c r="AA34">
        <v>6</v>
      </c>
      <c r="AB34">
        <v>1.51</v>
      </c>
      <c r="AC34">
        <v>3.75</v>
      </c>
      <c r="AD34">
        <v>5.5</v>
      </c>
      <c r="AE34">
        <v>1.5</v>
      </c>
      <c r="AF34">
        <v>3.9</v>
      </c>
      <c r="AG34">
        <v>5.75</v>
      </c>
      <c r="AH34">
        <v>1.49</v>
      </c>
      <c r="AI34">
        <v>4.2300000000000004</v>
      </c>
      <c r="AJ34">
        <v>5.88</v>
      </c>
      <c r="AK34">
        <v>1.5</v>
      </c>
      <c r="AL34">
        <v>3.8</v>
      </c>
      <c r="AM34">
        <v>5.8</v>
      </c>
      <c r="AN34">
        <v>1.53</v>
      </c>
      <c r="AO34">
        <v>3.9</v>
      </c>
      <c r="AP34">
        <v>6</v>
      </c>
      <c r="AQ34">
        <v>1.55</v>
      </c>
      <c r="AR34">
        <v>4.4000000000000004</v>
      </c>
      <c r="AS34">
        <v>6.2</v>
      </c>
      <c r="AT34">
        <v>1.51</v>
      </c>
      <c r="AU34">
        <v>3.99</v>
      </c>
      <c r="AV34">
        <v>5.66</v>
      </c>
      <c r="AW34">
        <v>1.8</v>
      </c>
      <c r="AX34">
        <v>2</v>
      </c>
      <c r="AY34">
        <v>1.8</v>
      </c>
      <c r="AZ34">
        <v>1.99</v>
      </c>
      <c r="BA34">
        <v>1.87</v>
      </c>
      <c r="BB34">
        <v>2.0099999999999998</v>
      </c>
      <c r="BC34">
        <v>1.81</v>
      </c>
      <c r="BD34">
        <v>1.94</v>
      </c>
      <c r="BE34">
        <v>-1</v>
      </c>
      <c r="BF34">
        <v>1.93</v>
      </c>
      <c r="BG34">
        <v>1.93</v>
      </c>
      <c r="BH34">
        <v>1.86</v>
      </c>
      <c r="BI34">
        <v>1.94</v>
      </c>
      <c r="BJ34">
        <v>2.02</v>
      </c>
      <c r="BK34">
        <v>1.95</v>
      </c>
      <c r="BL34">
        <v>1.91</v>
      </c>
      <c r="BM34">
        <v>1.88</v>
      </c>
      <c r="BN34">
        <v>1.5</v>
      </c>
      <c r="BO34">
        <v>3.75</v>
      </c>
      <c r="BP34">
        <v>5.5</v>
      </c>
      <c r="BQ34">
        <v>1.51</v>
      </c>
      <c r="BR34">
        <v>3.75</v>
      </c>
      <c r="BS34">
        <v>5.5</v>
      </c>
      <c r="BT34">
        <v>1.6</v>
      </c>
      <c r="BU34">
        <v>3.75</v>
      </c>
      <c r="BV34">
        <v>4.9000000000000004</v>
      </c>
      <c r="BW34">
        <v>1.6</v>
      </c>
      <c r="BX34">
        <v>4.04</v>
      </c>
      <c r="BY34">
        <v>5.25</v>
      </c>
      <c r="BZ34">
        <v>1.5</v>
      </c>
      <c r="CA34">
        <v>3.8</v>
      </c>
      <c r="CB34">
        <v>5.8</v>
      </c>
      <c r="CC34">
        <v>1.53</v>
      </c>
      <c r="CD34">
        <v>3.9</v>
      </c>
      <c r="CE34">
        <v>5.75</v>
      </c>
      <c r="CF34">
        <v>1.6</v>
      </c>
      <c r="CG34">
        <v>4.4000000000000004</v>
      </c>
      <c r="CH34">
        <v>6.5</v>
      </c>
      <c r="CI34">
        <v>1.55</v>
      </c>
      <c r="CJ34">
        <v>3.9</v>
      </c>
      <c r="CK34">
        <v>5.39</v>
      </c>
      <c r="CL34">
        <v>1.85</v>
      </c>
      <c r="CM34">
        <v>2</v>
      </c>
      <c r="CN34">
        <v>1.82</v>
      </c>
      <c r="CO34">
        <v>2.0299999999999998</v>
      </c>
      <c r="CP34">
        <v>1.87</v>
      </c>
      <c r="CQ34">
        <v>2.0699999999999998</v>
      </c>
      <c r="CR34">
        <v>1.81</v>
      </c>
      <c r="CS34">
        <v>1.94</v>
      </c>
      <c r="CT34">
        <v>-1</v>
      </c>
      <c r="CU34">
        <v>2.02</v>
      </c>
      <c r="CV34">
        <v>1.77</v>
      </c>
      <c r="CW34">
        <v>2.09</v>
      </c>
      <c r="CX34">
        <v>1.79</v>
      </c>
      <c r="CY34">
        <v>2.09</v>
      </c>
      <c r="CZ34">
        <v>1.93</v>
      </c>
      <c r="DA34">
        <v>1.96</v>
      </c>
      <c r="DB34">
        <v>1.82</v>
      </c>
    </row>
    <row r="35" spans="1:106" s="2" customFormat="1" x14ac:dyDescent="0.35">
      <c r="A35" s="6" t="s">
        <v>197</v>
      </c>
      <c r="B35" s="4">
        <v>44457</v>
      </c>
      <c r="C35" s="5">
        <v>0.625</v>
      </c>
      <c r="D35" t="s">
        <v>199</v>
      </c>
      <c r="E35" t="s">
        <v>211</v>
      </c>
      <c r="F35">
        <v>0</v>
      </c>
      <c r="G35">
        <v>2</v>
      </c>
      <c r="H35" s="6" t="str">
        <f t="shared" si="6"/>
        <v>A</v>
      </c>
      <c r="I35">
        <v>0</v>
      </c>
      <c r="J35">
        <v>2</v>
      </c>
      <c r="K35" s="6" t="str">
        <f t="shared" si="7"/>
        <v>A</v>
      </c>
      <c r="L35" s="7" t="s">
        <v>206</v>
      </c>
      <c r="M35">
        <v>8</v>
      </c>
      <c r="N35">
        <v>9</v>
      </c>
      <c r="O35">
        <v>5</v>
      </c>
      <c r="P35">
        <v>5</v>
      </c>
      <c r="Q35">
        <v>11</v>
      </c>
      <c r="R35">
        <v>14</v>
      </c>
      <c r="S35">
        <v>5</v>
      </c>
      <c r="T35">
        <v>1</v>
      </c>
      <c r="U35">
        <v>0</v>
      </c>
      <c r="V35">
        <v>1</v>
      </c>
      <c r="W35">
        <v>0</v>
      </c>
      <c r="X35">
        <v>0</v>
      </c>
      <c r="Y35">
        <v>2.25</v>
      </c>
      <c r="Z35">
        <v>3.5</v>
      </c>
      <c r="AA35">
        <v>2.5499999999999998</v>
      </c>
      <c r="AB35">
        <v>2.25</v>
      </c>
      <c r="AC35">
        <v>3.4</v>
      </c>
      <c r="AD35">
        <v>2.6</v>
      </c>
      <c r="AE35">
        <v>2.25</v>
      </c>
      <c r="AF35">
        <v>3.2</v>
      </c>
      <c r="AG35">
        <v>2.9</v>
      </c>
      <c r="AH35">
        <v>2.23</v>
      </c>
      <c r="AI35">
        <v>3.37</v>
      </c>
      <c r="AJ35">
        <v>3</v>
      </c>
      <c r="AK35">
        <v>2.2000000000000002</v>
      </c>
      <c r="AL35">
        <v>3.2</v>
      </c>
      <c r="AM35">
        <v>3</v>
      </c>
      <c r="AN35">
        <v>2.25</v>
      </c>
      <c r="AO35">
        <v>3.25</v>
      </c>
      <c r="AP35">
        <v>3.1</v>
      </c>
      <c r="AQ35">
        <v>2.35</v>
      </c>
      <c r="AR35">
        <v>3.55</v>
      </c>
      <c r="AS35">
        <v>3.1</v>
      </c>
      <c r="AT35">
        <v>2.2400000000000002</v>
      </c>
      <c r="AU35">
        <v>3.36</v>
      </c>
      <c r="AV35">
        <v>2.89</v>
      </c>
      <c r="AW35">
        <v>1.85</v>
      </c>
      <c r="AX35">
        <v>1.95</v>
      </c>
      <c r="AY35">
        <v>1.83</v>
      </c>
      <c r="AZ35">
        <v>1.96</v>
      </c>
      <c r="BA35">
        <v>1.98</v>
      </c>
      <c r="BB35">
        <v>1.97</v>
      </c>
      <c r="BC35">
        <v>1.85</v>
      </c>
      <c r="BD35">
        <v>1.89</v>
      </c>
      <c r="BE35">
        <v>-0.25</v>
      </c>
      <c r="BF35">
        <v>2.0499999999999998</v>
      </c>
      <c r="BG35">
        <v>1.75</v>
      </c>
      <c r="BH35">
        <v>1.94</v>
      </c>
      <c r="BI35">
        <v>1.86</v>
      </c>
      <c r="BJ35">
        <v>2.0499999999999998</v>
      </c>
      <c r="BK35">
        <v>1.86</v>
      </c>
      <c r="BL35">
        <v>1.97</v>
      </c>
      <c r="BM35">
        <v>1.81</v>
      </c>
      <c r="BN35">
        <v>1.8</v>
      </c>
      <c r="BO35">
        <v>3.75</v>
      </c>
      <c r="BP35">
        <v>3.4</v>
      </c>
      <c r="BQ35">
        <v>1.83</v>
      </c>
      <c r="BR35">
        <v>3.75</v>
      </c>
      <c r="BS35">
        <v>3.3</v>
      </c>
      <c r="BT35">
        <v>1.9</v>
      </c>
      <c r="BU35">
        <v>3.45</v>
      </c>
      <c r="BV35">
        <v>3.65</v>
      </c>
      <c r="BW35">
        <v>1.87</v>
      </c>
      <c r="BX35">
        <v>3.7</v>
      </c>
      <c r="BY35">
        <v>3.86</v>
      </c>
      <c r="BZ35">
        <v>1.88</v>
      </c>
      <c r="CA35">
        <v>3.4</v>
      </c>
      <c r="CB35">
        <v>3.6</v>
      </c>
      <c r="CC35">
        <v>1.87</v>
      </c>
      <c r="CD35">
        <v>3.6</v>
      </c>
      <c r="CE35">
        <v>3.8</v>
      </c>
      <c r="CF35">
        <v>2.2599999999999998</v>
      </c>
      <c r="CG35">
        <v>3.8</v>
      </c>
      <c r="CH35">
        <v>3.94</v>
      </c>
      <c r="CI35">
        <v>1.89</v>
      </c>
      <c r="CJ35">
        <v>3.56</v>
      </c>
      <c r="CK35">
        <v>3.58</v>
      </c>
      <c r="CL35">
        <v>1.85</v>
      </c>
      <c r="CM35">
        <v>2</v>
      </c>
      <c r="CN35">
        <v>1.82</v>
      </c>
      <c r="CO35">
        <v>2.0299999999999998</v>
      </c>
      <c r="CP35">
        <v>1.95</v>
      </c>
      <c r="CQ35">
        <v>2.0299999999999998</v>
      </c>
      <c r="CR35">
        <v>1.81</v>
      </c>
      <c r="CS35">
        <v>1.94</v>
      </c>
      <c r="CT35">
        <v>-0.5</v>
      </c>
      <c r="CU35">
        <v>1.93</v>
      </c>
      <c r="CV35">
        <v>1.93</v>
      </c>
      <c r="CW35">
        <v>1.88</v>
      </c>
      <c r="CX35">
        <v>1.98</v>
      </c>
      <c r="CY35">
        <v>2.02</v>
      </c>
      <c r="CZ35">
        <v>2</v>
      </c>
      <c r="DA35">
        <v>1.9</v>
      </c>
      <c r="DB35">
        <v>1.87</v>
      </c>
    </row>
    <row r="36" spans="1:106" s="2" customFormat="1" x14ac:dyDescent="0.35">
      <c r="A36" s="6" t="s">
        <v>197</v>
      </c>
      <c r="B36" s="4">
        <v>44457</v>
      </c>
      <c r="C36" s="5">
        <v>0.625</v>
      </c>
      <c r="D36" t="s">
        <v>210</v>
      </c>
      <c r="E36" t="s">
        <v>204</v>
      </c>
      <c r="F36">
        <v>0</v>
      </c>
      <c r="G36">
        <v>1</v>
      </c>
      <c r="H36" s="6" t="str">
        <f t="shared" si="6"/>
        <v>A</v>
      </c>
      <c r="I36">
        <v>0</v>
      </c>
      <c r="J36">
        <v>0</v>
      </c>
      <c r="K36" s="6" t="str">
        <f t="shared" si="7"/>
        <v>D</v>
      </c>
      <c r="L36" s="7" t="s">
        <v>343</v>
      </c>
      <c r="M36">
        <v>9</v>
      </c>
      <c r="N36">
        <v>13</v>
      </c>
      <c r="O36">
        <v>3</v>
      </c>
      <c r="P36">
        <v>2</v>
      </c>
      <c r="Q36">
        <v>19</v>
      </c>
      <c r="R36">
        <v>25</v>
      </c>
      <c r="S36">
        <v>6</v>
      </c>
      <c r="T36">
        <v>6</v>
      </c>
      <c r="U36">
        <v>2</v>
      </c>
      <c r="V36">
        <v>3</v>
      </c>
      <c r="W36">
        <v>0</v>
      </c>
      <c r="X36">
        <v>0</v>
      </c>
      <c r="Y36">
        <v>3</v>
      </c>
      <c r="Z36">
        <v>3.5</v>
      </c>
      <c r="AA36">
        <v>2</v>
      </c>
      <c r="AB36">
        <v>3</v>
      </c>
      <c r="AC36">
        <v>3.5</v>
      </c>
      <c r="AD36">
        <v>2</v>
      </c>
      <c r="AE36">
        <v>3.4</v>
      </c>
      <c r="AF36">
        <v>3.45</v>
      </c>
      <c r="AG36">
        <v>1.95</v>
      </c>
      <c r="AH36">
        <v>3.51</v>
      </c>
      <c r="AI36">
        <v>3.57</v>
      </c>
      <c r="AJ36">
        <v>1.95</v>
      </c>
      <c r="AK36">
        <v>3.5</v>
      </c>
      <c r="AL36">
        <v>3.2</v>
      </c>
      <c r="AM36">
        <v>2</v>
      </c>
      <c r="AN36">
        <v>3.7</v>
      </c>
      <c r="AO36">
        <v>3.3</v>
      </c>
      <c r="AP36">
        <v>1.95</v>
      </c>
      <c r="AQ36">
        <v>3.7</v>
      </c>
      <c r="AR36">
        <v>3.7</v>
      </c>
      <c r="AS36">
        <v>2.0499999999999998</v>
      </c>
      <c r="AT36">
        <v>3.44</v>
      </c>
      <c r="AU36">
        <v>3.46</v>
      </c>
      <c r="AV36">
        <v>1.97</v>
      </c>
      <c r="AW36">
        <v>1.95</v>
      </c>
      <c r="AX36">
        <v>1.85</v>
      </c>
      <c r="AY36">
        <v>1.86</v>
      </c>
      <c r="AZ36">
        <v>1.93</v>
      </c>
      <c r="BA36">
        <v>2.0499999999999998</v>
      </c>
      <c r="BB36">
        <v>1.93</v>
      </c>
      <c r="BC36">
        <v>1.91</v>
      </c>
      <c r="BD36">
        <v>1.84</v>
      </c>
      <c r="BE36">
        <v>0.5</v>
      </c>
      <c r="BF36">
        <v>1.77</v>
      </c>
      <c r="BG36">
        <v>2.02</v>
      </c>
      <c r="BH36">
        <v>1.85</v>
      </c>
      <c r="BI36">
        <v>1.95</v>
      </c>
      <c r="BJ36">
        <v>1.86</v>
      </c>
      <c r="BK36">
        <v>2.08</v>
      </c>
      <c r="BL36">
        <v>1.79</v>
      </c>
      <c r="BM36">
        <v>1.97</v>
      </c>
      <c r="BN36">
        <v>3.6</v>
      </c>
      <c r="BO36">
        <v>3.75</v>
      </c>
      <c r="BP36">
        <v>1.75</v>
      </c>
      <c r="BQ36">
        <v>3.7</v>
      </c>
      <c r="BR36">
        <v>3.6</v>
      </c>
      <c r="BS36">
        <v>1.77</v>
      </c>
      <c r="BT36">
        <v>3.6</v>
      </c>
      <c r="BU36">
        <v>3.6</v>
      </c>
      <c r="BV36">
        <v>1.83</v>
      </c>
      <c r="BW36">
        <v>3.91</v>
      </c>
      <c r="BX36">
        <v>3.87</v>
      </c>
      <c r="BY36">
        <v>1.81</v>
      </c>
      <c r="BZ36">
        <v>3.7</v>
      </c>
      <c r="CA36">
        <v>3.3</v>
      </c>
      <c r="CB36">
        <v>1.9</v>
      </c>
      <c r="CC36">
        <v>3.9</v>
      </c>
      <c r="CD36">
        <v>3.5</v>
      </c>
      <c r="CE36">
        <v>1.87</v>
      </c>
      <c r="CF36">
        <v>4.0999999999999996</v>
      </c>
      <c r="CG36">
        <v>4</v>
      </c>
      <c r="CH36">
        <v>2.02</v>
      </c>
      <c r="CI36">
        <v>3.71</v>
      </c>
      <c r="CJ36">
        <v>3.62</v>
      </c>
      <c r="CK36">
        <v>1.84</v>
      </c>
      <c r="CL36">
        <v>1.8</v>
      </c>
      <c r="CM36">
        <v>2</v>
      </c>
      <c r="CN36">
        <v>1.79</v>
      </c>
      <c r="CO36">
        <v>2.0299999999999998</v>
      </c>
      <c r="CP36">
        <v>2</v>
      </c>
      <c r="CQ36">
        <v>2.0299999999999998</v>
      </c>
      <c r="CR36">
        <v>1.84</v>
      </c>
      <c r="CS36">
        <v>1.91</v>
      </c>
      <c r="CT36">
        <v>0.5</v>
      </c>
      <c r="CU36">
        <v>2</v>
      </c>
      <c r="CV36">
        <v>1.85</v>
      </c>
      <c r="CW36">
        <v>2.04</v>
      </c>
      <c r="CX36">
        <v>1.83</v>
      </c>
      <c r="CY36">
        <v>2.04</v>
      </c>
      <c r="CZ36">
        <v>1.97</v>
      </c>
      <c r="DA36">
        <v>1.91</v>
      </c>
      <c r="DB36">
        <v>1.86</v>
      </c>
    </row>
    <row r="37" spans="1:106" s="2" customFormat="1" x14ac:dyDescent="0.35">
      <c r="A37" s="6" t="s">
        <v>197</v>
      </c>
      <c r="B37" s="4">
        <v>44464</v>
      </c>
      <c r="C37" s="5">
        <v>0.625</v>
      </c>
      <c r="D37" t="s">
        <v>204</v>
      </c>
      <c r="E37" t="s">
        <v>198</v>
      </c>
      <c r="F37">
        <v>1</v>
      </c>
      <c r="G37">
        <v>0</v>
      </c>
      <c r="H37" s="6" t="str">
        <f t="shared" ref="H37:H46" si="8">IF(OR(F37="",G37=""),"",IF(F37&gt;G37,"H",IF(F37=G37,"D","A")))</f>
        <v>H</v>
      </c>
      <c r="I37">
        <v>0</v>
      </c>
      <c r="J37">
        <v>0</v>
      </c>
      <c r="K37" s="6" t="str">
        <f t="shared" ref="K37:K46" si="9">IF(OR(I37="",J37=""),"",IF(I37&gt;J37,"H",IF(I37=J37,"D","A")))</f>
        <v>D</v>
      </c>
      <c r="L37" s="7" t="s">
        <v>347</v>
      </c>
      <c r="M37">
        <v>12</v>
      </c>
      <c r="N37">
        <v>6</v>
      </c>
      <c r="O37">
        <v>6</v>
      </c>
      <c r="P37">
        <v>0</v>
      </c>
      <c r="Q37">
        <v>17</v>
      </c>
      <c r="R37">
        <v>14</v>
      </c>
      <c r="S37">
        <v>3</v>
      </c>
      <c r="T37">
        <v>0</v>
      </c>
      <c r="U37">
        <v>3</v>
      </c>
      <c r="V37">
        <v>2</v>
      </c>
      <c r="W37">
        <v>0</v>
      </c>
      <c r="X37">
        <v>0</v>
      </c>
      <c r="Y37">
        <v>1.8</v>
      </c>
      <c r="Z37">
        <v>3.75</v>
      </c>
      <c r="AA37">
        <v>3.75</v>
      </c>
      <c r="AB37">
        <v>1.9</v>
      </c>
      <c r="AC37">
        <v>3.6</v>
      </c>
      <c r="AD37">
        <v>3.2</v>
      </c>
      <c r="AE37">
        <v>1.85</v>
      </c>
      <c r="AF37">
        <v>3.6</v>
      </c>
      <c r="AG37">
        <v>3.55</v>
      </c>
      <c r="AH37">
        <v>1.79</v>
      </c>
      <c r="AI37">
        <v>3.95</v>
      </c>
      <c r="AJ37">
        <v>3.74</v>
      </c>
      <c r="AK37">
        <v>1.9</v>
      </c>
      <c r="AL37">
        <v>3.3</v>
      </c>
      <c r="AM37">
        <v>3.7</v>
      </c>
      <c r="AN37">
        <v>1.9</v>
      </c>
      <c r="AO37">
        <v>3.5</v>
      </c>
      <c r="AP37">
        <v>3.75</v>
      </c>
      <c r="AQ37">
        <v>1.95</v>
      </c>
      <c r="AR37">
        <v>4.0999999999999996</v>
      </c>
      <c r="AS37">
        <v>4.0999999999999996</v>
      </c>
      <c r="AT37">
        <v>1.83</v>
      </c>
      <c r="AU37">
        <v>3.67</v>
      </c>
      <c r="AV37">
        <v>3.71</v>
      </c>
      <c r="AW37">
        <v>1.85</v>
      </c>
      <c r="AX37">
        <v>1.95</v>
      </c>
      <c r="AY37">
        <v>1.8</v>
      </c>
      <c r="AZ37">
        <v>2</v>
      </c>
      <c r="BA37">
        <v>1.89</v>
      </c>
      <c r="BB37">
        <v>2.0099999999999998</v>
      </c>
      <c r="BC37">
        <v>1.81</v>
      </c>
      <c r="BD37">
        <v>1.93</v>
      </c>
      <c r="BE37">
        <v>-0.5</v>
      </c>
      <c r="BF37">
        <v>1.88</v>
      </c>
      <c r="BG37">
        <v>1.98</v>
      </c>
      <c r="BH37">
        <v>1.79</v>
      </c>
      <c r="BI37">
        <v>2.02</v>
      </c>
      <c r="BJ37">
        <v>1.92</v>
      </c>
      <c r="BK37">
        <v>2.02</v>
      </c>
      <c r="BL37">
        <v>1.84</v>
      </c>
      <c r="BM37">
        <v>1.93</v>
      </c>
      <c r="BN37">
        <v>1.85</v>
      </c>
      <c r="BO37">
        <v>3.75</v>
      </c>
      <c r="BP37">
        <v>3.6</v>
      </c>
      <c r="BQ37">
        <v>1.9</v>
      </c>
      <c r="BR37">
        <v>3.5</v>
      </c>
      <c r="BS37">
        <v>3.25</v>
      </c>
      <c r="BT37">
        <v>1.85</v>
      </c>
      <c r="BU37">
        <v>3.3</v>
      </c>
      <c r="BV37">
        <v>3.85</v>
      </c>
      <c r="BW37">
        <v>1.98</v>
      </c>
      <c r="BX37">
        <v>3.37</v>
      </c>
      <c r="BY37">
        <v>3.81</v>
      </c>
      <c r="BZ37">
        <v>1.85</v>
      </c>
      <c r="CA37">
        <v>3.4</v>
      </c>
      <c r="CB37">
        <v>3.8</v>
      </c>
      <c r="CC37">
        <v>1.95</v>
      </c>
      <c r="CD37">
        <v>3.4</v>
      </c>
      <c r="CE37">
        <v>3.7</v>
      </c>
      <c r="CF37">
        <v>1.99</v>
      </c>
      <c r="CG37">
        <v>3.75</v>
      </c>
      <c r="CH37">
        <v>4.01</v>
      </c>
      <c r="CI37">
        <v>1.88</v>
      </c>
      <c r="CJ37">
        <v>3.45</v>
      </c>
      <c r="CK37">
        <v>3.75</v>
      </c>
      <c r="CL37">
        <v>1.85</v>
      </c>
      <c r="CM37">
        <v>1.95</v>
      </c>
      <c r="CN37">
        <v>1.9</v>
      </c>
      <c r="CO37">
        <v>1.93</v>
      </c>
      <c r="CP37">
        <v>1.95</v>
      </c>
      <c r="CQ37">
        <v>1.98</v>
      </c>
      <c r="CR37">
        <v>1.85</v>
      </c>
      <c r="CS37">
        <v>1.89</v>
      </c>
      <c r="CT37">
        <v>-0.5</v>
      </c>
      <c r="CU37">
        <v>1.9</v>
      </c>
      <c r="CV37">
        <v>1.95</v>
      </c>
      <c r="CW37">
        <v>1.99</v>
      </c>
      <c r="CX37">
        <v>1.87</v>
      </c>
      <c r="CY37">
        <v>1.99</v>
      </c>
      <c r="CZ37">
        <v>1.98</v>
      </c>
      <c r="DA37">
        <v>1.88</v>
      </c>
      <c r="DB37">
        <v>1.89</v>
      </c>
    </row>
    <row r="38" spans="1:106" s="2" customFormat="1" x14ac:dyDescent="0.35">
      <c r="A38" s="6" t="s">
        <v>197</v>
      </c>
      <c r="B38" s="4">
        <v>44464</v>
      </c>
      <c r="C38" s="5">
        <v>0.625</v>
      </c>
      <c r="D38" t="s">
        <v>202</v>
      </c>
      <c r="E38" t="s">
        <v>211</v>
      </c>
      <c r="F38">
        <v>1</v>
      </c>
      <c r="G38">
        <v>1</v>
      </c>
      <c r="H38" s="6" t="str">
        <f t="shared" si="8"/>
        <v>D</v>
      </c>
      <c r="I38">
        <v>0</v>
      </c>
      <c r="J38">
        <v>1</v>
      </c>
      <c r="K38" s="6" t="str">
        <f t="shared" si="9"/>
        <v>A</v>
      </c>
      <c r="L38" s="7" t="s">
        <v>349</v>
      </c>
      <c r="M38">
        <v>9</v>
      </c>
      <c r="N38">
        <v>7</v>
      </c>
      <c r="O38">
        <v>4</v>
      </c>
      <c r="P38">
        <v>3</v>
      </c>
      <c r="Q38">
        <v>9</v>
      </c>
      <c r="R38">
        <v>20</v>
      </c>
      <c r="S38">
        <v>9</v>
      </c>
      <c r="T38">
        <v>2</v>
      </c>
      <c r="U38">
        <v>2</v>
      </c>
      <c r="V38">
        <v>0</v>
      </c>
      <c r="W38">
        <v>0</v>
      </c>
      <c r="X38">
        <v>0</v>
      </c>
      <c r="Y38">
        <v>2.37</v>
      </c>
      <c r="Z38">
        <v>3.4</v>
      </c>
      <c r="AA38">
        <v>2.62</v>
      </c>
      <c r="AB38">
        <v>2.25</v>
      </c>
      <c r="AC38">
        <v>3.3</v>
      </c>
      <c r="AD38">
        <v>2.65</v>
      </c>
      <c r="AE38">
        <v>2.5</v>
      </c>
      <c r="AF38">
        <v>3.2</v>
      </c>
      <c r="AG38">
        <v>2.5499999999999998</v>
      </c>
      <c r="AH38">
        <v>2.5099999999999998</v>
      </c>
      <c r="AI38">
        <v>3.45</v>
      </c>
      <c r="AJ38">
        <v>2.57</v>
      </c>
      <c r="AK38">
        <v>2.5</v>
      </c>
      <c r="AL38">
        <v>3.2</v>
      </c>
      <c r="AM38">
        <v>2.6</v>
      </c>
      <c r="AN38">
        <v>2.5</v>
      </c>
      <c r="AO38">
        <v>3.3</v>
      </c>
      <c r="AP38">
        <v>2.63</v>
      </c>
      <c r="AQ38">
        <v>2.58</v>
      </c>
      <c r="AR38">
        <v>3.57</v>
      </c>
      <c r="AS38">
        <v>2.66</v>
      </c>
      <c r="AT38">
        <v>2.48</v>
      </c>
      <c r="AU38">
        <v>3.33</v>
      </c>
      <c r="AV38">
        <v>2.59</v>
      </c>
      <c r="AW38">
        <v>1.98</v>
      </c>
      <c r="AX38">
        <v>1.88</v>
      </c>
      <c r="AY38">
        <v>1.95</v>
      </c>
      <c r="AZ38">
        <v>1.83</v>
      </c>
      <c r="BA38">
        <v>2</v>
      </c>
      <c r="BB38">
        <v>1.88</v>
      </c>
      <c r="BC38">
        <v>1.94</v>
      </c>
      <c r="BD38">
        <v>1.81</v>
      </c>
      <c r="BE38">
        <v>0</v>
      </c>
      <c r="BF38">
        <v>1.88</v>
      </c>
      <c r="BG38">
        <v>1.98</v>
      </c>
      <c r="BH38">
        <v>1.88</v>
      </c>
      <c r="BI38">
        <v>1.93</v>
      </c>
      <c r="BJ38">
        <v>1.9</v>
      </c>
      <c r="BK38">
        <v>2</v>
      </c>
      <c r="BL38">
        <v>1.85</v>
      </c>
      <c r="BM38">
        <v>1.93</v>
      </c>
      <c r="BN38">
        <v>2.7</v>
      </c>
      <c r="BO38">
        <v>3.4</v>
      </c>
      <c r="BP38">
        <v>2.2999999999999998</v>
      </c>
      <c r="BQ38">
        <v>2.75</v>
      </c>
      <c r="BR38">
        <v>2.9</v>
      </c>
      <c r="BS38">
        <v>2.4500000000000002</v>
      </c>
      <c r="BT38">
        <v>2.9</v>
      </c>
      <c r="BU38">
        <v>2.95</v>
      </c>
      <c r="BV38">
        <v>2.35</v>
      </c>
      <c r="BW38">
        <v>3.06</v>
      </c>
      <c r="BX38">
        <v>3.09</v>
      </c>
      <c r="BY38">
        <v>2.42</v>
      </c>
      <c r="BZ38">
        <v>2.7</v>
      </c>
      <c r="CA38">
        <v>3</v>
      </c>
      <c r="CB38">
        <v>2.5</v>
      </c>
      <c r="CC38">
        <v>2.88</v>
      </c>
      <c r="CD38">
        <v>3.1</v>
      </c>
      <c r="CE38">
        <v>2.4500000000000002</v>
      </c>
      <c r="CF38">
        <v>3.2</v>
      </c>
      <c r="CG38">
        <v>3.45</v>
      </c>
      <c r="CH38">
        <v>2.6</v>
      </c>
      <c r="CI38">
        <v>2.85</v>
      </c>
      <c r="CJ38">
        <v>3.1</v>
      </c>
      <c r="CK38">
        <v>2.42</v>
      </c>
      <c r="CL38">
        <v>2</v>
      </c>
      <c r="CM38">
        <v>1.8</v>
      </c>
      <c r="CN38">
        <v>2.04</v>
      </c>
      <c r="CO38">
        <v>1.78</v>
      </c>
      <c r="CP38">
        <v>2.0499999999999998</v>
      </c>
      <c r="CQ38">
        <v>1.86</v>
      </c>
      <c r="CR38">
        <v>1.99</v>
      </c>
      <c r="CS38">
        <v>1.77</v>
      </c>
      <c r="CT38">
        <v>0.25</v>
      </c>
      <c r="CU38">
        <v>1.75</v>
      </c>
      <c r="CV38">
        <v>2.0499999999999998</v>
      </c>
      <c r="CW38">
        <v>1.79</v>
      </c>
      <c r="CX38">
        <v>2.08</v>
      </c>
      <c r="CY38">
        <v>1.88</v>
      </c>
      <c r="CZ38">
        <v>2.2000000000000002</v>
      </c>
      <c r="DA38">
        <v>1.74</v>
      </c>
      <c r="DB38">
        <v>2.0699999999999998</v>
      </c>
    </row>
    <row r="39" spans="1:106" s="2" customFormat="1" x14ac:dyDescent="0.35">
      <c r="A39" s="6" t="s">
        <v>197</v>
      </c>
      <c r="B39" s="4">
        <v>44464</v>
      </c>
      <c r="C39" s="5">
        <v>0.625</v>
      </c>
      <c r="D39" t="s">
        <v>207</v>
      </c>
      <c r="E39" t="s">
        <v>201</v>
      </c>
      <c r="F39">
        <v>0</v>
      </c>
      <c r="G39">
        <v>2</v>
      </c>
      <c r="H39" s="6" t="str">
        <f t="shared" si="8"/>
        <v>A</v>
      </c>
      <c r="I39">
        <v>0</v>
      </c>
      <c r="J39">
        <v>0</v>
      </c>
      <c r="K39" s="6" t="str">
        <f t="shared" si="9"/>
        <v>D</v>
      </c>
      <c r="L39" s="7" t="s">
        <v>348</v>
      </c>
      <c r="M39">
        <v>13</v>
      </c>
      <c r="N39">
        <v>5</v>
      </c>
      <c r="O39">
        <v>3</v>
      </c>
      <c r="P39">
        <v>2</v>
      </c>
      <c r="Q39">
        <v>7</v>
      </c>
      <c r="R39">
        <v>11</v>
      </c>
      <c r="S39">
        <v>8</v>
      </c>
      <c r="T39">
        <v>2</v>
      </c>
      <c r="U39">
        <v>1</v>
      </c>
      <c r="V39">
        <v>1</v>
      </c>
      <c r="W39">
        <v>0</v>
      </c>
      <c r="X39">
        <v>0</v>
      </c>
      <c r="Y39">
        <v>2</v>
      </c>
      <c r="Z39">
        <v>3.5</v>
      </c>
      <c r="AA39">
        <v>3.2</v>
      </c>
      <c r="AB39">
        <v>2.1</v>
      </c>
      <c r="AC39">
        <v>3.5</v>
      </c>
      <c r="AD39">
        <v>2.85</v>
      </c>
      <c r="AE39">
        <v>2.1</v>
      </c>
      <c r="AF39">
        <v>3.25</v>
      </c>
      <c r="AG39">
        <v>3.15</v>
      </c>
      <c r="AH39">
        <v>2.11</v>
      </c>
      <c r="AI39">
        <v>3.37</v>
      </c>
      <c r="AJ39">
        <v>3.25</v>
      </c>
      <c r="AK39">
        <v>2.15</v>
      </c>
      <c r="AL39">
        <v>3.3</v>
      </c>
      <c r="AM39">
        <v>3</v>
      </c>
      <c r="AN39">
        <v>2.15</v>
      </c>
      <c r="AO39">
        <v>3.4</v>
      </c>
      <c r="AP39">
        <v>3.1</v>
      </c>
      <c r="AQ39">
        <v>2.25</v>
      </c>
      <c r="AR39">
        <v>3.7</v>
      </c>
      <c r="AS39">
        <v>3.37</v>
      </c>
      <c r="AT39">
        <v>2.12</v>
      </c>
      <c r="AU39">
        <v>3.39</v>
      </c>
      <c r="AV39">
        <v>3.1</v>
      </c>
      <c r="AW39">
        <v>1.7</v>
      </c>
      <c r="AX39">
        <v>2.1</v>
      </c>
      <c r="AY39">
        <v>1.67</v>
      </c>
      <c r="AZ39">
        <v>2.15</v>
      </c>
      <c r="BA39">
        <v>1.73</v>
      </c>
      <c r="BB39">
        <v>2.2000000000000002</v>
      </c>
      <c r="BC39">
        <v>1.66</v>
      </c>
      <c r="BD39">
        <v>2.11</v>
      </c>
      <c r="BE39">
        <v>-0.25</v>
      </c>
      <c r="BF39">
        <v>1.9</v>
      </c>
      <c r="BG39">
        <v>1.95</v>
      </c>
      <c r="BH39">
        <v>1.84</v>
      </c>
      <c r="BI39">
        <v>1.97</v>
      </c>
      <c r="BJ39">
        <v>1.95</v>
      </c>
      <c r="BK39">
        <v>1.97</v>
      </c>
      <c r="BL39">
        <v>1.86</v>
      </c>
      <c r="BM39">
        <v>1.91</v>
      </c>
      <c r="BN39">
        <v>2.5499999999999998</v>
      </c>
      <c r="BO39">
        <v>3.4</v>
      </c>
      <c r="BP39">
        <v>2.4500000000000002</v>
      </c>
      <c r="BQ39">
        <v>2.6</v>
      </c>
      <c r="BR39">
        <v>3.4</v>
      </c>
      <c r="BS39">
        <v>2.2999999999999998</v>
      </c>
      <c r="BT39">
        <v>2.5499999999999998</v>
      </c>
      <c r="BU39">
        <v>3.35</v>
      </c>
      <c r="BV39">
        <v>2.4500000000000002</v>
      </c>
      <c r="BW39">
        <v>2.82</v>
      </c>
      <c r="BX39">
        <v>3.55</v>
      </c>
      <c r="BY39">
        <v>2.33</v>
      </c>
      <c r="BZ39">
        <v>2.5499999999999998</v>
      </c>
      <c r="CA39">
        <v>3.3</v>
      </c>
      <c r="CB39">
        <v>2.4500000000000002</v>
      </c>
      <c r="CC39">
        <v>2.6</v>
      </c>
      <c r="CD39">
        <v>3.4</v>
      </c>
      <c r="CE39">
        <v>2.5</v>
      </c>
      <c r="CF39">
        <v>2.82</v>
      </c>
      <c r="CG39">
        <v>3.74</v>
      </c>
      <c r="CH39">
        <v>2.95</v>
      </c>
      <c r="CI39">
        <v>2.57</v>
      </c>
      <c r="CJ39">
        <v>3.43</v>
      </c>
      <c r="CK39">
        <v>2.46</v>
      </c>
      <c r="CL39">
        <v>1.57</v>
      </c>
      <c r="CM39">
        <v>2.35</v>
      </c>
      <c r="CN39">
        <v>1.6</v>
      </c>
      <c r="CO39">
        <v>2.29</v>
      </c>
      <c r="CP39">
        <v>1.72</v>
      </c>
      <c r="CQ39">
        <v>2.35</v>
      </c>
      <c r="CR39">
        <v>1.61</v>
      </c>
      <c r="CS39">
        <v>2.19</v>
      </c>
      <c r="CT39">
        <v>0</v>
      </c>
      <c r="CU39">
        <v>1.95</v>
      </c>
      <c r="CV39">
        <v>1.9</v>
      </c>
      <c r="CW39">
        <v>2.11</v>
      </c>
      <c r="CX39">
        <v>1.74</v>
      </c>
      <c r="CY39">
        <v>2.11</v>
      </c>
      <c r="CZ39">
        <v>2.04</v>
      </c>
      <c r="DA39">
        <v>1.95</v>
      </c>
      <c r="DB39">
        <v>1.84</v>
      </c>
    </row>
    <row r="40" spans="1:106" s="2" customFormat="1" x14ac:dyDescent="0.35">
      <c r="A40" s="6" t="s">
        <v>197</v>
      </c>
      <c r="B40" s="4">
        <v>44464</v>
      </c>
      <c r="C40" s="5">
        <v>0.625</v>
      </c>
      <c r="D40" t="s">
        <v>199</v>
      </c>
      <c r="E40" t="s">
        <v>205</v>
      </c>
      <c r="F40">
        <v>2</v>
      </c>
      <c r="G40">
        <v>2</v>
      </c>
      <c r="H40" s="6" t="str">
        <f t="shared" si="8"/>
        <v>D</v>
      </c>
      <c r="I40">
        <v>0</v>
      </c>
      <c r="J40">
        <v>0</v>
      </c>
      <c r="K40" s="6" t="str">
        <f t="shared" si="9"/>
        <v>D</v>
      </c>
      <c r="L40" s="7" t="s">
        <v>228</v>
      </c>
      <c r="M40">
        <v>11</v>
      </c>
      <c r="N40">
        <v>17</v>
      </c>
      <c r="O40">
        <v>6</v>
      </c>
      <c r="P40">
        <v>4</v>
      </c>
      <c r="Q40">
        <v>18</v>
      </c>
      <c r="R40">
        <v>10</v>
      </c>
      <c r="S40">
        <v>4</v>
      </c>
      <c r="T40">
        <v>9</v>
      </c>
      <c r="U40">
        <v>4</v>
      </c>
      <c r="V40">
        <v>1</v>
      </c>
      <c r="W40">
        <v>0</v>
      </c>
      <c r="X40">
        <v>0</v>
      </c>
      <c r="Y40">
        <v>2.87</v>
      </c>
      <c r="Z40">
        <v>3.5</v>
      </c>
      <c r="AA40">
        <v>2.2000000000000002</v>
      </c>
      <c r="AB40">
        <v>2.65</v>
      </c>
      <c r="AC40">
        <v>3.1</v>
      </c>
      <c r="AD40">
        <v>2.4</v>
      </c>
      <c r="AE40">
        <v>2.8</v>
      </c>
      <c r="AF40">
        <v>3.05</v>
      </c>
      <c r="AG40">
        <v>2.4</v>
      </c>
      <c r="AH40">
        <v>2.8</v>
      </c>
      <c r="AI40">
        <v>3.13</v>
      </c>
      <c r="AJ40">
        <v>2.4900000000000002</v>
      </c>
      <c r="AK40">
        <v>2.87</v>
      </c>
      <c r="AL40">
        <v>3.2</v>
      </c>
      <c r="AM40">
        <v>2.2999999999999998</v>
      </c>
      <c r="AN40">
        <v>3</v>
      </c>
      <c r="AO40">
        <v>3.3</v>
      </c>
      <c r="AP40">
        <v>2.25</v>
      </c>
      <c r="AQ40">
        <v>3</v>
      </c>
      <c r="AR40">
        <v>3.5</v>
      </c>
      <c r="AS40">
        <v>2.5499999999999998</v>
      </c>
      <c r="AT40">
        <v>2.84</v>
      </c>
      <c r="AU40">
        <v>3.24</v>
      </c>
      <c r="AV40">
        <v>2.34</v>
      </c>
      <c r="AW40">
        <v>1.88</v>
      </c>
      <c r="AX40">
        <v>1.98</v>
      </c>
      <c r="AY40">
        <v>1.86</v>
      </c>
      <c r="AZ40">
        <v>1.93</v>
      </c>
      <c r="BA40">
        <v>1.89</v>
      </c>
      <c r="BB40">
        <v>2</v>
      </c>
      <c r="BC40">
        <v>1.83</v>
      </c>
      <c r="BD40">
        <v>1.91</v>
      </c>
      <c r="BE40">
        <v>0.25</v>
      </c>
      <c r="BF40">
        <v>1.85</v>
      </c>
      <c r="BG40">
        <v>2</v>
      </c>
      <c r="BH40">
        <v>1.69</v>
      </c>
      <c r="BI40">
        <v>2.12</v>
      </c>
      <c r="BJ40">
        <v>1.87</v>
      </c>
      <c r="BK40">
        <v>2.14</v>
      </c>
      <c r="BL40">
        <v>1.77</v>
      </c>
      <c r="BM40">
        <v>2.02</v>
      </c>
      <c r="BN40">
        <v>2.8</v>
      </c>
      <c r="BO40">
        <v>3.5</v>
      </c>
      <c r="BP40">
        <v>2.2000000000000002</v>
      </c>
      <c r="BQ40">
        <v>2.65</v>
      </c>
      <c r="BR40">
        <v>3.1</v>
      </c>
      <c r="BS40">
        <v>2.4</v>
      </c>
      <c r="BT40">
        <v>2.65</v>
      </c>
      <c r="BU40">
        <v>3.15</v>
      </c>
      <c r="BV40">
        <v>2.4</v>
      </c>
      <c r="BW40">
        <v>3</v>
      </c>
      <c r="BX40">
        <v>3.34</v>
      </c>
      <c r="BY40">
        <v>2.31</v>
      </c>
      <c r="BZ40">
        <v>2.8</v>
      </c>
      <c r="CA40">
        <v>3.2</v>
      </c>
      <c r="CB40">
        <v>2.2999999999999998</v>
      </c>
      <c r="CC40">
        <v>2.75</v>
      </c>
      <c r="CD40">
        <v>3.3</v>
      </c>
      <c r="CE40">
        <v>2.4</v>
      </c>
      <c r="CF40">
        <v>3</v>
      </c>
      <c r="CG40">
        <v>3.5</v>
      </c>
      <c r="CH40">
        <v>2.56</v>
      </c>
      <c r="CI40">
        <v>2.76</v>
      </c>
      <c r="CJ40">
        <v>3.29</v>
      </c>
      <c r="CK40">
        <v>2.37</v>
      </c>
      <c r="CL40">
        <v>1.85</v>
      </c>
      <c r="CM40">
        <v>1.95</v>
      </c>
      <c r="CN40">
        <v>1.91</v>
      </c>
      <c r="CO40">
        <v>1.93</v>
      </c>
      <c r="CP40">
        <v>1.93</v>
      </c>
      <c r="CQ40">
        <v>2.04</v>
      </c>
      <c r="CR40">
        <v>1.85</v>
      </c>
      <c r="CS40">
        <v>1.89</v>
      </c>
      <c r="CT40">
        <v>0.25</v>
      </c>
      <c r="CU40">
        <v>1.88</v>
      </c>
      <c r="CV40">
        <v>1.98</v>
      </c>
      <c r="CW40">
        <v>1.85</v>
      </c>
      <c r="CX40">
        <v>2.02</v>
      </c>
      <c r="CY40">
        <v>1.88</v>
      </c>
      <c r="CZ40">
        <v>2.2000000000000002</v>
      </c>
      <c r="DA40">
        <v>1.75</v>
      </c>
      <c r="DB40">
        <v>2.06</v>
      </c>
    </row>
    <row r="41" spans="1:106" s="2" customFormat="1" x14ac:dyDescent="0.35">
      <c r="A41" s="6" t="s">
        <v>197</v>
      </c>
      <c r="B41" s="4">
        <v>44464</v>
      </c>
      <c r="C41" s="5">
        <v>0.625</v>
      </c>
      <c r="D41" t="s">
        <v>208</v>
      </c>
      <c r="E41" t="s">
        <v>210</v>
      </c>
      <c r="F41">
        <v>3</v>
      </c>
      <c r="G41">
        <v>2</v>
      </c>
      <c r="H41" s="6" t="str">
        <f t="shared" si="8"/>
        <v>H</v>
      </c>
      <c r="I41">
        <v>1</v>
      </c>
      <c r="J41">
        <v>0</v>
      </c>
      <c r="K41" s="6" t="str">
        <f t="shared" si="9"/>
        <v>H</v>
      </c>
      <c r="L41" s="7" t="s">
        <v>209</v>
      </c>
      <c r="M41">
        <v>19</v>
      </c>
      <c r="N41">
        <v>8</v>
      </c>
      <c r="O41">
        <v>8</v>
      </c>
      <c r="P41">
        <v>4</v>
      </c>
      <c r="Q41">
        <v>9</v>
      </c>
      <c r="R41">
        <v>10</v>
      </c>
      <c r="S41">
        <v>6</v>
      </c>
      <c r="T41">
        <v>3</v>
      </c>
      <c r="U41">
        <v>2</v>
      </c>
      <c r="V41">
        <v>3</v>
      </c>
      <c r="W41">
        <v>0</v>
      </c>
      <c r="X41">
        <v>0</v>
      </c>
      <c r="Y41">
        <v>1.5</v>
      </c>
      <c r="Z41">
        <v>4</v>
      </c>
      <c r="AA41">
        <v>5.5</v>
      </c>
      <c r="AB41">
        <v>1.46</v>
      </c>
      <c r="AC41">
        <v>4.0999999999999996</v>
      </c>
      <c r="AD41">
        <v>5.75</v>
      </c>
      <c r="AE41">
        <v>1.5</v>
      </c>
      <c r="AF41">
        <v>3.95</v>
      </c>
      <c r="AG41">
        <v>5.5</v>
      </c>
      <c r="AH41">
        <v>1.5</v>
      </c>
      <c r="AI41">
        <v>4.38</v>
      </c>
      <c r="AJ41">
        <v>5.47</v>
      </c>
      <c r="AK41">
        <v>1.47</v>
      </c>
      <c r="AL41">
        <v>3.9</v>
      </c>
      <c r="AM41">
        <v>6</v>
      </c>
      <c r="AN41">
        <v>1.5</v>
      </c>
      <c r="AO41">
        <v>4</v>
      </c>
      <c r="AP41">
        <v>6</v>
      </c>
      <c r="AQ41">
        <v>1.53</v>
      </c>
      <c r="AR41">
        <v>4.5999999999999996</v>
      </c>
      <c r="AS41">
        <v>6.4</v>
      </c>
      <c r="AT41">
        <v>1.49</v>
      </c>
      <c r="AU41">
        <v>4.13</v>
      </c>
      <c r="AV41">
        <v>5.62</v>
      </c>
      <c r="AW41">
        <v>1.8</v>
      </c>
      <c r="AX41">
        <v>2.0499999999999998</v>
      </c>
      <c r="AY41">
        <v>1.79</v>
      </c>
      <c r="AZ41">
        <v>2</v>
      </c>
      <c r="BA41">
        <v>1.82</v>
      </c>
      <c r="BB41">
        <v>2.0499999999999998</v>
      </c>
      <c r="BC41">
        <v>1.77</v>
      </c>
      <c r="BD41">
        <v>1.98</v>
      </c>
      <c r="BE41">
        <v>-1</v>
      </c>
      <c r="BF41">
        <v>1.9</v>
      </c>
      <c r="BG41">
        <v>1.95</v>
      </c>
      <c r="BH41">
        <v>1.85</v>
      </c>
      <c r="BI41">
        <v>1.95</v>
      </c>
      <c r="BJ41">
        <v>1.95</v>
      </c>
      <c r="BK41">
        <v>1.97</v>
      </c>
      <c r="BL41">
        <v>1.86</v>
      </c>
      <c r="BM41">
        <v>1.92</v>
      </c>
      <c r="BN41">
        <v>1.5</v>
      </c>
      <c r="BO41">
        <v>4</v>
      </c>
      <c r="BP41">
        <v>5.5</v>
      </c>
      <c r="BQ41">
        <v>1.53</v>
      </c>
      <c r="BR41">
        <v>3.8</v>
      </c>
      <c r="BS41">
        <v>5</v>
      </c>
      <c r="BT41">
        <v>1.5</v>
      </c>
      <c r="BU41">
        <v>3.9</v>
      </c>
      <c r="BV41">
        <v>5.5</v>
      </c>
      <c r="BW41">
        <v>1.51</v>
      </c>
      <c r="BX41">
        <v>4.29</v>
      </c>
      <c r="BY41">
        <v>5.92</v>
      </c>
      <c r="BZ41">
        <v>1.47</v>
      </c>
      <c r="CA41">
        <v>3.9</v>
      </c>
      <c r="CB41">
        <v>6</v>
      </c>
      <c r="CC41">
        <v>1.5</v>
      </c>
      <c r="CD41">
        <v>4</v>
      </c>
      <c r="CE41">
        <v>6</v>
      </c>
      <c r="CF41">
        <v>1.57</v>
      </c>
      <c r="CG41">
        <v>4.5999999999999996</v>
      </c>
      <c r="CH41">
        <v>8</v>
      </c>
      <c r="CI41">
        <v>1.5</v>
      </c>
      <c r="CJ41">
        <v>4.04</v>
      </c>
      <c r="CK41">
        <v>5.63</v>
      </c>
      <c r="CL41">
        <v>1.9</v>
      </c>
      <c r="CM41">
        <v>1.9</v>
      </c>
      <c r="CN41">
        <v>1.89</v>
      </c>
      <c r="CO41">
        <v>1.94</v>
      </c>
      <c r="CP41">
        <v>1.92</v>
      </c>
      <c r="CQ41">
        <v>1.98</v>
      </c>
      <c r="CR41">
        <v>1.83</v>
      </c>
      <c r="CS41">
        <v>1.92</v>
      </c>
      <c r="CT41">
        <v>-1</v>
      </c>
      <c r="CU41">
        <v>1.93</v>
      </c>
      <c r="CV41">
        <v>1.93</v>
      </c>
      <c r="CW41">
        <v>1.89</v>
      </c>
      <c r="CX41">
        <v>1.96</v>
      </c>
      <c r="CY41">
        <v>1.98</v>
      </c>
      <c r="CZ41">
        <v>1.96</v>
      </c>
      <c r="DA41">
        <v>1.9</v>
      </c>
      <c r="DB41">
        <v>1.87</v>
      </c>
    </row>
    <row r="42" spans="1:106" s="2" customFormat="1" x14ac:dyDescent="0.35">
      <c r="A42" s="6" t="s">
        <v>197</v>
      </c>
      <c r="B42" s="4">
        <v>44471</v>
      </c>
      <c r="C42" s="5">
        <v>0.625</v>
      </c>
      <c r="D42" t="s">
        <v>198</v>
      </c>
      <c r="E42" t="s">
        <v>201</v>
      </c>
      <c r="F42">
        <v>2</v>
      </c>
      <c r="G42">
        <v>1</v>
      </c>
      <c r="H42" s="6" t="str">
        <f t="shared" si="8"/>
        <v>H</v>
      </c>
      <c r="I42">
        <v>1</v>
      </c>
      <c r="J42">
        <v>1</v>
      </c>
      <c r="K42" s="6" t="str">
        <f t="shared" si="9"/>
        <v>D</v>
      </c>
      <c r="L42" s="7" t="s">
        <v>203</v>
      </c>
      <c r="M42">
        <v>21</v>
      </c>
      <c r="N42">
        <v>6</v>
      </c>
      <c r="O42">
        <v>10</v>
      </c>
      <c r="P42">
        <v>2</v>
      </c>
      <c r="Q42">
        <v>6</v>
      </c>
      <c r="R42">
        <v>9</v>
      </c>
      <c r="S42">
        <v>11</v>
      </c>
      <c r="T42">
        <v>2</v>
      </c>
      <c r="U42">
        <v>2</v>
      </c>
      <c r="V42">
        <v>1</v>
      </c>
      <c r="W42">
        <v>0</v>
      </c>
      <c r="X42">
        <v>0</v>
      </c>
      <c r="Y42">
        <v>1.8</v>
      </c>
      <c r="Z42">
        <v>3.5</v>
      </c>
      <c r="AA42">
        <v>3.8</v>
      </c>
      <c r="AB42">
        <v>1.87</v>
      </c>
      <c r="AC42">
        <v>3.5</v>
      </c>
      <c r="AD42">
        <v>3.5</v>
      </c>
      <c r="AE42">
        <v>1.95</v>
      </c>
      <c r="AF42">
        <v>3.55</v>
      </c>
      <c r="AG42">
        <v>3.4</v>
      </c>
      <c r="AH42">
        <v>1.93</v>
      </c>
      <c r="AI42">
        <v>3.72</v>
      </c>
      <c r="AJ42">
        <v>3.45</v>
      </c>
      <c r="AK42">
        <v>1.88</v>
      </c>
      <c r="AL42">
        <v>3.4</v>
      </c>
      <c r="AM42">
        <v>3.6</v>
      </c>
      <c r="AN42">
        <v>1.9</v>
      </c>
      <c r="AO42">
        <v>3.5</v>
      </c>
      <c r="AP42">
        <v>3.75</v>
      </c>
      <c r="AQ42">
        <v>1.99</v>
      </c>
      <c r="AR42">
        <v>3.83</v>
      </c>
      <c r="AS42">
        <v>3.9</v>
      </c>
      <c r="AT42">
        <v>1.89</v>
      </c>
      <c r="AU42">
        <v>3.61</v>
      </c>
      <c r="AV42">
        <v>3.53</v>
      </c>
      <c r="AW42">
        <v>1.72</v>
      </c>
      <c r="AX42">
        <v>2.0699999999999998</v>
      </c>
      <c r="AY42">
        <v>1.73</v>
      </c>
      <c r="AZ42">
        <v>2.0499999999999998</v>
      </c>
      <c r="BA42">
        <v>1.77</v>
      </c>
      <c r="BB42">
        <v>2.15</v>
      </c>
      <c r="BC42">
        <v>1.72</v>
      </c>
      <c r="BD42">
        <v>2.04</v>
      </c>
      <c r="BE42">
        <v>-0.5</v>
      </c>
      <c r="BF42">
        <v>1.93</v>
      </c>
      <c r="BG42">
        <v>1.93</v>
      </c>
      <c r="BH42">
        <v>1.93</v>
      </c>
      <c r="BI42">
        <v>1.88</v>
      </c>
      <c r="BJ42">
        <v>1.95</v>
      </c>
      <c r="BK42">
        <v>1.95</v>
      </c>
      <c r="BL42">
        <v>1.9</v>
      </c>
      <c r="BM42">
        <v>1.87</v>
      </c>
      <c r="BN42">
        <v>1.8</v>
      </c>
      <c r="BO42">
        <v>3.5</v>
      </c>
      <c r="BP42">
        <v>3.75</v>
      </c>
      <c r="BQ42">
        <v>1.78</v>
      </c>
      <c r="BR42">
        <v>3.5</v>
      </c>
      <c r="BS42">
        <v>3.7</v>
      </c>
      <c r="BT42">
        <v>1.9</v>
      </c>
      <c r="BU42">
        <v>3.55</v>
      </c>
      <c r="BV42">
        <v>3.55</v>
      </c>
      <c r="BW42">
        <v>1.9</v>
      </c>
      <c r="BX42">
        <v>3.79</v>
      </c>
      <c r="BY42">
        <v>3.65</v>
      </c>
      <c r="BZ42">
        <v>1.85</v>
      </c>
      <c r="CA42">
        <v>3.4</v>
      </c>
      <c r="CB42">
        <v>3.75</v>
      </c>
      <c r="CC42">
        <v>1.83</v>
      </c>
      <c r="CD42">
        <v>3.7</v>
      </c>
      <c r="CE42">
        <v>3.8</v>
      </c>
      <c r="CF42">
        <v>1.93</v>
      </c>
      <c r="CG42">
        <v>3.88</v>
      </c>
      <c r="CH42">
        <v>4.0999999999999996</v>
      </c>
      <c r="CI42">
        <v>1.84</v>
      </c>
      <c r="CJ42">
        <v>3.64</v>
      </c>
      <c r="CK42">
        <v>3.68</v>
      </c>
      <c r="CL42">
        <v>1.65</v>
      </c>
      <c r="CM42">
        <v>2.2000000000000002</v>
      </c>
      <c r="CN42">
        <v>1.63</v>
      </c>
      <c r="CO42">
        <v>2.2799999999999998</v>
      </c>
      <c r="CP42">
        <v>1.7</v>
      </c>
      <c r="CQ42">
        <v>2.2799999999999998</v>
      </c>
      <c r="CR42">
        <v>1.64</v>
      </c>
      <c r="CS42">
        <v>2.17</v>
      </c>
      <c r="CT42">
        <v>-0.5</v>
      </c>
      <c r="CU42">
        <v>1.9</v>
      </c>
      <c r="CV42">
        <v>1.95</v>
      </c>
      <c r="CW42">
        <v>1.91</v>
      </c>
      <c r="CX42">
        <v>1.94</v>
      </c>
      <c r="CY42">
        <v>1.95</v>
      </c>
      <c r="CZ42">
        <v>2.02</v>
      </c>
      <c r="DA42">
        <v>1.86</v>
      </c>
      <c r="DB42">
        <v>1.93</v>
      </c>
    </row>
    <row r="43" spans="1:106" s="2" customFormat="1" x14ac:dyDescent="0.35">
      <c r="A43" s="6" t="s">
        <v>197</v>
      </c>
      <c r="B43" s="4">
        <v>44471</v>
      </c>
      <c r="C43" s="5">
        <v>0.625</v>
      </c>
      <c r="D43" t="s">
        <v>211</v>
      </c>
      <c r="E43" t="s">
        <v>204</v>
      </c>
      <c r="F43">
        <v>1</v>
      </c>
      <c r="G43">
        <v>3</v>
      </c>
      <c r="H43" s="6" t="str">
        <f t="shared" si="8"/>
        <v>A</v>
      </c>
      <c r="I43">
        <v>0</v>
      </c>
      <c r="J43">
        <v>0</v>
      </c>
      <c r="K43" s="6" t="str">
        <f t="shared" si="9"/>
        <v>D</v>
      </c>
      <c r="L43" s="7" t="s">
        <v>180</v>
      </c>
      <c r="M43">
        <v>4</v>
      </c>
      <c r="N43">
        <v>11</v>
      </c>
      <c r="O43">
        <v>2</v>
      </c>
      <c r="P43">
        <v>4</v>
      </c>
      <c r="Q43">
        <v>8</v>
      </c>
      <c r="R43">
        <v>11</v>
      </c>
      <c r="S43">
        <v>3</v>
      </c>
      <c r="T43">
        <v>13</v>
      </c>
      <c r="U43">
        <v>0</v>
      </c>
      <c r="V43">
        <v>0</v>
      </c>
      <c r="W43">
        <v>1</v>
      </c>
      <c r="X43">
        <v>0</v>
      </c>
      <c r="Y43">
        <v>3.2</v>
      </c>
      <c r="Z43">
        <v>3.6</v>
      </c>
      <c r="AA43">
        <v>1.9</v>
      </c>
      <c r="AB43">
        <v>3</v>
      </c>
      <c r="AC43">
        <v>3.6</v>
      </c>
      <c r="AD43">
        <v>1.98</v>
      </c>
      <c r="AE43">
        <v>3.2</v>
      </c>
      <c r="AF43">
        <v>3.25</v>
      </c>
      <c r="AG43">
        <v>2.0499999999999998</v>
      </c>
      <c r="AH43">
        <v>3.26</v>
      </c>
      <c r="AI43">
        <v>3.35</v>
      </c>
      <c r="AJ43">
        <v>2.11</v>
      </c>
      <c r="AK43">
        <v>3.25</v>
      </c>
      <c r="AL43">
        <v>3.3</v>
      </c>
      <c r="AM43">
        <v>2.0499999999999998</v>
      </c>
      <c r="AN43">
        <v>3.5</v>
      </c>
      <c r="AO43">
        <v>3.4</v>
      </c>
      <c r="AP43">
        <v>2</v>
      </c>
      <c r="AQ43">
        <v>3.8</v>
      </c>
      <c r="AR43">
        <v>3.64</v>
      </c>
      <c r="AS43">
        <v>2.17</v>
      </c>
      <c r="AT43">
        <v>3.29</v>
      </c>
      <c r="AU43">
        <v>3.42</v>
      </c>
      <c r="AV43">
        <v>2.0299999999999998</v>
      </c>
      <c r="AW43">
        <v>1.8</v>
      </c>
      <c r="AX43">
        <v>2</v>
      </c>
      <c r="AY43">
        <v>1.83</v>
      </c>
      <c r="AZ43">
        <v>1.96</v>
      </c>
      <c r="BA43">
        <v>1.87</v>
      </c>
      <c r="BB43">
        <v>2.0499999999999998</v>
      </c>
      <c r="BC43">
        <v>1.79</v>
      </c>
      <c r="BD43">
        <v>1.95</v>
      </c>
      <c r="BE43">
        <v>0.5</v>
      </c>
      <c r="BF43">
        <v>1.83</v>
      </c>
      <c r="BG43">
        <v>2.02</v>
      </c>
      <c r="BH43">
        <v>1.71</v>
      </c>
      <c r="BI43">
        <v>2.1</v>
      </c>
      <c r="BJ43">
        <v>1.88</v>
      </c>
      <c r="BK43">
        <v>2.12</v>
      </c>
      <c r="BL43">
        <v>1.77</v>
      </c>
      <c r="BM43">
        <v>2.0299999999999998</v>
      </c>
      <c r="BN43">
        <v>3.1</v>
      </c>
      <c r="BO43">
        <v>3.6</v>
      </c>
      <c r="BP43">
        <v>1.95</v>
      </c>
      <c r="BQ43">
        <v>3</v>
      </c>
      <c r="BR43">
        <v>3.5</v>
      </c>
      <c r="BS43">
        <v>2</v>
      </c>
      <c r="BT43">
        <v>3.1</v>
      </c>
      <c r="BU43">
        <v>3.3</v>
      </c>
      <c r="BV43">
        <v>2.1</v>
      </c>
      <c r="BW43">
        <v>3.26</v>
      </c>
      <c r="BX43">
        <v>3.45</v>
      </c>
      <c r="BY43">
        <v>2.14</v>
      </c>
      <c r="BZ43">
        <v>3.25</v>
      </c>
      <c r="CA43">
        <v>3.25</v>
      </c>
      <c r="CB43">
        <v>2.0499999999999998</v>
      </c>
      <c r="CC43">
        <v>3.25</v>
      </c>
      <c r="CD43">
        <v>3.5</v>
      </c>
      <c r="CE43">
        <v>2.0499999999999998</v>
      </c>
      <c r="CF43">
        <v>3.5</v>
      </c>
      <c r="CG43">
        <v>3.75</v>
      </c>
      <c r="CH43">
        <v>2.14</v>
      </c>
      <c r="CI43">
        <v>3.18</v>
      </c>
      <c r="CJ43">
        <v>3.44</v>
      </c>
      <c r="CK43">
        <v>2.06</v>
      </c>
      <c r="CL43">
        <v>1.72</v>
      </c>
      <c r="CM43">
        <v>2.0699999999999998</v>
      </c>
      <c r="CN43">
        <v>1.78</v>
      </c>
      <c r="CO43">
        <v>2.04</v>
      </c>
      <c r="CP43">
        <v>1.87</v>
      </c>
      <c r="CQ43">
        <v>2.14</v>
      </c>
      <c r="CR43">
        <v>1.72</v>
      </c>
      <c r="CS43">
        <v>2.0499999999999998</v>
      </c>
      <c r="CT43">
        <v>0.25</v>
      </c>
      <c r="CU43">
        <v>2</v>
      </c>
      <c r="CV43">
        <v>1.85</v>
      </c>
      <c r="CW43">
        <v>1.98</v>
      </c>
      <c r="CX43">
        <v>1.87</v>
      </c>
      <c r="CY43">
        <v>2.08</v>
      </c>
      <c r="CZ43">
        <v>1.87</v>
      </c>
      <c r="DA43">
        <v>1.97</v>
      </c>
      <c r="DB43">
        <v>1.81</v>
      </c>
    </row>
    <row r="44" spans="1:106" s="2" customFormat="1" x14ac:dyDescent="0.35">
      <c r="A44" s="6" t="s">
        <v>197</v>
      </c>
      <c r="B44" s="4">
        <v>44471</v>
      </c>
      <c r="C44" s="5">
        <v>0.625</v>
      </c>
      <c r="D44" t="s">
        <v>205</v>
      </c>
      <c r="E44" t="s">
        <v>207</v>
      </c>
      <c r="F44">
        <v>2</v>
      </c>
      <c r="G44">
        <v>1</v>
      </c>
      <c r="H44" s="6" t="str">
        <f t="shared" si="8"/>
        <v>H</v>
      </c>
      <c r="I44">
        <v>0</v>
      </c>
      <c r="J44">
        <v>1</v>
      </c>
      <c r="K44" s="6" t="str">
        <f t="shared" si="9"/>
        <v>A</v>
      </c>
      <c r="L44" s="7" t="s">
        <v>206</v>
      </c>
      <c r="M44">
        <v>10</v>
      </c>
      <c r="N44">
        <v>8</v>
      </c>
      <c r="O44">
        <v>4</v>
      </c>
      <c r="P44">
        <v>5</v>
      </c>
      <c r="Q44">
        <v>6</v>
      </c>
      <c r="R44">
        <v>13</v>
      </c>
      <c r="S44">
        <v>5</v>
      </c>
      <c r="T44">
        <v>5</v>
      </c>
      <c r="U44">
        <v>1</v>
      </c>
      <c r="V44">
        <v>3</v>
      </c>
      <c r="W44">
        <v>0</v>
      </c>
      <c r="X44">
        <v>0</v>
      </c>
      <c r="Y44">
        <v>1.44</v>
      </c>
      <c r="Z44">
        <v>4.2</v>
      </c>
      <c r="AA44">
        <v>5.75</v>
      </c>
      <c r="AB44">
        <v>1.5</v>
      </c>
      <c r="AC44">
        <v>4</v>
      </c>
      <c r="AD44">
        <v>5.25</v>
      </c>
      <c r="AE44">
        <v>1.5</v>
      </c>
      <c r="AF44">
        <v>4.0999999999999996</v>
      </c>
      <c r="AG44">
        <v>5.5</v>
      </c>
      <c r="AH44">
        <v>1.49</v>
      </c>
      <c r="AI44">
        <v>4.25</v>
      </c>
      <c r="AJ44">
        <v>5.78</v>
      </c>
      <c r="AK44">
        <v>1.47</v>
      </c>
      <c r="AL44">
        <v>4</v>
      </c>
      <c r="AM44">
        <v>5.8</v>
      </c>
      <c r="AN44">
        <v>1.5</v>
      </c>
      <c r="AO44">
        <v>4.2</v>
      </c>
      <c r="AP44">
        <v>5.75</v>
      </c>
      <c r="AQ44">
        <v>1.54</v>
      </c>
      <c r="AR44">
        <v>4.5</v>
      </c>
      <c r="AS44">
        <v>6</v>
      </c>
      <c r="AT44">
        <v>1.48</v>
      </c>
      <c r="AU44">
        <v>4.22</v>
      </c>
      <c r="AV44">
        <v>5.62</v>
      </c>
      <c r="AW44">
        <v>1.66</v>
      </c>
      <c r="AX44">
        <v>2.15</v>
      </c>
      <c r="AY44">
        <v>1.65</v>
      </c>
      <c r="AZ44">
        <v>2.1800000000000002</v>
      </c>
      <c r="BA44">
        <v>1.67</v>
      </c>
      <c r="BB44">
        <v>2.4300000000000002</v>
      </c>
      <c r="BC44">
        <v>1.61</v>
      </c>
      <c r="BD44">
        <v>2.2000000000000002</v>
      </c>
      <c r="BE44">
        <v>-1</v>
      </c>
      <c r="BF44">
        <v>1.85</v>
      </c>
      <c r="BG44">
        <v>2</v>
      </c>
      <c r="BH44">
        <v>1.83</v>
      </c>
      <c r="BI44">
        <v>1.97</v>
      </c>
      <c r="BJ44">
        <v>1.87</v>
      </c>
      <c r="BK44">
        <v>2.04</v>
      </c>
      <c r="BL44">
        <v>1.82</v>
      </c>
      <c r="BM44">
        <v>1.95</v>
      </c>
      <c r="BN44">
        <v>1.36</v>
      </c>
      <c r="BO44">
        <v>4.33</v>
      </c>
      <c r="BP44">
        <v>6.5</v>
      </c>
      <c r="BQ44">
        <v>1.34</v>
      </c>
      <c r="BR44">
        <v>5</v>
      </c>
      <c r="BS44">
        <v>6.25</v>
      </c>
      <c r="BT44">
        <v>1.37</v>
      </c>
      <c r="BU44">
        <v>4.5</v>
      </c>
      <c r="BV44">
        <v>6.75</v>
      </c>
      <c r="BW44">
        <v>1.39</v>
      </c>
      <c r="BX44">
        <v>4.8499999999999996</v>
      </c>
      <c r="BY44">
        <v>7.29</v>
      </c>
      <c r="BZ44">
        <v>1.35</v>
      </c>
      <c r="CA44">
        <v>4.33</v>
      </c>
      <c r="CB44">
        <v>7.5</v>
      </c>
      <c r="CC44">
        <v>1.4</v>
      </c>
      <c r="CD44">
        <v>4.5999999999999996</v>
      </c>
      <c r="CE44">
        <v>7</v>
      </c>
      <c r="CF44">
        <v>1.43</v>
      </c>
      <c r="CG44">
        <v>5</v>
      </c>
      <c r="CH44">
        <v>7.5</v>
      </c>
      <c r="CI44">
        <v>1.38</v>
      </c>
      <c r="CJ44">
        <v>4.6399999999999997</v>
      </c>
      <c r="CK44">
        <v>6.82</v>
      </c>
      <c r="CL44">
        <v>1.57</v>
      </c>
      <c r="CM44">
        <v>2.35</v>
      </c>
      <c r="CN44">
        <v>1.58</v>
      </c>
      <c r="CO44">
        <v>2.33</v>
      </c>
      <c r="CP44">
        <v>1.65</v>
      </c>
      <c r="CQ44">
        <v>2.38</v>
      </c>
      <c r="CR44">
        <v>1.58</v>
      </c>
      <c r="CS44">
        <v>2.27</v>
      </c>
      <c r="CT44">
        <v>-1.25</v>
      </c>
      <c r="CU44">
        <v>1.9</v>
      </c>
      <c r="CV44">
        <v>1.95</v>
      </c>
      <c r="CW44">
        <v>1.93</v>
      </c>
      <c r="CX44">
        <v>1.93</v>
      </c>
      <c r="CY44">
        <v>1.99</v>
      </c>
      <c r="CZ44">
        <v>2</v>
      </c>
      <c r="DA44">
        <v>1.86</v>
      </c>
      <c r="DB44">
        <v>1.92</v>
      </c>
    </row>
    <row r="45" spans="1:106" s="2" customFormat="1" x14ac:dyDescent="0.35">
      <c r="A45" s="6" t="s">
        <v>197</v>
      </c>
      <c r="B45" s="4">
        <v>44471</v>
      </c>
      <c r="C45" s="5">
        <v>0.625</v>
      </c>
      <c r="D45" t="s">
        <v>210</v>
      </c>
      <c r="E45" t="s">
        <v>202</v>
      </c>
      <c r="F45">
        <v>5</v>
      </c>
      <c r="G45">
        <v>0</v>
      </c>
      <c r="H45" s="6" t="str">
        <f t="shared" si="8"/>
        <v>H</v>
      </c>
      <c r="I45">
        <v>1</v>
      </c>
      <c r="J45">
        <v>0</v>
      </c>
      <c r="K45" s="6" t="str">
        <f t="shared" si="9"/>
        <v>H</v>
      </c>
      <c r="L45" s="7" t="s">
        <v>676</v>
      </c>
      <c r="M45">
        <v>11</v>
      </c>
      <c r="N45">
        <v>4</v>
      </c>
      <c r="O45">
        <v>9</v>
      </c>
      <c r="P45">
        <v>3</v>
      </c>
      <c r="Q45">
        <v>10</v>
      </c>
      <c r="R45">
        <v>11</v>
      </c>
      <c r="S45">
        <v>6</v>
      </c>
      <c r="T45">
        <v>5</v>
      </c>
      <c r="U45">
        <v>1</v>
      </c>
      <c r="V45">
        <v>1</v>
      </c>
      <c r="W45">
        <v>0</v>
      </c>
      <c r="X45">
        <v>0</v>
      </c>
      <c r="Y45">
        <v>2.1</v>
      </c>
      <c r="Z45">
        <v>3.5</v>
      </c>
      <c r="AA45">
        <v>2.9</v>
      </c>
      <c r="AB45">
        <v>2.2000000000000002</v>
      </c>
      <c r="AC45">
        <v>3.2</v>
      </c>
      <c r="AD45">
        <v>2.9</v>
      </c>
      <c r="AE45">
        <v>2.2000000000000002</v>
      </c>
      <c r="AF45">
        <v>3.25</v>
      </c>
      <c r="AG45">
        <v>2.9</v>
      </c>
      <c r="AH45">
        <v>2.17</v>
      </c>
      <c r="AI45">
        <v>3.44</v>
      </c>
      <c r="AJ45">
        <v>3.06</v>
      </c>
      <c r="AK45">
        <v>2.25</v>
      </c>
      <c r="AL45">
        <v>3.2</v>
      </c>
      <c r="AM45">
        <v>2.88</v>
      </c>
      <c r="AN45">
        <v>2.2000000000000002</v>
      </c>
      <c r="AO45">
        <v>3.4</v>
      </c>
      <c r="AP45">
        <v>3</v>
      </c>
      <c r="AQ45">
        <v>2.38</v>
      </c>
      <c r="AR45">
        <v>3.57</v>
      </c>
      <c r="AS45">
        <v>3.14</v>
      </c>
      <c r="AT45">
        <v>2.21</v>
      </c>
      <c r="AU45">
        <v>3.37</v>
      </c>
      <c r="AV45">
        <v>2.93</v>
      </c>
      <c r="AW45">
        <v>1.8</v>
      </c>
      <c r="AX45">
        <v>2</v>
      </c>
      <c r="AY45">
        <v>1.81</v>
      </c>
      <c r="AZ45">
        <v>1.98</v>
      </c>
      <c r="BA45">
        <v>1.87</v>
      </c>
      <c r="BB45">
        <v>2</v>
      </c>
      <c r="BC45">
        <v>1.81</v>
      </c>
      <c r="BD45">
        <v>1.94</v>
      </c>
      <c r="BE45">
        <v>-0.25</v>
      </c>
      <c r="BF45">
        <v>1.95</v>
      </c>
      <c r="BG45">
        <v>1.9</v>
      </c>
      <c r="BH45">
        <v>1.9</v>
      </c>
      <c r="BI45">
        <v>1.9</v>
      </c>
      <c r="BJ45">
        <v>2.0299999999999998</v>
      </c>
      <c r="BK45">
        <v>1.9</v>
      </c>
      <c r="BL45">
        <v>1.93</v>
      </c>
      <c r="BM45">
        <v>1.85</v>
      </c>
      <c r="BN45">
        <v>2.2000000000000002</v>
      </c>
      <c r="BO45">
        <v>3.4</v>
      </c>
      <c r="BP45">
        <v>2.8</v>
      </c>
      <c r="BQ45">
        <v>2.2000000000000002</v>
      </c>
      <c r="BR45">
        <v>3.25</v>
      </c>
      <c r="BS45">
        <v>2.85</v>
      </c>
      <c r="BT45">
        <v>2.25</v>
      </c>
      <c r="BU45">
        <v>3.25</v>
      </c>
      <c r="BV45">
        <v>2.85</v>
      </c>
      <c r="BW45">
        <v>2.34</v>
      </c>
      <c r="BX45">
        <v>3.41</v>
      </c>
      <c r="BY45">
        <v>2.91</v>
      </c>
      <c r="BZ45">
        <v>2.2000000000000002</v>
      </c>
      <c r="CA45">
        <v>3.25</v>
      </c>
      <c r="CB45">
        <v>3</v>
      </c>
      <c r="CC45">
        <v>2.2000000000000002</v>
      </c>
      <c r="CD45">
        <v>3.4</v>
      </c>
      <c r="CE45">
        <v>3</v>
      </c>
      <c r="CF45">
        <v>2.34</v>
      </c>
      <c r="CG45">
        <v>3.56</v>
      </c>
      <c r="CH45">
        <v>3.1</v>
      </c>
      <c r="CI45">
        <v>2.23</v>
      </c>
      <c r="CJ45">
        <v>3.37</v>
      </c>
      <c r="CK45">
        <v>2.89</v>
      </c>
      <c r="CL45">
        <v>1.8</v>
      </c>
      <c r="CM45">
        <v>2</v>
      </c>
      <c r="CN45">
        <v>1.78</v>
      </c>
      <c r="CO45">
        <v>2.0499999999999998</v>
      </c>
      <c r="CP45">
        <v>1.82</v>
      </c>
      <c r="CQ45">
        <v>2.0699999999999998</v>
      </c>
      <c r="CR45">
        <v>1.76</v>
      </c>
      <c r="CS45">
        <v>2</v>
      </c>
      <c r="CT45">
        <v>-0.25</v>
      </c>
      <c r="CU45">
        <v>2.02</v>
      </c>
      <c r="CV45">
        <v>1.83</v>
      </c>
      <c r="CW45">
        <v>2.0499999999999998</v>
      </c>
      <c r="CX45">
        <v>1.82</v>
      </c>
      <c r="CY45">
        <v>2.0499999999999998</v>
      </c>
      <c r="CZ45">
        <v>1.87</v>
      </c>
      <c r="DA45">
        <v>1.96</v>
      </c>
      <c r="DB45">
        <v>1.82</v>
      </c>
    </row>
    <row r="46" spans="1:106" s="2" customFormat="1" x14ac:dyDescent="0.35">
      <c r="A46" s="6" t="s">
        <v>197</v>
      </c>
      <c r="B46" s="4">
        <v>44472</v>
      </c>
      <c r="C46" s="5">
        <v>0.625</v>
      </c>
      <c r="D46" t="s">
        <v>208</v>
      </c>
      <c r="E46" t="s">
        <v>199</v>
      </c>
      <c r="F46">
        <v>1</v>
      </c>
      <c r="G46">
        <v>1</v>
      </c>
      <c r="H46" s="6" t="str">
        <f t="shared" si="8"/>
        <v>D</v>
      </c>
      <c r="I46">
        <v>0</v>
      </c>
      <c r="J46">
        <v>0</v>
      </c>
      <c r="K46" s="6" t="str">
        <f t="shared" si="9"/>
        <v>D</v>
      </c>
      <c r="L46" s="7" t="s">
        <v>434</v>
      </c>
      <c r="M46">
        <v>10</v>
      </c>
      <c r="N46">
        <v>7</v>
      </c>
      <c r="O46">
        <v>2</v>
      </c>
      <c r="P46">
        <v>2</v>
      </c>
      <c r="Q46">
        <v>5</v>
      </c>
      <c r="R46">
        <v>10</v>
      </c>
      <c r="S46">
        <v>5</v>
      </c>
      <c r="T46">
        <v>3</v>
      </c>
      <c r="U46">
        <v>1</v>
      </c>
      <c r="V46">
        <v>3</v>
      </c>
      <c r="W46">
        <v>0</v>
      </c>
      <c r="X46">
        <v>0</v>
      </c>
      <c r="Y46">
        <v>1.8</v>
      </c>
      <c r="Z46">
        <v>3.4</v>
      </c>
      <c r="AA46">
        <v>3.75</v>
      </c>
      <c r="AB46">
        <v>1.72</v>
      </c>
      <c r="AC46">
        <v>3.4</v>
      </c>
      <c r="AD46">
        <v>4.2</v>
      </c>
      <c r="AE46">
        <v>1.9</v>
      </c>
      <c r="AF46">
        <v>3.45</v>
      </c>
      <c r="AG46">
        <v>3.7</v>
      </c>
      <c r="AH46">
        <v>1.84</v>
      </c>
      <c r="AI46">
        <v>3.52</v>
      </c>
      <c r="AJ46">
        <v>3.59</v>
      </c>
      <c r="AK46">
        <v>1.83</v>
      </c>
      <c r="AL46">
        <v>3.4</v>
      </c>
      <c r="AM46">
        <v>3.8</v>
      </c>
      <c r="AN46">
        <v>1.8</v>
      </c>
      <c r="AO46">
        <v>3.5</v>
      </c>
      <c r="AP46">
        <v>3.6</v>
      </c>
      <c r="AQ46">
        <v>1.92</v>
      </c>
      <c r="AR46">
        <v>3.8</v>
      </c>
      <c r="AS46">
        <v>4.2</v>
      </c>
      <c r="AT46">
        <v>1.84</v>
      </c>
      <c r="AU46">
        <v>3.55</v>
      </c>
      <c r="AV46">
        <v>3.72</v>
      </c>
      <c r="AW46">
        <v>1.8</v>
      </c>
      <c r="AX46">
        <v>2</v>
      </c>
      <c r="AY46">
        <v>1.83</v>
      </c>
      <c r="AZ46">
        <v>1.96</v>
      </c>
      <c r="BA46">
        <v>1.85</v>
      </c>
      <c r="BB46">
        <v>2.13</v>
      </c>
      <c r="BC46">
        <v>1.78</v>
      </c>
      <c r="BD46">
        <v>1.97</v>
      </c>
      <c r="BE46">
        <v>-0.5</v>
      </c>
      <c r="BF46">
        <v>1.9</v>
      </c>
      <c r="BG46">
        <v>1.95</v>
      </c>
      <c r="BH46">
        <v>1.87</v>
      </c>
      <c r="BI46">
        <v>1.93</v>
      </c>
      <c r="BJ46">
        <v>1.9</v>
      </c>
      <c r="BK46">
        <v>2</v>
      </c>
      <c r="BL46">
        <v>1.85</v>
      </c>
      <c r="BM46">
        <v>1.92</v>
      </c>
      <c r="BN46">
        <v>1.61</v>
      </c>
      <c r="BO46">
        <v>3.6</v>
      </c>
      <c r="BP46">
        <v>4.5</v>
      </c>
      <c r="BQ46">
        <v>1.66</v>
      </c>
      <c r="BR46">
        <v>3.5</v>
      </c>
      <c r="BS46">
        <v>4.5</v>
      </c>
      <c r="BT46">
        <v>1.65</v>
      </c>
      <c r="BU46">
        <v>3.65</v>
      </c>
      <c r="BV46">
        <v>4.4000000000000004</v>
      </c>
      <c r="BW46">
        <v>1.7</v>
      </c>
      <c r="BX46">
        <v>3.86</v>
      </c>
      <c r="BY46">
        <v>4.62</v>
      </c>
      <c r="BZ46">
        <v>1.7</v>
      </c>
      <c r="CA46">
        <v>3.6</v>
      </c>
      <c r="CB46">
        <v>4.4000000000000004</v>
      </c>
      <c r="CC46">
        <v>1.7</v>
      </c>
      <c r="CD46">
        <v>3.75</v>
      </c>
      <c r="CE46">
        <v>4.5</v>
      </c>
      <c r="CF46">
        <v>1.73</v>
      </c>
      <c r="CG46">
        <v>4</v>
      </c>
      <c r="CH46">
        <v>4.82</v>
      </c>
      <c r="CI46">
        <v>1.68</v>
      </c>
      <c r="CJ46">
        <v>3.76</v>
      </c>
      <c r="CK46">
        <v>4.43</v>
      </c>
      <c r="CL46">
        <v>1.75</v>
      </c>
      <c r="CM46">
        <v>2.0499999999999998</v>
      </c>
      <c r="CN46">
        <v>1.79</v>
      </c>
      <c r="CO46">
        <v>2.0299999999999998</v>
      </c>
      <c r="CP46">
        <v>1.8</v>
      </c>
      <c r="CQ46">
        <v>2.09</v>
      </c>
      <c r="CR46">
        <v>1.76</v>
      </c>
      <c r="CS46">
        <v>1.99</v>
      </c>
      <c r="CT46">
        <v>-0.75</v>
      </c>
      <c r="CU46">
        <v>1.93</v>
      </c>
      <c r="CV46">
        <v>1.93</v>
      </c>
      <c r="CW46">
        <v>1.91</v>
      </c>
      <c r="CX46">
        <v>1.94</v>
      </c>
      <c r="CY46">
        <v>1.95</v>
      </c>
      <c r="CZ46">
        <v>1.96</v>
      </c>
      <c r="DA46">
        <v>1.89</v>
      </c>
      <c r="DB46">
        <v>1.89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EC14-366C-44D7-91A1-F740E58F228C}">
  <sheetPr codeName="Sheet9"/>
  <dimension ref="A1:DC46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42" sqref="A42:XFD46"/>
    </sheetView>
  </sheetViews>
  <sheetFormatPr defaultRowHeight="14.5" x14ac:dyDescent="0.35"/>
  <cols>
    <col min="1" max="1" width="3.81640625" bestFit="1" customWidth="1"/>
    <col min="2" max="2" width="10.453125" bestFit="1" customWidth="1"/>
    <col min="3" max="3" width="5.36328125" bestFit="1" customWidth="1"/>
    <col min="4" max="5" width="13.54296875" bestFit="1" customWidth="1"/>
    <col min="6" max="7" width="5.1796875" bestFit="1" customWidth="1"/>
    <col min="8" max="8" width="3.81640625" bestFit="1" customWidth="1"/>
    <col min="9" max="9" width="5.6328125" bestFit="1" customWidth="1"/>
    <col min="10" max="10" width="5.54296875" bestFit="1" customWidth="1"/>
    <col min="11" max="11" width="4.1796875" bestFit="1" customWidth="1"/>
    <col min="12" max="12" width="12.08984375" bestFit="1" customWidth="1"/>
    <col min="13" max="13" width="3" bestFit="1" customWidth="1"/>
    <col min="14" max="14" width="2.90625" bestFit="1" customWidth="1"/>
    <col min="15" max="15" width="4" bestFit="1" customWidth="1"/>
    <col min="16" max="16" width="3.90625" bestFit="1" customWidth="1"/>
    <col min="17" max="17" width="3" bestFit="1" customWidth="1"/>
    <col min="18" max="18" width="2.90625" bestFit="1" customWidth="1"/>
    <col min="19" max="19" width="3.1796875" bestFit="1" customWidth="1"/>
    <col min="20" max="21" width="3.08984375" bestFit="1" customWidth="1"/>
    <col min="22" max="22" width="3" bestFit="1" customWidth="1"/>
    <col min="23" max="23" width="3.1796875" bestFit="1" customWidth="1"/>
    <col min="24" max="24" width="3.08984375" bestFit="1" customWidth="1"/>
    <col min="25" max="26" width="6.1796875" bestFit="1" customWidth="1"/>
    <col min="27" max="27" width="6.08984375" bestFit="1" customWidth="1"/>
    <col min="28" max="29" width="5" bestFit="1" customWidth="1"/>
    <col min="30" max="30" width="4.90625" bestFit="1" customWidth="1"/>
    <col min="31" max="36" width="4.81640625" bestFit="1" customWidth="1"/>
    <col min="37" max="38" width="5.1796875" bestFit="1" customWidth="1"/>
    <col min="39" max="39" width="5.08984375" bestFit="1" customWidth="1"/>
    <col min="40" max="40" width="4.81640625" bestFit="1" customWidth="1"/>
    <col min="41" max="41" width="4.36328125" bestFit="1" customWidth="1"/>
    <col min="42" max="42" width="4.81640625" bestFit="1" customWidth="1"/>
    <col min="43" max="44" width="5.81640625" bestFit="1" customWidth="1"/>
    <col min="45" max="45" width="5.6328125" bestFit="1" customWidth="1"/>
    <col min="46" max="47" width="5.08984375" bestFit="1" customWidth="1"/>
    <col min="48" max="48" width="5" bestFit="1" customWidth="1"/>
    <col min="49" max="50" width="8.453125" bestFit="1" customWidth="1"/>
    <col min="51" max="52" width="5.453125" bestFit="1" customWidth="1"/>
    <col min="53" max="54" width="8" bestFit="1" customWidth="1"/>
    <col min="55" max="56" width="7.36328125" bestFit="1" customWidth="1"/>
    <col min="57" max="57" width="5.453125" bestFit="1" customWidth="1"/>
    <col min="58" max="58" width="8.6328125" bestFit="1" customWidth="1"/>
    <col min="59" max="59" width="8.54296875" bestFit="1" customWidth="1"/>
    <col min="60" max="60" width="5.6328125" bestFit="1" customWidth="1"/>
    <col min="61" max="61" width="5.54296875" bestFit="1" customWidth="1"/>
    <col min="62" max="62" width="8.1796875" bestFit="1" customWidth="1"/>
    <col min="63" max="63" width="8.08984375" bestFit="1" customWidth="1"/>
    <col min="64" max="64" width="7.54296875" bestFit="1" customWidth="1"/>
    <col min="65" max="65" width="7.453125" bestFit="1" customWidth="1"/>
    <col min="66" max="68" width="7.1796875" bestFit="1" customWidth="1"/>
    <col min="69" max="70" width="6.08984375" bestFit="1" customWidth="1"/>
    <col min="71" max="71" width="6" bestFit="1" customWidth="1"/>
    <col min="72" max="73" width="5.54296875" bestFit="1" customWidth="1"/>
    <col min="74" max="74" width="5.453125" bestFit="1" customWidth="1"/>
    <col min="75" max="76" width="5.1796875" bestFit="1" customWidth="1"/>
    <col min="77" max="77" width="5.08984375" bestFit="1" customWidth="1"/>
    <col min="78" max="80" width="6.1796875" bestFit="1" customWidth="1"/>
    <col min="81" max="82" width="5.453125" bestFit="1" customWidth="1"/>
    <col min="83" max="83" width="5.36328125" bestFit="1" customWidth="1"/>
    <col min="84" max="86" width="6.81640625" bestFit="1" customWidth="1"/>
    <col min="87" max="88" width="6.1796875" bestFit="1" customWidth="1"/>
    <col min="89" max="89" width="6.08984375" bestFit="1" customWidth="1"/>
    <col min="90" max="91" width="9.54296875" bestFit="1" customWidth="1"/>
    <col min="92" max="93" width="6.54296875" bestFit="1" customWidth="1"/>
    <col min="94" max="95" width="9.08984375" bestFit="1" customWidth="1"/>
    <col min="96" max="97" width="8.453125" bestFit="1" customWidth="1"/>
    <col min="98" max="98" width="5.453125" bestFit="1" customWidth="1"/>
    <col min="99" max="99" width="9.81640625" bestFit="1" customWidth="1"/>
    <col min="100" max="100" width="9.6328125" bestFit="1" customWidth="1"/>
    <col min="101" max="101" width="6.81640625" bestFit="1" customWidth="1"/>
    <col min="102" max="102" width="6.6328125" bestFit="1" customWidth="1"/>
    <col min="103" max="104" width="9.1796875" bestFit="1" customWidth="1"/>
    <col min="105" max="105" width="8.6328125" bestFit="1" customWidth="1"/>
    <col min="106" max="106" width="8.54296875" bestFit="1" customWidth="1"/>
  </cols>
  <sheetData>
    <row r="1" spans="1:107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2" t="s">
        <v>10</v>
      </c>
      <c r="L1" s="1" t="s">
        <v>164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</row>
    <row r="2" spans="1:107" s="2" customFormat="1" x14ac:dyDescent="0.35">
      <c r="A2" t="s">
        <v>213</v>
      </c>
      <c r="B2" s="4">
        <v>44408</v>
      </c>
      <c r="C2" s="5">
        <v>0.625</v>
      </c>
      <c r="D2" t="s">
        <v>214</v>
      </c>
      <c r="E2" t="s">
        <v>215</v>
      </c>
      <c r="F2">
        <v>2</v>
      </c>
      <c r="G2">
        <v>0</v>
      </c>
      <c r="H2" s="6" t="str">
        <f t="shared" ref="H2:H15" si="0">IF(OR(F2="",G2=""),"",IF(F2&gt;G2,"H",IF(F2=G2,"D","A")))</f>
        <v>H</v>
      </c>
      <c r="I2">
        <v>2</v>
      </c>
      <c r="J2">
        <v>0</v>
      </c>
      <c r="K2" s="6" t="str">
        <f t="shared" ref="K2:K15" si="1">IF(OR(I2="",J2=""),"",IF(I2&gt;J2,"H",IF(I2=J2,"D","A")))</f>
        <v>H</v>
      </c>
      <c r="L2" s="7" t="s">
        <v>216</v>
      </c>
      <c r="M2">
        <v>10</v>
      </c>
      <c r="N2">
        <v>10</v>
      </c>
      <c r="O2">
        <v>4</v>
      </c>
      <c r="P2">
        <v>3</v>
      </c>
      <c r="Q2">
        <v>5</v>
      </c>
      <c r="R2">
        <v>8</v>
      </c>
      <c r="S2">
        <v>3</v>
      </c>
      <c r="T2">
        <v>1</v>
      </c>
      <c r="U2">
        <v>0</v>
      </c>
      <c r="V2">
        <v>1</v>
      </c>
      <c r="W2">
        <v>0</v>
      </c>
      <c r="X2">
        <v>0</v>
      </c>
      <c r="Y2">
        <v>4.5</v>
      </c>
      <c r="Z2">
        <v>3.75</v>
      </c>
      <c r="AA2">
        <v>1.61</v>
      </c>
      <c r="AB2">
        <v>4.5</v>
      </c>
      <c r="AC2">
        <v>3.75</v>
      </c>
      <c r="AD2">
        <v>1.61</v>
      </c>
      <c r="AE2">
        <v>4.2</v>
      </c>
      <c r="AF2">
        <v>3.8</v>
      </c>
      <c r="AG2">
        <v>1.67</v>
      </c>
      <c r="AH2">
        <v>4.34</v>
      </c>
      <c r="AI2">
        <v>4.0199999999999996</v>
      </c>
      <c r="AJ2">
        <v>1.7</v>
      </c>
      <c r="AK2">
        <v>4.33</v>
      </c>
      <c r="AL2">
        <v>3.7</v>
      </c>
      <c r="AM2">
        <v>1.67</v>
      </c>
      <c r="AN2">
        <v>4.4000000000000004</v>
      </c>
      <c r="AO2">
        <v>3.9</v>
      </c>
      <c r="AP2">
        <v>1.67</v>
      </c>
      <c r="AQ2">
        <v>4.5</v>
      </c>
      <c r="AR2">
        <v>4.0999999999999996</v>
      </c>
      <c r="AS2">
        <v>1.73</v>
      </c>
      <c r="AT2">
        <v>4.26</v>
      </c>
      <c r="AU2">
        <v>3.9</v>
      </c>
      <c r="AV2">
        <v>1.68</v>
      </c>
      <c r="AW2">
        <v>1.6</v>
      </c>
      <c r="AX2">
        <v>2.2999999999999998</v>
      </c>
      <c r="AY2">
        <v>1.6</v>
      </c>
      <c r="AZ2">
        <v>2.31</v>
      </c>
      <c r="BA2">
        <v>1.62</v>
      </c>
      <c r="BB2">
        <v>2.38</v>
      </c>
      <c r="BC2">
        <v>1.58</v>
      </c>
      <c r="BD2">
        <v>2.29</v>
      </c>
      <c r="BE2">
        <v>0.75</v>
      </c>
      <c r="BF2">
        <v>1.95</v>
      </c>
      <c r="BG2">
        <v>1.9</v>
      </c>
      <c r="BH2">
        <v>1.9</v>
      </c>
      <c r="BI2">
        <v>1.9</v>
      </c>
      <c r="BJ2">
        <v>1.95</v>
      </c>
      <c r="BK2">
        <v>1.95</v>
      </c>
      <c r="BL2">
        <v>1.9</v>
      </c>
      <c r="BM2">
        <v>1.88</v>
      </c>
      <c r="BN2">
        <v>3.6</v>
      </c>
      <c r="BO2">
        <v>3.6</v>
      </c>
      <c r="BP2">
        <v>1.83</v>
      </c>
      <c r="BQ2">
        <v>3.7</v>
      </c>
      <c r="BR2">
        <v>3.5</v>
      </c>
      <c r="BS2">
        <v>1.8</v>
      </c>
      <c r="BT2">
        <v>3.6</v>
      </c>
      <c r="BU2">
        <v>3.3</v>
      </c>
      <c r="BV2">
        <v>1.9</v>
      </c>
      <c r="BW2">
        <v>3.96</v>
      </c>
      <c r="BX2">
        <v>3.44</v>
      </c>
      <c r="BY2">
        <v>1.99</v>
      </c>
      <c r="BZ2">
        <v>3.8</v>
      </c>
      <c r="CA2">
        <v>3.25</v>
      </c>
      <c r="CB2">
        <v>1.88</v>
      </c>
      <c r="CC2">
        <v>3.6</v>
      </c>
      <c r="CD2">
        <v>3.6</v>
      </c>
      <c r="CE2">
        <v>1.91</v>
      </c>
      <c r="CF2">
        <v>3.96</v>
      </c>
      <c r="CG2">
        <v>3.8</v>
      </c>
      <c r="CH2">
        <v>2</v>
      </c>
      <c r="CI2">
        <v>3.66</v>
      </c>
      <c r="CJ2">
        <v>3.44</v>
      </c>
      <c r="CK2">
        <v>1.92</v>
      </c>
      <c r="CL2">
        <v>1.65</v>
      </c>
      <c r="CM2">
        <v>2.2000000000000002</v>
      </c>
      <c r="CN2">
        <v>1.67</v>
      </c>
      <c r="CO2">
        <v>2.21</v>
      </c>
      <c r="CP2">
        <v>1.68</v>
      </c>
      <c r="CQ2">
        <v>2.31</v>
      </c>
      <c r="CR2">
        <v>1.63</v>
      </c>
      <c r="CS2">
        <v>2.2000000000000002</v>
      </c>
      <c r="CT2">
        <v>0.5</v>
      </c>
      <c r="CU2">
        <v>1.88</v>
      </c>
      <c r="CV2">
        <v>1.98</v>
      </c>
      <c r="CW2">
        <v>1.86</v>
      </c>
      <c r="CX2">
        <v>1.99</v>
      </c>
      <c r="CY2">
        <v>1.95</v>
      </c>
      <c r="CZ2">
        <v>1.99</v>
      </c>
      <c r="DA2">
        <v>1.86</v>
      </c>
      <c r="DB2">
        <v>1.91</v>
      </c>
    </row>
    <row r="3" spans="1:107" s="2" customFormat="1" x14ac:dyDescent="0.35">
      <c r="A3" t="s">
        <v>213</v>
      </c>
      <c r="B3" s="4">
        <v>44408</v>
      </c>
      <c r="C3" s="5">
        <v>0.625</v>
      </c>
      <c r="D3" t="s">
        <v>217</v>
      </c>
      <c r="E3" t="s">
        <v>218</v>
      </c>
      <c r="F3">
        <v>0</v>
      </c>
      <c r="G3">
        <v>2</v>
      </c>
      <c r="H3" s="6" t="str">
        <f t="shared" si="0"/>
        <v>A</v>
      </c>
      <c r="I3">
        <v>0</v>
      </c>
      <c r="J3">
        <v>2</v>
      </c>
      <c r="K3" s="6" t="str">
        <f t="shared" si="1"/>
        <v>A</v>
      </c>
      <c r="L3" s="7" t="s">
        <v>219</v>
      </c>
      <c r="M3">
        <v>10</v>
      </c>
      <c r="N3">
        <v>7</v>
      </c>
      <c r="O3">
        <v>3</v>
      </c>
      <c r="P3">
        <v>5</v>
      </c>
      <c r="Q3">
        <v>11</v>
      </c>
      <c r="R3">
        <v>21</v>
      </c>
      <c r="S3">
        <v>4</v>
      </c>
      <c r="T3">
        <v>3</v>
      </c>
      <c r="U3">
        <v>2</v>
      </c>
      <c r="V3">
        <v>2</v>
      </c>
      <c r="W3">
        <v>0</v>
      </c>
      <c r="X3">
        <v>0</v>
      </c>
      <c r="Y3">
        <v>2.62</v>
      </c>
      <c r="Z3">
        <v>3.6</v>
      </c>
      <c r="AA3">
        <v>2.25</v>
      </c>
      <c r="AB3">
        <v>2.6</v>
      </c>
      <c r="AC3">
        <v>3.6</v>
      </c>
      <c r="AD3">
        <v>2.2000000000000002</v>
      </c>
      <c r="AE3">
        <v>2.65</v>
      </c>
      <c r="AF3">
        <v>3.45</v>
      </c>
      <c r="AG3">
        <v>2.25</v>
      </c>
      <c r="AH3">
        <v>2.72</v>
      </c>
      <c r="AI3">
        <v>3.81</v>
      </c>
      <c r="AJ3">
        <v>2.3199999999999998</v>
      </c>
      <c r="AK3">
        <v>2.7</v>
      </c>
      <c r="AL3">
        <v>3.3</v>
      </c>
      <c r="AM3">
        <v>2.35</v>
      </c>
      <c r="AN3">
        <v>2.8</v>
      </c>
      <c r="AO3">
        <v>3.5</v>
      </c>
      <c r="AP3">
        <v>2.2999999999999998</v>
      </c>
      <c r="AQ3">
        <v>2.8</v>
      </c>
      <c r="AR3">
        <v>3.88</v>
      </c>
      <c r="AS3">
        <v>2.37</v>
      </c>
      <c r="AT3">
        <v>2.69</v>
      </c>
      <c r="AU3">
        <v>3.6</v>
      </c>
      <c r="AV3">
        <v>2.2999999999999998</v>
      </c>
      <c r="AW3">
        <v>1.7</v>
      </c>
      <c r="AX3">
        <v>2.1</v>
      </c>
      <c r="AY3">
        <v>1.69</v>
      </c>
      <c r="AZ3">
        <v>2.13</v>
      </c>
      <c r="BA3">
        <v>1.73</v>
      </c>
      <c r="BB3">
        <v>2.16</v>
      </c>
      <c r="BC3">
        <v>1.68</v>
      </c>
      <c r="BD3">
        <v>2.09</v>
      </c>
      <c r="BE3">
        <v>0.25</v>
      </c>
      <c r="BF3">
        <v>1.8</v>
      </c>
      <c r="BG3">
        <v>2.0499999999999998</v>
      </c>
      <c r="BH3">
        <v>1.78</v>
      </c>
      <c r="BI3">
        <v>2.04</v>
      </c>
      <c r="BJ3">
        <v>1.8</v>
      </c>
      <c r="BK3">
        <v>2.1</v>
      </c>
      <c r="BL3">
        <v>1.77</v>
      </c>
      <c r="BM3">
        <v>2.02</v>
      </c>
      <c r="BN3">
        <v>2.4500000000000002</v>
      </c>
      <c r="BO3">
        <v>3.6</v>
      </c>
      <c r="BP3">
        <v>2.4500000000000002</v>
      </c>
      <c r="BQ3">
        <v>2.5499999999999998</v>
      </c>
      <c r="BR3">
        <v>3.2</v>
      </c>
      <c r="BS3">
        <v>2.4</v>
      </c>
      <c r="BT3">
        <v>2.5</v>
      </c>
      <c r="BU3">
        <v>3.2</v>
      </c>
      <c r="BV3">
        <v>2.5</v>
      </c>
      <c r="BW3">
        <v>2.68</v>
      </c>
      <c r="BX3">
        <v>3.4</v>
      </c>
      <c r="BY3">
        <v>2.65</v>
      </c>
      <c r="BZ3">
        <v>2.5499999999999998</v>
      </c>
      <c r="CA3">
        <v>3.3</v>
      </c>
      <c r="CB3">
        <v>2.4500000000000002</v>
      </c>
      <c r="CC3">
        <v>2.5499999999999998</v>
      </c>
      <c r="CD3">
        <v>3.4</v>
      </c>
      <c r="CE3">
        <v>2.5499999999999998</v>
      </c>
      <c r="CF3">
        <v>2.68</v>
      </c>
      <c r="CG3">
        <v>3.6</v>
      </c>
      <c r="CH3">
        <v>2.67</v>
      </c>
      <c r="CI3">
        <v>2.5499999999999998</v>
      </c>
      <c r="CJ3">
        <v>3.34</v>
      </c>
      <c r="CK3">
        <v>2.54</v>
      </c>
      <c r="CL3">
        <v>1.75</v>
      </c>
      <c r="CM3">
        <v>2.0499999999999998</v>
      </c>
      <c r="CN3">
        <v>1.74</v>
      </c>
      <c r="CO3">
        <v>2.1</v>
      </c>
      <c r="CP3">
        <v>1.8</v>
      </c>
      <c r="CQ3">
        <v>2.12</v>
      </c>
      <c r="CR3">
        <v>1.72</v>
      </c>
      <c r="CS3">
        <v>2.0499999999999998</v>
      </c>
      <c r="CT3">
        <v>0</v>
      </c>
      <c r="CU3">
        <v>1.93</v>
      </c>
      <c r="CV3">
        <v>1.93</v>
      </c>
      <c r="CW3">
        <v>1.93</v>
      </c>
      <c r="CX3">
        <v>1.92</v>
      </c>
      <c r="CY3">
        <v>1.96</v>
      </c>
      <c r="CZ3">
        <v>1.95</v>
      </c>
      <c r="DA3">
        <v>1.89</v>
      </c>
      <c r="DB3">
        <v>1.88</v>
      </c>
    </row>
    <row r="4" spans="1:107" s="2" customFormat="1" x14ac:dyDescent="0.35">
      <c r="A4" t="s">
        <v>213</v>
      </c>
      <c r="B4" s="4">
        <v>44408</v>
      </c>
      <c r="C4" s="5">
        <v>0.625</v>
      </c>
      <c r="D4" t="s">
        <v>220</v>
      </c>
      <c r="E4" t="s">
        <v>221</v>
      </c>
      <c r="F4">
        <v>1</v>
      </c>
      <c r="G4">
        <v>1</v>
      </c>
      <c r="H4" s="6" t="str">
        <f t="shared" si="0"/>
        <v>D</v>
      </c>
      <c r="I4">
        <v>1</v>
      </c>
      <c r="J4">
        <v>0</v>
      </c>
      <c r="K4" s="6" t="str">
        <f t="shared" si="1"/>
        <v>H</v>
      </c>
      <c r="L4" s="7" t="s">
        <v>222</v>
      </c>
      <c r="M4">
        <v>12</v>
      </c>
      <c r="N4">
        <v>11</v>
      </c>
      <c r="O4">
        <v>5</v>
      </c>
      <c r="P4">
        <v>4</v>
      </c>
      <c r="Q4">
        <v>14</v>
      </c>
      <c r="R4">
        <v>14</v>
      </c>
      <c r="S4">
        <v>3</v>
      </c>
      <c r="T4">
        <v>9</v>
      </c>
      <c r="U4">
        <v>2</v>
      </c>
      <c r="V4">
        <v>2</v>
      </c>
      <c r="W4">
        <v>0</v>
      </c>
      <c r="X4">
        <v>0</v>
      </c>
      <c r="Y4">
        <v>2.9</v>
      </c>
      <c r="Z4">
        <v>3.3</v>
      </c>
      <c r="AA4">
        <v>2.2000000000000002</v>
      </c>
      <c r="AB4">
        <v>2.8</v>
      </c>
      <c r="AC4">
        <v>3.25</v>
      </c>
      <c r="AD4">
        <v>2.2000000000000002</v>
      </c>
      <c r="AE4">
        <v>2.75</v>
      </c>
      <c r="AF4">
        <v>3.5</v>
      </c>
      <c r="AG4">
        <v>2.2000000000000002</v>
      </c>
      <c r="AH4">
        <v>2.86</v>
      </c>
      <c r="AI4">
        <v>3.87</v>
      </c>
      <c r="AJ4">
        <v>2.21</v>
      </c>
      <c r="AK4">
        <v>2.7</v>
      </c>
      <c r="AL4">
        <v>3.4</v>
      </c>
      <c r="AM4">
        <v>2.2999999999999998</v>
      </c>
      <c r="AN4">
        <v>2.9</v>
      </c>
      <c r="AO4">
        <v>3.5</v>
      </c>
      <c r="AP4">
        <v>2.2000000000000002</v>
      </c>
      <c r="AQ4">
        <v>2.95</v>
      </c>
      <c r="AR4">
        <v>3.92</v>
      </c>
      <c r="AS4">
        <v>2.2999999999999998</v>
      </c>
      <c r="AT4">
        <v>2.82</v>
      </c>
      <c r="AU4">
        <v>3.62</v>
      </c>
      <c r="AV4">
        <v>2.2000000000000002</v>
      </c>
      <c r="AW4">
        <v>1.7</v>
      </c>
      <c r="AX4">
        <v>2.1</v>
      </c>
      <c r="AY4">
        <v>1.66</v>
      </c>
      <c r="AZ4">
        <v>2.16</v>
      </c>
      <c r="BA4">
        <v>1.71</v>
      </c>
      <c r="BB4">
        <v>2.2200000000000002</v>
      </c>
      <c r="BC4">
        <v>1.66</v>
      </c>
      <c r="BD4">
        <v>2.13</v>
      </c>
      <c r="BE4">
        <v>0.25</v>
      </c>
      <c r="BF4">
        <v>1.75</v>
      </c>
      <c r="BG4">
        <v>2.0499999999999998</v>
      </c>
      <c r="BH4">
        <v>1.86</v>
      </c>
      <c r="BI4">
        <v>1.94</v>
      </c>
      <c r="BJ4">
        <v>1.89</v>
      </c>
      <c r="BK4">
        <v>2.0499999999999998</v>
      </c>
      <c r="BL4">
        <v>1.83</v>
      </c>
      <c r="BM4">
        <v>1.94</v>
      </c>
      <c r="BN4">
        <v>2.5499999999999998</v>
      </c>
      <c r="BO4">
        <v>3.25</v>
      </c>
      <c r="BP4">
        <v>2.4500000000000002</v>
      </c>
      <c r="BQ4">
        <v>2.4500000000000002</v>
      </c>
      <c r="BR4">
        <v>3.25</v>
      </c>
      <c r="BS4">
        <v>2.4500000000000002</v>
      </c>
      <c r="BT4">
        <v>2.5</v>
      </c>
      <c r="BU4">
        <v>3.45</v>
      </c>
      <c r="BV4">
        <v>2.4500000000000002</v>
      </c>
      <c r="BW4">
        <v>2.57</v>
      </c>
      <c r="BX4">
        <v>3.78</v>
      </c>
      <c r="BY4">
        <v>2.56</v>
      </c>
      <c r="BZ4">
        <v>2.4500000000000002</v>
      </c>
      <c r="CA4">
        <v>3.4</v>
      </c>
      <c r="CB4">
        <v>2.5</v>
      </c>
      <c r="CC4">
        <v>2.6</v>
      </c>
      <c r="CD4">
        <v>3.5</v>
      </c>
      <c r="CE4">
        <v>2.4500000000000002</v>
      </c>
      <c r="CF4">
        <v>2.63</v>
      </c>
      <c r="CG4">
        <v>3.78</v>
      </c>
      <c r="CH4">
        <v>2.58</v>
      </c>
      <c r="CI4">
        <v>2.52</v>
      </c>
      <c r="CJ4">
        <v>3.54</v>
      </c>
      <c r="CK4">
        <v>2.4700000000000002</v>
      </c>
      <c r="CL4">
        <v>1.72</v>
      </c>
      <c r="CM4">
        <v>2.0699999999999998</v>
      </c>
      <c r="CN4">
        <v>1.71</v>
      </c>
      <c r="CO4">
        <v>2.13</v>
      </c>
      <c r="CP4">
        <v>1.73</v>
      </c>
      <c r="CQ4">
        <v>2.1800000000000002</v>
      </c>
      <c r="CR4">
        <v>1.69</v>
      </c>
      <c r="CS4">
        <v>2.1</v>
      </c>
      <c r="CT4">
        <v>0</v>
      </c>
      <c r="CU4">
        <v>2</v>
      </c>
      <c r="CV4">
        <v>1.85</v>
      </c>
      <c r="CW4">
        <v>1.93</v>
      </c>
      <c r="CX4">
        <v>1.93</v>
      </c>
      <c r="CY4">
        <v>2.0099999999999998</v>
      </c>
      <c r="CZ4">
        <v>1.93</v>
      </c>
      <c r="DA4">
        <v>1.93</v>
      </c>
      <c r="DB4">
        <v>1.84</v>
      </c>
    </row>
    <row r="5" spans="1:107" s="2" customFormat="1" x14ac:dyDescent="0.35">
      <c r="A5" t="s">
        <v>213</v>
      </c>
      <c r="B5" s="4">
        <v>44408</v>
      </c>
      <c r="C5" s="5">
        <v>0.625</v>
      </c>
      <c r="D5" t="s">
        <v>223</v>
      </c>
      <c r="E5" t="s">
        <v>224</v>
      </c>
      <c r="F5">
        <v>2</v>
      </c>
      <c r="G5">
        <v>0</v>
      </c>
      <c r="H5" s="6" t="str">
        <f t="shared" si="0"/>
        <v>H</v>
      </c>
      <c r="I5">
        <v>1</v>
      </c>
      <c r="J5">
        <v>0</v>
      </c>
      <c r="K5" s="6" t="str">
        <f t="shared" si="1"/>
        <v>H</v>
      </c>
      <c r="L5" s="7" t="s">
        <v>225</v>
      </c>
      <c r="M5">
        <v>12</v>
      </c>
      <c r="N5">
        <v>8</v>
      </c>
      <c r="O5">
        <v>6</v>
      </c>
      <c r="P5">
        <v>5</v>
      </c>
      <c r="Q5">
        <v>13</v>
      </c>
      <c r="R5">
        <v>11</v>
      </c>
      <c r="S5">
        <v>4</v>
      </c>
      <c r="T5">
        <v>5</v>
      </c>
      <c r="U5">
        <v>0</v>
      </c>
      <c r="V5">
        <v>3</v>
      </c>
      <c r="W5">
        <v>0</v>
      </c>
      <c r="X5">
        <v>0</v>
      </c>
      <c r="Y5">
        <v>1.36</v>
      </c>
      <c r="Z5">
        <v>4.5</v>
      </c>
      <c r="AA5">
        <v>7</v>
      </c>
      <c r="AB5">
        <v>1.44</v>
      </c>
      <c r="AC5">
        <v>4.2</v>
      </c>
      <c r="AD5">
        <v>5.5</v>
      </c>
      <c r="AE5">
        <v>1.33</v>
      </c>
      <c r="AF5">
        <v>4.5999999999999996</v>
      </c>
      <c r="AG5">
        <v>7.5</v>
      </c>
      <c r="AH5">
        <v>1.36</v>
      </c>
      <c r="AI5">
        <v>4.82</v>
      </c>
      <c r="AJ5">
        <v>7.97</v>
      </c>
      <c r="AK5">
        <v>1.3</v>
      </c>
      <c r="AL5">
        <v>4.4000000000000004</v>
      </c>
      <c r="AM5">
        <v>9.5</v>
      </c>
      <c r="AN5">
        <v>1.33</v>
      </c>
      <c r="AO5">
        <v>4.5999999999999996</v>
      </c>
      <c r="AP5">
        <v>9</v>
      </c>
      <c r="AQ5">
        <v>1.44</v>
      </c>
      <c r="AR5">
        <v>5</v>
      </c>
      <c r="AS5">
        <v>9.5</v>
      </c>
      <c r="AT5">
        <v>1.35</v>
      </c>
      <c r="AU5">
        <v>4.67</v>
      </c>
      <c r="AV5">
        <v>7.78</v>
      </c>
      <c r="AW5">
        <v>1.65</v>
      </c>
      <c r="AX5">
        <v>2.2000000000000002</v>
      </c>
      <c r="AY5">
        <v>1.73</v>
      </c>
      <c r="AZ5">
        <v>2.0499999999999998</v>
      </c>
      <c r="BA5">
        <v>1.76</v>
      </c>
      <c r="BB5">
        <v>2.2000000000000002</v>
      </c>
      <c r="BC5">
        <v>1.7</v>
      </c>
      <c r="BD5">
        <v>2.0699999999999998</v>
      </c>
      <c r="BE5">
        <v>-1.25</v>
      </c>
      <c r="BF5">
        <v>1.85</v>
      </c>
      <c r="BG5">
        <v>2</v>
      </c>
      <c r="BH5">
        <v>1.76</v>
      </c>
      <c r="BI5">
        <v>2.02</v>
      </c>
      <c r="BJ5">
        <v>1.92</v>
      </c>
      <c r="BK5">
        <v>2.0499999999999998</v>
      </c>
      <c r="BL5">
        <v>1.8</v>
      </c>
      <c r="BM5">
        <v>1.98</v>
      </c>
      <c r="BN5">
        <v>1.33</v>
      </c>
      <c r="BO5">
        <v>4.75</v>
      </c>
      <c r="BP5">
        <v>8</v>
      </c>
      <c r="BQ5">
        <v>1.4</v>
      </c>
      <c r="BR5">
        <v>4.4000000000000004</v>
      </c>
      <c r="BS5">
        <v>6.25</v>
      </c>
      <c r="BT5">
        <v>1.35</v>
      </c>
      <c r="BU5">
        <v>4.5</v>
      </c>
      <c r="BV5">
        <v>7.5</v>
      </c>
      <c r="BW5">
        <v>1.39</v>
      </c>
      <c r="BX5">
        <v>4.83</v>
      </c>
      <c r="BY5">
        <v>8.01</v>
      </c>
      <c r="BZ5">
        <v>1.3</v>
      </c>
      <c r="CA5">
        <v>4.5</v>
      </c>
      <c r="CB5">
        <v>9</v>
      </c>
      <c r="CC5">
        <v>1.33</v>
      </c>
      <c r="CD5">
        <v>4.75</v>
      </c>
      <c r="CE5">
        <v>8.5</v>
      </c>
      <c r="CF5">
        <v>1.4</v>
      </c>
      <c r="CG5">
        <v>5</v>
      </c>
      <c r="CH5">
        <v>9</v>
      </c>
      <c r="CI5">
        <v>1.35</v>
      </c>
      <c r="CJ5">
        <v>4.63</v>
      </c>
      <c r="CK5">
        <v>7.64</v>
      </c>
      <c r="CL5">
        <v>1.7</v>
      </c>
      <c r="CM5">
        <v>2.1</v>
      </c>
      <c r="CN5">
        <v>1.72</v>
      </c>
      <c r="CO5">
        <v>2.12</v>
      </c>
      <c r="CP5">
        <v>1.77</v>
      </c>
      <c r="CQ5">
        <v>2.15</v>
      </c>
      <c r="CR5">
        <v>1.7</v>
      </c>
      <c r="CS5">
        <v>2.08</v>
      </c>
      <c r="CT5">
        <v>-1.25</v>
      </c>
      <c r="CU5">
        <v>1.8</v>
      </c>
      <c r="CV5">
        <v>2.0499999999999998</v>
      </c>
      <c r="CW5">
        <v>1.8</v>
      </c>
      <c r="CX5">
        <v>2.0299999999999998</v>
      </c>
      <c r="CY5">
        <v>1.92</v>
      </c>
      <c r="CZ5">
        <v>2.0499999999999998</v>
      </c>
      <c r="DA5">
        <v>1.8</v>
      </c>
      <c r="DB5">
        <v>1.97</v>
      </c>
    </row>
    <row r="6" spans="1:107" s="2" customFormat="1" x14ac:dyDescent="0.35">
      <c r="A6" t="s">
        <v>213</v>
      </c>
      <c r="B6" s="4">
        <v>44408</v>
      </c>
      <c r="C6" s="5">
        <v>0.625</v>
      </c>
      <c r="D6" t="s">
        <v>226</v>
      </c>
      <c r="E6" t="s">
        <v>227</v>
      </c>
      <c r="F6">
        <v>0</v>
      </c>
      <c r="G6">
        <v>1</v>
      </c>
      <c r="H6" s="6" t="str">
        <f t="shared" si="0"/>
        <v>A</v>
      </c>
      <c r="I6">
        <v>0</v>
      </c>
      <c r="J6">
        <v>0</v>
      </c>
      <c r="K6" s="6" t="str">
        <f t="shared" si="1"/>
        <v>D</v>
      </c>
      <c r="L6" s="7" t="s">
        <v>228</v>
      </c>
      <c r="M6">
        <v>6</v>
      </c>
      <c r="N6">
        <v>10</v>
      </c>
      <c r="O6">
        <v>3</v>
      </c>
      <c r="P6">
        <v>3</v>
      </c>
      <c r="Q6">
        <v>15</v>
      </c>
      <c r="R6">
        <v>10</v>
      </c>
      <c r="S6">
        <v>8</v>
      </c>
      <c r="T6">
        <v>5</v>
      </c>
      <c r="U6">
        <v>3</v>
      </c>
      <c r="V6">
        <v>3</v>
      </c>
      <c r="W6">
        <v>0</v>
      </c>
      <c r="X6">
        <v>1</v>
      </c>
      <c r="Y6">
        <v>3</v>
      </c>
      <c r="Z6">
        <v>3.6</v>
      </c>
      <c r="AA6">
        <v>2</v>
      </c>
      <c r="AB6">
        <v>3</v>
      </c>
      <c r="AC6">
        <v>3.6</v>
      </c>
      <c r="AD6">
        <v>1.98</v>
      </c>
      <c r="AE6">
        <v>3.05</v>
      </c>
      <c r="AF6">
        <v>3.55</v>
      </c>
      <c r="AG6">
        <v>2.0499999999999998</v>
      </c>
      <c r="AH6">
        <v>3.16</v>
      </c>
      <c r="AI6">
        <v>3.91</v>
      </c>
      <c r="AJ6">
        <v>2.04</v>
      </c>
      <c r="AK6">
        <v>3.2</v>
      </c>
      <c r="AL6">
        <v>3.5</v>
      </c>
      <c r="AM6">
        <v>2</v>
      </c>
      <c r="AN6">
        <v>3.2</v>
      </c>
      <c r="AO6">
        <v>3.6</v>
      </c>
      <c r="AP6">
        <v>2.0499999999999998</v>
      </c>
      <c r="AQ6">
        <v>3.26</v>
      </c>
      <c r="AR6">
        <v>3.99</v>
      </c>
      <c r="AS6">
        <v>2.12</v>
      </c>
      <c r="AT6">
        <v>3.11</v>
      </c>
      <c r="AU6">
        <v>3.67</v>
      </c>
      <c r="AV6">
        <v>2.0299999999999998</v>
      </c>
      <c r="AW6">
        <v>1.72</v>
      </c>
      <c r="AX6">
        <v>2.0699999999999998</v>
      </c>
      <c r="AY6">
        <v>1.69</v>
      </c>
      <c r="AZ6">
        <v>2.11</v>
      </c>
      <c r="BA6">
        <v>1.75</v>
      </c>
      <c r="BB6">
        <v>2.14</v>
      </c>
      <c r="BC6">
        <v>1.69</v>
      </c>
      <c r="BD6">
        <v>2.0699999999999998</v>
      </c>
      <c r="BE6">
        <v>0.25</v>
      </c>
      <c r="BF6">
        <v>2.02</v>
      </c>
      <c r="BG6">
        <v>1.83</v>
      </c>
      <c r="BH6">
        <v>2.02</v>
      </c>
      <c r="BI6">
        <v>1.8</v>
      </c>
      <c r="BJ6">
        <v>2.0499999999999998</v>
      </c>
      <c r="BK6">
        <v>1.87</v>
      </c>
      <c r="BL6">
        <v>1.97</v>
      </c>
      <c r="BM6">
        <v>1.81</v>
      </c>
      <c r="BN6">
        <v>3</v>
      </c>
      <c r="BO6">
        <v>3.6</v>
      </c>
      <c r="BP6">
        <v>2</v>
      </c>
      <c r="BQ6">
        <v>3</v>
      </c>
      <c r="BR6">
        <v>3.5</v>
      </c>
      <c r="BS6">
        <v>2</v>
      </c>
      <c r="BT6">
        <v>3</v>
      </c>
      <c r="BU6">
        <v>3.55</v>
      </c>
      <c r="BV6">
        <v>2.0499999999999998</v>
      </c>
      <c r="BW6">
        <v>3.13</v>
      </c>
      <c r="BX6">
        <v>3.97</v>
      </c>
      <c r="BY6">
        <v>2.11</v>
      </c>
      <c r="BZ6">
        <v>3.1</v>
      </c>
      <c r="CA6">
        <v>3.6</v>
      </c>
      <c r="CB6">
        <v>2</v>
      </c>
      <c r="CC6">
        <v>3.25</v>
      </c>
      <c r="CD6">
        <v>3.5</v>
      </c>
      <c r="CE6">
        <v>2.0499999999999998</v>
      </c>
      <c r="CF6">
        <v>3.3</v>
      </c>
      <c r="CG6">
        <v>3.97</v>
      </c>
      <c r="CH6">
        <v>2.11</v>
      </c>
      <c r="CI6">
        <v>3.08</v>
      </c>
      <c r="CJ6">
        <v>3.66</v>
      </c>
      <c r="CK6">
        <v>2.0499999999999998</v>
      </c>
      <c r="CL6">
        <v>1.75</v>
      </c>
      <c r="CM6">
        <v>2.0499999999999998</v>
      </c>
      <c r="CN6">
        <v>1.71</v>
      </c>
      <c r="CO6">
        <v>2.13</v>
      </c>
      <c r="CP6">
        <v>1.77</v>
      </c>
      <c r="CQ6">
        <v>2.13</v>
      </c>
      <c r="CR6">
        <v>1.72</v>
      </c>
      <c r="CS6">
        <v>2.06</v>
      </c>
      <c r="CT6">
        <v>0.25</v>
      </c>
      <c r="CU6">
        <v>2</v>
      </c>
      <c r="CV6">
        <v>1.85</v>
      </c>
      <c r="CW6">
        <v>2</v>
      </c>
      <c r="CX6">
        <v>1.86</v>
      </c>
      <c r="CY6">
        <v>2.0499999999999998</v>
      </c>
      <c r="CZ6">
        <v>1.87</v>
      </c>
      <c r="DA6">
        <v>1.96</v>
      </c>
      <c r="DB6">
        <v>1.81</v>
      </c>
    </row>
    <row r="7" spans="1:107" s="2" customFormat="1" x14ac:dyDescent="0.35">
      <c r="A7" s="6" t="s">
        <v>213</v>
      </c>
      <c r="B7" s="4">
        <v>44415</v>
      </c>
      <c r="C7" s="5">
        <v>0.625</v>
      </c>
      <c r="D7" t="s">
        <v>214</v>
      </c>
      <c r="E7" t="s">
        <v>226</v>
      </c>
      <c r="F7">
        <v>2</v>
      </c>
      <c r="G7">
        <v>2</v>
      </c>
      <c r="H7" s="6" t="str">
        <f t="shared" si="0"/>
        <v>D</v>
      </c>
      <c r="I7">
        <v>0</v>
      </c>
      <c r="J7">
        <v>0</v>
      </c>
      <c r="K7" s="6" t="str">
        <f t="shared" si="1"/>
        <v>D</v>
      </c>
      <c r="L7" s="7" t="s">
        <v>350</v>
      </c>
      <c r="M7">
        <v>11</v>
      </c>
      <c r="N7">
        <v>15</v>
      </c>
      <c r="O7">
        <v>4</v>
      </c>
      <c r="P7">
        <v>9</v>
      </c>
      <c r="Q7">
        <v>17</v>
      </c>
      <c r="R7">
        <v>9</v>
      </c>
      <c r="S7">
        <v>1</v>
      </c>
      <c r="T7">
        <v>5</v>
      </c>
      <c r="U7">
        <v>3</v>
      </c>
      <c r="V7">
        <v>1</v>
      </c>
      <c r="W7">
        <v>0</v>
      </c>
      <c r="X7">
        <v>0</v>
      </c>
      <c r="Y7">
        <v>2.4</v>
      </c>
      <c r="Z7">
        <v>3.5</v>
      </c>
      <c r="AA7">
        <v>2.4</v>
      </c>
      <c r="AB7">
        <v>2.2000000000000002</v>
      </c>
      <c r="AC7">
        <v>3.4</v>
      </c>
      <c r="AD7">
        <v>2.65</v>
      </c>
      <c r="AE7">
        <v>2.5</v>
      </c>
      <c r="AF7">
        <v>3.35</v>
      </c>
      <c r="AG7">
        <v>2.4500000000000002</v>
      </c>
      <c r="AH7">
        <v>2.64</v>
      </c>
      <c r="AI7">
        <v>3.66</v>
      </c>
      <c r="AJ7">
        <v>2.52</v>
      </c>
      <c r="AK7">
        <v>2.5499999999999998</v>
      </c>
      <c r="AL7">
        <v>3.3</v>
      </c>
      <c r="AM7">
        <v>2.4500000000000002</v>
      </c>
      <c r="AN7">
        <v>2.5499999999999998</v>
      </c>
      <c r="AO7">
        <v>3.5</v>
      </c>
      <c r="AP7">
        <v>2.5</v>
      </c>
      <c r="AQ7">
        <v>2.66</v>
      </c>
      <c r="AR7">
        <v>3.7</v>
      </c>
      <c r="AS7">
        <v>2.7</v>
      </c>
      <c r="AT7">
        <v>2.5099999999999998</v>
      </c>
      <c r="AU7">
        <v>3.47</v>
      </c>
      <c r="AV7">
        <v>2.4900000000000002</v>
      </c>
      <c r="AW7">
        <v>1.7</v>
      </c>
      <c r="AX7">
        <v>2.1</v>
      </c>
      <c r="AY7">
        <v>1.7</v>
      </c>
      <c r="AZ7">
        <v>2.13</v>
      </c>
      <c r="BA7">
        <v>1.73</v>
      </c>
      <c r="BB7">
        <v>2.16</v>
      </c>
      <c r="BC7">
        <v>1.68</v>
      </c>
      <c r="BD7">
        <v>2.09</v>
      </c>
      <c r="BE7">
        <v>0</v>
      </c>
      <c r="BF7">
        <v>1.98</v>
      </c>
      <c r="BG7">
        <v>1.88</v>
      </c>
      <c r="BH7">
        <v>1.96</v>
      </c>
      <c r="BI7">
        <v>1.87</v>
      </c>
      <c r="BJ7">
        <v>1.98</v>
      </c>
      <c r="BK7">
        <v>1.96</v>
      </c>
      <c r="BL7">
        <v>1.89</v>
      </c>
      <c r="BM7">
        <v>1.87</v>
      </c>
      <c r="BN7">
        <v>2.4</v>
      </c>
      <c r="BO7">
        <v>3.5</v>
      </c>
      <c r="BP7">
        <v>2.4</v>
      </c>
      <c r="BQ7">
        <v>2.2000000000000002</v>
      </c>
      <c r="BR7">
        <v>3.4</v>
      </c>
      <c r="BS7">
        <v>2.65</v>
      </c>
      <c r="BT7">
        <v>2.5</v>
      </c>
      <c r="BU7">
        <v>3.45</v>
      </c>
      <c r="BV7">
        <v>2.4500000000000002</v>
      </c>
      <c r="BW7">
        <v>2.58</v>
      </c>
      <c r="BX7">
        <v>3.85</v>
      </c>
      <c r="BY7">
        <v>2.5099999999999998</v>
      </c>
      <c r="BZ7">
        <v>2.5</v>
      </c>
      <c r="CA7">
        <v>3.5</v>
      </c>
      <c r="CB7">
        <v>2.4</v>
      </c>
      <c r="CC7">
        <v>2.6</v>
      </c>
      <c r="CD7">
        <v>3.4</v>
      </c>
      <c r="CE7">
        <v>2.5</v>
      </c>
      <c r="CF7">
        <v>2.66</v>
      </c>
      <c r="CG7">
        <v>3.85</v>
      </c>
      <c r="CH7">
        <v>2.65</v>
      </c>
      <c r="CI7">
        <v>2.5299999999999998</v>
      </c>
      <c r="CJ7">
        <v>3.55</v>
      </c>
      <c r="CK7">
        <v>2.44</v>
      </c>
      <c r="CL7">
        <v>1.72</v>
      </c>
      <c r="CM7">
        <v>2.0699999999999998</v>
      </c>
      <c r="CN7">
        <v>1.75</v>
      </c>
      <c r="CO7">
        <v>2.08</v>
      </c>
      <c r="CP7">
        <v>1.77</v>
      </c>
      <c r="CQ7">
        <v>2.12</v>
      </c>
      <c r="CR7">
        <v>1.72</v>
      </c>
      <c r="CS7">
        <v>2.0499999999999998</v>
      </c>
      <c r="CT7">
        <v>0</v>
      </c>
      <c r="CU7">
        <v>1.98</v>
      </c>
      <c r="CV7">
        <v>1.88</v>
      </c>
      <c r="CW7">
        <v>1.95</v>
      </c>
      <c r="CX7">
        <v>1.9</v>
      </c>
      <c r="CY7">
        <v>2</v>
      </c>
      <c r="CZ7">
        <v>1.91</v>
      </c>
      <c r="DA7">
        <v>1.93</v>
      </c>
      <c r="DB7">
        <v>1.84</v>
      </c>
      <c r="DC7" s="8"/>
    </row>
    <row r="8" spans="1:107" s="2" customFormat="1" x14ac:dyDescent="0.35">
      <c r="A8" s="6" t="s">
        <v>213</v>
      </c>
      <c r="B8" s="4">
        <v>44415</v>
      </c>
      <c r="C8" s="5">
        <v>0.625</v>
      </c>
      <c r="D8" t="s">
        <v>224</v>
      </c>
      <c r="E8" t="s">
        <v>220</v>
      </c>
      <c r="F8">
        <v>3</v>
      </c>
      <c r="G8">
        <v>1</v>
      </c>
      <c r="H8" s="6" t="str">
        <f t="shared" si="0"/>
        <v>H</v>
      </c>
      <c r="I8">
        <v>2</v>
      </c>
      <c r="J8">
        <v>1</v>
      </c>
      <c r="K8" s="6" t="str">
        <f t="shared" si="1"/>
        <v>H</v>
      </c>
      <c r="L8" s="7" t="s">
        <v>228</v>
      </c>
      <c r="M8">
        <v>11</v>
      </c>
      <c r="N8">
        <v>3</v>
      </c>
      <c r="O8">
        <v>7</v>
      </c>
      <c r="P8">
        <v>2</v>
      </c>
      <c r="Q8">
        <v>13</v>
      </c>
      <c r="R8">
        <v>11</v>
      </c>
      <c r="S8">
        <v>4</v>
      </c>
      <c r="T8">
        <v>5</v>
      </c>
      <c r="U8">
        <v>1</v>
      </c>
      <c r="V8">
        <v>0</v>
      </c>
      <c r="W8">
        <v>0</v>
      </c>
      <c r="X8">
        <v>0</v>
      </c>
      <c r="Y8">
        <v>2.6</v>
      </c>
      <c r="Z8">
        <v>3.5</v>
      </c>
      <c r="AA8">
        <v>2.25</v>
      </c>
      <c r="AB8">
        <v>2.7</v>
      </c>
      <c r="AC8">
        <v>3.5</v>
      </c>
      <c r="AD8">
        <v>2.2000000000000002</v>
      </c>
      <c r="AE8">
        <v>2.6</v>
      </c>
      <c r="AF8">
        <v>3.35</v>
      </c>
      <c r="AG8">
        <v>2.35</v>
      </c>
      <c r="AH8">
        <v>2.65</v>
      </c>
      <c r="AI8">
        <v>3.7</v>
      </c>
      <c r="AJ8">
        <v>2.4900000000000002</v>
      </c>
      <c r="AK8">
        <v>2.7</v>
      </c>
      <c r="AL8">
        <v>3.2</v>
      </c>
      <c r="AM8">
        <v>2.37</v>
      </c>
      <c r="AN8">
        <v>2.7</v>
      </c>
      <c r="AO8">
        <v>3.4</v>
      </c>
      <c r="AP8">
        <v>2.4</v>
      </c>
      <c r="AQ8">
        <v>2.75</v>
      </c>
      <c r="AR8">
        <v>3.7</v>
      </c>
      <c r="AS8">
        <v>2.5</v>
      </c>
      <c r="AT8">
        <v>2.64</v>
      </c>
      <c r="AU8">
        <v>3.44</v>
      </c>
      <c r="AV8">
        <v>2.39</v>
      </c>
      <c r="AW8">
        <v>1.8</v>
      </c>
      <c r="AX8">
        <v>2</v>
      </c>
      <c r="AY8">
        <v>1.78</v>
      </c>
      <c r="AZ8">
        <v>2.02</v>
      </c>
      <c r="BA8">
        <v>1.85</v>
      </c>
      <c r="BB8">
        <v>2.02</v>
      </c>
      <c r="BC8">
        <v>1.79</v>
      </c>
      <c r="BD8">
        <v>1.96</v>
      </c>
      <c r="BE8">
        <v>0</v>
      </c>
      <c r="BF8">
        <v>2.0499999999999998</v>
      </c>
      <c r="BG8">
        <v>1.8</v>
      </c>
      <c r="BH8">
        <v>1.98</v>
      </c>
      <c r="BI8">
        <v>1.85</v>
      </c>
      <c r="BJ8">
        <v>2.11</v>
      </c>
      <c r="BK8">
        <v>1.85</v>
      </c>
      <c r="BL8">
        <v>1.98</v>
      </c>
      <c r="BM8">
        <v>1.79</v>
      </c>
      <c r="BN8">
        <v>2.62</v>
      </c>
      <c r="BO8">
        <v>3.5</v>
      </c>
      <c r="BP8">
        <v>2.2000000000000002</v>
      </c>
      <c r="BQ8">
        <v>2.7</v>
      </c>
      <c r="BR8">
        <v>3.5</v>
      </c>
      <c r="BS8">
        <v>2.2000000000000002</v>
      </c>
      <c r="BT8">
        <v>2.65</v>
      </c>
      <c r="BU8">
        <v>3.3</v>
      </c>
      <c r="BV8">
        <v>2.35</v>
      </c>
      <c r="BW8">
        <v>2.75</v>
      </c>
      <c r="BX8">
        <v>3.69</v>
      </c>
      <c r="BY8">
        <v>2.44</v>
      </c>
      <c r="BZ8">
        <v>2.7</v>
      </c>
      <c r="CA8">
        <v>3.2</v>
      </c>
      <c r="CB8">
        <v>2.37</v>
      </c>
      <c r="CC8">
        <v>2.75</v>
      </c>
      <c r="CD8">
        <v>3.4</v>
      </c>
      <c r="CE8">
        <v>2.38</v>
      </c>
      <c r="CF8">
        <v>2.78</v>
      </c>
      <c r="CG8">
        <v>3.69</v>
      </c>
      <c r="CH8">
        <v>2.5</v>
      </c>
      <c r="CI8">
        <v>2.68</v>
      </c>
      <c r="CJ8">
        <v>3.43</v>
      </c>
      <c r="CK8">
        <v>2.36</v>
      </c>
      <c r="CL8">
        <v>1.85</v>
      </c>
      <c r="CM8">
        <v>2</v>
      </c>
      <c r="CN8">
        <v>1.83</v>
      </c>
      <c r="CO8">
        <v>2.0099999999999998</v>
      </c>
      <c r="CP8">
        <v>1.87</v>
      </c>
      <c r="CQ8">
        <v>2.0099999999999998</v>
      </c>
      <c r="CR8">
        <v>1.81</v>
      </c>
      <c r="CS8">
        <v>1.95</v>
      </c>
      <c r="CT8">
        <v>0.25</v>
      </c>
      <c r="CU8">
        <v>1.83</v>
      </c>
      <c r="CV8">
        <v>2.02</v>
      </c>
      <c r="CW8">
        <v>1.75</v>
      </c>
      <c r="CX8">
        <v>2.11</v>
      </c>
      <c r="CY8">
        <v>1.83</v>
      </c>
      <c r="CZ8">
        <v>2.12</v>
      </c>
      <c r="DA8">
        <v>1.74</v>
      </c>
      <c r="DB8">
        <v>2.0499999999999998</v>
      </c>
    </row>
    <row r="9" spans="1:107" s="2" customFormat="1" x14ac:dyDescent="0.35">
      <c r="A9" s="6" t="s">
        <v>213</v>
      </c>
      <c r="B9" s="4">
        <v>44415</v>
      </c>
      <c r="C9" s="5">
        <v>0.625</v>
      </c>
      <c r="D9" t="s">
        <v>218</v>
      </c>
      <c r="E9" t="s">
        <v>215</v>
      </c>
      <c r="F9">
        <v>2</v>
      </c>
      <c r="G9">
        <v>0</v>
      </c>
      <c r="H9" s="6" t="str">
        <f t="shared" si="0"/>
        <v>H</v>
      </c>
      <c r="I9">
        <v>1</v>
      </c>
      <c r="J9">
        <v>0</v>
      </c>
      <c r="K9" s="6" t="str">
        <f t="shared" si="1"/>
        <v>H</v>
      </c>
      <c r="L9" s="7" t="s">
        <v>351</v>
      </c>
      <c r="M9">
        <v>13</v>
      </c>
      <c r="N9">
        <v>10</v>
      </c>
      <c r="O9">
        <v>3</v>
      </c>
      <c r="P9">
        <v>3</v>
      </c>
      <c r="Q9">
        <v>15</v>
      </c>
      <c r="R9">
        <v>10</v>
      </c>
      <c r="S9">
        <v>6</v>
      </c>
      <c r="T9">
        <v>5</v>
      </c>
      <c r="U9">
        <v>0</v>
      </c>
      <c r="V9">
        <v>2</v>
      </c>
      <c r="W9">
        <v>0</v>
      </c>
      <c r="X9">
        <v>0</v>
      </c>
      <c r="Y9">
        <v>2.2000000000000002</v>
      </c>
      <c r="Z9">
        <v>3.5</v>
      </c>
      <c r="AA9">
        <v>2.62</v>
      </c>
      <c r="AB9">
        <v>2.2000000000000002</v>
      </c>
      <c r="AC9">
        <v>3.6</v>
      </c>
      <c r="AD9">
        <v>2.6</v>
      </c>
      <c r="AE9">
        <v>2.2000000000000002</v>
      </c>
      <c r="AF9">
        <v>3.45</v>
      </c>
      <c r="AG9">
        <v>2.75</v>
      </c>
      <c r="AH9">
        <v>2.25</v>
      </c>
      <c r="AI9">
        <v>3.77</v>
      </c>
      <c r="AJ9">
        <v>2.94</v>
      </c>
      <c r="AK9">
        <v>2.2999999999999998</v>
      </c>
      <c r="AL9">
        <v>3.3</v>
      </c>
      <c r="AM9">
        <v>2.75</v>
      </c>
      <c r="AN9">
        <v>2.2999999999999998</v>
      </c>
      <c r="AO9">
        <v>3.5</v>
      </c>
      <c r="AP9">
        <v>2.8</v>
      </c>
      <c r="AQ9">
        <v>2.34</v>
      </c>
      <c r="AR9">
        <v>3.8</v>
      </c>
      <c r="AS9">
        <v>2.95</v>
      </c>
      <c r="AT9">
        <v>2.23</v>
      </c>
      <c r="AU9">
        <v>3.55</v>
      </c>
      <c r="AV9">
        <v>2.8</v>
      </c>
      <c r="AW9">
        <v>1.65</v>
      </c>
      <c r="AX9">
        <v>2.2000000000000002</v>
      </c>
      <c r="AY9">
        <v>1.63</v>
      </c>
      <c r="AZ9">
        <v>2.2599999999999998</v>
      </c>
      <c r="BA9">
        <v>1.67</v>
      </c>
      <c r="BB9">
        <v>2.2799999999999998</v>
      </c>
      <c r="BC9">
        <v>1.62</v>
      </c>
      <c r="BD9">
        <v>2.2000000000000002</v>
      </c>
      <c r="BE9">
        <v>-0.25</v>
      </c>
      <c r="BF9">
        <v>2.02</v>
      </c>
      <c r="BG9">
        <v>1.83</v>
      </c>
      <c r="BH9">
        <v>1.97</v>
      </c>
      <c r="BI9">
        <v>1.87</v>
      </c>
      <c r="BJ9">
        <v>2.0499999999999998</v>
      </c>
      <c r="BK9">
        <v>1.87</v>
      </c>
      <c r="BL9">
        <v>1.97</v>
      </c>
      <c r="BM9">
        <v>1.8</v>
      </c>
      <c r="BN9">
        <v>2.2000000000000002</v>
      </c>
      <c r="BO9">
        <v>3.5</v>
      </c>
      <c r="BP9">
        <v>2.62</v>
      </c>
      <c r="BQ9">
        <v>2.2000000000000002</v>
      </c>
      <c r="BR9">
        <v>3.5</v>
      </c>
      <c r="BS9">
        <v>2.6</v>
      </c>
      <c r="BT9">
        <v>2.25</v>
      </c>
      <c r="BU9">
        <v>3.4</v>
      </c>
      <c r="BV9">
        <v>2.7</v>
      </c>
      <c r="BW9">
        <v>2.33</v>
      </c>
      <c r="BX9">
        <v>3.75</v>
      </c>
      <c r="BY9">
        <v>2.86</v>
      </c>
      <c r="BZ9">
        <v>2.2999999999999998</v>
      </c>
      <c r="CA9">
        <v>3.3</v>
      </c>
      <c r="CB9">
        <v>2.75</v>
      </c>
      <c r="CC9">
        <v>2.2999999999999998</v>
      </c>
      <c r="CD9">
        <v>3.5</v>
      </c>
      <c r="CE9">
        <v>2.8</v>
      </c>
      <c r="CF9">
        <v>2.35</v>
      </c>
      <c r="CG9">
        <v>3.76</v>
      </c>
      <c r="CH9">
        <v>2.9</v>
      </c>
      <c r="CI9">
        <v>2.2599999999999998</v>
      </c>
      <c r="CJ9">
        <v>3.53</v>
      </c>
      <c r="CK9">
        <v>2.75</v>
      </c>
      <c r="CL9">
        <v>1.65</v>
      </c>
      <c r="CM9">
        <v>2.2000000000000002</v>
      </c>
      <c r="CN9">
        <v>1.68</v>
      </c>
      <c r="CO9">
        <v>2.1800000000000002</v>
      </c>
      <c r="CP9">
        <v>1.7</v>
      </c>
      <c r="CQ9">
        <v>2.2799999999999998</v>
      </c>
      <c r="CR9">
        <v>1.65</v>
      </c>
      <c r="CS9">
        <v>2.15</v>
      </c>
      <c r="CT9">
        <v>-0.25</v>
      </c>
      <c r="CU9">
        <v>2.0499999999999998</v>
      </c>
      <c r="CV9">
        <v>1.8</v>
      </c>
      <c r="CW9">
        <v>2.04</v>
      </c>
      <c r="CX9">
        <v>1.83</v>
      </c>
      <c r="CY9">
        <v>2.0499999999999998</v>
      </c>
      <c r="CZ9">
        <v>1.83</v>
      </c>
      <c r="DA9">
        <v>1.99</v>
      </c>
      <c r="DB9">
        <v>1.79</v>
      </c>
    </row>
    <row r="10" spans="1:107" s="2" customFormat="1" x14ac:dyDescent="0.35">
      <c r="A10" s="6" t="s">
        <v>213</v>
      </c>
      <c r="B10" s="4">
        <v>44415</v>
      </c>
      <c r="C10" s="5">
        <v>0.625</v>
      </c>
      <c r="D10" t="s">
        <v>227</v>
      </c>
      <c r="E10" t="s">
        <v>223</v>
      </c>
      <c r="F10">
        <v>1</v>
      </c>
      <c r="G10">
        <v>3</v>
      </c>
      <c r="H10" s="6" t="str">
        <f t="shared" si="0"/>
        <v>A</v>
      </c>
      <c r="I10">
        <v>0</v>
      </c>
      <c r="J10">
        <v>2</v>
      </c>
      <c r="K10" s="6" t="str">
        <f t="shared" si="1"/>
        <v>A</v>
      </c>
      <c r="L10" s="7" t="s">
        <v>219</v>
      </c>
      <c r="M10">
        <v>6</v>
      </c>
      <c r="N10">
        <v>16</v>
      </c>
      <c r="O10">
        <v>2</v>
      </c>
      <c r="P10">
        <v>11</v>
      </c>
      <c r="Q10">
        <v>7</v>
      </c>
      <c r="R10">
        <v>10</v>
      </c>
      <c r="S10">
        <v>3</v>
      </c>
      <c r="T10">
        <v>8</v>
      </c>
      <c r="U10">
        <v>1</v>
      </c>
      <c r="V10">
        <v>1</v>
      </c>
      <c r="W10">
        <v>0</v>
      </c>
      <c r="X10">
        <v>0</v>
      </c>
      <c r="Y10">
        <v>3.2</v>
      </c>
      <c r="Z10">
        <v>3.5</v>
      </c>
      <c r="AA10">
        <v>1.95</v>
      </c>
      <c r="AB10">
        <v>3</v>
      </c>
      <c r="AC10">
        <v>3.4</v>
      </c>
      <c r="AD10">
        <v>2.0499999999999998</v>
      </c>
      <c r="AE10">
        <v>3.2</v>
      </c>
      <c r="AF10">
        <v>3.35</v>
      </c>
      <c r="AG10">
        <v>2.0499999999999998</v>
      </c>
      <c r="AH10">
        <v>3.43</v>
      </c>
      <c r="AI10">
        <v>3.61</v>
      </c>
      <c r="AJ10">
        <v>2.0699999999999998</v>
      </c>
      <c r="AK10">
        <v>3.25</v>
      </c>
      <c r="AL10">
        <v>3.25</v>
      </c>
      <c r="AM10">
        <v>2.0499999999999998</v>
      </c>
      <c r="AN10">
        <v>3.4</v>
      </c>
      <c r="AO10">
        <v>3.4</v>
      </c>
      <c r="AP10">
        <v>2.0499999999999998</v>
      </c>
      <c r="AQ10">
        <v>3.45</v>
      </c>
      <c r="AR10">
        <v>3.7</v>
      </c>
      <c r="AS10">
        <v>2.13</v>
      </c>
      <c r="AT10">
        <v>3.24</v>
      </c>
      <c r="AU10">
        <v>3.44</v>
      </c>
      <c r="AV10">
        <v>2.04</v>
      </c>
      <c r="AW10">
        <v>1.85</v>
      </c>
      <c r="AX10">
        <v>1.95</v>
      </c>
      <c r="AY10">
        <v>1.87</v>
      </c>
      <c r="AZ10">
        <v>1.94</v>
      </c>
      <c r="BA10">
        <v>1.88</v>
      </c>
      <c r="BB10">
        <v>2.0299999999999998</v>
      </c>
      <c r="BC10">
        <v>1.82</v>
      </c>
      <c r="BD10">
        <v>1.93</v>
      </c>
      <c r="BE10">
        <v>0.25</v>
      </c>
      <c r="BF10">
        <v>2.0499999999999998</v>
      </c>
      <c r="BG10">
        <v>1.8</v>
      </c>
      <c r="BH10">
        <v>2.0499999999999998</v>
      </c>
      <c r="BI10">
        <v>1.8</v>
      </c>
      <c r="BJ10">
        <v>2.0499999999999998</v>
      </c>
      <c r="BK10">
        <v>1.86</v>
      </c>
      <c r="BL10">
        <v>1.98</v>
      </c>
      <c r="BM10">
        <v>1.78</v>
      </c>
      <c r="BN10">
        <v>3.2</v>
      </c>
      <c r="BO10">
        <v>3.5</v>
      </c>
      <c r="BP10">
        <v>1.95</v>
      </c>
      <c r="BQ10">
        <v>3</v>
      </c>
      <c r="BR10">
        <v>3.4</v>
      </c>
      <c r="BS10">
        <v>2.0499999999999998</v>
      </c>
      <c r="BT10">
        <v>3.2</v>
      </c>
      <c r="BU10">
        <v>3.25</v>
      </c>
      <c r="BV10">
        <v>2.0499999999999998</v>
      </c>
      <c r="BW10">
        <v>3.36</v>
      </c>
      <c r="BX10">
        <v>3.56</v>
      </c>
      <c r="BY10">
        <v>2.14</v>
      </c>
      <c r="BZ10">
        <v>3.3</v>
      </c>
      <c r="CA10">
        <v>3.3</v>
      </c>
      <c r="CB10">
        <v>2.0499999999999998</v>
      </c>
      <c r="CC10">
        <v>3.4</v>
      </c>
      <c r="CD10">
        <v>3.4</v>
      </c>
      <c r="CE10">
        <v>2.0499999999999998</v>
      </c>
      <c r="CF10">
        <v>3.4</v>
      </c>
      <c r="CG10">
        <v>3.57</v>
      </c>
      <c r="CH10">
        <v>2.1800000000000002</v>
      </c>
      <c r="CI10">
        <v>3.21</v>
      </c>
      <c r="CJ10">
        <v>3.39</v>
      </c>
      <c r="CK10">
        <v>2.0699999999999998</v>
      </c>
      <c r="CL10">
        <v>1.9</v>
      </c>
      <c r="CM10">
        <v>1.95</v>
      </c>
      <c r="CN10">
        <v>1.88</v>
      </c>
      <c r="CO10">
        <v>1.95</v>
      </c>
      <c r="CP10">
        <v>1.9</v>
      </c>
      <c r="CQ10">
        <v>2</v>
      </c>
      <c r="CR10">
        <v>1.83</v>
      </c>
      <c r="CS10">
        <v>1.92</v>
      </c>
      <c r="CT10">
        <v>0.25</v>
      </c>
      <c r="CU10">
        <v>2.02</v>
      </c>
      <c r="CV10">
        <v>1.83</v>
      </c>
      <c r="CW10">
        <v>2</v>
      </c>
      <c r="CX10">
        <v>1.85</v>
      </c>
      <c r="CY10">
        <v>2.0299999999999998</v>
      </c>
      <c r="CZ10">
        <v>1.85</v>
      </c>
      <c r="DA10">
        <v>1.97</v>
      </c>
      <c r="DB10">
        <v>1.8</v>
      </c>
    </row>
    <row r="11" spans="1:107" s="2" customFormat="1" x14ac:dyDescent="0.35">
      <c r="A11" s="6" t="s">
        <v>213</v>
      </c>
      <c r="B11" s="4">
        <v>44415</v>
      </c>
      <c r="C11" s="5">
        <v>0.625</v>
      </c>
      <c r="D11" t="s">
        <v>221</v>
      </c>
      <c r="E11" t="s">
        <v>217</v>
      </c>
      <c r="F11">
        <v>0</v>
      </c>
      <c r="G11">
        <v>3</v>
      </c>
      <c r="H11" s="6" t="str">
        <f t="shared" si="0"/>
        <v>A</v>
      </c>
      <c r="I11">
        <v>0</v>
      </c>
      <c r="J11">
        <v>1</v>
      </c>
      <c r="K11" s="6" t="str">
        <f t="shared" si="1"/>
        <v>A</v>
      </c>
      <c r="L11" s="7" t="s">
        <v>200</v>
      </c>
      <c r="M11">
        <v>12</v>
      </c>
      <c r="N11">
        <v>6</v>
      </c>
      <c r="O11">
        <v>3</v>
      </c>
      <c r="P11">
        <v>4</v>
      </c>
      <c r="Q11">
        <v>10</v>
      </c>
      <c r="R11">
        <v>18</v>
      </c>
      <c r="S11">
        <v>6</v>
      </c>
      <c r="T11">
        <v>8</v>
      </c>
      <c r="U11">
        <v>2</v>
      </c>
      <c r="V11">
        <v>1</v>
      </c>
      <c r="W11">
        <v>0</v>
      </c>
      <c r="X11">
        <v>0</v>
      </c>
      <c r="Y11">
        <v>1.65</v>
      </c>
      <c r="Z11">
        <v>3.4</v>
      </c>
      <c r="AA11">
        <v>4.75</v>
      </c>
      <c r="AB11">
        <v>1.65</v>
      </c>
      <c r="AC11">
        <v>3.4</v>
      </c>
      <c r="AD11">
        <v>4.75</v>
      </c>
      <c r="AE11">
        <v>1.73</v>
      </c>
      <c r="AF11">
        <v>3.45</v>
      </c>
      <c r="AG11">
        <v>4.5</v>
      </c>
      <c r="AH11">
        <v>1.74</v>
      </c>
      <c r="AI11">
        <v>3.65</v>
      </c>
      <c r="AJ11">
        <v>4.92</v>
      </c>
      <c r="AK11">
        <v>1.7</v>
      </c>
      <c r="AL11">
        <v>3.4</v>
      </c>
      <c r="AM11">
        <v>4.5</v>
      </c>
      <c r="AN11">
        <v>1.7</v>
      </c>
      <c r="AO11">
        <v>3.6</v>
      </c>
      <c r="AP11">
        <v>4.5999999999999996</v>
      </c>
      <c r="AQ11">
        <v>1.77</v>
      </c>
      <c r="AR11">
        <v>3.74</v>
      </c>
      <c r="AS11">
        <v>5</v>
      </c>
      <c r="AT11">
        <v>1.7</v>
      </c>
      <c r="AU11">
        <v>3.54</v>
      </c>
      <c r="AV11">
        <v>4.57</v>
      </c>
      <c r="AW11">
        <v>1.9</v>
      </c>
      <c r="AX11">
        <v>1.9</v>
      </c>
      <c r="AY11">
        <v>1.92</v>
      </c>
      <c r="AZ11">
        <v>1.9</v>
      </c>
      <c r="BA11">
        <v>1.95</v>
      </c>
      <c r="BB11">
        <v>1.95</v>
      </c>
      <c r="BC11">
        <v>1.87</v>
      </c>
      <c r="BD11">
        <v>1.87</v>
      </c>
      <c r="BE11">
        <v>-0.75</v>
      </c>
      <c r="BF11">
        <v>1.95</v>
      </c>
      <c r="BG11">
        <v>1.9</v>
      </c>
      <c r="BH11">
        <v>1.94</v>
      </c>
      <c r="BI11">
        <v>1.89</v>
      </c>
      <c r="BJ11">
        <v>1.98</v>
      </c>
      <c r="BK11">
        <v>1.95</v>
      </c>
      <c r="BL11">
        <v>1.92</v>
      </c>
      <c r="BM11">
        <v>1.85</v>
      </c>
      <c r="BN11">
        <v>1.65</v>
      </c>
      <c r="BO11">
        <v>3.4</v>
      </c>
      <c r="BP11">
        <v>4.75</v>
      </c>
      <c r="BQ11">
        <v>1.65</v>
      </c>
      <c r="BR11">
        <v>3.4</v>
      </c>
      <c r="BS11">
        <v>4.75</v>
      </c>
      <c r="BT11">
        <v>1.73</v>
      </c>
      <c r="BU11">
        <v>3.4</v>
      </c>
      <c r="BV11">
        <v>4.5</v>
      </c>
      <c r="BW11">
        <v>1.75</v>
      </c>
      <c r="BX11">
        <v>3.65</v>
      </c>
      <c r="BY11">
        <v>4.91</v>
      </c>
      <c r="BZ11">
        <v>1.7</v>
      </c>
      <c r="CA11">
        <v>3.4</v>
      </c>
      <c r="CB11">
        <v>4.5999999999999996</v>
      </c>
      <c r="CC11">
        <v>1.7</v>
      </c>
      <c r="CD11">
        <v>3.5</v>
      </c>
      <c r="CE11">
        <v>4.75</v>
      </c>
      <c r="CF11">
        <v>1.76</v>
      </c>
      <c r="CG11">
        <v>3.78</v>
      </c>
      <c r="CH11">
        <v>5</v>
      </c>
      <c r="CI11">
        <v>1.71</v>
      </c>
      <c r="CJ11">
        <v>3.53</v>
      </c>
      <c r="CK11">
        <v>4.55</v>
      </c>
      <c r="CL11">
        <v>1.93</v>
      </c>
      <c r="CM11">
        <v>1.93</v>
      </c>
      <c r="CN11">
        <v>1.92</v>
      </c>
      <c r="CO11">
        <v>1.92</v>
      </c>
      <c r="CP11">
        <v>1.93</v>
      </c>
      <c r="CQ11">
        <v>1.95</v>
      </c>
      <c r="CR11">
        <v>1.88</v>
      </c>
      <c r="CS11">
        <v>1.87</v>
      </c>
      <c r="CT11">
        <v>-0.75</v>
      </c>
      <c r="CU11">
        <v>1.98</v>
      </c>
      <c r="CV11">
        <v>1.88</v>
      </c>
      <c r="CW11">
        <v>1.97</v>
      </c>
      <c r="CX11">
        <v>1.88</v>
      </c>
      <c r="CY11">
        <v>2.0099999999999998</v>
      </c>
      <c r="CZ11">
        <v>1.95</v>
      </c>
      <c r="DA11">
        <v>1.93</v>
      </c>
      <c r="DB11">
        <v>1.84</v>
      </c>
    </row>
    <row r="12" spans="1:107" s="2" customFormat="1" x14ac:dyDescent="0.35">
      <c r="A12" s="6" t="s">
        <v>213</v>
      </c>
      <c r="B12" s="4">
        <v>44421</v>
      </c>
      <c r="C12" s="5">
        <v>0.82291666666666663</v>
      </c>
      <c r="D12" t="s">
        <v>215</v>
      </c>
      <c r="E12" t="s">
        <v>226</v>
      </c>
      <c r="F12">
        <v>1</v>
      </c>
      <c r="G12">
        <v>0</v>
      </c>
      <c r="H12" s="6" t="str">
        <f t="shared" si="0"/>
        <v>H</v>
      </c>
      <c r="I12">
        <v>1</v>
      </c>
      <c r="J12">
        <v>0</v>
      </c>
      <c r="K12" s="6" t="str">
        <f t="shared" si="1"/>
        <v>H</v>
      </c>
      <c r="L12" s="7" t="s">
        <v>351</v>
      </c>
      <c r="M12">
        <v>12</v>
      </c>
      <c r="N12">
        <v>16</v>
      </c>
      <c r="O12">
        <v>3</v>
      </c>
      <c r="P12">
        <v>6</v>
      </c>
      <c r="Q12">
        <v>8</v>
      </c>
      <c r="R12">
        <v>12</v>
      </c>
      <c r="S12">
        <v>2</v>
      </c>
      <c r="T12">
        <v>13</v>
      </c>
      <c r="U12">
        <v>1</v>
      </c>
      <c r="V12">
        <v>4</v>
      </c>
      <c r="W12">
        <v>0</v>
      </c>
      <c r="X12">
        <v>0</v>
      </c>
      <c r="Y12">
        <v>2.0499999999999998</v>
      </c>
      <c r="Z12">
        <v>3.4</v>
      </c>
      <c r="AA12">
        <v>3.2</v>
      </c>
      <c r="AB12">
        <v>1.98</v>
      </c>
      <c r="AC12">
        <v>3.5</v>
      </c>
      <c r="AD12">
        <v>3.1</v>
      </c>
      <c r="AE12">
        <v>2.1</v>
      </c>
      <c r="AF12">
        <v>3.3</v>
      </c>
      <c r="AG12">
        <v>3.1</v>
      </c>
      <c r="AH12">
        <v>2.15</v>
      </c>
      <c r="AI12">
        <v>3.52</v>
      </c>
      <c r="AJ12">
        <v>3.33</v>
      </c>
      <c r="AK12">
        <v>2.0499999999999998</v>
      </c>
      <c r="AL12">
        <v>3.4</v>
      </c>
      <c r="AM12">
        <v>3.2</v>
      </c>
      <c r="AN12">
        <v>2.15</v>
      </c>
      <c r="AO12">
        <v>3.4</v>
      </c>
      <c r="AP12">
        <v>3.13</v>
      </c>
      <c r="AQ12">
        <v>2.2000000000000002</v>
      </c>
      <c r="AR12">
        <v>3.6</v>
      </c>
      <c r="AS12">
        <v>3.4</v>
      </c>
      <c r="AT12">
        <v>2.09</v>
      </c>
      <c r="AU12">
        <v>3.4</v>
      </c>
      <c r="AV12">
        <v>3.18</v>
      </c>
      <c r="AW12">
        <v>1.75</v>
      </c>
      <c r="AX12">
        <v>2.0499999999999998</v>
      </c>
      <c r="AY12">
        <v>1.78</v>
      </c>
      <c r="AZ12">
        <v>2.02</v>
      </c>
      <c r="BA12">
        <v>1.81</v>
      </c>
      <c r="BB12">
        <v>2.15</v>
      </c>
      <c r="BC12">
        <v>1.74</v>
      </c>
      <c r="BD12">
        <v>2.0299999999999998</v>
      </c>
      <c r="BE12">
        <v>-0.25</v>
      </c>
      <c r="BF12">
        <v>1.9</v>
      </c>
      <c r="BG12">
        <v>1.95</v>
      </c>
      <c r="BH12">
        <v>1.86</v>
      </c>
      <c r="BI12">
        <v>1.98</v>
      </c>
      <c r="BJ12">
        <v>1.91</v>
      </c>
      <c r="BK12">
        <v>2.0499999999999998</v>
      </c>
      <c r="BL12">
        <v>1.84</v>
      </c>
      <c r="BM12">
        <v>1.94</v>
      </c>
      <c r="BN12">
        <v>1.95</v>
      </c>
      <c r="BO12">
        <v>3.5</v>
      </c>
      <c r="BP12">
        <v>3.4</v>
      </c>
      <c r="BQ12">
        <v>1.98</v>
      </c>
      <c r="BR12">
        <v>3.5</v>
      </c>
      <c r="BS12">
        <v>3.1</v>
      </c>
      <c r="BT12">
        <v>2.0499999999999998</v>
      </c>
      <c r="BU12">
        <v>3.3</v>
      </c>
      <c r="BV12">
        <v>3.2</v>
      </c>
      <c r="BW12">
        <v>2.1</v>
      </c>
      <c r="BX12">
        <v>3.58</v>
      </c>
      <c r="BY12">
        <v>3.4</v>
      </c>
      <c r="BZ12">
        <v>2</v>
      </c>
      <c r="CA12">
        <v>3.4</v>
      </c>
      <c r="CB12">
        <v>3.25</v>
      </c>
      <c r="CC12">
        <v>2.0499999999999998</v>
      </c>
      <c r="CD12">
        <v>3.5</v>
      </c>
      <c r="CE12">
        <v>3.25</v>
      </c>
      <c r="CF12">
        <v>2.11</v>
      </c>
      <c r="CG12">
        <v>3.62</v>
      </c>
      <c r="CH12">
        <v>3.5</v>
      </c>
      <c r="CI12">
        <v>2.04</v>
      </c>
      <c r="CJ12">
        <v>3.44</v>
      </c>
      <c r="CK12">
        <v>3.25</v>
      </c>
      <c r="CL12">
        <v>1.8</v>
      </c>
      <c r="CM12">
        <v>2</v>
      </c>
      <c r="CN12">
        <v>1.77</v>
      </c>
      <c r="CO12">
        <v>2.0499999999999998</v>
      </c>
      <c r="CP12">
        <v>1.8</v>
      </c>
      <c r="CQ12">
        <v>2.11</v>
      </c>
      <c r="CR12">
        <v>1.75</v>
      </c>
      <c r="CS12">
        <v>2</v>
      </c>
      <c r="CT12">
        <v>-0.25</v>
      </c>
      <c r="CU12">
        <v>1.83</v>
      </c>
      <c r="CV12">
        <v>2.02</v>
      </c>
      <c r="CW12">
        <v>1.83</v>
      </c>
      <c r="CX12">
        <v>2.04</v>
      </c>
      <c r="CY12">
        <v>1.83</v>
      </c>
      <c r="CZ12">
        <v>2.1</v>
      </c>
      <c r="DA12">
        <v>1.78</v>
      </c>
      <c r="DB12">
        <v>2.0099999999999998</v>
      </c>
    </row>
    <row r="13" spans="1:107" s="2" customFormat="1" x14ac:dyDescent="0.35">
      <c r="A13" s="6" t="s">
        <v>213</v>
      </c>
      <c r="B13" s="4">
        <v>44422</v>
      </c>
      <c r="C13" s="5">
        <v>0.625</v>
      </c>
      <c r="D13" t="s">
        <v>217</v>
      </c>
      <c r="E13" t="s">
        <v>227</v>
      </c>
      <c r="F13">
        <v>3</v>
      </c>
      <c r="G13">
        <v>1</v>
      </c>
      <c r="H13" s="6" t="str">
        <f t="shared" si="0"/>
        <v>H</v>
      </c>
      <c r="I13">
        <v>2</v>
      </c>
      <c r="J13">
        <v>0</v>
      </c>
      <c r="K13" s="6" t="str">
        <f t="shared" si="1"/>
        <v>H</v>
      </c>
      <c r="L13" s="7" t="s">
        <v>225</v>
      </c>
      <c r="M13">
        <v>10</v>
      </c>
      <c r="N13">
        <v>6</v>
      </c>
      <c r="O13">
        <v>8</v>
      </c>
      <c r="P13">
        <v>2</v>
      </c>
      <c r="Q13">
        <v>6</v>
      </c>
      <c r="R13">
        <v>15</v>
      </c>
      <c r="S13">
        <v>2</v>
      </c>
      <c r="T13">
        <v>6</v>
      </c>
      <c r="U13">
        <v>2</v>
      </c>
      <c r="V13">
        <v>2</v>
      </c>
      <c r="W13">
        <v>0</v>
      </c>
      <c r="X13">
        <v>0</v>
      </c>
      <c r="Y13">
        <v>3.2</v>
      </c>
      <c r="Z13">
        <v>3.4</v>
      </c>
      <c r="AA13">
        <v>2.0499999999999998</v>
      </c>
      <c r="AB13">
        <v>3.1</v>
      </c>
      <c r="AC13">
        <v>3.5</v>
      </c>
      <c r="AD13">
        <v>1.98</v>
      </c>
      <c r="AE13">
        <v>3</v>
      </c>
      <c r="AF13">
        <v>3.3</v>
      </c>
      <c r="AG13">
        <v>2.15</v>
      </c>
      <c r="AH13">
        <v>3.16</v>
      </c>
      <c r="AI13">
        <v>3.59</v>
      </c>
      <c r="AJ13">
        <v>2.15</v>
      </c>
      <c r="AK13">
        <v>3.2</v>
      </c>
      <c r="AL13">
        <v>3.25</v>
      </c>
      <c r="AM13">
        <v>2.1</v>
      </c>
      <c r="AN13">
        <v>3.2</v>
      </c>
      <c r="AO13">
        <v>3.4</v>
      </c>
      <c r="AP13">
        <v>2.1</v>
      </c>
      <c r="AQ13">
        <v>3.25</v>
      </c>
      <c r="AR13">
        <v>3.66</v>
      </c>
      <c r="AS13">
        <v>2.1800000000000002</v>
      </c>
      <c r="AT13">
        <v>3.08</v>
      </c>
      <c r="AU13">
        <v>3.46</v>
      </c>
      <c r="AV13">
        <v>2.11</v>
      </c>
      <c r="AW13">
        <v>1.85</v>
      </c>
      <c r="AX13">
        <v>2</v>
      </c>
      <c r="AY13">
        <v>1.85</v>
      </c>
      <c r="AZ13">
        <v>1.93</v>
      </c>
      <c r="BA13">
        <v>1.88</v>
      </c>
      <c r="BB13">
        <v>2.0299999999999998</v>
      </c>
      <c r="BC13">
        <v>1.81</v>
      </c>
      <c r="BD13">
        <v>1.93</v>
      </c>
      <c r="BE13">
        <v>0.25</v>
      </c>
      <c r="BF13">
        <v>1.98</v>
      </c>
      <c r="BG13">
        <v>1.88</v>
      </c>
      <c r="BH13">
        <v>1.93</v>
      </c>
      <c r="BI13">
        <v>1.87</v>
      </c>
      <c r="BJ13">
        <v>1.98</v>
      </c>
      <c r="BK13">
        <v>1.95</v>
      </c>
      <c r="BL13">
        <v>1.92</v>
      </c>
      <c r="BM13">
        <v>1.85</v>
      </c>
      <c r="BN13">
        <v>3</v>
      </c>
      <c r="BO13">
        <v>3.4</v>
      </c>
      <c r="BP13">
        <v>2.15</v>
      </c>
      <c r="BQ13">
        <v>3.1</v>
      </c>
      <c r="BR13">
        <v>3.5</v>
      </c>
      <c r="BS13">
        <v>1.98</v>
      </c>
      <c r="BT13">
        <v>3</v>
      </c>
      <c r="BU13">
        <v>3.3</v>
      </c>
      <c r="BV13">
        <v>2.15</v>
      </c>
      <c r="BW13">
        <v>3.16</v>
      </c>
      <c r="BX13">
        <v>3.64</v>
      </c>
      <c r="BY13">
        <v>2.1800000000000002</v>
      </c>
      <c r="BZ13">
        <v>3.2</v>
      </c>
      <c r="CA13">
        <v>3.25</v>
      </c>
      <c r="CB13">
        <v>2.1</v>
      </c>
      <c r="CC13">
        <v>3.13</v>
      </c>
      <c r="CD13">
        <v>3.4</v>
      </c>
      <c r="CE13">
        <v>2.15</v>
      </c>
      <c r="CF13">
        <v>3.2</v>
      </c>
      <c r="CG13">
        <v>3.64</v>
      </c>
      <c r="CH13">
        <v>2.2000000000000002</v>
      </c>
      <c r="CI13">
        <v>3.03</v>
      </c>
      <c r="CJ13">
        <v>3.43</v>
      </c>
      <c r="CK13">
        <v>2.14</v>
      </c>
      <c r="CL13">
        <v>1.8</v>
      </c>
      <c r="CM13">
        <v>2</v>
      </c>
      <c r="CN13">
        <v>1.88</v>
      </c>
      <c r="CO13">
        <v>1.96</v>
      </c>
      <c r="CP13">
        <v>1.88</v>
      </c>
      <c r="CQ13">
        <v>2.0299999999999998</v>
      </c>
      <c r="CR13">
        <v>1.81</v>
      </c>
      <c r="CS13">
        <v>1.94</v>
      </c>
      <c r="CT13">
        <v>0.25</v>
      </c>
      <c r="CU13">
        <v>1.93</v>
      </c>
      <c r="CV13">
        <v>1.93</v>
      </c>
      <c r="CW13">
        <v>1.94</v>
      </c>
      <c r="CX13">
        <v>1.91</v>
      </c>
      <c r="CY13">
        <v>2</v>
      </c>
      <c r="CZ13">
        <v>1.97</v>
      </c>
      <c r="DA13">
        <v>1.9</v>
      </c>
      <c r="DB13">
        <v>1.87</v>
      </c>
    </row>
    <row r="14" spans="1:107" s="2" customFormat="1" x14ac:dyDescent="0.35">
      <c r="A14" s="6" t="s">
        <v>213</v>
      </c>
      <c r="B14" s="4">
        <v>44422</v>
      </c>
      <c r="C14" s="5">
        <v>0.625</v>
      </c>
      <c r="D14" t="s">
        <v>220</v>
      </c>
      <c r="E14" t="s">
        <v>214</v>
      </c>
      <c r="F14">
        <v>3</v>
      </c>
      <c r="G14">
        <v>0</v>
      </c>
      <c r="H14" s="6" t="str">
        <f t="shared" si="0"/>
        <v>H</v>
      </c>
      <c r="I14">
        <v>2</v>
      </c>
      <c r="J14">
        <v>0</v>
      </c>
      <c r="K14" s="6" t="str">
        <f t="shared" si="1"/>
        <v>H</v>
      </c>
      <c r="L14" s="7" t="s">
        <v>212</v>
      </c>
      <c r="M14">
        <v>17</v>
      </c>
      <c r="N14">
        <v>4</v>
      </c>
      <c r="O14">
        <v>8</v>
      </c>
      <c r="P14">
        <v>3</v>
      </c>
      <c r="Q14">
        <v>11</v>
      </c>
      <c r="R14">
        <v>17</v>
      </c>
      <c r="S14">
        <v>10</v>
      </c>
      <c r="T14">
        <v>4</v>
      </c>
      <c r="U14">
        <v>0</v>
      </c>
      <c r="V14">
        <v>4</v>
      </c>
      <c r="W14">
        <v>0</v>
      </c>
      <c r="X14">
        <v>0</v>
      </c>
      <c r="Y14">
        <v>2.0499999999999998</v>
      </c>
      <c r="Z14">
        <v>3.5</v>
      </c>
      <c r="AA14">
        <v>3.1</v>
      </c>
      <c r="AB14">
        <v>2</v>
      </c>
      <c r="AC14">
        <v>3.4</v>
      </c>
      <c r="AD14">
        <v>3.1</v>
      </c>
      <c r="AE14">
        <v>2</v>
      </c>
      <c r="AF14">
        <v>3.45</v>
      </c>
      <c r="AG14">
        <v>3.2</v>
      </c>
      <c r="AH14">
        <v>1.99</v>
      </c>
      <c r="AI14">
        <v>3.7</v>
      </c>
      <c r="AJ14">
        <v>3.45</v>
      </c>
      <c r="AK14">
        <v>2</v>
      </c>
      <c r="AL14">
        <v>3.4</v>
      </c>
      <c r="AM14">
        <v>3.3</v>
      </c>
      <c r="AN14">
        <v>2</v>
      </c>
      <c r="AO14">
        <v>3.5</v>
      </c>
      <c r="AP14">
        <v>3.4</v>
      </c>
      <c r="AQ14">
        <v>2.11</v>
      </c>
      <c r="AR14">
        <v>3.77</v>
      </c>
      <c r="AS14">
        <v>3.5</v>
      </c>
      <c r="AT14">
        <v>2.0099999999999998</v>
      </c>
      <c r="AU14">
        <v>3.53</v>
      </c>
      <c r="AV14">
        <v>3.26</v>
      </c>
      <c r="AW14">
        <v>1.7</v>
      </c>
      <c r="AX14">
        <v>2.1</v>
      </c>
      <c r="AY14">
        <v>1.64</v>
      </c>
      <c r="AZ14">
        <v>2.2000000000000002</v>
      </c>
      <c r="BA14">
        <v>1.74</v>
      </c>
      <c r="BB14">
        <v>2.2400000000000002</v>
      </c>
      <c r="BC14">
        <v>1.67</v>
      </c>
      <c r="BD14">
        <v>2.12</v>
      </c>
      <c r="BE14">
        <v>-0.25</v>
      </c>
      <c r="BF14">
        <v>1.93</v>
      </c>
      <c r="BG14">
        <v>1.93</v>
      </c>
      <c r="BH14">
        <v>1.72</v>
      </c>
      <c r="BI14">
        <v>2.0699999999999998</v>
      </c>
      <c r="BJ14">
        <v>1.85</v>
      </c>
      <c r="BK14">
        <v>2.0699999999999998</v>
      </c>
      <c r="BL14">
        <v>1.77</v>
      </c>
      <c r="BM14">
        <v>2</v>
      </c>
      <c r="BN14">
        <v>1.72</v>
      </c>
      <c r="BO14">
        <v>3.75</v>
      </c>
      <c r="BP14">
        <v>4</v>
      </c>
      <c r="BQ14">
        <v>1.83</v>
      </c>
      <c r="BR14">
        <v>3.6</v>
      </c>
      <c r="BS14">
        <v>3.4</v>
      </c>
      <c r="BT14">
        <v>1.8</v>
      </c>
      <c r="BU14">
        <v>3.6</v>
      </c>
      <c r="BV14">
        <v>3.8</v>
      </c>
      <c r="BW14">
        <v>1.79</v>
      </c>
      <c r="BX14">
        <v>3.95</v>
      </c>
      <c r="BY14">
        <v>4.1500000000000004</v>
      </c>
      <c r="BZ14">
        <v>1.83</v>
      </c>
      <c r="CA14">
        <v>3.4</v>
      </c>
      <c r="CB14">
        <v>3.8</v>
      </c>
      <c r="CC14">
        <v>1.91</v>
      </c>
      <c r="CD14">
        <v>3.7</v>
      </c>
      <c r="CE14">
        <v>3.5</v>
      </c>
      <c r="CF14">
        <v>2</v>
      </c>
      <c r="CG14">
        <v>3.95</v>
      </c>
      <c r="CH14">
        <v>4.1500000000000004</v>
      </c>
      <c r="CI14">
        <v>1.85</v>
      </c>
      <c r="CJ14">
        <v>3.68</v>
      </c>
      <c r="CK14">
        <v>3.63</v>
      </c>
      <c r="CL14">
        <v>1.7</v>
      </c>
      <c r="CM14">
        <v>2.1</v>
      </c>
      <c r="CN14">
        <v>1.69</v>
      </c>
      <c r="CO14">
        <v>2.17</v>
      </c>
      <c r="CP14">
        <v>1.73</v>
      </c>
      <c r="CQ14">
        <v>2.2400000000000002</v>
      </c>
      <c r="CR14">
        <v>1.68</v>
      </c>
      <c r="CS14">
        <v>2.12</v>
      </c>
      <c r="CT14">
        <v>-0.5</v>
      </c>
      <c r="CU14">
        <v>1.93</v>
      </c>
      <c r="CV14">
        <v>1.93</v>
      </c>
      <c r="CW14">
        <v>1.78</v>
      </c>
      <c r="CX14">
        <v>2.06</v>
      </c>
      <c r="CY14">
        <v>1.95</v>
      </c>
      <c r="CZ14">
        <v>2.06</v>
      </c>
      <c r="DA14">
        <v>1.88</v>
      </c>
      <c r="DB14">
        <v>1.9</v>
      </c>
    </row>
    <row r="15" spans="1:107" s="2" customFormat="1" x14ac:dyDescent="0.35">
      <c r="A15" s="6" t="s">
        <v>213</v>
      </c>
      <c r="B15" s="4">
        <v>44422</v>
      </c>
      <c r="C15" s="5">
        <v>0.625</v>
      </c>
      <c r="D15" t="s">
        <v>218</v>
      </c>
      <c r="E15" t="s">
        <v>223</v>
      </c>
      <c r="F15">
        <v>2</v>
      </c>
      <c r="G15">
        <v>2</v>
      </c>
      <c r="H15" s="6" t="str">
        <f t="shared" si="0"/>
        <v>D</v>
      </c>
      <c r="I15">
        <v>2</v>
      </c>
      <c r="J15">
        <v>1</v>
      </c>
      <c r="K15" s="6" t="str">
        <f t="shared" si="1"/>
        <v>H</v>
      </c>
      <c r="L15" s="7" t="s">
        <v>203</v>
      </c>
      <c r="M15">
        <v>8</v>
      </c>
      <c r="N15">
        <v>18</v>
      </c>
      <c r="O15">
        <v>4</v>
      </c>
      <c r="P15">
        <v>6</v>
      </c>
      <c r="Q15">
        <v>14</v>
      </c>
      <c r="R15">
        <v>5</v>
      </c>
      <c r="S15">
        <v>2</v>
      </c>
      <c r="T15">
        <v>4</v>
      </c>
      <c r="U15">
        <v>1</v>
      </c>
      <c r="V15">
        <v>0</v>
      </c>
      <c r="W15">
        <v>0</v>
      </c>
      <c r="X15">
        <v>0</v>
      </c>
      <c r="Y15">
        <v>4.5</v>
      </c>
      <c r="Z15">
        <v>3.75</v>
      </c>
      <c r="AA15">
        <v>1.65</v>
      </c>
      <c r="AB15">
        <v>4.8</v>
      </c>
      <c r="AC15">
        <v>3.5</v>
      </c>
      <c r="AD15">
        <v>1.62</v>
      </c>
      <c r="AE15">
        <v>3.75</v>
      </c>
      <c r="AF15">
        <v>3.9</v>
      </c>
      <c r="AG15">
        <v>1.75</v>
      </c>
      <c r="AH15">
        <v>3.73</v>
      </c>
      <c r="AI15">
        <v>4.33</v>
      </c>
      <c r="AJ15">
        <v>1.77</v>
      </c>
      <c r="AK15">
        <v>4.2</v>
      </c>
      <c r="AL15">
        <v>3.5</v>
      </c>
      <c r="AM15">
        <v>1.73</v>
      </c>
      <c r="AN15">
        <v>4.33</v>
      </c>
      <c r="AO15">
        <v>3.75</v>
      </c>
      <c r="AP15">
        <v>1.73</v>
      </c>
      <c r="AQ15">
        <v>4.5</v>
      </c>
      <c r="AR15">
        <v>4.4000000000000004</v>
      </c>
      <c r="AS15">
        <v>1.8</v>
      </c>
      <c r="AT15">
        <v>3.85</v>
      </c>
      <c r="AU15">
        <v>4.01</v>
      </c>
      <c r="AV15">
        <v>1.74</v>
      </c>
      <c r="AW15">
        <v>1.7</v>
      </c>
      <c r="AX15">
        <v>2.1</v>
      </c>
      <c r="AY15">
        <v>1.69</v>
      </c>
      <c r="AZ15">
        <v>2.11</v>
      </c>
      <c r="BA15">
        <v>1.75</v>
      </c>
      <c r="BB15">
        <v>2.14</v>
      </c>
      <c r="BC15">
        <v>1.69</v>
      </c>
      <c r="BD15">
        <v>2.09</v>
      </c>
      <c r="BE15">
        <v>0.75</v>
      </c>
      <c r="BF15">
        <v>1.88</v>
      </c>
      <c r="BG15">
        <v>1.98</v>
      </c>
      <c r="BH15">
        <v>1.81</v>
      </c>
      <c r="BI15">
        <v>1.99</v>
      </c>
      <c r="BJ15">
        <v>1.95</v>
      </c>
      <c r="BK15">
        <v>2.04</v>
      </c>
      <c r="BL15">
        <v>1.83</v>
      </c>
      <c r="BM15">
        <v>1.95</v>
      </c>
      <c r="BN15">
        <v>5.25</v>
      </c>
      <c r="BO15">
        <v>3.8</v>
      </c>
      <c r="BP15">
        <v>1.57</v>
      </c>
      <c r="BQ15">
        <v>4.8</v>
      </c>
      <c r="BR15">
        <v>3.5</v>
      </c>
      <c r="BS15">
        <v>1.62</v>
      </c>
      <c r="BT15">
        <v>4.5</v>
      </c>
      <c r="BU15">
        <v>4</v>
      </c>
      <c r="BV15">
        <v>1.57</v>
      </c>
      <c r="BW15">
        <v>4.6500000000000004</v>
      </c>
      <c r="BX15">
        <v>4.5</v>
      </c>
      <c r="BY15">
        <v>1.62</v>
      </c>
      <c r="BZ15">
        <v>4.2</v>
      </c>
      <c r="CA15">
        <v>3.5</v>
      </c>
      <c r="CB15">
        <v>1.73</v>
      </c>
      <c r="CC15">
        <v>5</v>
      </c>
      <c r="CD15">
        <v>3.9</v>
      </c>
      <c r="CE15">
        <v>1.6</v>
      </c>
      <c r="CF15">
        <v>5.25</v>
      </c>
      <c r="CG15">
        <v>4.5</v>
      </c>
      <c r="CH15">
        <v>1.65</v>
      </c>
      <c r="CI15">
        <v>4.63</v>
      </c>
      <c r="CJ15">
        <v>4.1100000000000003</v>
      </c>
      <c r="CK15">
        <v>1.59</v>
      </c>
      <c r="CL15">
        <v>1.72</v>
      </c>
      <c r="CM15">
        <v>2.0699999999999998</v>
      </c>
      <c r="CN15">
        <v>1.76</v>
      </c>
      <c r="CO15">
        <v>2.06</v>
      </c>
      <c r="CP15">
        <v>1.77</v>
      </c>
      <c r="CQ15">
        <v>2.19</v>
      </c>
      <c r="CR15">
        <v>1.71</v>
      </c>
      <c r="CS15">
        <v>2.06</v>
      </c>
      <c r="CT15">
        <v>0.75</v>
      </c>
      <c r="CU15">
        <v>2.0499999999999998</v>
      </c>
      <c r="CV15">
        <v>1.8</v>
      </c>
      <c r="CW15">
        <v>2.06</v>
      </c>
      <c r="CX15">
        <v>1.81</v>
      </c>
      <c r="CY15">
        <v>2.1</v>
      </c>
      <c r="CZ15">
        <v>1.83</v>
      </c>
      <c r="DA15">
        <v>2.0099999999999998</v>
      </c>
      <c r="DB15">
        <v>1.78</v>
      </c>
    </row>
    <row r="16" spans="1:107" s="2" customFormat="1" x14ac:dyDescent="0.35">
      <c r="A16" s="6" t="s">
        <v>213</v>
      </c>
      <c r="B16" s="4">
        <v>44429</v>
      </c>
      <c r="C16" s="5">
        <v>0.625</v>
      </c>
      <c r="D16" t="s">
        <v>214</v>
      </c>
      <c r="E16" t="s">
        <v>217</v>
      </c>
      <c r="F16">
        <v>0</v>
      </c>
      <c r="G16">
        <v>1</v>
      </c>
      <c r="H16" s="6" t="str">
        <f t="shared" ref="H16:H26" si="2">IF(OR(F16="",G16=""),"",IF(F16&gt;G16,"H",IF(F16=G16,"D","A")))</f>
        <v>A</v>
      </c>
      <c r="I16">
        <v>0</v>
      </c>
      <c r="J16">
        <v>1</v>
      </c>
      <c r="K16" s="6" t="str">
        <f t="shared" ref="K16:K26" si="3">IF(OR(I16="",J16=""),"",IF(I16&gt;J16,"H",IF(I16=J16,"D","A")))</f>
        <v>A</v>
      </c>
      <c r="L16" s="7" t="s">
        <v>575</v>
      </c>
      <c r="M16">
        <v>12</v>
      </c>
      <c r="N16">
        <v>7</v>
      </c>
      <c r="O16">
        <v>4</v>
      </c>
      <c r="P16">
        <v>4</v>
      </c>
      <c r="Q16">
        <v>6</v>
      </c>
      <c r="R16">
        <v>12</v>
      </c>
      <c r="S16">
        <v>6</v>
      </c>
      <c r="T16">
        <v>3</v>
      </c>
      <c r="U16">
        <v>2</v>
      </c>
      <c r="V16">
        <v>3</v>
      </c>
      <c r="W16">
        <v>0</v>
      </c>
      <c r="X16">
        <v>0</v>
      </c>
      <c r="Y16">
        <v>2.5</v>
      </c>
      <c r="Z16">
        <v>3.6</v>
      </c>
      <c r="AA16">
        <v>2.2999999999999998</v>
      </c>
      <c r="AB16">
        <v>2.6</v>
      </c>
      <c r="AC16">
        <v>3.6</v>
      </c>
      <c r="AD16">
        <v>2.25</v>
      </c>
      <c r="AE16">
        <v>2.65</v>
      </c>
      <c r="AF16">
        <v>3.25</v>
      </c>
      <c r="AG16">
        <v>2.4</v>
      </c>
      <c r="AH16">
        <v>2.63</v>
      </c>
      <c r="AI16">
        <v>3.33</v>
      </c>
      <c r="AJ16">
        <v>2.36</v>
      </c>
      <c r="AK16">
        <v>2.5499999999999998</v>
      </c>
      <c r="AL16">
        <v>3.2</v>
      </c>
      <c r="AM16">
        <v>2.5</v>
      </c>
      <c r="AN16">
        <v>2.63</v>
      </c>
      <c r="AO16">
        <v>3.4</v>
      </c>
      <c r="AP16">
        <v>2.4500000000000002</v>
      </c>
      <c r="AQ16">
        <v>2.72</v>
      </c>
      <c r="AR16">
        <v>3.6</v>
      </c>
      <c r="AS16">
        <v>2.5</v>
      </c>
      <c r="AT16">
        <v>2.63</v>
      </c>
      <c r="AU16">
        <v>3.4</v>
      </c>
      <c r="AV16">
        <v>2.39</v>
      </c>
      <c r="AW16">
        <v>1.8</v>
      </c>
      <c r="AX16">
        <v>2</v>
      </c>
      <c r="AY16">
        <v>1.74</v>
      </c>
      <c r="AZ16">
        <v>1.97</v>
      </c>
      <c r="BA16">
        <v>1.87</v>
      </c>
      <c r="BB16">
        <v>2.0499999999999998</v>
      </c>
      <c r="BC16">
        <v>1.77</v>
      </c>
      <c r="BD16">
        <v>1.98</v>
      </c>
      <c r="BE16">
        <v>0</v>
      </c>
      <c r="BF16">
        <v>2</v>
      </c>
      <c r="BG16">
        <v>1.85</v>
      </c>
      <c r="BH16">
        <v>2.02</v>
      </c>
      <c r="BI16">
        <v>1.8</v>
      </c>
      <c r="BJ16">
        <v>2.0299999999999998</v>
      </c>
      <c r="BK16">
        <v>1.85</v>
      </c>
      <c r="BL16">
        <v>1.99</v>
      </c>
      <c r="BM16">
        <v>1.81</v>
      </c>
      <c r="BN16">
        <v>3</v>
      </c>
      <c r="BO16">
        <v>3.75</v>
      </c>
      <c r="BP16">
        <v>1.95</v>
      </c>
      <c r="BQ16">
        <v>2.7</v>
      </c>
      <c r="BR16">
        <v>3.7</v>
      </c>
      <c r="BS16">
        <v>2.1</v>
      </c>
      <c r="BT16">
        <v>3</v>
      </c>
      <c r="BU16">
        <v>3.45</v>
      </c>
      <c r="BV16">
        <v>2.1</v>
      </c>
      <c r="BW16">
        <v>3.04</v>
      </c>
      <c r="BX16">
        <v>3.72</v>
      </c>
      <c r="BY16">
        <v>2.14</v>
      </c>
      <c r="BZ16">
        <v>2.88</v>
      </c>
      <c r="CA16">
        <v>3.4</v>
      </c>
      <c r="CB16">
        <v>2.2000000000000002</v>
      </c>
      <c r="CC16">
        <v>3.13</v>
      </c>
      <c r="CD16">
        <v>3.5</v>
      </c>
      <c r="CE16">
        <v>2.1</v>
      </c>
      <c r="CF16">
        <v>3.2</v>
      </c>
      <c r="CG16">
        <v>3.85</v>
      </c>
      <c r="CH16">
        <v>2.2000000000000002</v>
      </c>
      <c r="CI16">
        <v>2.98</v>
      </c>
      <c r="CJ16">
        <v>3.61</v>
      </c>
      <c r="CK16">
        <v>2.11</v>
      </c>
      <c r="CL16">
        <v>1.7</v>
      </c>
      <c r="CM16">
        <v>2.1</v>
      </c>
      <c r="CN16">
        <v>1.68</v>
      </c>
      <c r="CO16">
        <v>2.2000000000000002</v>
      </c>
      <c r="CP16">
        <v>1.75</v>
      </c>
      <c r="CQ16">
        <v>2.2000000000000002</v>
      </c>
      <c r="CR16">
        <v>1.68</v>
      </c>
      <c r="CS16">
        <v>2.11</v>
      </c>
      <c r="CT16">
        <v>0.25</v>
      </c>
      <c r="CU16">
        <v>2</v>
      </c>
      <c r="CV16">
        <v>1.85</v>
      </c>
      <c r="CW16">
        <v>1.95</v>
      </c>
      <c r="CX16">
        <v>1.9</v>
      </c>
      <c r="CY16">
        <v>2</v>
      </c>
      <c r="CZ16">
        <v>1.95</v>
      </c>
      <c r="DA16">
        <v>1.92</v>
      </c>
      <c r="DB16">
        <v>1.85</v>
      </c>
    </row>
    <row r="17" spans="1:106" s="2" customFormat="1" x14ac:dyDescent="0.35">
      <c r="A17" s="6" t="s">
        <v>213</v>
      </c>
      <c r="B17" s="4">
        <v>44429</v>
      </c>
      <c r="C17" s="5">
        <v>0.625</v>
      </c>
      <c r="D17" t="s">
        <v>220</v>
      </c>
      <c r="E17" t="s">
        <v>218</v>
      </c>
      <c r="F17">
        <v>1</v>
      </c>
      <c r="G17">
        <v>1</v>
      </c>
      <c r="H17" s="6" t="str">
        <f t="shared" si="2"/>
        <v>D</v>
      </c>
      <c r="I17">
        <v>0</v>
      </c>
      <c r="J17">
        <v>1</v>
      </c>
      <c r="K17" s="6" t="str">
        <f t="shared" si="3"/>
        <v>A</v>
      </c>
      <c r="L17" s="7" t="s">
        <v>347</v>
      </c>
      <c r="M17">
        <v>6</v>
      </c>
      <c r="N17">
        <v>11</v>
      </c>
      <c r="O17">
        <v>2</v>
      </c>
      <c r="P17">
        <v>6</v>
      </c>
      <c r="Q17">
        <v>17</v>
      </c>
      <c r="R17">
        <v>17</v>
      </c>
      <c r="S17">
        <v>3</v>
      </c>
      <c r="T17">
        <v>6</v>
      </c>
      <c r="U17">
        <v>4</v>
      </c>
      <c r="V17">
        <v>2</v>
      </c>
      <c r="W17">
        <v>0</v>
      </c>
      <c r="X17">
        <v>0</v>
      </c>
      <c r="Y17">
        <v>2.2999999999999998</v>
      </c>
      <c r="Z17">
        <v>3.6</v>
      </c>
      <c r="AA17">
        <v>2.5</v>
      </c>
      <c r="AB17">
        <v>2.4</v>
      </c>
      <c r="AC17">
        <v>3.25</v>
      </c>
      <c r="AD17">
        <v>2.5499999999999998</v>
      </c>
      <c r="AE17">
        <v>2.4</v>
      </c>
      <c r="AF17">
        <v>3.25</v>
      </c>
      <c r="AG17">
        <v>2.65</v>
      </c>
      <c r="AH17">
        <v>2.4</v>
      </c>
      <c r="AI17">
        <v>3.34</v>
      </c>
      <c r="AJ17">
        <v>2.57</v>
      </c>
      <c r="AK17">
        <v>2.5</v>
      </c>
      <c r="AL17">
        <v>3.2</v>
      </c>
      <c r="AM17">
        <v>2.6</v>
      </c>
      <c r="AN17">
        <v>2.4500000000000002</v>
      </c>
      <c r="AO17">
        <v>3.4</v>
      </c>
      <c r="AP17">
        <v>2.63</v>
      </c>
      <c r="AQ17">
        <v>2.5299999999999998</v>
      </c>
      <c r="AR17">
        <v>3.6</v>
      </c>
      <c r="AS17">
        <v>2.73</v>
      </c>
      <c r="AT17">
        <v>2.41</v>
      </c>
      <c r="AU17">
        <v>3.41</v>
      </c>
      <c r="AV17">
        <v>2.6</v>
      </c>
      <c r="AW17">
        <v>1.83</v>
      </c>
      <c r="AX17">
        <v>2.02</v>
      </c>
      <c r="AY17">
        <v>1.71</v>
      </c>
      <c r="AZ17">
        <v>2.0099999999999998</v>
      </c>
      <c r="BA17">
        <v>1.85</v>
      </c>
      <c r="BB17">
        <v>2.0499999999999998</v>
      </c>
      <c r="BC17">
        <v>1.78</v>
      </c>
      <c r="BD17">
        <v>1.98</v>
      </c>
      <c r="BE17">
        <v>0</v>
      </c>
      <c r="BF17">
        <v>1.85</v>
      </c>
      <c r="BG17">
        <v>2</v>
      </c>
      <c r="BH17">
        <v>1.84</v>
      </c>
      <c r="BI17">
        <v>1.96</v>
      </c>
      <c r="BJ17">
        <v>1.89</v>
      </c>
      <c r="BK17">
        <v>2.09</v>
      </c>
      <c r="BL17">
        <v>1.82</v>
      </c>
      <c r="BM17">
        <v>1.97</v>
      </c>
      <c r="BN17">
        <v>2.2999999999999998</v>
      </c>
      <c r="BO17">
        <v>3.6</v>
      </c>
      <c r="BP17">
        <v>2.5</v>
      </c>
      <c r="BQ17">
        <v>2.25</v>
      </c>
      <c r="BR17">
        <v>3.3</v>
      </c>
      <c r="BS17">
        <v>2.7</v>
      </c>
      <c r="BT17">
        <v>2.35</v>
      </c>
      <c r="BU17">
        <v>3.25</v>
      </c>
      <c r="BV17">
        <v>2.7</v>
      </c>
      <c r="BW17">
        <v>2.36</v>
      </c>
      <c r="BX17">
        <v>3.45</v>
      </c>
      <c r="BY17">
        <v>2.86</v>
      </c>
      <c r="BZ17">
        <v>2.4500000000000002</v>
      </c>
      <c r="CA17">
        <v>3.2</v>
      </c>
      <c r="CB17">
        <v>2.62</v>
      </c>
      <c r="CC17">
        <v>2.4</v>
      </c>
      <c r="CD17">
        <v>3.4</v>
      </c>
      <c r="CE17">
        <v>2.7</v>
      </c>
      <c r="CF17">
        <v>2.5299999999999998</v>
      </c>
      <c r="CG17">
        <v>3.6</v>
      </c>
      <c r="CH17">
        <v>2.89</v>
      </c>
      <c r="CI17">
        <v>2.35</v>
      </c>
      <c r="CJ17">
        <v>3.4</v>
      </c>
      <c r="CK17">
        <v>2.72</v>
      </c>
      <c r="CL17">
        <v>1.7</v>
      </c>
      <c r="CM17">
        <v>2.1</v>
      </c>
      <c r="CN17">
        <v>1.7</v>
      </c>
      <c r="CO17">
        <v>2.16</v>
      </c>
      <c r="CP17">
        <v>1.85</v>
      </c>
      <c r="CQ17">
        <v>2.16</v>
      </c>
      <c r="CR17">
        <v>1.71</v>
      </c>
      <c r="CS17">
        <v>2.08</v>
      </c>
      <c r="CT17">
        <v>0</v>
      </c>
      <c r="CU17">
        <v>1.8</v>
      </c>
      <c r="CV17">
        <v>2</v>
      </c>
      <c r="CW17">
        <v>1.74</v>
      </c>
      <c r="CX17">
        <v>2.12</v>
      </c>
      <c r="CY17">
        <v>1.89</v>
      </c>
      <c r="CZ17">
        <v>2.12</v>
      </c>
      <c r="DA17">
        <v>1.77</v>
      </c>
      <c r="DB17">
        <v>2.0099999999999998</v>
      </c>
    </row>
    <row r="18" spans="1:106" s="2" customFormat="1" x14ac:dyDescent="0.35">
      <c r="A18" s="6" t="s">
        <v>213</v>
      </c>
      <c r="B18" s="4">
        <v>44429</v>
      </c>
      <c r="C18" s="5">
        <v>0.625</v>
      </c>
      <c r="D18" t="s">
        <v>223</v>
      </c>
      <c r="E18" t="s">
        <v>215</v>
      </c>
      <c r="F18">
        <v>1</v>
      </c>
      <c r="G18">
        <v>0</v>
      </c>
      <c r="H18" s="6" t="str">
        <f t="shared" si="2"/>
        <v>H</v>
      </c>
      <c r="I18">
        <v>0</v>
      </c>
      <c r="J18">
        <v>0</v>
      </c>
      <c r="K18" s="6" t="str">
        <f t="shared" si="3"/>
        <v>D</v>
      </c>
      <c r="L18" s="7" t="s">
        <v>212</v>
      </c>
      <c r="M18">
        <v>11</v>
      </c>
      <c r="N18">
        <v>4</v>
      </c>
      <c r="O18">
        <v>5</v>
      </c>
      <c r="P18">
        <v>0</v>
      </c>
      <c r="Q18">
        <v>6</v>
      </c>
      <c r="R18">
        <v>13</v>
      </c>
      <c r="S18">
        <v>11</v>
      </c>
      <c r="T18">
        <v>2</v>
      </c>
      <c r="U18">
        <v>1</v>
      </c>
      <c r="V18">
        <v>2</v>
      </c>
      <c r="W18">
        <v>0</v>
      </c>
      <c r="X18">
        <v>0</v>
      </c>
      <c r="Y18">
        <v>1.36</v>
      </c>
      <c r="Z18">
        <v>4.5</v>
      </c>
      <c r="AA18">
        <v>6</v>
      </c>
      <c r="AB18">
        <v>1.41</v>
      </c>
      <c r="AC18">
        <v>4.5999999999999996</v>
      </c>
      <c r="AD18">
        <v>5.5</v>
      </c>
      <c r="AE18">
        <v>1.43</v>
      </c>
      <c r="AF18">
        <v>4.3</v>
      </c>
      <c r="AG18">
        <v>6.25</v>
      </c>
      <c r="AH18">
        <v>1.42</v>
      </c>
      <c r="AI18">
        <v>4.54</v>
      </c>
      <c r="AJ18">
        <v>6.54</v>
      </c>
      <c r="AK18">
        <v>1.38</v>
      </c>
      <c r="AL18">
        <v>4.33</v>
      </c>
      <c r="AM18">
        <v>7</v>
      </c>
      <c r="AN18">
        <v>1.4</v>
      </c>
      <c r="AO18">
        <v>4.4000000000000004</v>
      </c>
      <c r="AP18">
        <v>7</v>
      </c>
      <c r="AQ18">
        <v>1.45</v>
      </c>
      <c r="AR18">
        <v>4.9000000000000004</v>
      </c>
      <c r="AS18">
        <v>7</v>
      </c>
      <c r="AT18">
        <v>1.41</v>
      </c>
      <c r="AU18">
        <v>4.49</v>
      </c>
      <c r="AV18">
        <v>6.26</v>
      </c>
      <c r="AW18">
        <v>1.6</v>
      </c>
      <c r="AX18">
        <v>2.2999999999999998</v>
      </c>
      <c r="AY18">
        <v>1.65</v>
      </c>
      <c r="AZ18">
        <v>2.19</v>
      </c>
      <c r="BA18">
        <v>1.66</v>
      </c>
      <c r="BB18">
        <v>2.2999999999999998</v>
      </c>
      <c r="BC18">
        <v>1.62</v>
      </c>
      <c r="BD18">
        <v>2.2000000000000002</v>
      </c>
      <c r="BE18">
        <v>-1.25</v>
      </c>
      <c r="BF18">
        <v>1.98</v>
      </c>
      <c r="BG18">
        <v>1.88</v>
      </c>
      <c r="BH18">
        <v>2</v>
      </c>
      <c r="BI18">
        <v>1.81</v>
      </c>
      <c r="BJ18">
        <v>2</v>
      </c>
      <c r="BK18">
        <v>1.88</v>
      </c>
      <c r="BL18">
        <v>1.96</v>
      </c>
      <c r="BM18">
        <v>1.82</v>
      </c>
      <c r="BN18">
        <v>1.36</v>
      </c>
      <c r="BO18">
        <v>4.5</v>
      </c>
      <c r="BP18">
        <v>6</v>
      </c>
      <c r="BQ18">
        <v>1.41</v>
      </c>
      <c r="BR18">
        <v>4.5</v>
      </c>
      <c r="BS18">
        <v>5.75</v>
      </c>
      <c r="BT18">
        <v>1.4</v>
      </c>
      <c r="BU18">
        <v>4.5</v>
      </c>
      <c r="BV18">
        <v>6.5</v>
      </c>
      <c r="BW18">
        <v>1.4</v>
      </c>
      <c r="BX18">
        <v>4.83</v>
      </c>
      <c r="BY18">
        <v>6.99</v>
      </c>
      <c r="BZ18">
        <v>1.38</v>
      </c>
      <c r="CA18">
        <v>4.33</v>
      </c>
      <c r="CB18">
        <v>7</v>
      </c>
      <c r="CC18">
        <v>1.4</v>
      </c>
      <c r="CD18">
        <v>4.5</v>
      </c>
      <c r="CE18">
        <v>7</v>
      </c>
      <c r="CF18">
        <v>1.43</v>
      </c>
      <c r="CG18">
        <v>5</v>
      </c>
      <c r="CH18">
        <v>7.25</v>
      </c>
      <c r="CI18">
        <v>1.39</v>
      </c>
      <c r="CJ18">
        <v>4.59</v>
      </c>
      <c r="CK18">
        <v>6.56</v>
      </c>
      <c r="CL18">
        <v>1.65</v>
      </c>
      <c r="CM18">
        <v>2.2000000000000002</v>
      </c>
      <c r="CN18">
        <v>1.63</v>
      </c>
      <c r="CO18">
        <v>2.27</v>
      </c>
      <c r="CP18">
        <v>1.68</v>
      </c>
      <c r="CQ18">
        <v>2.27</v>
      </c>
      <c r="CR18">
        <v>1.62</v>
      </c>
      <c r="CS18">
        <v>2.21</v>
      </c>
      <c r="CT18">
        <v>-1.25</v>
      </c>
      <c r="CU18">
        <v>1.95</v>
      </c>
      <c r="CV18">
        <v>1.9</v>
      </c>
      <c r="CW18">
        <v>1.93</v>
      </c>
      <c r="CX18">
        <v>1.92</v>
      </c>
      <c r="CY18">
        <v>2</v>
      </c>
      <c r="CZ18">
        <v>1.95</v>
      </c>
      <c r="DA18">
        <v>1.91</v>
      </c>
      <c r="DB18">
        <v>1.86</v>
      </c>
    </row>
    <row r="19" spans="1:106" s="2" customFormat="1" x14ac:dyDescent="0.35">
      <c r="A19" s="6" t="s">
        <v>213</v>
      </c>
      <c r="B19" s="4">
        <v>44429</v>
      </c>
      <c r="C19" s="5">
        <v>0.625</v>
      </c>
      <c r="D19" t="s">
        <v>226</v>
      </c>
      <c r="E19" t="s">
        <v>224</v>
      </c>
      <c r="F19">
        <v>1</v>
      </c>
      <c r="G19">
        <v>1</v>
      </c>
      <c r="H19" s="6" t="str">
        <f t="shared" si="2"/>
        <v>D</v>
      </c>
      <c r="I19">
        <v>0</v>
      </c>
      <c r="J19">
        <v>0</v>
      </c>
      <c r="K19" s="6" t="str">
        <f t="shared" si="3"/>
        <v>D</v>
      </c>
      <c r="L19" s="7" t="s">
        <v>433</v>
      </c>
      <c r="M19">
        <v>8</v>
      </c>
      <c r="N19">
        <v>8</v>
      </c>
      <c r="O19">
        <v>4</v>
      </c>
      <c r="P19">
        <v>2</v>
      </c>
      <c r="Q19">
        <v>12</v>
      </c>
      <c r="R19">
        <v>11</v>
      </c>
      <c r="S19">
        <v>7</v>
      </c>
      <c r="T19">
        <v>3</v>
      </c>
      <c r="U19">
        <v>1</v>
      </c>
      <c r="V19">
        <v>0</v>
      </c>
      <c r="W19">
        <v>0</v>
      </c>
      <c r="X19">
        <v>1</v>
      </c>
      <c r="Y19">
        <v>2.2000000000000002</v>
      </c>
      <c r="Z19">
        <v>3.6</v>
      </c>
      <c r="AA19">
        <v>2.62</v>
      </c>
      <c r="AB19">
        <v>2.35</v>
      </c>
      <c r="AC19">
        <v>3.25</v>
      </c>
      <c r="AD19">
        <v>2.6</v>
      </c>
      <c r="AE19">
        <v>2.15</v>
      </c>
      <c r="AF19">
        <v>3.25</v>
      </c>
      <c r="AG19">
        <v>3</v>
      </c>
      <c r="AH19">
        <v>2.16</v>
      </c>
      <c r="AI19">
        <v>3.45</v>
      </c>
      <c r="AJ19">
        <v>3.07</v>
      </c>
      <c r="AK19">
        <v>2.2000000000000002</v>
      </c>
      <c r="AL19">
        <v>3.2</v>
      </c>
      <c r="AM19">
        <v>3</v>
      </c>
      <c r="AN19">
        <v>2.2999999999999998</v>
      </c>
      <c r="AO19">
        <v>3.3</v>
      </c>
      <c r="AP19">
        <v>2.9</v>
      </c>
      <c r="AQ19">
        <v>2.4300000000000002</v>
      </c>
      <c r="AR19">
        <v>3.6</v>
      </c>
      <c r="AS19">
        <v>3.1</v>
      </c>
      <c r="AT19">
        <v>2.2000000000000002</v>
      </c>
      <c r="AU19">
        <v>3.38</v>
      </c>
      <c r="AV19">
        <v>2.94</v>
      </c>
      <c r="AW19">
        <v>1.8</v>
      </c>
      <c r="AX19">
        <v>2</v>
      </c>
      <c r="AY19">
        <v>1.85</v>
      </c>
      <c r="AZ19">
        <v>1.93</v>
      </c>
      <c r="BA19">
        <v>1.88</v>
      </c>
      <c r="BB19">
        <v>2</v>
      </c>
      <c r="BC19">
        <v>1.83</v>
      </c>
      <c r="BD19">
        <v>1.92</v>
      </c>
      <c r="BE19">
        <v>-0.25</v>
      </c>
      <c r="BF19">
        <v>2</v>
      </c>
      <c r="BG19">
        <v>1.8</v>
      </c>
      <c r="BH19">
        <v>1.89</v>
      </c>
      <c r="BI19">
        <v>1.91</v>
      </c>
      <c r="BJ19">
        <v>2.1</v>
      </c>
      <c r="BK19">
        <v>1.95</v>
      </c>
      <c r="BL19">
        <v>1.94</v>
      </c>
      <c r="BM19">
        <v>1.84</v>
      </c>
      <c r="BN19">
        <v>2.15</v>
      </c>
      <c r="BO19">
        <v>3.6</v>
      </c>
      <c r="BP19">
        <v>2.7</v>
      </c>
      <c r="BQ19">
        <v>2.1</v>
      </c>
      <c r="BR19">
        <v>3.3</v>
      </c>
      <c r="BS19">
        <v>2.95</v>
      </c>
      <c r="BT19">
        <v>2.2000000000000002</v>
      </c>
      <c r="BU19">
        <v>3.1</v>
      </c>
      <c r="BV19">
        <v>3.05</v>
      </c>
      <c r="BW19">
        <v>2.23</v>
      </c>
      <c r="BX19">
        <v>3.3</v>
      </c>
      <c r="BY19">
        <v>3.2</v>
      </c>
      <c r="BZ19">
        <v>2.25</v>
      </c>
      <c r="CA19">
        <v>3.2</v>
      </c>
      <c r="CB19">
        <v>2.9</v>
      </c>
      <c r="CC19">
        <v>2.2999999999999998</v>
      </c>
      <c r="CD19">
        <v>3.2</v>
      </c>
      <c r="CE19">
        <v>3</v>
      </c>
      <c r="CF19">
        <v>2.4300000000000002</v>
      </c>
      <c r="CG19">
        <v>3.6</v>
      </c>
      <c r="CH19">
        <v>3.25</v>
      </c>
      <c r="CI19">
        <v>2.2200000000000002</v>
      </c>
      <c r="CJ19">
        <v>3.27</v>
      </c>
      <c r="CK19">
        <v>3</v>
      </c>
      <c r="CL19">
        <v>2</v>
      </c>
      <c r="CM19">
        <v>1.8</v>
      </c>
      <c r="CN19">
        <v>2.0099999999999998</v>
      </c>
      <c r="CO19">
        <v>1.83</v>
      </c>
      <c r="CP19">
        <v>2.02</v>
      </c>
      <c r="CQ19">
        <v>1.96</v>
      </c>
      <c r="CR19">
        <v>1.92</v>
      </c>
      <c r="CS19">
        <v>1.83</v>
      </c>
      <c r="CT19">
        <v>-0.25</v>
      </c>
      <c r="CU19">
        <v>1.98</v>
      </c>
      <c r="CV19">
        <v>1.88</v>
      </c>
      <c r="CW19">
        <v>1.93</v>
      </c>
      <c r="CX19">
        <v>1.92</v>
      </c>
      <c r="CY19">
        <v>2.1</v>
      </c>
      <c r="CZ19">
        <v>1.95</v>
      </c>
      <c r="DA19">
        <v>1.94</v>
      </c>
      <c r="DB19">
        <v>1.84</v>
      </c>
    </row>
    <row r="20" spans="1:106" s="2" customFormat="1" x14ac:dyDescent="0.35">
      <c r="A20" s="6" t="s">
        <v>213</v>
      </c>
      <c r="B20" s="4">
        <v>44429</v>
      </c>
      <c r="C20" s="5">
        <v>0.625</v>
      </c>
      <c r="D20" t="s">
        <v>221</v>
      </c>
      <c r="E20" t="s">
        <v>227</v>
      </c>
      <c r="F20">
        <v>0</v>
      </c>
      <c r="G20">
        <v>3</v>
      </c>
      <c r="H20" s="6" t="str">
        <f t="shared" si="2"/>
        <v>A</v>
      </c>
      <c r="I20">
        <v>0</v>
      </c>
      <c r="J20">
        <v>2</v>
      </c>
      <c r="K20" s="6" t="str">
        <f t="shared" si="3"/>
        <v>A</v>
      </c>
      <c r="L20" s="7" t="s">
        <v>348</v>
      </c>
      <c r="M20">
        <v>7</v>
      </c>
      <c r="N20">
        <v>23</v>
      </c>
      <c r="O20">
        <v>1</v>
      </c>
      <c r="P20">
        <v>11</v>
      </c>
      <c r="Q20">
        <v>10</v>
      </c>
      <c r="R20">
        <v>20</v>
      </c>
      <c r="S20">
        <v>2</v>
      </c>
      <c r="T20">
        <v>5</v>
      </c>
      <c r="U20">
        <v>1</v>
      </c>
      <c r="V20">
        <v>1</v>
      </c>
      <c r="W20">
        <v>0</v>
      </c>
      <c r="X20">
        <v>0</v>
      </c>
      <c r="Y20">
        <v>2.37</v>
      </c>
      <c r="Z20">
        <v>3.4</v>
      </c>
      <c r="AA20">
        <v>2.5499999999999998</v>
      </c>
      <c r="AB20">
        <v>2.35</v>
      </c>
      <c r="AC20">
        <v>3.2</v>
      </c>
      <c r="AD20">
        <v>2.65</v>
      </c>
      <c r="AE20">
        <v>2.35</v>
      </c>
      <c r="AF20">
        <v>3.2</v>
      </c>
      <c r="AG20">
        <v>2.8</v>
      </c>
      <c r="AH20">
        <v>2.29</v>
      </c>
      <c r="AI20">
        <v>3.35</v>
      </c>
      <c r="AJ20">
        <v>2.92</v>
      </c>
      <c r="AK20">
        <v>2.4</v>
      </c>
      <c r="AL20">
        <v>3.1</v>
      </c>
      <c r="AM20">
        <v>2.75</v>
      </c>
      <c r="AN20">
        <v>2.4500000000000002</v>
      </c>
      <c r="AO20">
        <v>3.3</v>
      </c>
      <c r="AP20">
        <v>2.7</v>
      </c>
      <c r="AQ20">
        <v>2.5499999999999998</v>
      </c>
      <c r="AR20">
        <v>3.44</v>
      </c>
      <c r="AS20">
        <v>2.95</v>
      </c>
      <c r="AT20">
        <v>2.35</v>
      </c>
      <c r="AU20">
        <v>3.32</v>
      </c>
      <c r="AV20">
        <v>2.76</v>
      </c>
      <c r="AW20">
        <v>1.85</v>
      </c>
      <c r="AX20">
        <v>1.95</v>
      </c>
      <c r="AY20">
        <v>1.87</v>
      </c>
      <c r="AZ20">
        <v>1.92</v>
      </c>
      <c r="BA20">
        <v>1.92</v>
      </c>
      <c r="BB20">
        <v>1.95</v>
      </c>
      <c r="BC20">
        <v>1.86</v>
      </c>
      <c r="BD20">
        <v>1.88</v>
      </c>
      <c r="BE20">
        <v>0</v>
      </c>
      <c r="BF20">
        <v>1.85</v>
      </c>
      <c r="BG20">
        <v>2</v>
      </c>
      <c r="BH20">
        <v>1.68</v>
      </c>
      <c r="BI20">
        <v>2.15</v>
      </c>
      <c r="BJ20">
        <v>1.9</v>
      </c>
      <c r="BK20">
        <v>2.15</v>
      </c>
      <c r="BL20">
        <v>1.78</v>
      </c>
      <c r="BM20">
        <v>2.02</v>
      </c>
      <c r="BN20">
        <v>2.75</v>
      </c>
      <c r="BO20">
        <v>3.4</v>
      </c>
      <c r="BP20">
        <v>2.2000000000000002</v>
      </c>
      <c r="BQ20">
        <v>2.5499999999999998</v>
      </c>
      <c r="BR20">
        <v>3.1</v>
      </c>
      <c r="BS20">
        <v>2.4500000000000002</v>
      </c>
      <c r="BT20">
        <v>2.7</v>
      </c>
      <c r="BU20">
        <v>3.35</v>
      </c>
      <c r="BV20">
        <v>2.2999999999999998</v>
      </c>
      <c r="BW20">
        <v>2.8</v>
      </c>
      <c r="BX20">
        <v>3.65</v>
      </c>
      <c r="BY20">
        <v>2.31</v>
      </c>
      <c r="BZ20">
        <v>2.4</v>
      </c>
      <c r="CA20">
        <v>3.1</v>
      </c>
      <c r="CB20">
        <v>2.75</v>
      </c>
      <c r="CC20">
        <v>2.75</v>
      </c>
      <c r="CD20">
        <v>3.4</v>
      </c>
      <c r="CE20">
        <v>2.4</v>
      </c>
      <c r="CF20">
        <v>2.93</v>
      </c>
      <c r="CG20">
        <v>3.75</v>
      </c>
      <c r="CH20">
        <v>2.66</v>
      </c>
      <c r="CI20">
        <v>2.72</v>
      </c>
      <c r="CJ20">
        <v>3.46</v>
      </c>
      <c r="CK20">
        <v>2.3199999999999998</v>
      </c>
      <c r="CL20">
        <v>1.85</v>
      </c>
      <c r="CM20">
        <v>1.95</v>
      </c>
      <c r="CN20">
        <v>1.84</v>
      </c>
      <c r="CO20">
        <v>2</v>
      </c>
      <c r="CP20">
        <v>1.92</v>
      </c>
      <c r="CQ20">
        <v>2</v>
      </c>
      <c r="CR20">
        <v>1.83</v>
      </c>
      <c r="CS20">
        <v>1.92</v>
      </c>
      <c r="CT20">
        <v>0</v>
      </c>
      <c r="CU20">
        <v>2.15</v>
      </c>
      <c r="CV20">
        <v>1.68</v>
      </c>
      <c r="CW20">
        <v>2.11</v>
      </c>
      <c r="CX20">
        <v>1.74</v>
      </c>
      <c r="CY20">
        <v>2.15</v>
      </c>
      <c r="CZ20">
        <v>1.96</v>
      </c>
      <c r="DA20">
        <v>2.02</v>
      </c>
      <c r="DB20">
        <v>1.77</v>
      </c>
    </row>
    <row r="21" spans="1:106" s="2" customFormat="1" x14ac:dyDescent="0.35">
      <c r="A21" s="6" t="s">
        <v>213</v>
      </c>
      <c r="B21" s="4">
        <v>44435</v>
      </c>
      <c r="C21" s="5">
        <v>0.82291666666666663</v>
      </c>
      <c r="D21" t="s">
        <v>215</v>
      </c>
      <c r="E21" t="s">
        <v>220</v>
      </c>
      <c r="F21">
        <v>2</v>
      </c>
      <c r="G21">
        <v>0</v>
      </c>
      <c r="H21" s="6" t="str">
        <f t="shared" si="2"/>
        <v>H</v>
      </c>
      <c r="I21">
        <v>2</v>
      </c>
      <c r="J21">
        <v>0</v>
      </c>
      <c r="K21" s="6" t="str">
        <f t="shared" si="3"/>
        <v>H</v>
      </c>
      <c r="L21" s="7" t="s">
        <v>349</v>
      </c>
      <c r="M21">
        <v>9</v>
      </c>
      <c r="N21">
        <v>7</v>
      </c>
      <c r="O21">
        <v>3</v>
      </c>
      <c r="P21">
        <v>0</v>
      </c>
      <c r="Q21">
        <v>13</v>
      </c>
      <c r="R21">
        <v>7</v>
      </c>
      <c r="S21">
        <v>2</v>
      </c>
      <c r="T21">
        <v>1</v>
      </c>
      <c r="U21">
        <v>0</v>
      </c>
      <c r="V21">
        <v>2</v>
      </c>
      <c r="W21">
        <v>0</v>
      </c>
      <c r="X21">
        <v>0</v>
      </c>
      <c r="Y21">
        <v>2.37</v>
      </c>
      <c r="Z21">
        <v>3.5</v>
      </c>
      <c r="AA21">
        <v>2.6</v>
      </c>
      <c r="AB21">
        <v>2.25</v>
      </c>
      <c r="AC21">
        <v>3.5</v>
      </c>
      <c r="AD21">
        <v>2.6</v>
      </c>
      <c r="AE21">
        <v>2.4500000000000002</v>
      </c>
      <c r="AF21">
        <v>3.2</v>
      </c>
      <c r="AG21">
        <v>2.6</v>
      </c>
      <c r="AH21">
        <v>2.52</v>
      </c>
      <c r="AI21">
        <v>3.38</v>
      </c>
      <c r="AJ21">
        <v>2.69</v>
      </c>
      <c r="AK21">
        <v>2.2999999999999998</v>
      </c>
      <c r="AL21">
        <v>3.3</v>
      </c>
      <c r="AM21">
        <v>2.75</v>
      </c>
      <c r="AN21">
        <v>2.6</v>
      </c>
      <c r="AO21">
        <v>3.3</v>
      </c>
      <c r="AP21">
        <v>2.5499999999999998</v>
      </c>
      <c r="AQ21">
        <v>2.64</v>
      </c>
      <c r="AR21">
        <v>3.55</v>
      </c>
      <c r="AS21">
        <v>2.77</v>
      </c>
      <c r="AT21">
        <v>2.48</v>
      </c>
      <c r="AU21">
        <v>3.33</v>
      </c>
      <c r="AV21">
        <v>2.61</v>
      </c>
      <c r="AW21">
        <v>1.75</v>
      </c>
      <c r="AX21">
        <v>2.0499999999999998</v>
      </c>
      <c r="AY21">
        <v>1.76</v>
      </c>
      <c r="AZ21">
        <v>2.0499999999999998</v>
      </c>
      <c r="BA21">
        <v>1.84</v>
      </c>
      <c r="BB21">
        <v>2.08</v>
      </c>
      <c r="BC21">
        <v>1.75</v>
      </c>
      <c r="BD21">
        <v>2.0099999999999998</v>
      </c>
      <c r="BE21">
        <v>0</v>
      </c>
      <c r="BF21">
        <v>1.88</v>
      </c>
      <c r="BG21">
        <v>1.98</v>
      </c>
      <c r="BH21">
        <v>1.86</v>
      </c>
      <c r="BI21">
        <v>1.98</v>
      </c>
      <c r="BJ21">
        <v>1.96</v>
      </c>
      <c r="BK21">
        <v>1.98</v>
      </c>
      <c r="BL21">
        <v>1.85</v>
      </c>
      <c r="BM21">
        <v>1.92</v>
      </c>
      <c r="BN21">
        <v>2.6</v>
      </c>
      <c r="BO21">
        <v>3.5</v>
      </c>
      <c r="BP21">
        <v>2.37</v>
      </c>
      <c r="BQ21">
        <v>2.25</v>
      </c>
      <c r="BR21">
        <v>3.5</v>
      </c>
      <c r="BS21">
        <v>2.6</v>
      </c>
      <c r="BT21">
        <v>2.6</v>
      </c>
      <c r="BU21">
        <v>3.2</v>
      </c>
      <c r="BV21">
        <v>2.4500000000000002</v>
      </c>
      <c r="BW21">
        <v>2.71</v>
      </c>
      <c r="BX21">
        <v>3.42</v>
      </c>
      <c r="BY21">
        <v>2.48</v>
      </c>
      <c r="BZ21">
        <v>2.5</v>
      </c>
      <c r="CA21">
        <v>3.25</v>
      </c>
      <c r="CB21">
        <v>2.5499999999999998</v>
      </c>
      <c r="CC21">
        <v>2.63</v>
      </c>
      <c r="CD21">
        <v>3.4</v>
      </c>
      <c r="CE21">
        <v>2.4500000000000002</v>
      </c>
      <c r="CF21">
        <v>2.8</v>
      </c>
      <c r="CG21">
        <v>3.6</v>
      </c>
      <c r="CH21">
        <v>2.7</v>
      </c>
      <c r="CI21">
        <v>2.63</v>
      </c>
      <c r="CJ21">
        <v>3.36</v>
      </c>
      <c r="CK21">
        <v>2.4500000000000002</v>
      </c>
      <c r="CL21">
        <v>1.75</v>
      </c>
      <c r="CM21">
        <v>2.0499999999999998</v>
      </c>
      <c r="CN21">
        <v>1.72</v>
      </c>
      <c r="CO21">
        <v>2.12</v>
      </c>
      <c r="CP21">
        <v>1.82</v>
      </c>
      <c r="CQ21">
        <v>2.13</v>
      </c>
      <c r="CR21">
        <v>1.73</v>
      </c>
      <c r="CS21">
        <v>2.04</v>
      </c>
      <c r="CT21">
        <v>0</v>
      </c>
      <c r="CU21">
        <v>2</v>
      </c>
      <c r="CV21">
        <v>1.85</v>
      </c>
      <c r="CW21">
        <v>2.0099999999999998</v>
      </c>
      <c r="CX21">
        <v>1.85</v>
      </c>
      <c r="CY21">
        <v>2.06</v>
      </c>
      <c r="CZ21">
        <v>1.88</v>
      </c>
      <c r="DA21">
        <v>1.96</v>
      </c>
      <c r="DB21">
        <v>1.81</v>
      </c>
    </row>
    <row r="22" spans="1:106" s="2" customFormat="1" x14ac:dyDescent="0.35">
      <c r="A22" s="6" t="s">
        <v>213</v>
      </c>
      <c r="B22" s="4">
        <v>44436</v>
      </c>
      <c r="C22" s="5">
        <v>0.625</v>
      </c>
      <c r="D22" t="s">
        <v>224</v>
      </c>
      <c r="E22" t="s">
        <v>217</v>
      </c>
      <c r="F22">
        <v>1</v>
      </c>
      <c r="G22">
        <v>3</v>
      </c>
      <c r="H22" s="6" t="str">
        <f t="shared" si="2"/>
        <v>A</v>
      </c>
      <c r="I22">
        <v>1</v>
      </c>
      <c r="J22">
        <v>0</v>
      </c>
      <c r="K22" s="6" t="str">
        <f t="shared" si="3"/>
        <v>H</v>
      </c>
      <c r="L22" s="7" t="s">
        <v>348</v>
      </c>
      <c r="M22">
        <v>6</v>
      </c>
      <c r="N22">
        <v>5</v>
      </c>
      <c r="O22">
        <v>3</v>
      </c>
      <c r="P22">
        <v>3</v>
      </c>
      <c r="Q22">
        <v>12</v>
      </c>
      <c r="R22">
        <v>10</v>
      </c>
      <c r="S22">
        <v>3</v>
      </c>
      <c r="T22">
        <v>4</v>
      </c>
      <c r="U22">
        <v>4</v>
      </c>
      <c r="V22">
        <v>3</v>
      </c>
      <c r="W22">
        <v>0</v>
      </c>
      <c r="X22">
        <v>0</v>
      </c>
      <c r="Y22">
        <v>1.9</v>
      </c>
      <c r="Z22">
        <v>3.6</v>
      </c>
      <c r="AA22">
        <v>3.5</v>
      </c>
      <c r="AB22">
        <v>1.78</v>
      </c>
      <c r="AC22">
        <v>3.6</v>
      </c>
      <c r="AD22">
        <v>3.7</v>
      </c>
      <c r="AE22">
        <v>1.95</v>
      </c>
      <c r="AF22">
        <v>3.3</v>
      </c>
      <c r="AG22">
        <v>3.65</v>
      </c>
      <c r="AH22">
        <v>1.92</v>
      </c>
      <c r="AI22">
        <v>3.49</v>
      </c>
      <c r="AJ22">
        <v>3.7</v>
      </c>
      <c r="AK22">
        <v>2.2000000000000002</v>
      </c>
      <c r="AL22">
        <v>3.2</v>
      </c>
      <c r="AM22">
        <v>3</v>
      </c>
      <c r="AN22">
        <v>1.9</v>
      </c>
      <c r="AO22">
        <v>3.4</v>
      </c>
      <c r="AP22">
        <v>3.9</v>
      </c>
      <c r="AQ22">
        <v>1.97</v>
      </c>
      <c r="AR22">
        <v>3.65</v>
      </c>
      <c r="AS22">
        <v>3.9</v>
      </c>
      <c r="AT22">
        <v>1.9</v>
      </c>
      <c r="AU22">
        <v>3.48</v>
      </c>
      <c r="AV22">
        <v>3.65</v>
      </c>
      <c r="AW22">
        <v>1.85</v>
      </c>
      <c r="AX22">
        <v>1.95</v>
      </c>
      <c r="AY22">
        <v>1.85</v>
      </c>
      <c r="AZ22">
        <v>1.93</v>
      </c>
      <c r="BA22">
        <v>1.88</v>
      </c>
      <c r="BB22">
        <v>1.98</v>
      </c>
      <c r="BC22">
        <v>1.83</v>
      </c>
      <c r="BD22">
        <v>1.91</v>
      </c>
      <c r="BE22">
        <v>-0.5</v>
      </c>
      <c r="BF22">
        <v>1.93</v>
      </c>
      <c r="BG22">
        <v>1.93</v>
      </c>
      <c r="BH22">
        <v>1.9</v>
      </c>
      <c r="BI22">
        <v>1.9</v>
      </c>
      <c r="BJ22">
        <v>1.95</v>
      </c>
      <c r="BK22">
        <v>1.99</v>
      </c>
      <c r="BL22">
        <v>1.88</v>
      </c>
      <c r="BM22">
        <v>1.89</v>
      </c>
      <c r="BN22">
        <v>2.0499999999999998</v>
      </c>
      <c r="BO22">
        <v>3.5</v>
      </c>
      <c r="BP22">
        <v>3.1</v>
      </c>
      <c r="BQ22">
        <v>1.95</v>
      </c>
      <c r="BR22">
        <v>3.5</v>
      </c>
      <c r="BS22">
        <v>3.2</v>
      </c>
      <c r="BT22">
        <v>2.0499999999999998</v>
      </c>
      <c r="BU22">
        <v>3.45</v>
      </c>
      <c r="BV22">
        <v>3.15</v>
      </c>
      <c r="BW22">
        <v>2.06</v>
      </c>
      <c r="BX22">
        <v>3.74</v>
      </c>
      <c r="BY22">
        <v>3.21</v>
      </c>
      <c r="BZ22">
        <v>1.88</v>
      </c>
      <c r="CA22">
        <v>3.3</v>
      </c>
      <c r="CB22">
        <v>3.75</v>
      </c>
      <c r="CC22">
        <v>2.0499999999999998</v>
      </c>
      <c r="CD22">
        <v>3.4</v>
      </c>
      <c r="CE22">
        <v>3.3</v>
      </c>
      <c r="CF22">
        <v>2.09</v>
      </c>
      <c r="CG22">
        <v>3.89</v>
      </c>
      <c r="CH22">
        <v>3.6</v>
      </c>
      <c r="CI22">
        <v>2.0099999999999998</v>
      </c>
      <c r="CJ22">
        <v>3.56</v>
      </c>
      <c r="CK22">
        <v>3.25</v>
      </c>
      <c r="CL22">
        <v>1.85</v>
      </c>
      <c r="CM22">
        <v>1.95</v>
      </c>
      <c r="CN22">
        <v>1.88</v>
      </c>
      <c r="CO22">
        <v>1.95</v>
      </c>
      <c r="CP22">
        <v>1.89</v>
      </c>
      <c r="CQ22">
        <v>2.0299999999999998</v>
      </c>
      <c r="CR22">
        <v>1.83</v>
      </c>
      <c r="CS22">
        <v>1.91</v>
      </c>
      <c r="CT22">
        <v>-0.5</v>
      </c>
      <c r="CU22">
        <v>2.13</v>
      </c>
      <c r="CV22">
        <v>1.75</v>
      </c>
      <c r="CW22">
        <v>2.0499999999999998</v>
      </c>
      <c r="CX22">
        <v>1.79</v>
      </c>
      <c r="CY22">
        <v>2.13</v>
      </c>
      <c r="CZ22">
        <v>1.87</v>
      </c>
      <c r="DA22">
        <v>1.99</v>
      </c>
      <c r="DB22">
        <v>1.79</v>
      </c>
    </row>
    <row r="23" spans="1:106" s="2" customFormat="1" x14ac:dyDescent="0.35">
      <c r="A23" s="6" t="s">
        <v>213</v>
      </c>
      <c r="B23" s="4">
        <v>44436</v>
      </c>
      <c r="C23" s="5">
        <v>0.625</v>
      </c>
      <c r="D23" t="s">
        <v>218</v>
      </c>
      <c r="E23" t="s">
        <v>221</v>
      </c>
      <c r="F23">
        <v>1</v>
      </c>
      <c r="G23">
        <v>1</v>
      </c>
      <c r="H23" s="6" t="str">
        <f t="shared" si="2"/>
        <v>D</v>
      </c>
      <c r="I23">
        <v>0</v>
      </c>
      <c r="J23">
        <v>0</v>
      </c>
      <c r="K23" s="6" t="str">
        <f t="shared" si="3"/>
        <v>D</v>
      </c>
      <c r="L23" s="7" t="s">
        <v>434</v>
      </c>
      <c r="M23">
        <v>14</v>
      </c>
      <c r="N23">
        <v>6</v>
      </c>
      <c r="O23">
        <v>3</v>
      </c>
      <c r="P23">
        <v>3</v>
      </c>
      <c r="Q23">
        <v>12</v>
      </c>
      <c r="R23">
        <v>13</v>
      </c>
      <c r="S23">
        <v>7</v>
      </c>
      <c r="T23">
        <v>3</v>
      </c>
      <c r="U23">
        <v>0</v>
      </c>
      <c r="V23">
        <v>4</v>
      </c>
      <c r="W23">
        <v>0</v>
      </c>
      <c r="X23">
        <v>0</v>
      </c>
      <c r="Y23">
        <v>1.83</v>
      </c>
      <c r="Z23">
        <v>3.5</v>
      </c>
      <c r="AA23">
        <v>4</v>
      </c>
      <c r="AB23">
        <v>1.9</v>
      </c>
      <c r="AC23">
        <v>3.3</v>
      </c>
      <c r="AD23">
        <v>3.4</v>
      </c>
      <c r="AE23">
        <v>1.85</v>
      </c>
      <c r="AF23">
        <v>3.55</v>
      </c>
      <c r="AG23">
        <v>3.6</v>
      </c>
      <c r="AH23">
        <v>1.84</v>
      </c>
      <c r="AI23">
        <v>3.9</v>
      </c>
      <c r="AJ23">
        <v>3.78</v>
      </c>
      <c r="AK23">
        <v>1.88</v>
      </c>
      <c r="AL23">
        <v>3.4</v>
      </c>
      <c r="AM23">
        <v>3.7</v>
      </c>
      <c r="AN23">
        <v>1.9</v>
      </c>
      <c r="AO23">
        <v>3.4</v>
      </c>
      <c r="AP23">
        <v>3.9</v>
      </c>
      <c r="AQ23">
        <v>1.95</v>
      </c>
      <c r="AR23">
        <v>3.98</v>
      </c>
      <c r="AS23">
        <v>4</v>
      </c>
      <c r="AT23">
        <v>1.85</v>
      </c>
      <c r="AU23">
        <v>3.63</v>
      </c>
      <c r="AV23">
        <v>3.7</v>
      </c>
      <c r="AW23">
        <v>1.8</v>
      </c>
      <c r="AX23">
        <v>2</v>
      </c>
      <c r="AY23">
        <v>1.77</v>
      </c>
      <c r="AZ23">
        <v>2</v>
      </c>
      <c r="BA23">
        <v>1.87</v>
      </c>
      <c r="BB23">
        <v>2.04</v>
      </c>
      <c r="BC23">
        <v>1.78</v>
      </c>
      <c r="BD23">
        <v>1.96</v>
      </c>
      <c r="BE23">
        <v>-0.5</v>
      </c>
      <c r="BF23">
        <v>1.9</v>
      </c>
      <c r="BG23">
        <v>1.95</v>
      </c>
      <c r="BH23">
        <v>1.83</v>
      </c>
      <c r="BI23">
        <v>1.99</v>
      </c>
      <c r="BJ23">
        <v>1.95</v>
      </c>
      <c r="BK23">
        <v>1.99</v>
      </c>
      <c r="BL23">
        <v>1.86</v>
      </c>
      <c r="BM23">
        <v>1.91</v>
      </c>
      <c r="BN23">
        <v>1.66</v>
      </c>
      <c r="BO23">
        <v>3.6</v>
      </c>
      <c r="BP23">
        <v>4.5</v>
      </c>
      <c r="BQ23">
        <v>1.58</v>
      </c>
      <c r="BR23">
        <v>3.7</v>
      </c>
      <c r="BS23">
        <v>4.75</v>
      </c>
      <c r="BT23">
        <v>1.67</v>
      </c>
      <c r="BU23">
        <v>3.6</v>
      </c>
      <c r="BV23">
        <v>4.4000000000000004</v>
      </c>
      <c r="BW23">
        <v>1.69</v>
      </c>
      <c r="BX23">
        <v>3.84</v>
      </c>
      <c r="BY23">
        <v>4.7</v>
      </c>
      <c r="BZ23">
        <v>1.55</v>
      </c>
      <c r="CA23">
        <v>3.9</v>
      </c>
      <c r="CB23">
        <v>5</v>
      </c>
      <c r="CC23">
        <v>1.67</v>
      </c>
      <c r="CD23">
        <v>3.75</v>
      </c>
      <c r="CE23">
        <v>4.75</v>
      </c>
      <c r="CF23">
        <v>1.73</v>
      </c>
      <c r="CG23">
        <v>4.0599999999999996</v>
      </c>
      <c r="CH23">
        <v>5.0999999999999996</v>
      </c>
      <c r="CI23">
        <v>1.66</v>
      </c>
      <c r="CJ23">
        <v>3.76</v>
      </c>
      <c r="CK23">
        <v>4.6100000000000003</v>
      </c>
      <c r="CL23">
        <v>1.85</v>
      </c>
      <c r="CM23">
        <v>1.95</v>
      </c>
      <c r="CN23">
        <v>1.77</v>
      </c>
      <c r="CO23">
        <v>2.0499999999999998</v>
      </c>
      <c r="CP23">
        <v>1.85</v>
      </c>
      <c r="CQ23">
        <v>2.06</v>
      </c>
      <c r="CR23">
        <v>1.76</v>
      </c>
      <c r="CS23">
        <v>1.99</v>
      </c>
      <c r="CT23">
        <v>-0.75</v>
      </c>
      <c r="CU23">
        <v>1.95</v>
      </c>
      <c r="CV23">
        <v>1.9</v>
      </c>
      <c r="CW23">
        <v>1.92</v>
      </c>
      <c r="CX23">
        <v>1.93</v>
      </c>
      <c r="CY23">
        <v>1.95</v>
      </c>
      <c r="CZ23">
        <v>1.97</v>
      </c>
      <c r="DA23">
        <v>1.87</v>
      </c>
      <c r="DB23">
        <v>1.9</v>
      </c>
    </row>
    <row r="24" spans="1:106" s="2" customFormat="1" x14ac:dyDescent="0.35">
      <c r="A24" s="6" t="s">
        <v>213</v>
      </c>
      <c r="B24" s="4">
        <v>44436</v>
      </c>
      <c r="C24" s="5">
        <v>0.625</v>
      </c>
      <c r="D24" t="s">
        <v>226</v>
      </c>
      <c r="E24" t="s">
        <v>223</v>
      </c>
      <c r="F24">
        <v>1</v>
      </c>
      <c r="G24">
        <v>4</v>
      </c>
      <c r="H24" s="6" t="str">
        <f t="shared" si="2"/>
        <v>A</v>
      </c>
      <c r="I24">
        <v>1</v>
      </c>
      <c r="J24">
        <v>2</v>
      </c>
      <c r="K24" s="6" t="str">
        <f t="shared" si="3"/>
        <v>A</v>
      </c>
      <c r="L24" s="7" t="s">
        <v>206</v>
      </c>
      <c r="M24">
        <v>7</v>
      </c>
      <c r="N24">
        <v>17</v>
      </c>
      <c r="O24">
        <v>2</v>
      </c>
      <c r="P24">
        <v>9</v>
      </c>
      <c r="Q24">
        <v>16</v>
      </c>
      <c r="R24">
        <v>10</v>
      </c>
      <c r="S24">
        <v>5</v>
      </c>
      <c r="T24">
        <v>6</v>
      </c>
      <c r="U24">
        <v>1</v>
      </c>
      <c r="V24">
        <v>0</v>
      </c>
      <c r="W24">
        <v>0</v>
      </c>
      <c r="X24">
        <v>0</v>
      </c>
      <c r="Y24">
        <v>5.5</v>
      </c>
      <c r="Z24">
        <v>4.2</v>
      </c>
      <c r="AA24">
        <v>1.5</v>
      </c>
      <c r="AB24">
        <v>5.5</v>
      </c>
      <c r="AC24">
        <v>4</v>
      </c>
      <c r="AD24">
        <v>1.47</v>
      </c>
      <c r="AE24">
        <v>5.25</v>
      </c>
      <c r="AF24">
        <v>3.95</v>
      </c>
      <c r="AG24">
        <v>1.53</v>
      </c>
      <c r="AH24">
        <v>5.49</v>
      </c>
      <c r="AI24">
        <v>4.01</v>
      </c>
      <c r="AJ24">
        <v>1.55</v>
      </c>
      <c r="AK24">
        <v>7</v>
      </c>
      <c r="AL24">
        <v>4</v>
      </c>
      <c r="AM24">
        <v>1.42</v>
      </c>
      <c r="AN24">
        <v>6</v>
      </c>
      <c r="AO24">
        <v>4.0999999999999996</v>
      </c>
      <c r="AP24">
        <v>1.5</v>
      </c>
      <c r="AQ24">
        <v>6</v>
      </c>
      <c r="AR24">
        <v>4.33</v>
      </c>
      <c r="AS24">
        <v>1.58</v>
      </c>
      <c r="AT24">
        <v>5.54</v>
      </c>
      <c r="AU24">
        <v>4.04</v>
      </c>
      <c r="AV24">
        <v>1.51</v>
      </c>
      <c r="AW24">
        <v>1.75</v>
      </c>
      <c r="AX24">
        <v>2.0499999999999998</v>
      </c>
      <c r="AY24">
        <v>1.74</v>
      </c>
      <c r="AZ24">
        <v>2.0499999999999998</v>
      </c>
      <c r="BA24">
        <v>1.85</v>
      </c>
      <c r="BB24">
        <v>2.15</v>
      </c>
      <c r="BC24">
        <v>1.73</v>
      </c>
      <c r="BD24">
        <v>2.04</v>
      </c>
      <c r="BE24">
        <v>1</v>
      </c>
      <c r="BF24">
        <v>1.93</v>
      </c>
      <c r="BG24">
        <v>1.93</v>
      </c>
      <c r="BH24">
        <v>1.88</v>
      </c>
      <c r="BI24">
        <v>1.95</v>
      </c>
      <c r="BJ24">
        <v>1.99</v>
      </c>
      <c r="BK24">
        <v>1.95</v>
      </c>
      <c r="BL24">
        <v>1.91</v>
      </c>
      <c r="BM24">
        <v>1.88</v>
      </c>
      <c r="BN24">
        <v>6.5</v>
      </c>
      <c r="BO24">
        <v>4.5</v>
      </c>
      <c r="BP24">
        <v>1.4</v>
      </c>
      <c r="BQ24">
        <v>6</v>
      </c>
      <c r="BR24">
        <v>4.0999999999999996</v>
      </c>
      <c r="BS24">
        <v>1.43</v>
      </c>
      <c r="BT24">
        <v>6.5</v>
      </c>
      <c r="BU24">
        <v>4.3</v>
      </c>
      <c r="BV24">
        <v>1.43</v>
      </c>
      <c r="BW24">
        <v>7.21</v>
      </c>
      <c r="BX24">
        <v>4.37</v>
      </c>
      <c r="BY24">
        <v>1.44</v>
      </c>
      <c r="BZ24">
        <v>6</v>
      </c>
      <c r="CA24">
        <v>3.8</v>
      </c>
      <c r="CB24">
        <v>1.5</v>
      </c>
      <c r="CC24">
        <v>7.5</v>
      </c>
      <c r="CD24">
        <v>4.33</v>
      </c>
      <c r="CE24">
        <v>1.4</v>
      </c>
      <c r="CF24">
        <v>7.5</v>
      </c>
      <c r="CG24">
        <v>4.5999999999999996</v>
      </c>
      <c r="CH24">
        <v>1.5</v>
      </c>
      <c r="CI24">
        <v>6.59</v>
      </c>
      <c r="CJ24">
        <v>4.28</v>
      </c>
      <c r="CK24">
        <v>1.43</v>
      </c>
      <c r="CL24">
        <v>1.7</v>
      </c>
      <c r="CM24">
        <v>2.1</v>
      </c>
      <c r="CN24">
        <v>1.68</v>
      </c>
      <c r="CO24">
        <v>2.19</v>
      </c>
      <c r="CP24">
        <v>1.75</v>
      </c>
      <c r="CQ24">
        <v>2.2000000000000002</v>
      </c>
      <c r="CR24">
        <v>1.67</v>
      </c>
      <c r="CS24">
        <v>2.12</v>
      </c>
      <c r="CT24">
        <v>1.25</v>
      </c>
      <c r="CU24">
        <v>1.85</v>
      </c>
      <c r="CV24">
        <v>2</v>
      </c>
      <c r="CW24">
        <v>1.86</v>
      </c>
      <c r="CX24">
        <v>1.99</v>
      </c>
      <c r="CY24">
        <v>1.86</v>
      </c>
      <c r="CZ24">
        <v>2.0499999999999998</v>
      </c>
      <c r="DA24">
        <v>1.81</v>
      </c>
      <c r="DB24">
        <v>1.97</v>
      </c>
    </row>
    <row r="25" spans="1:106" s="2" customFormat="1" x14ac:dyDescent="0.35">
      <c r="A25" s="6" t="s">
        <v>213</v>
      </c>
      <c r="B25" s="4">
        <v>44436</v>
      </c>
      <c r="C25" s="5">
        <v>0.625</v>
      </c>
      <c r="D25" t="s">
        <v>227</v>
      </c>
      <c r="E25" t="s">
        <v>214</v>
      </c>
      <c r="F25">
        <v>2</v>
      </c>
      <c r="G25">
        <v>1</v>
      </c>
      <c r="H25" s="6" t="str">
        <f t="shared" si="2"/>
        <v>H</v>
      </c>
      <c r="I25">
        <v>0</v>
      </c>
      <c r="J25">
        <v>0</v>
      </c>
      <c r="K25" s="6" t="str">
        <f t="shared" si="3"/>
        <v>D</v>
      </c>
      <c r="L25" s="7" t="s">
        <v>638</v>
      </c>
      <c r="M25">
        <v>10</v>
      </c>
      <c r="N25">
        <v>6</v>
      </c>
      <c r="O25">
        <v>4</v>
      </c>
      <c r="P25">
        <v>5</v>
      </c>
      <c r="Q25">
        <v>9</v>
      </c>
      <c r="R25">
        <v>9</v>
      </c>
      <c r="S25">
        <v>5</v>
      </c>
      <c r="T25">
        <v>4</v>
      </c>
      <c r="U25">
        <v>0</v>
      </c>
      <c r="V25">
        <v>2</v>
      </c>
      <c r="W25">
        <v>0</v>
      </c>
      <c r="X25">
        <v>0</v>
      </c>
      <c r="Y25">
        <v>1.5</v>
      </c>
      <c r="Z25">
        <v>3.75</v>
      </c>
      <c r="AA25">
        <v>6.5</v>
      </c>
      <c r="AB25">
        <v>1.58</v>
      </c>
      <c r="AC25">
        <v>3.6</v>
      </c>
      <c r="AD25">
        <v>5</v>
      </c>
      <c r="AE25">
        <v>1.53</v>
      </c>
      <c r="AF25">
        <v>4</v>
      </c>
      <c r="AG25">
        <v>5</v>
      </c>
      <c r="AH25">
        <v>1.52</v>
      </c>
      <c r="AI25">
        <v>4.16</v>
      </c>
      <c r="AJ25">
        <v>5.5</v>
      </c>
      <c r="AK25">
        <v>1.5</v>
      </c>
      <c r="AL25">
        <v>3.9</v>
      </c>
      <c r="AM25">
        <v>5.5</v>
      </c>
      <c r="AN25">
        <v>1.53</v>
      </c>
      <c r="AO25">
        <v>4</v>
      </c>
      <c r="AP25">
        <v>5.75</v>
      </c>
      <c r="AQ25">
        <v>1.6</v>
      </c>
      <c r="AR25">
        <v>4.33</v>
      </c>
      <c r="AS25">
        <v>6.5</v>
      </c>
      <c r="AT25">
        <v>1.53</v>
      </c>
      <c r="AU25">
        <v>4.04</v>
      </c>
      <c r="AV25">
        <v>5.33</v>
      </c>
      <c r="AW25">
        <v>1.66</v>
      </c>
      <c r="AX25">
        <v>2.15</v>
      </c>
      <c r="AY25">
        <v>1.64</v>
      </c>
      <c r="AZ25">
        <v>2.2000000000000002</v>
      </c>
      <c r="BA25">
        <v>1.71</v>
      </c>
      <c r="BB25">
        <v>2.23</v>
      </c>
      <c r="BC25">
        <v>1.65</v>
      </c>
      <c r="BD25">
        <v>2.15</v>
      </c>
      <c r="BE25">
        <v>-1</v>
      </c>
      <c r="BF25">
        <v>1.93</v>
      </c>
      <c r="BG25">
        <v>1.93</v>
      </c>
      <c r="BH25">
        <v>1.89</v>
      </c>
      <c r="BI25">
        <v>1.91</v>
      </c>
      <c r="BJ25">
        <v>1.97</v>
      </c>
      <c r="BK25">
        <v>1.95</v>
      </c>
      <c r="BL25">
        <v>1.9</v>
      </c>
      <c r="BM25">
        <v>1.89</v>
      </c>
      <c r="BN25">
        <v>1.5</v>
      </c>
      <c r="BO25">
        <v>3.75</v>
      </c>
      <c r="BP25">
        <v>6.5</v>
      </c>
      <c r="BQ25">
        <v>1.47</v>
      </c>
      <c r="BR25">
        <v>4</v>
      </c>
      <c r="BS25">
        <v>5.5</v>
      </c>
      <c r="BT25">
        <v>1.53</v>
      </c>
      <c r="BU25">
        <v>4</v>
      </c>
      <c r="BV25">
        <v>5.25</v>
      </c>
      <c r="BW25">
        <v>1.54</v>
      </c>
      <c r="BX25">
        <v>4.24</v>
      </c>
      <c r="BY25">
        <v>5.57</v>
      </c>
      <c r="BZ25">
        <v>1.5</v>
      </c>
      <c r="CA25">
        <v>3.9</v>
      </c>
      <c r="CB25">
        <v>5.5</v>
      </c>
      <c r="CC25">
        <v>1.53</v>
      </c>
      <c r="CD25">
        <v>4.0999999999999996</v>
      </c>
      <c r="CE25">
        <v>5.5</v>
      </c>
      <c r="CF25">
        <v>1.56</v>
      </c>
      <c r="CG25">
        <v>4.3499999999999996</v>
      </c>
      <c r="CH25">
        <v>6.5</v>
      </c>
      <c r="CI25">
        <v>1.51</v>
      </c>
      <c r="CJ25">
        <v>4.1100000000000003</v>
      </c>
      <c r="CK25">
        <v>5.46</v>
      </c>
      <c r="CL25">
        <v>1.65</v>
      </c>
      <c r="CM25">
        <v>2.2000000000000002</v>
      </c>
      <c r="CN25">
        <v>1.64</v>
      </c>
      <c r="CO25">
        <v>2.2599999999999998</v>
      </c>
      <c r="CP25">
        <v>1.68</v>
      </c>
      <c r="CQ25">
        <v>2.27</v>
      </c>
      <c r="CR25">
        <v>1.63</v>
      </c>
      <c r="CS25">
        <v>2.19</v>
      </c>
      <c r="CT25">
        <v>-1</v>
      </c>
      <c r="CU25">
        <v>1.93</v>
      </c>
      <c r="CV25">
        <v>1.93</v>
      </c>
      <c r="CW25">
        <v>1.93</v>
      </c>
      <c r="CX25">
        <v>1.92</v>
      </c>
      <c r="CY25">
        <v>1.95</v>
      </c>
      <c r="CZ25">
        <v>2.02</v>
      </c>
      <c r="DA25">
        <v>1.88</v>
      </c>
      <c r="DB25">
        <v>1.9</v>
      </c>
    </row>
    <row r="26" spans="1:106" s="2" customFormat="1" x14ac:dyDescent="0.35">
      <c r="A26" s="2" t="s">
        <v>213</v>
      </c>
      <c r="B26" s="4">
        <v>44439</v>
      </c>
      <c r="C26" s="5">
        <v>0.82291666666666663</v>
      </c>
      <c r="D26" t="s">
        <v>224</v>
      </c>
      <c r="E26" t="s">
        <v>221</v>
      </c>
      <c r="F26">
        <v>1</v>
      </c>
      <c r="G26">
        <v>2</v>
      </c>
      <c r="H26" s="6" t="str">
        <f t="shared" si="2"/>
        <v>A</v>
      </c>
      <c r="I26">
        <v>0</v>
      </c>
      <c r="J26">
        <v>0</v>
      </c>
      <c r="K26" s="6" t="str">
        <f t="shared" si="3"/>
        <v>D</v>
      </c>
      <c r="L26" s="6" t="s">
        <v>187</v>
      </c>
      <c r="M26" s="6">
        <v>2</v>
      </c>
      <c r="N26" s="6">
        <v>7</v>
      </c>
      <c r="O26" s="6">
        <v>1</v>
      </c>
      <c r="P26" s="6">
        <v>3</v>
      </c>
      <c r="Q26" s="6">
        <v>5</v>
      </c>
      <c r="R26" s="6">
        <v>15</v>
      </c>
      <c r="S26" s="6">
        <v>7</v>
      </c>
      <c r="T26" s="6">
        <v>1</v>
      </c>
      <c r="U26" s="6">
        <v>1</v>
      </c>
      <c r="V26" s="6">
        <v>3</v>
      </c>
      <c r="W26" s="6">
        <v>0</v>
      </c>
      <c r="X26" s="6">
        <v>0</v>
      </c>
      <c r="Y26">
        <v>2.5499999999999998</v>
      </c>
      <c r="Z26">
        <v>3.5</v>
      </c>
      <c r="AA26">
        <v>2.62</v>
      </c>
      <c r="AB26">
        <v>2.4500000000000002</v>
      </c>
      <c r="AC26">
        <v>3.3</v>
      </c>
      <c r="AD26">
        <v>2.4500000000000002</v>
      </c>
      <c r="AE26">
        <v>2.4500000000000002</v>
      </c>
      <c r="AF26">
        <v>3.15</v>
      </c>
      <c r="AG26">
        <v>2.6</v>
      </c>
      <c r="AH26">
        <v>2.4700000000000002</v>
      </c>
      <c r="AI26">
        <v>3.3</v>
      </c>
      <c r="AJ26">
        <v>2.7</v>
      </c>
      <c r="AK26">
        <v>2.4500000000000002</v>
      </c>
      <c r="AL26">
        <v>3.2</v>
      </c>
      <c r="AM26">
        <v>2.62</v>
      </c>
      <c r="AN26">
        <v>2.5499999999999998</v>
      </c>
      <c r="AO26">
        <v>3.3</v>
      </c>
      <c r="AP26">
        <v>2.6</v>
      </c>
      <c r="AQ26">
        <v>2.5499999999999998</v>
      </c>
      <c r="AR26">
        <v>3.5</v>
      </c>
      <c r="AS26">
        <v>2.77</v>
      </c>
      <c r="AT26">
        <v>2.48</v>
      </c>
      <c r="AU26">
        <v>3.28</v>
      </c>
      <c r="AV26">
        <v>2.63</v>
      </c>
      <c r="AW26">
        <v>1.8</v>
      </c>
      <c r="AX26">
        <v>2</v>
      </c>
      <c r="AY26">
        <v>1.88</v>
      </c>
      <c r="AZ26">
        <v>1.9</v>
      </c>
      <c r="BA26">
        <v>1.92</v>
      </c>
      <c r="BB26">
        <v>2.0499999999999998</v>
      </c>
      <c r="BC26">
        <v>1.85</v>
      </c>
      <c r="BD26">
        <v>1.89</v>
      </c>
      <c r="BE26">
        <v>0</v>
      </c>
      <c r="BF26">
        <v>1.95</v>
      </c>
      <c r="BG26">
        <v>1.9</v>
      </c>
      <c r="BH26">
        <v>1.81</v>
      </c>
      <c r="BI26">
        <v>2</v>
      </c>
      <c r="BJ26">
        <v>2</v>
      </c>
      <c r="BK26">
        <v>2</v>
      </c>
      <c r="BL26">
        <v>1.86</v>
      </c>
      <c r="BM26">
        <v>1.91</v>
      </c>
      <c r="BN26">
        <v>2.2000000000000002</v>
      </c>
      <c r="BO26">
        <v>3.5</v>
      </c>
      <c r="BP26">
        <v>3</v>
      </c>
      <c r="BQ26">
        <v>2.1</v>
      </c>
      <c r="BR26">
        <v>3.4</v>
      </c>
      <c r="BS26">
        <v>2.95</v>
      </c>
      <c r="BT26">
        <v>2.25</v>
      </c>
      <c r="BU26">
        <v>3.1</v>
      </c>
      <c r="BV26">
        <v>3</v>
      </c>
      <c r="BW26">
        <v>2.31</v>
      </c>
      <c r="BX26">
        <v>3.32</v>
      </c>
      <c r="BY26">
        <v>3.04</v>
      </c>
      <c r="BZ26">
        <v>2.25</v>
      </c>
      <c r="CA26">
        <v>3.1</v>
      </c>
      <c r="CB26">
        <v>3</v>
      </c>
      <c r="CC26">
        <v>2.25</v>
      </c>
      <c r="CD26">
        <v>3.3</v>
      </c>
      <c r="CE26">
        <v>3</v>
      </c>
      <c r="CF26">
        <v>2.33</v>
      </c>
      <c r="CG26">
        <v>3.5</v>
      </c>
      <c r="CH26">
        <v>3.13</v>
      </c>
      <c r="CI26">
        <v>2.2400000000000002</v>
      </c>
      <c r="CJ26">
        <v>3.27</v>
      </c>
      <c r="CK26">
        <v>3</v>
      </c>
      <c r="CL26">
        <v>1.93</v>
      </c>
      <c r="CM26">
        <v>1.93</v>
      </c>
      <c r="CN26">
        <v>1.93</v>
      </c>
      <c r="CO26">
        <v>1.9</v>
      </c>
      <c r="CP26">
        <v>1.98</v>
      </c>
      <c r="CQ26">
        <v>1.94</v>
      </c>
      <c r="CR26">
        <v>1.89</v>
      </c>
      <c r="CS26">
        <v>1.85</v>
      </c>
      <c r="CT26">
        <v>-0.25</v>
      </c>
      <c r="CU26">
        <v>1.98</v>
      </c>
      <c r="CV26">
        <v>1.88</v>
      </c>
      <c r="CW26">
        <v>2.0099999999999998</v>
      </c>
      <c r="CX26">
        <v>1.85</v>
      </c>
      <c r="CY26">
        <v>2.0099999999999998</v>
      </c>
      <c r="CZ26">
        <v>1.92</v>
      </c>
      <c r="DA26">
        <v>1.93</v>
      </c>
      <c r="DB26">
        <v>1.83</v>
      </c>
    </row>
    <row r="27" spans="1:106" s="2" customFormat="1" x14ac:dyDescent="0.35">
      <c r="A27" s="6" t="s">
        <v>213</v>
      </c>
      <c r="B27" s="4">
        <v>44450</v>
      </c>
      <c r="C27" s="5">
        <v>0.625</v>
      </c>
      <c r="D27" t="s">
        <v>214</v>
      </c>
      <c r="E27" t="s">
        <v>224</v>
      </c>
      <c r="F27">
        <v>2</v>
      </c>
      <c r="G27">
        <v>1</v>
      </c>
      <c r="H27" s="6" t="str">
        <f t="shared" ref="H27:H36" si="4">IF(OR(F27="",G27=""),"",IF(F27&gt;G27,"H",IF(F27=G27,"D","A")))</f>
        <v>H</v>
      </c>
      <c r="I27">
        <v>1</v>
      </c>
      <c r="J27">
        <v>1</v>
      </c>
      <c r="K27" s="6" t="str">
        <f t="shared" ref="K27:K36" si="5">IF(OR(I27="",J27=""),"",IF(I27&gt;J27,"H",IF(I27=J27,"D","A")))</f>
        <v>D</v>
      </c>
      <c r="L27" s="7" t="s">
        <v>433</v>
      </c>
      <c r="M27">
        <v>11</v>
      </c>
      <c r="N27">
        <v>11</v>
      </c>
      <c r="O27">
        <v>4</v>
      </c>
      <c r="P27">
        <v>5</v>
      </c>
      <c r="Q27">
        <v>14</v>
      </c>
      <c r="R27">
        <v>7</v>
      </c>
      <c r="S27" s="7">
        <v>4</v>
      </c>
      <c r="T27" s="7">
        <v>6</v>
      </c>
      <c r="U27" s="7">
        <v>0</v>
      </c>
      <c r="V27" s="7">
        <v>0</v>
      </c>
      <c r="W27" s="7">
        <v>0</v>
      </c>
      <c r="X27" s="7">
        <v>0</v>
      </c>
      <c r="Y27">
        <v>2.1</v>
      </c>
      <c r="Z27">
        <v>3.3</v>
      </c>
      <c r="AA27">
        <v>2.9</v>
      </c>
      <c r="AB27">
        <v>2.2000000000000002</v>
      </c>
      <c r="AC27">
        <v>3.3</v>
      </c>
      <c r="AD27">
        <v>2.75</v>
      </c>
      <c r="AE27">
        <v>2.25</v>
      </c>
      <c r="AF27">
        <v>3.25</v>
      </c>
      <c r="AG27">
        <v>2.85</v>
      </c>
      <c r="AH27">
        <v>2.2799999999999998</v>
      </c>
      <c r="AI27">
        <v>3.49</v>
      </c>
      <c r="AJ27">
        <v>2.84</v>
      </c>
      <c r="AK27">
        <v>2.25</v>
      </c>
      <c r="AL27">
        <v>3.25</v>
      </c>
      <c r="AM27">
        <v>2.87</v>
      </c>
      <c r="AN27">
        <v>2.2000000000000002</v>
      </c>
      <c r="AO27">
        <v>3.3</v>
      </c>
      <c r="AP27">
        <v>2.8</v>
      </c>
      <c r="AQ27">
        <v>2.34</v>
      </c>
      <c r="AR27">
        <v>3.62</v>
      </c>
      <c r="AS27">
        <v>3.1</v>
      </c>
      <c r="AT27">
        <v>2.23</v>
      </c>
      <c r="AU27">
        <v>3.38</v>
      </c>
      <c r="AV27">
        <v>2.86</v>
      </c>
      <c r="AW27">
        <v>1.72</v>
      </c>
      <c r="AX27">
        <v>2.0699999999999998</v>
      </c>
      <c r="AY27">
        <v>1.71</v>
      </c>
      <c r="AZ27">
        <v>2.08</v>
      </c>
      <c r="BA27">
        <v>1.85</v>
      </c>
      <c r="BB27">
        <v>2.13</v>
      </c>
      <c r="BC27">
        <v>1.74</v>
      </c>
      <c r="BD27">
        <v>2.02</v>
      </c>
      <c r="BE27">
        <v>-0.25</v>
      </c>
      <c r="BF27">
        <v>1.98</v>
      </c>
      <c r="BG27">
        <v>1.88</v>
      </c>
      <c r="BH27">
        <v>1.99</v>
      </c>
      <c r="BI27">
        <v>1.82</v>
      </c>
      <c r="BJ27">
        <v>2</v>
      </c>
      <c r="BK27">
        <v>1.92</v>
      </c>
      <c r="BL27">
        <v>1.95</v>
      </c>
      <c r="BM27">
        <v>1.82</v>
      </c>
      <c r="BN27">
        <v>2.5</v>
      </c>
      <c r="BO27">
        <v>3.3</v>
      </c>
      <c r="BP27">
        <v>2.5</v>
      </c>
      <c r="BQ27">
        <v>2.2000000000000002</v>
      </c>
      <c r="BR27">
        <v>3.3</v>
      </c>
      <c r="BS27">
        <v>2.75</v>
      </c>
      <c r="BT27">
        <v>2.4500000000000002</v>
      </c>
      <c r="BU27">
        <v>3.35</v>
      </c>
      <c r="BV27">
        <v>2.5</v>
      </c>
      <c r="BW27">
        <v>2.4700000000000002</v>
      </c>
      <c r="BX27">
        <v>3.61</v>
      </c>
      <c r="BY27">
        <v>2.61</v>
      </c>
      <c r="BZ27">
        <v>2.2000000000000002</v>
      </c>
      <c r="CA27">
        <v>3.3</v>
      </c>
      <c r="CB27">
        <v>2.9</v>
      </c>
      <c r="CC27">
        <v>2.5499999999999998</v>
      </c>
      <c r="CD27">
        <v>3.4</v>
      </c>
      <c r="CE27">
        <v>2.5499999999999998</v>
      </c>
      <c r="CF27">
        <v>2.6</v>
      </c>
      <c r="CG27">
        <v>3.84</v>
      </c>
      <c r="CH27">
        <v>2.75</v>
      </c>
      <c r="CI27">
        <v>2.46</v>
      </c>
      <c r="CJ27">
        <v>3.46</v>
      </c>
      <c r="CK27">
        <v>2.54</v>
      </c>
      <c r="CL27">
        <v>1.85</v>
      </c>
      <c r="CM27">
        <v>1.95</v>
      </c>
      <c r="CN27">
        <v>1.79</v>
      </c>
      <c r="CO27">
        <v>2.02</v>
      </c>
      <c r="CP27">
        <v>1.85</v>
      </c>
      <c r="CQ27">
        <v>2.17</v>
      </c>
      <c r="CR27">
        <v>1.76</v>
      </c>
      <c r="CS27">
        <v>1.99</v>
      </c>
      <c r="CT27">
        <v>0</v>
      </c>
      <c r="CU27">
        <v>1.93</v>
      </c>
      <c r="CV27">
        <v>1.93</v>
      </c>
      <c r="CW27">
        <v>1.88</v>
      </c>
      <c r="CX27">
        <v>1.98</v>
      </c>
      <c r="CY27">
        <v>1.93</v>
      </c>
      <c r="CZ27">
        <v>2</v>
      </c>
      <c r="DA27">
        <v>1.86</v>
      </c>
      <c r="DB27">
        <v>1.92</v>
      </c>
    </row>
    <row r="28" spans="1:106" s="2" customFormat="1" x14ac:dyDescent="0.35">
      <c r="A28" s="6" t="s">
        <v>213</v>
      </c>
      <c r="B28" s="4">
        <v>44450</v>
      </c>
      <c r="C28" s="5">
        <v>0.625</v>
      </c>
      <c r="D28" t="s">
        <v>217</v>
      </c>
      <c r="E28" t="s">
        <v>226</v>
      </c>
      <c r="F28">
        <v>1</v>
      </c>
      <c r="G28">
        <v>2</v>
      </c>
      <c r="H28" s="6" t="str">
        <f t="shared" si="4"/>
        <v>A</v>
      </c>
      <c r="I28">
        <v>0</v>
      </c>
      <c r="J28">
        <v>0</v>
      </c>
      <c r="K28" s="6" t="str">
        <f t="shared" si="5"/>
        <v>D</v>
      </c>
      <c r="L28" s="7" t="s">
        <v>219</v>
      </c>
      <c r="M28">
        <v>13</v>
      </c>
      <c r="N28">
        <v>11</v>
      </c>
      <c r="O28">
        <v>8</v>
      </c>
      <c r="P28">
        <v>7</v>
      </c>
      <c r="Q28">
        <v>10</v>
      </c>
      <c r="R28">
        <v>12</v>
      </c>
      <c r="S28" s="7">
        <v>10</v>
      </c>
      <c r="T28" s="7">
        <v>2</v>
      </c>
      <c r="U28" s="7">
        <v>1</v>
      </c>
      <c r="V28" s="7">
        <v>1</v>
      </c>
      <c r="W28" s="7">
        <v>0</v>
      </c>
      <c r="X28" s="7">
        <v>0</v>
      </c>
      <c r="Y28">
        <v>2</v>
      </c>
      <c r="Z28">
        <v>3.5</v>
      </c>
      <c r="AA28">
        <v>3.25</v>
      </c>
      <c r="AB28">
        <v>1.9</v>
      </c>
      <c r="AC28">
        <v>3.3</v>
      </c>
      <c r="AD28">
        <v>3.5</v>
      </c>
      <c r="AE28">
        <v>2.0499999999999998</v>
      </c>
      <c r="AF28">
        <v>3.3</v>
      </c>
      <c r="AG28">
        <v>3.3</v>
      </c>
      <c r="AH28">
        <v>2.02</v>
      </c>
      <c r="AI28">
        <v>3.36</v>
      </c>
      <c r="AJ28">
        <v>3.19</v>
      </c>
      <c r="AK28">
        <v>2</v>
      </c>
      <c r="AL28">
        <v>3.3</v>
      </c>
      <c r="AM28">
        <v>3.4</v>
      </c>
      <c r="AN28">
        <v>1.93</v>
      </c>
      <c r="AO28">
        <v>3.3</v>
      </c>
      <c r="AP28">
        <v>3.4</v>
      </c>
      <c r="AQ28">
        <v>2.12</v>
      </c>
      <c r="AR28">
        <v>3.6</v>
      </c>
      <c r="AS28">
        <v>3.55</v>
      </c>
      <c r="AT28">
        <v>1.99</v>
      </c>
      <c r="AU28">
        <v>3.42</v>
      </c>
      <c r="AV28">
        <v>3.33</v>
      </c>
      <c r="AW28">
        <v>1.85</v>
      </c>
      <c r="AX28">
        <v>2</v>
      </c>
      <c r="AY28">
        <v>1.82</v>
      </c>
      <c r="AZ28">
        <v>1.97</v>
      </c>
      <c r="BA28">
        <v>1.88</v>
      </c>
      <c r="BB28">
        <v>2</v>
      </c>
      <c r="BC28">
        <v>1.81</v>
      </c>
      <c r="BD28">
        <v>1.93</v>
      </c>
      <c r="BE28">
        <v>-0.5</v>
      </c>
      <c r="BF28">
        <v>2.0499999999999998</v>
      </c>
      <c r="BG28">
        <v>1.75</v>
      </c>
      <c r="BH28">
        <v>2</v>
      </c>
      <c r="BI28">
        <v>1.72</v>
      </c>
      <c r="BJ28">
        <v>2.08</v>
      </c>
      <c r="BK28">
        <v>1.92</v>
      </c>
      <c r="BL28">
        <v>1.99</v>
      </c>
      <c r="BM28">
        <v>1.79</v>
      </c>
      <c r="BN28">
        <v>1.95</v>
      </c>
      <c r="BO28">
        <v>3.5</v>
      </c>
      <c r="BP28">
        <v>3.3</v>
      </c>
      <c r="BQ28">
        <v>1.9</v>
      </c>
      <c r="BR28">
        <v>3.5</v>
      </c>
      <c r="BS28">
        <v>3.4</v>
      </c>
      <c r="BT28">
        <v>2.15</v>
      </c>
      <c r="BU28">
        <v>3.2</v>
      </c>
      <c r="BV28">
        <v>3.05</v>
      </c>
      <c r="BW28">
        <v>2.2200000000000002</v>
      </c>
      <c r="BX28">
        <v>3.33</v>
      </c>
      <c r="BY28">
        <v>3.19</v>
      </c>
      <c r="BZ28">
        <v>1.95</v>
      </c>
      <c r="CA28">
        <v>3.25</v>
      </c>
      <c r="CB28">
        <v>3.6</v>
      </c>
      <c r="CC28">
        <v>2.0499999999999998</v>
      </c>
      <c r="CD28">
        <v>3.4</v>
      </c>
      <c r="CE28">
        <v>3.4</v>
      </c>
      <c r="CF28">
        <v>2.25</v>
      </c>
      <c r="CG28">
        <v>3.82</v>
      </c>
      <c r="CH28">
        <v>3.93</v>
      </c>
      <c r="CI28">
        <v>2.02</v>
      </c>
      <c r="CJ28">
        <v>3.44</v>
      </c>
      <c r="CK28">
        <v>3.33</v>
      </c>
      <c r="CL28">
        <v>1.8</v>
      </c>
      <c r="CM28">
        <v>2</v>
      </c>
      <c r="CN28">
        <v>1.86</v>
      </c>
      <c r="CO28">
        <v>1.98</v>
      </c>
      <c r="CP28">
        <v>1.88</v>
      </c>
      <c r="CQ28">
        <v>2.0099999999999998</v>
      </c>
      <c r="CR28">
        <v>1.81</v>
      </c>
      <c r="CS28">
        <v>1.94</v>
      </c>
      <c r="CT28">
        <v>-0.25</v>
      </c>
      <c r="CU28">
        <v>1.8</v>
      </c>
      <c r="CV28">
        <v>2</v>
      </c>
      <c r="CW28">
        <v>1.93</v>
      </c>
      <c r="CX28">
        <v>1.92</v>
      </c>
      <c r="CY28">
        <v>1.93</v>
      </c>
      <c r="CZ28">
        <v>2.25</v>
      </c>
      <c r="DA28">
        <v>1.78</v>
      </c>
      <c r="DB28">
        <v>2.0099999999999998</v>
      </c>
    </row>
    <row r="29" spans="1:106" s="2" customFormat="1" x14ac:dyDescent="0.35">
      <c r="A29" s="6" t="s">
        <v>213</v>
      </c>
      <c r="B29" s="4">
        <v>44450</v>
      </c>
      <c r="C29" s="5">
        <v>0.625</v>
      </c>
      <c r="D29" t="s">
        <v>223</v>
      </c>
      <c r="E29" t="s">
        <v>220</v>
      </c>
      <c r="F29">
        <v>1</v>
      </c>
      <c r="G29">
        <v>1</v>
      </c>
      <c r="H29" s="6" t="str">
        <f t="shared" si="4"/>
        <v>D</v>
      </c>
      <c r="I29">
        <v>0</v>
      </c>
      <c r="J29">
        <v>1</v>
      </c>
      <c r="K29" s="6" t="str">
        <f t="shared" si="5"/>
        <v>A</v>
      </c>
      <c r="L29" s="7" t="s">
        <v>200</v>
      </c>
      <c r="M29">
        <v>7</v>
      </c>
      <c r="N29">
        <v>1</v>
      </c>
      <c r="O29">
        <v>5</v>
      </c>
      <c r="P29">
        <v>1</v>
      </c>
      <c r="Q29">
        <v>12</v>
      </c>
      <c r="R29">
        <v>8</v>
      </c>
      <c r="S29" s="7">
        <v>6</v>
      </c>
      <c r="T29" s="7">
        <v>2</v>
      </c>
      <c r="U29" s="7">
        <v>3</v>
      </c>
      <c r="V29" s="7">
        <v>3</v>
      </c>
      <c r="W29" s="7">
        <v>0</v>
      </c>
      <c r="X29" s="7">
        <v>0</v>
      </c>
      <c r="Y29">
        <v>1.3</v>
      </c>
      <c r="Z29">
        <v>4.75</v>
      </c>
      <c r="AA29">
        <v>8</v>
      </c>
      <c r="AB29">
        <v>1.4</v>
      </c>
      <c r="AC29">
        <v>4.4000000000000004</v>
      </c>
      <c r="AD29">
        <v>6</v>
      </c>
      <c r="AE29">
        <v>1.33</v>
      </c>
      <c r="AF29">
        <v>4.8</v>
      </c>
      <c r="AG29">
        <v>7</v>
      </c>
      <c r="AH29">
        <v>1.31</v>
      </c>
      <c r="AI29">
        <v>4.8600000000000003</v>
      </c>
      <c r="AJ29">
        <v>7.34</v>
      </c>
      <c r="AK29">
        <v>1.3</v>
      </c>
      <c r="AL29">
        <v>4.5999999999999996</v>
      </c>
      <c r="AM29">
        <v>8.5</v>
      </c>
      <c r="AN29">
        <v>1.29</v>
      </c>
      <c r="AO29">
        <v>4.75</v>
      </c>
      <c r="AP29">
        <v>7.5</v>
      </c>
      <c r="AQ29">
        <v>1.4</v>
      </c>
      <c r="AR29">
        <v>5.4</v>
      </c>
      <c r="AS29">
        <v>8.5</v>
      </c>
      <c r="AT29">
        <v>1.33</v>
      </c>
      <c r="AU29">
        <v>4.8899999999999997</v>
      </c>
      <c r="AV29">
        <v>7.47</v>
      </c>
      <c r="AW29">
        <v>1.53</v>
      </c>
      <c r="AX29">
        <v>2.4</v>
      </c>
      <c r="AY29">
        <v>1.48</v>
      </c>
      <c r="AZ29">
        <v>2.4</v>
      </c>
      <c r="BA29">
        <v>1.54</v>
      </c>
      <c r="BB29">
        <v>2.5499999999999998</v>
      </c>
      <c r="BC29">
        <v>1.51</v>
      </c>
      <c r="BD29">
        <v>2.41</v>
      </c>
      <c r="BE29">
        <v>-1.5</v>
      </c>
      <c r="BF29">
        <v>1.98</v>
      </c>
      <c r="BG29">
        <v>1.88</v>
      </c>
      <c r="BH29">
        <v>1.95</v>
      </c>
      <c r="BI29">
        <v>1.86</v>
      </c>
      <c r="BJ29">
        <v>2.06</v>
      </c>
      <c r="BK29">
        <v>1.88</v>
      </c>
      <c r="BL29">
        <v>1.94</v>
      </c>
      <c r="BM29">
        <v>1.82</v>
      </c>
      <c r="BN29">
        <v>1.28</v>
      </c>
      <c r="BO29">
        <v>5</v>
      </c>
      <c r="BP29">
        <v>8.5</v>
      </c>
      <c r="BQ29">
        <v>1.29</v>
      </c>
      <c r="BR29">
        <v>5</v>
      </c>
      <c r="BS29">
        <v>7.75</v>
      </c>
      <c r="BT29">
        <v>1.3</v>
      </c>
      <c r="BU29">
        <v>5</v>
      </c>
      <c r="BV29">
        <v>8</v>
      </c>
      <c r="BW29">
        <v>1.31</v>
      </c>
      <c r="BX29">
        <v>5.46</v>
      </c>
      <c r="BY29">
        <v>8.83</v>
      </c>
      <c r="BZ29">
        <v>1.3</v>
      </c>
      <c r="CA29">
        <v>4.5999999999999996</v>
      </c>
      <c r="CB29">
        <v>8.5</v>
      </c>
      <c r="CC29">
        <v>1.29</v>
      </c>
      <c r="CD29">
        <v>5</v>
      </c>
      <c r="CE29">
        <v>9.5</v>
      </c>
      <c r="CF29">
        <v>1.33</v>
      </c>
      <c r="CG29">
        <v>6.06</v>
      </c>
      <c r="CH29">
        <v>11</v>
      </c>
      <c r="CI29">
        <v>1.3</v>
      </c>
      <c r="CJ29">
        <v>5.15</v>
      </c>
      <c r="CK29">
        <v>8.16</v>
      </c>
      <c r="CL29">
        <v>1.57</v>
      </c>
      <c r="CM29">
        <v>2.35</v>
      </c>
      <c r="CN29">
        <v>1.52</v>
      </c>
      <c r="CO29">
        <v>2.4900000000000002</v>
      </c>
      <c r="CP29">
        <v>1.57</v>
      </c>
      <c r="CQ29">
        <v>2.5499999999999998</v>
      </c>
      <c r="CR29">
        <v>1.51</v>
      </c>
      <c r="CS29">
        <v>2.42</v>
      </c>
      <c r="CT29">
        <v>-1.5</v>
      </c>
      <c r="CU29">
        <v>1.93</v>
      </c>
      <c r="CV29">
        <v>1.93</v>
      </c>
      <c r="CW29">
        <v>1.89</v>
      </c>
      <c r="CX29">
        <v>1.96</v>
      </c>
      <c r="CY29">
        <v>1.96</v>
      </c>
      <c r="CZ29">
        <v>1.99</v>
      </c>
      <c r="DA29">
        <v>1.89</v>
      </c>
      <c r="DB29">
        <v>1.89</v>
      </c>
    </row>
    <row r="30" spans="1:106" s="2" customFormat="1" x14ac:dyDescent="0.35">
      <c r="A30" s="6" t="s">
        <v>213</v>
      </c>
      <c r="B30" s="4">
        <v>44450</v>
      </c>
      <c r="C30" s="5">
        <v>0.625</v>
      </c>
      <c r="D30" t="s">
        <v>227</v>
      </c>
      <c r="E30" t="s">
        <v>218</v>
      </c>
      <c r="F30">
        <v>1</v>
      </c>
      <c r="G30">
        <v>0</v>
      </c>
      <c r="H30" s="6" t="str">
        <f t="shared" si="4"/>
        <v>H</v>
      </c>
      <c r="I30">
        <v>0</v>
      </c>
      <c r="J30">
        <v>0</v>
      </c>
      <c r="K30" s="6" t="str">
        <f t="shared" si="5"/>
        <v>D</v>
      </c>
      <c r="L30" s="7" t="s">
        <v>228</v>
      </c>
      <c r="M30">
        <v>11</v>
      </c>
      <c r="N30">
        <v>11</v>
      </c>
      <c r="O30">
        <v>5</v>
      </c>
      <c r="P30">
        <v>5</v>
      </c>
      <c r="Q30">
        <v>17</v>
      </c>
      <c r="R30">
        <v>12</v>
      </c>
      <c r="S30" s="7">
        <v>7</v>
      </c>
      <c r="T30" s="7">
        <v>2</v>
      </c>
      <c r="U30" s="7">
        <v>4</v>
      </c>
      <c r="V30" s="7">
        <v>0</v>
      </c>
      <c r="W30" s="7">
        <v>0</v>
      </c>
      <c r="X30" s="7">
        <v>0</v>
      </c>
      <c r="Y30">
        <v>2.1</v>
      </c>
      <c r="Z30">
        <v>3.4</v>
      </c>
      <c r="AA30">
        <v>3</v>
      </c>
      <c r="AB30">
        <v>2.2000000000000002</v>
      </c>
      <c r="AC30">
        <v>3.25</v>
      </c>
      <c r="AD30">
        <v>2.8</v>
      </c>
      <c r="AE30">
        <v>2.15</v>
      </c>
      <c r="AF30">
        <v>3.25</v>
      </c>
      <c r="AG30">
        <v>3.05</v>
      </c>
      <c r="AH30">
        <v>2.0699999999999998</v>
      </c>
      <c r="AI30">
        <v>3.37</v>
      </c>
      <c r="AJ30">
        <v>3.07</v>
      </c>
      <c r="AK30">
        <v>2.15</v>
      </c>
      <c r="AL30">
        <v>3.2</v>
      </c>
      <c r="AM30">
        <v>3.1</v>
      </c>
      <c r="AN30">
        <v>2.1</v>
      </c>
      <c r="AO30">
        <v>3.25</v>
      </c>
      <c r="AP30">
        <v>3</v>
      </c>
      <c r="AQ30">
        <v>2.25</v>
      </c>
      <c r="AR30">
        <v>3.59</v>
      </c>
      <c r="AS30">
        <v>3.26</v>
      </c>
      <c r="AT30">
        <v>2.13</v>
      </c>
      <c r="AU30">
        <v>3.34</v>
      </c>
      <c r="AV30">
        <v>3.07</v>
      </c>
      <c r="AW30">
        <v>1.88</v>
      </c>
      <c r="AX30">
        <v>1.98</v>
      </c>
      <c r="AY30">
        <v>1.84</v>
      </c>
      <c r="AZ30">
        <v>1.95</v>
      </c>
      <c r="BA30">
        <v>1.93</v>
      </c>
      <c r="BB30">
        <v>2</v>
      </c>
      <c r="BC30">
        <v>1.83</v>
      </c>
      <c r="BD30">
        <v>1.91</v>
      </c>
      <c r="BE30">
        <v>-0.25</v>
      </c>
      <c r="BF30">
        <v>1.9</v>
      </c>
      <c r="BG30">
        <v>1.95</v>
      </c>
      <c r="BH30">
        <v>1.86</v>
      </c>
      <c r="BI30">
        <v>1.96</v>
      </c>
      <c r="BJ30">
        <v>1.96</v>
      </c>
      <c r="BK30">
        <v>1.96</v>
      </c>
      <c r="BL30">
        <v>1.87</v>
      </c>
      <c r="BM30">
        <v>1.9</v>
      </c>
      <c r="BN30">
        <v>2.25</v>
      </c>
      <c r="BO30">
        <v>3.4</v>
      </c>
      <c r="BP30">
        <v>2.75</v>
      </c>
      <c r="BQ30">
        <v>2.1</v>
      </c>
      <c r="BR30">
        <v>3.3</v>
      </c>
      <c r="BS30">
        <v>2.9</v>
      </c>
      <c r="BT30">
        <v>2.2999999999999998</v>
      </c>
      <c r="BU30">
        <v>3.15</v>
      </c>
      <c r="BV30">
        <v>2.8</v>
      </c>
      <c r="BW30">
        <v>2.35</v>
      </c>
      <c r="BX30">
        <v>3.34</v>
      </c>
      <c r="BY30">
        <v>2.95</v>
      </c>
      <c r="BZ30">
        <v>2.15</v>
      </c>
      <c r="CA30">
        <v>3.2</v>
      </c>
      <c r="CB30">
        <v>3.1</v>
      </c>
      <c r="CC30">
        <v>2.2999999999999998</v>
      </c>
      <c r="CD30">
        <v>3.3</v>
      </c>
      <c r="CE30">
        <v>2.9</v>
      </c>
      <c r="CF30">
        <v>2.4500000000000002</v>
      </c>
      <c r="CG30">
        <v>3.62</v>
      </c>
      <c r="CH30">
        <v>3.45</v>
      </c>
      <c r="CI30">
        <v>2.2999999999999998</v>
      </c>
      <c r="CJ30">
        <v>3.3</v>
      </c>
      <c r="CK30">
        <v>2.86</v>
      </c>
      <c r="CL30">
        <v>1.8</v>
      </c>
      <c r="CM30">
        <v>2</v>
      </c>
      <c r="CN30">
        <v>1.87</v>
      </c>
      <c r="CO30">
        <v>1.96</v>
      </c>
      <c r="CP30">
        <v>1.88</v>
      </c>
      <c r="CQ30">
        <v>2</v>
      </c>
      <c r="CR30">
        <v>1.82</v>
      </c>
      <c r="CS30">
        <v>1.93</v>
      </c>
      <c r="CT30">
        <v>-0.25</v>
      </c>
      <c r="CU30">
        <v>2.0499999999999998</v>
      </c>
      <c r="CV30">
        <v>1.8</v>
      </c>
      <c r="CW30">
        <v>2.0499999999999998</v>
      </c>
      <c r="CX30">
        <v>1.82</v>
      </c>
      <c r="CY30">
        <v>2.08</v>
      </c>
      <c r="CZ30">
        <v>2.02</v>
      </c>
      <c r="DA30">
        <v>1.98</v>
      </c>
      <c r="DB30">
        <v>1.8</v>
      </c>
    </row>
    <row r="31" spans="1:106" s="2" customFormat="1" x14ac:dyDescent="0.35">
      <c r="A31" s="6" t="s">
        <v>213</v>
      </c>
      <c r="B31" s="4">
        <v>44450</v>
      </c>
      <c r="C31" s="5">
        <v>0.625</v>
      </c>
      <c r="D31" t="s">
        <v>221</v>
      </c>
      <c r="E31" t="s">
        <v>215</v>
      </c>
      <c r="F31">
        <v>0</v>
      </c>
      <c r="G31">
        <v>1</v>
      </c>
      <c r="H31" s="6" t="str">
        <f t="shared" si="4"/>
        <v>A</v>
      </c>
      <c r="I31">
        <v>0</v>
      </c>
      <c r="J31">
        <v>0</v>
      </c>
      <c r="K31" s="6" t="str">
        <f t="shared" si="5"/>
        <v>D</v>
      </c>
      <c r="L31" s="7" t="s">
        <v>347</v>
      </c>
      <c r="M31">
        <v>18</v>
      </c>
      <c r="N31">
        <v>7</v>
      </c>
      <c r="O31">
        <v>7</v>
      </c>
      <c r="P31">
        <v>4</v>
      </c>
      <c r="Q31">
        <v>10</v>
      </c>
      <c r="R31">
        <v>17</v>
      </c>
      <c r="S31" s="7">
        <v>8</v>
      </c>
      <c r="T31" s="7">
        <v>4</v>
      </c>
      <c r="U31" s="7">
        <v>3</v>
      </c>
      <c r="V31" s="7">
        <v>2</v>
      </c>
      <c r="W31" s="7">
        <v>0</v>
      </c>
      <c r="X31" s="7">
        <v>0</v>
      </c>
      <c r="Y31">
        <v>2.7</v>
      </c>
      <c r="Z31">
        <v>3.4</v>
      </c>
      <c r="AA31">
        <v>2.2999999999999998</v>
      </c>
      <c r="AB31">
        <v>2.5499999999999998</v>
      </c>
      <c r="AC31">
        <v>3.2</v>
      </c>
      <c r="AD31">
        <v>2.4</v>
      </c>
      <c r="AE31">
        <v>2.65</v>
      </c>
      <c r="AF31">
        <v>3.3</v>
      </c>
      <c r="AG31">
        <v>2.35</v>
      </c>
      <c r="AH31">
        <v>2.68</v>
      </c>
      <c r="AI31">
        <v>3.5</v>
      </c>
      <c r="AJ31">
        <v>2.39</v>
      </c>
      <c r="AK31">
        <v>2.7</v>
      </c>
      <c r="AL31">
        <v>3.25</v>
      </c>
      <c r="AM31">
        <v>2.4</v>
      </c>
      <c r="AN31">
        <v>2.63</v>
      </c>
      <c r="AO31">
        <v>3.25</v>
      </c>
      <c r="AP31">
        <v>2.2999999999999998</v>
      </c>
      <c r="AQ31">
        <v>2.77</v>
      </c>
      <c r="AR31">
        <v>3.62</v>
      </c>
      <c r="AS31">
        <v>2.4500000000000002</v>
      </c>
      <c r="AT31">
        <v>2.66</v>
      </c>
      <c r="AU31">
        <v>3.4</v>
      </c>
      <c r="AV31">
        <v>2.35</v>
      </c>
      <c r="AW31">
        <v>1.83</v>
      </c>
      <c r="AX31">
        <v>2.02</v>
      </c>
      <c r="AY31">
        <v>1.79</v>
      </c>
      <c r="AZ31">
        <v>2.0099999999999998</v>
      </c>
      <c r="BA31">
        <v>1.88</v>
      </c>
      <c r="BB31">
        <v>2.02</v>
      </c>
      <c r="BC31">
        <v>1.79</v>
      </c>
      <c r="BD31">
        <v>1.96</v>
      </c>
      <c r="BE31">
        <v>0</v>
      </c>
      <c r="BF31">
        <v>2.0499999999999998</v>
      </c>
      <c r="BG31">
        <v>1.8</v>
      </c>
      <c r="BH31">
        <v>2.02</v>
      </c>
      <c r="BI31">
        <v>1.8</v>
      </c>
      <c r="BJ31">
        <v>2.06</v>
      </c>
      <c r="BK31">
        <v>1.82</v>
      </c>
      <c r="BL31">
        <v>2</v>
      </c>
      <c r="BM31">
        <v>1.77</v>
      </c>
      <c r="BN31">
        <v>2.7</v>
      </c>
      <c r="BO31">
        <v>3.4</v>
      </c>
      <c r="BP31">
        <v>2.2999999999999998</v>
      </c>
      <c r="BQ31">
        <v>2.5499999999999998</v>
      </c>
      <c r="BR31">
        <v>3.2</v>
      </c>
      <c r="BS31">
        <v>2.4</v>
      </c>
      <c r="BT31">
        <v>2.5499999999999998</v>
      </c>
      <c r="BU31">
        <v>3.45</v>
      </c>
      <c r="BV31">
        <v>2.35</v>
      </c>
      <c r="BW31">
        <v>2.62</v>
      </c>
      <c r="BX31">
        <v>3.79</v>
      </c>
      <c r="BY31">
        <v>2.39</v>
      </c>
      <c r="BZ31">
        <v>2.7</v>
      </c>
      <c r="CA31">
        <v>3.25</v>
      </c>
      <c r="CB31">
        <v>2.4</v>
      </c>
      <c r="CC31">
        <v>2.7</v>
      </c>
      <c r="CD31">
        <v>3.4</v>
      </c>
      <c r="CE31">
        <v>2.4</v>
      </c>
      <c r="CF31">
        <v>2.76</v>
      </c>
      <c r="CG31">
        <v>4.0999999999999996</v>
      </c>
      <c r="CH31">
        <v>2.63</v>
      </c>
      <c r="CI31">
        <v>2.6</v>
      </c>
      <c r="CJ31">
        <v>3.54</v>
      </c>
      <c r="CK31">
        <v>2.38</v>
      </c>
      <c r="CL31">
        <v>1.8</v>
      </c>
      <c r="CM31">
        <v>2</v>
      </c>
      <c r="CN31">
        <v>1.79</v>
      </c>
      <c r="CO31">
        <v>2.0099999999999998</v>
      </c>
      <c r="CP31">
        <v>1.88</v>
      </c>
      <c r="CQ31">
        <v>2.04</v>
      </c>
      <c r="CR31">
        <v>1.78</v>
      </c>
      <c r="CS31">
        <v>1.97</v>
      </c>
      <c r="CT31">
        <v>0</v>
      </c>
      <c r="CU31">
        <v>2.0499999999999998</v>
      </c>
      <c r="CV31">
        <v>1.8</v>
      </c>
      <c r="CW31">
        <v>2.02</v>
      </c>
      <c r="CX31">
        <v>1.84</v>
      </c>
      <c r="CY31">
        <v>2.12</v>
      </c>
      <c r="CZ31">
        <v>1.96</v>
      </c>
      <c r="DA31">
        <v>1.98</v>
      </c>
      <c r="DB31">
        <v>1.8</v>
      </c>
    </row>
    <row r="32" spans="1:106" s="2" customFormat="1" x14ac:dyDescent="0.35">
      <c r="A32" s="6" t="s">
        <v>213</v>
      </c>
      <c r="B32" s="4">
        <v>44456</v>
      </c>
      <c r="C32" s="5">
        <v>0.82291666666666663</v>
      </c>
      <c r="D32" t="s">
        <v>215</v>
      </c>
      <c r="E32" t="s">
        <v>227</v>
      </c>
      <c r="F32">
        <v>2</v>
      </c>
      <c r="G32">
        <v>2</v>
      </c>
      <c r="H32" s="6" t="str">
        <f t="shared" si="4"/>
        <v>D</v>
      </c>
      <c r="I32">
        <v>1</v>
      </c>
      <c r="J32">
        <v>1</v>
      </c>
      <c r="K32" s="6" t="str">
        <f t="shared" si="5"/>
        <v>D</v>
      </c>
      <c r="L32" t="s">
        <v>350</v>
      </c>
      <c r="M32">
        <v>8</v>
      </c>
      <c r="N32">
        <v>18</v>
      </c>
      <c r="O32">
        <v>6</v>
      </c>
      <c r="P32">
        <v>8</v>
      </c>
      <c r="Q32">
        <v>12</v>
      </c>
      <c r="R32">
        <v>15</v>
      </c>
      <c r="S32">
        <v>3</v>
      </c>
      <c r="T32">
        <v>8</v>
      </c>
      <c r="U32">
        <v>4</v>
      </c>
      <c r="V32">
        <v>3</v>
      </c>
      <c r="W32">
        <v>0</v>
      </c>
      <c r="X32">
        <v>0</v>
      </c>
      <c r="Y32">
        <v>2.4500000000000002</v>
      </c>
      <c r="Z32">
        <v>3.5</v>
      </c>
      <c r="AA32">
        <v>2.4</v>
      </c>
      <c r="AB32">
        <v>2.25</v>
      </c>
      <c r="AC32">
        <v>3.4</v>
      </c>
      <c r="AD32">
        <v>2.6</v>
      </c>
      <c r="AE32">
        <v>2.5499999999999998</v>
      </c>
      <c r="AF32">
        <v>3.25</v>
      </c>
      <c r="AG32">
        <v>2.5</v>
      </c>
      <c r="AH32">
        <v>2.63</v>
      </c>
      <c r="AI32">
        <v>3.48</v>
      </c>
      <c r="AJ32">
        <v>2.52</v>
      </c>
      <c r="AK32"/>
      <c r="AL32"/>
      <c r="AM32"/>
      <c r="AN32">
        <v>2.5499999999999998</v>
      </c>
      <c r="AO32">
        <v>3.3</v>
      </c>
      <c r="AP32">
        <v>2.5499999999999998</v>
      </c>
      <c r="AQ32">
        <v>2.7</v>
      </c>
      <c r="AR32">
        <v>3.6</v>
      </c>
      <c r="AS32">
        <v>2.63</v>
      </c>
      <c r="AT32">
        <v>2.5499999999999998</v>
      </c>
      <c r="AU32">
        <v>3.37</v>
      </c>
      <c r="AV32">
        <v>2.5</v>
      </c>
      <c r="AW32">
        <v>1.9</v>
      </c>
      <c r="AX32">
        <v>1.9</v>
      </c>
      <c r="AY32">
        <v>1.92</v>
      </c>
      <c r="AZ32">
        <v>1.9</v>
      </c>
      <c r="BA32">
        <v>1.92</v>
      </c>
      <c r="BB32">
        <v>1.95</v>
      </c>
      <c r="BC32">
        <v>1.85</v>
      </c>
      <c r="BD32">
        <v>1.89</v>
      </c>
      <c r="BE32">
        <v>0</v>
      </c>
      <c r="BF32">
        <v>1.95</v>
      </c>
      <c r="BG32">
        <v>1.9</v>
      </c>
      <c r="BH32">
        <v>1.96</v>
      </c>
      <c r="BI32">
        <v>1.88</v>
      </c>
      <c r="BJ32">
        <v>1.97</v>
      </c>
      <c r="BK32">
        <v>1.94</v>
      </c>
      <c r="BL32">
        <v>1.91</v>
      </c>
      <c r="BM32">
        <v>1.87</v>
      </c>
      <c r="BN32">
        <v>2.6</v>
      </c>
      <c r="BO32">
        <v>3.5</v>
      </c>
      <c r="BP32">
        <v>2.25</v>
      </c>
      <c r="BQ32">
        <v>2.5499999999999998</v>
      </c>
      <c r="BR32">
        <v>3.4</v>
      </c>
      <c r="BS32">
        <v>2.35</v>
      </c>
      <c r="BT32">
        <v>2.7</v>
      </c>
      <c r="BU32">
        <v>3.15</v>
      </c>
      <c r="BV32">
        <v>2.4</v>
      </c>
      <c r="BW32">
        <v>2.84</v>
      </c>
      <c r="BX32">
        <v>3.33</v>
      </c>
      <c r="BY32">
        <v>2.4300000000000002</v>
      </c>
      <c r="BZ32"/>
      <c r="CA32"/>
      <c r="CB32"/>
      <c r="CC32">
        <v>2.75</v>
      </c>
      <c r="CD32">
        <v>3.3</v>
      </c>
      <c r="CE32">
        <v>2.4</v>
      </c>
      <c r="CF32">
        <v>2.9</v>
      </c>
      <c r="CG32">
        <v>3.5</v>
      </c>
      <c r="CH32">
        <v>2.5099999999999998</v>
      </c>
      <c r="CI32">
        <v>2.73</v>
      </c>
      <c r="CJ32">
        <v>3.33</v>
      </c>
      <c r="CK32">
        <v>2.37</v>
      </c>
      <c r="CL32">
        <v>1.93</v>
      </c>
      <c r="CM32">
        <v>1.93</v>
      </c>
      <c r="CN32">
        <v>1.96</v>
      </c>
      <c r="CO32">
        <v>1.88</v>
      </c>
      <c r="CP32">
        <v>1.96</v>
      </c>
      <c r="CQ32">
        <v>1.96</v>
      </c>
      <c r="CR32">
        <v>1.87</v>
      </c>
      <c r="CS32">
        <v>1.87</v>
      </c>
      <c r="CT32">
        <v>0</v>
      </c>
      <c r="CU32">
        <v>2.0499999999999998</v>
      </c>
      <c r="CV32">
        <v>1.8</v>
      </c>
      <c r="CW32">
        <v>2.09</v>
      </c>
      <c r="CX32">
        <v>1.78</v>
      </c>
      <c r="CY32">
        <v>2.13</v>
      </c>
      <c r="CZ32">
        <v>1.84</v>
      </c>
      <c r="DA32">
        <v>2.02</v>
      </c>
      <c r="DB32">
        <v>1.77</v>
      </c>
    </row>
    <row r="33" spans="1:106" s="2" customFormat="1" x14ac:dyDescent="0.35">
      <c r="A33" s="6" t="s">
        <v>213</v>
      </c>
      <c r="B33" s="4">
        <v>44457</v>
      </c>
      <c r="C33" s="5">
        <v>0.625</v>
      </c>
      <c r="D33" t="s">
        <v>214</v>
      </c>
      <c r="E33" t="s">
        <v>223</v>
      </c>
      <c r="F33">
        <v>0</v>
      </c>
      <c r="G33">
        <v>3</v>
      </c>
      <c r="H33" s="6" t="str">
        <f t="shared" si="4"/>
        <v>A</v>
      </c>
      <c r="I33">
        <v>0</v>
      </c>
      <c r="J33">
        <v>2</v>
      </c>
      <c r="K33" s="6" t="str">
        <f t="shared" si="5"/>
        <v>A</v>
      </c>
      <c r="L33" s="7" t="s">
        <v>345</v>
      </c>
      <c r="M33">
        <v>9</v>
      </c>
      <c r="N33">
        <v>14</v>
      </c>
      <c r="O33">
        <v>3</v>
      </c>
      <c r="P33">
        <v>8</v>
      </c>
      <c r="Q33">
        <v>5</v>
      </c>
      <c r="R33">
        <v>8</v>
      </c>
      <c r="S33">
        <v>3</v>
      </c>
      <c r="T33">
        <v>10</v>
      </c>
      <c r="U33">
        <v>2</v>
      </c>
      <c r="V33">
        <v>0</v>
      </c>
      <c r="W33">
        <v>0</v>
      </c>
      <c r="X33">
        <v>0</v>
      </c>
      <c r="Y33">
        <v>5.25</v>
      </c>
      <c r="Z33">
        <v>4</v>
      </c>
      <c r="AA33">
        <v>1.45</v>
      </c>
      <c r="AB33">
        <v>5.75</v>
      </c>
      <c r="AC33">
        <v>4.0999999999999996</v>
      </c>
      <c r="AD33">
        <v>1.46</v>
      </c>
      <c r="AE33">
        <v>6</v>
      </c>
      <c r="AF33">
        <v>4.2</v>
      </c>
      <c r="AG33">
        <v>1.45</v>
      </c>
      <c r="AH33">
        <v>6.05</v>
      </c>
      <c r="AI33">
        <v>4.3899999999999997</v>
      </c>
      <c r="AJ33">
        <v>1.46</v>
      </c>
      <c r="AK33"/>
      <c r="AL33"/>
      <c r="AM33"/>
      <c r="AN33">
        <v>6.5</v>
      </c>
      <c r="AO33">
        <v>4.2</v>
      </c>
      <c r="AP33">
        <v>1.44</v>
      </c>
      <c r="AQ33">
        <v>6.5</v>
      </c>
      <c r="AR33">
        <v>4.5999999999999996</v>
      </c>
      <c r="AS33">
        <v>1.55</v>
      </c>
      <c r="AT33">
        <v>6</v>
      </c>
      <c r="AU33">
        <v>4.2699999999999996</v>
      </c>
      <c r="AV33">
        <v>1.46</v>
      </c>
      <c r="AW33">
        <v>1.66</v>
      </c>
      <c r="AX33">
        <v>2.15</v>
      </c>
      <c r="AY33">
        <v>1.63</v>
      </c>
      <c r="AZ33">
        <v>2.2200000000000002</v>
      </c>
      <c r="BA33">
        <v>1.67</v>
      </c>
      <c r="BB33">
        <v>2.2599999999999998</v>
      </c>
      <c r="BC33">
        <v>1.63</v>
      </c>
      <c r="BD33">
        <v>2.17</v>
      </c>
      <c r="BE33">
        <v>1</v>
      </c>
      <c r="BF33">
        <v>1.98</v>
      </c>
      <c r="BG33">
        <v>1.88</v>
      </c>
      <c r="BH33">
        <v>2.08</v>
      </c>
      <c r="BI33">
        <v>1.72</v>
      </c>
      <c r="BJ33">
        <v>2.12</v>
      </c>
      <c r="BK33">
        <v>1.88</v>
      </c>
      <c r="BL33">
        <v>2.0299999999999998</v>
      </c>
      <c r="BM33">
        <v>1.76</v>
      </c>
      <c r="BN33">
        <v>8</v>
      </c>
      <c r="BO33">
        <v>4.75</v>
      </c>
      <c r="BP33">
        <v>1.28</v>
      </c>
      <c r="BQ33">
        <v>5.75</v>
      </c>
      <c r="BR33">
        <v>4.0999999999999996</v>
      </c>
      <c r="BS33">
        <v>1.46</v>
      </c>
      <c r="BT33">
        <v>7</v>
      </c>
      <c r="BU33">
        <v>4.5999999999999996</v>
      </c>
      <c r="BV33">
        <v>1.35</v>
      </c>
      <c r="BW33">
        <v>7.8</v>
      </c>
      <c r="BX33">
        <v>4.8</v>
      </c>
      <c r="BY33">
        <v>1.38</v>
      </c>
      <c r="BZ33"/>
      <c r="CA33"/>
      <c r="CB33"/>
      <c r="CC33">
        <v>7</v>
      </c>
      <c r="CD33">
        <v>4.5</v>
      </c>
      <c r="CE33">
        <v>1.4</v>
      </c>
      <c r="CF33">
        <v>8</v>
      </c>
      <c r="CG33">
        <v>5.05</v>
      </c>
      <c r="CH33">
        <v>1.49</v>
      </c>
      <c r="CI33">
        <v>6.86</v>
      </c>
      <c r="CJ33">
        <v>4.59</v>
      </c>
      <c r="CK33">
        <v>1.38</v>
      </c>
      <c r="CL33">
        <v>1.57</v>
      </c>
      <c r="CM33">
        <v>2.35</v>
      </c>
      <c r="CN33">
        <v>1.58</v>
      </c>
      <c r="CO33">
        <v>2.34</v>
      </c>
      <c r="CP33">
        <v>1.69</v>
      </c>
      <c r="CQ33">
        <v>2.38</v>
      </c>
      <c r="CR33">
        <v>1.58</v>
      </c>
      <c r="CS33">
        <v>2.27</v>
      </c>
      <c r="CT33">
        <v>1.25</v>
      </c>
      <c r="CU33">
        <v>2.1</v>
      </c>
      <c r="CV33">
        <v>1.7</v>
      </c>
      <c r="CW33">
        <v>2.04</v>
      </c>
      <c r="CX33">
        <v>1.82</v>
      </c>
      <c r="CY33">
        <v>2.1</v>
      </c>
      <c r="CZ33">
        <v>2.0699999999999998</v>
      </c>
      <c r="DA33">
        <v>1.9</v>
      </c>
      <c r="DB33">
        <v>1.89</v>
      </c>
    </row>
    <row r="34" spans="1:106" s="2" customFormat="1" x14ac:dyDescent="0.35">
      <c r="A34" s="6" t="s">
        <v>213</v>
      </c>
      <c r="B34" s="4">
        <v>44457</v>
      </c>
      <c r="C34" s="5">
        <v>0.625</v>
      </c>
      <c r="D34" t="s">
        <v>224</v>
      </c>
      <c r="E34" t="s">
        <v>218</v>
      </c>
      <c r="F34">
        <v>1</v>
      </c>
      <c r="G34">
        <v>1</v>
      </c>
      <c r="H34" s="6" t="str">
        <f t="shared" si="4"/>
        <v>D</v>
      </c>
      <c r="I34">
        <v>0</v>
      </c>
      <c r="J34">
        <v>1</v>
      </c>
      <c r="K34" s="6" t="str">
        <f t="shared" si="5"/>
        <v>A</v>
      </c>
      <c r="L34" s="7" t="s">
        <v>638</v>
      </c>
      <c r="M34">
        <v>10</v>
      </c>
      <c r="N34">
        <v>7</v>
      </c>
      <c r="O34">
        <v>5</v>
      </c>
      <c r="P34">
        <v>3</v>
      </c>
      <c r="Q34">
        <v>6</v>
      </c>
      <c r="R34">
        <v>15</v>
      </c>
      <c r="S34">
        <v>2</v>
      </c>
      <c r="T34">
        <v>7</v>
      </c>
      <c r="U34">
        <v>1</v>
      </c>
      <c r="V34">
        <v>1</v>
      </c>
      <c r="W34">
        <v>0</v>
      </c>
      <c r="X34">
        <v>0</v>
      </c>
      <c r="Y34">
        <v>3</v>
      </c>
      <c r="Z34">
        <v>3.6</v>
      </c>
      <c r="AA34">
        <v>2</v>
      </c>
      <c r="AB34">
        <v>3</v>
      </c>
      <c r="AC34">
        <v>3.6</v>
      </c>
      <c r="AD34">
        <v>2</v>
      </c>
      <c r="AE34">
        <v>3.05</v>
      </c>
      <c r="AF34">
        <v>3.2</v>
      </c>
      <c r="AG34">
        <v>2.15</v>
      </c>
      <c r="AH34">
        <v>2.99</v>
      </c>
      <c r="AI34">
        <v>3.29</v>
      </c>
      <c r="AJ34">
        <v>2.14</v>
      </c>
      <c r="AK34"/>
      <c r="AL34"/>
      <c r="AM34"/>
      <c r="AN34">
        <v>3.2</v>
      </c>
      <c r="AO34">
        <v>3.4</v>
      </c>
      <c r="AP34">
        <v>2.1</v>
      </c>
      <c r="AQ34">
        <v>3.4</v>
      </c>
      <c r="AR34">
        <v>3.6</v>
      </c>
      <c r="AS34">
        <v>2.25</v>
      </c>
      <c r="AT34">
        <v>3.11</v>
      </c>
      <c r="AU34">
        <v>3.39</v>
      </c>
      <c r="AV34">
        <v>2.12</v>
      </c>
      <c r="AW34">
        <v>1.85</v>
      </c>
      <c r="AX34">
        <v>1.95</v>
      </c>
      <c r="AY34">
        <v>1.86</v>
      </c>
      <c r="AZ34">
        <v>1.93</v>
      </c>
      <c r="BA34">
        <v>1.91</v>
      </c>
      <c r="BB34">
        <v>2</v>
      </c>
      <c r="BC34">
        <v>1.84</v>
      </c>
      <c r="BD34">
        <v>1.91</v>
      </c>
      <c r="BE34">
        <v>0.25</v>
      </c>
      <c r="BF34">
        <v>2</v>
      </c>
      <c r="BG34">
        <v>1.85</v>
      </c>
      <c r="BH34">
        <v>1.89</v>
      </c>
      <c r="BI34">
        <v>1.91</v>
      </c>
      <c r="BJ34">
        <v>2.0699999999999998</v>
      </c>
      <c r="BK34">
        <v>1.95</v>
      </c>
      <c r="BL34">
        <v>1.93</v>
      </c>
      <c r="BM34">
        <v>1.85</v>
      </c>
      <c r="BN34">
        <v>3.1</v>
      </c>
      <c r="BO34">
        <v>3.6</v>
      </c>
      <c r="BP34">
        <v>1.95</v>
      </c>
      <c r="BQ34">
        <v>3</v>
      </c>
      <c r="BR34">
        <v>3.6</v>
      </c>
      <c r="BS34">
        <v>2</v>
      </c>
      <c r="BT34">
        <v>3.25</v>
      </c>
      <c r="BU34">
        <v>3.25</v>
      </c>
      <c r="BV34">
        <v>2.0499999999999998</v>
      </c>
      <c r="BW34">
        <v>3.38</v>
      </c>
      <c r="BX34">
        <v>3.49</v>
      </c>
      <c r="BY34">
        <v>2.0699999999999998</v>
      </c>
      <c r="BZ34"/>
      <c r="CA34"/>
      <c r="CB34"/>
      <c r="CC34">
        <v>3.5</v>
      </c>
      <c r="CD34">
        <v>3.4</v>
      </c>
      <c r="CE34">
        <v>2</v>
      </c>
      <c r="CF34">
        <v>3.5</v>
      </c>
      <c r="CG34">
        <v>3.6</v>
      </c>
      <c r="CH34">
        <v>2.19</v>
      </c>
      <c r="CI34">
        <v>3.26</v>
      </c>
      <c r="CJ34">
        <v>3.43</v>
      </c>
      <c r="CK34">
        <v>2.04</v>
      </c>
      <c r="CL34">
        <v>1.9</v>
      </c>
      <c r="CM34">
        <v>1.95</v>
      </c>
      <c r="CN34">
        <v>1.89</v>
      </c>
      <c r="CO34">
        <v>1.94</v>
      </c>
      <c r="CP34">
        <v>1.92</v>
      </c>
      <c r="CQ34">
        <v>1.95</v>
      </c>
      <c r="CR34">
        <v>1.85</v>
      </c>
      <c r="CS34">
        <v>1.9</v>
      </c>
      <c r="CT34">
        <v>0.25</v>
      </c>
      <c r="CU34">
        <v>2.0499999999999998</v>
      </c>
      <c r="CV34">
        <v>1.8</v>
      </c>
      <c r="CW34">
        <v>2.0499999999999998</v>
      </c>
      <c r="CX34">
        <v>1.82</v>
      </c>
      <c r="CY34">
        <v>2.1</v>
      </c>
      <c r="CZ34">
        <v>1.91</v>
      </c>
      <c r="DA34">
        <v>2.0099999999999998</v>
      </c>
      <c r="DB34">
        <v>1.79</v>
      </c>
    </row>
    <row r="35" spans="1:106" s="2" customFormat="1" x14ac:dyDescent="0.35">
      <c r="A35" s="6" t="s">
        <v>213</v>
      </c>
      <c r="B35" s="4">
        <v>44457</v>
      </c>
      <c r="C35" s="5">
        <v>0.625</v>
      </c>
      <c r="D35" t="s">
        <v>220</v>
      </c>
      <c r="E35" t="s">
        <v>217</v>
      </c>
      <c r="F35">
        <v>0</v>
      </c>
      <c r="G35">
        <v>2</v>
      </c>
      <c r="H35" s="6" t="str">
        <f t="shared" si="4"/>
        <v>A</v>
      </c>
      <c r="I35">
        <v>0</v>
      </c>
      <c r="J35">
        <v>1</v>
      </c>
      <c r="K35" s="6" t="str">
        <f t="shared" si="5"/>
        <v>A</v>
      </c>
      <c r="L35" s="7" t="s">
        <v>433</v>
      </c>
      <c r="M35">
        <v>7</v>
      </c>
      <c r="N35">
        <v>14</v>
      </c>
      <c r="O35">
        <v>2</v>
      </c>
      <c r="P35">
        <v>8</v>
      </c>
      <c r="Q35">
        <v>14</v>
      </c>
      <c r="R35">
        <v>9</v>
      </c>
      <c r="S35">
        <v>2</v>
      </c>
      <c r="T35">
        <v>4</v>
      </c>
      <c r="U35">
        <v>2</v>
      </c>
      <c r="V35">
        <v>3</v>
      </c>
      <c r="W35">
        <v>1</v>
      </c>
      <c r="X35">
        <v>0</v>
      </c>
      <c r="Y35">
        <v>1.9</v>
      </c>
      <c r="Z35">
        <v>3.6</v>
      </c>
      <c r="AA35">
        <v>3.2</v>
      </c>
      <c r="AB35">
        <v>2</v>
      </c>
      <c r="AC35">
        <v>3.6</v>
      </c>
      <c r="AD35">
        <v>3</v>
      </c>
      <c r="AE35">
        <v>1.95</v>
      </c>
      <c r="AF35">
        <v>3.55</v>
      </c>
      <c r="AG35">
        <v>3.4</v>
      </c>
      <c r="AH35">
        <v>1.9</v>
      </c>
      <c r="AI35">
        <v>3.77</v>
      </c>
      <c r="AJ35">
        <v>3.47</v>
      </c>
      <c r="AK35"/>
      <c r="AL35"/>
      <c r="AM35"/>
      <c r="AN35">
        <v>1.93</v>
      </c>
      <c r="AO35">
        <v>3.4</v>
      </c>
      <c r="AP35">
        <v>3.75</v>
      </c>
      <c r="AQ35">
        <v>2.0499999999999998</v>
      </c>
      <c r="AR35">
        <v>3.92</v>
      </c>
      <c r="AS35">
        <v>3.75</v>
      </c>
      <c r="AT35">
        <v>1.93</v>
      </c>
      <c r="AU35">
        <v>3.6</v>
      </c>
      <c r="AV35">
        <v>3.44</v>
      </c>
      <c r="AW35">
        <v>1.72</v>
      </c>
      <c r="AX35">
        <v>2.0699999999999998</v>
      </c>
      <c r="AY35">
        <v>1.72</v>
      </c>
      <c r="AZ35">
        <v>2.0699999999999998</v>
      </c>
      <c r="BA35">
        <v>1.77</v>
      </c>
      <c r="BB35">
        <v>2.11</v>
      </c>
      <c r="BC35">
        <v>1.73</v>
      </c>
      <c r="BD35">
        <v>2.0299999999999998</v>
      </c>
      <c r="BE35">
        <v>-0.5</v>
      </c>
      <c r="BF35">
        <v>2</v>
      </c>
      <c r="BG35">
        <v>1.8</v>
      </c>
      <c r="BH35">
        <v>1.9</v>
      </c>
      <c r="BI35">
        <v>1.9</v>
      </c>
      <c r="BJ35">
        <v>2</v>
      </c>
      <c r="BK35">
        <v>1.9</v>
      </c>
      <c r="BL35">
        <v>1.92</v>
      </c>
      <c r="BM35">
        <v>1.84</v>
      </c>
      <c r="BN35">
        <v>2.62</v>
      </c>
      <c r="BO35">
        <v>3.5</v>
      </c>
      <c r="BP35">
        <v>2.2000000000000002</v>
      </c>
      <c r="BQ35">
        <v>2.2999999999999998</v>
      </c>
      <c r="BR35">
        <v>3.5</v>
      </c>
      <c r="BS35">
        <v>2.5</v>
      </c>
      <c r="BT35">
        <v>2.65</v>
      </c>
      <c r="BU35">
        <v>3.3</v>
      </c>
      <c r="BV35">
        <v>2.35</v>
      </c>
      <c r="BW35">
        <v>2.7</v>
      </c>
      <c r="BX35">
        <v>3.49</v>
      </c>
      <c r="BY35">
        <v>2.4500000000000002</v>
      </c>
      <c r="BZ35"/>
      <c r="CA35"/>
      <c r="CB35"/>
      <c r="CC35">
        <v>2.25</v>
      </c>
      <c r="CD35">
        <v>3.4</v>
      </c>
      <c r="CE35">
        <v>2.9</v>
      </c>
      <c r="CF35">
        <v>2.72</v>
      </c>
      <c r="CG35">
        <v>3.78</v>
      </c>
      <c r="CH35">
        <v>3.53</v>
      </c>
      <c r="CI35">
        <v>2.52</v>
      </c>
      <c r="CJ35">
        <v>3.39</v>
      </c>
      <c r="CK35">
        <v>2.52</v>
      </c>
      <c r="CL35">
        <v>1.72</v>
      </c>
      <c r="CM35">
        <v>2.0699999999999998</v>
      </c>
      <c r="CN35">
        <v>1.71</v>
      </c>
      <c r="CO35">
        <v>2.13</v>
      </c>
      <c r="CP35">
        <v>1.77</v>
      </c>
      <c r="CQ35">
        <v>2.14</v>
      </c>
      <c r="CR35">
        <v>1.72</v>
      </c>
      <c r="CS35">
        <v>2.06</v>
      </c>
      <c r="CT35">
        <v>0</v>
      </c>
      <c r="CU35">
        <v>2.0499999999999998</v>
      </c>
      <c r="CV35">
        <v>1.8</v>
      </c>
      <c r="CW35">
        <v>2.0299999999999998</v>
      </c>
      <c r="CX35">
        <v>1.83</v>
      </c>
      <c r="CY35">
        <v>2.0499999999999998</v>
      </c>
      <c r="CZ35">
        <v>2.02</v>
      </c>
      <c r="DA35">
        <v>1.92</v>
      </c>
      <c r="DB35">
        <v>1.89</v>
      </c>
    </row>
    <row r="36" spans="1:106" s="2" customFormat="1" x14ac:dyDescent="0.35">
      <c r="A36" s="6" t="s">
        <v>213</v>
      </c>
      <c r="B36" s="4">
        <v>44457</v>
      </c>
      <c r="C36" s="5">
        <v>0.625</v>
      </c>
      <c r="D36" t="s">
        <v>221</v>
      </c>
      <c r="E36" t="s">
        <v>226</v>
      </c>
      <c r="F36">
        <v>2</v>
      </c>
      <c r="G36">
        <v>0</v>
      </c>
      <c r="H36" s="6" t="str">
        <f t="shared" si="4"/>
        <v>H</v>
      </c>
      <c r="I36">
        <v>1</v>
      </c>
      <c r="J36">
        <v>0</v>
      </c>
      <c r="K36" s="6" t="str">
        <f t="shared" si="5"/>
        <v>H</v>
      </c>
      <c r="L36" s="7" t="s">
        <v>434</v>
      </c>
      <c r="M36">
        <v>17</v>
      </c>
      <c r="N36">
        <v>6</v>
      </c>
      <c r="O36">
        <v>9</v>
      </c>
      <c r="P36">
        <v>1</v>
      </c>
      <c r="Q36">
        <v>6</v>
      </c>
      <c r="R36">
        <v>15</v>
      </c>
      <c r="S36">
        <v>4</v>
      </c>
      <c r="T36">
        <v>0</v>
      </c>
      <c r="U36">
        <v>1</v>
      </c>
      <c r="V36">
        <v>1</v>
      </c>
      <c r="W36">
        <v>0</v>
      </c>
      <c r="X36">
        <v>0</v>
      </c>
      <c r="Y36">
        <v>1.95</v>
      </c>
      <c r="Z36">
        <v>3.6</v>
      </c>
      <c r="AA36">
        <v>3.1</v>
      </c>
      <c r="AB36">
        <v>2.1</v>
      </c>
      <c r="AC36">
        <v>3.5</v>
      </c>
      <c r="AD36">
        <v>2.8</v>
      </c>
      <c r="AE36">
        <v>2</v>
      </c>
      <c r="AF36">
        <v>3.35</v>
      </c>
      <c r="AG36">
        <v>3.25</v>
      </c>
      <c r="AH36">
        <v>2.04</v>
      </c>
      <c r="AI36">
        <v>3.51</v>
      </c>
      <c r="AJ36">
        <v>3.29</v>
      </c>
      <c r="AK36"/>
      <c r="AL36"/>
      <c r="AM36"/>
      <c r="AN36">
        <v>2.0499999999999998</v>
      </c>
      <c r="AO36">
        <v>3.4</v>
      </c>
      <c r="AP36">
        <v>3.4</v>
      </c>
      <c r="AQ36">
        <v>2.1</v>
      </c>
      <c r="AR36">
        <v>3.64</v>
      </c>
      <c r="AS36">
        <v>3.42</v>
      </c>
      <c r="AT36">
        <v>2.02</v>
      </c>
      <c r="AU36">
        <v>3.47</v>
      </c>
      <c r="AV36">
        <v>3.28</v>
      </c>
      <c r="AW36">
        <v>1.8</v>
      </c>
      <c r="AX36">
        <v>2</v>
      </c>
      <c r="AY36">
        <v>1.84</v>
      </c>
      <c r="AZ36">
        <v>1.95</v>
      </c>
      <c r="BA36">
        <v>1.86</v>
      </c>
      <c r="BB36">
        <v>2.0099999999999998</v>
      </c>
      <c r="BC36">
        <v>1.8</v>
      </c>
      <c r="BD36">
        <v>1.94</v>
      </c>
      <c r="BE36">
        <v>-0.25</v>
      </c>
      <c r="BF36">
        <v>1.83</v>
      </c>
      <c r="BG36">
        <v>2.02</v>
      </c>
      <c r="BH36">
        <v>1.79</v>
      </c>
      <c r="BI36">
        <v>2.0299999999999998</v>
      </c>
      <c r="BJ36">
        <v>1.83</v>
      </c>
      <c r="BK36">
        <v>2.12</v>
      </c>
      <c r="BL36">
        <v>1.78</v>
      </c>
      <c r="BM36">
        <v>2.02</v>
      </c>
      <c r="BN36">
        <v>2.15</v>
      </c>
      <c r="BO36">
        <v>3.5</v>
      </c>
      <c r="BP36">
        <v>2.75</v>
      </c>
      <c r="BQ36">
        <v>2.1</v>
      </c>
      <c r="BR36">
        <v>3.5</v>
      </c>
      <c r="BS36">
        <v>2.8</v>
      </c>
      <c r="BT36">
        <v>2.25</v>
      </c>
      <c r="BU36">
        <v>3.15</v>
      </c>
      <c r="BV36">
        <v>2.9</v>
      </c>
      <c r="BW36">
        <v>2.3199999999999998</v>
      </c>
      <c r="BX36">
        <v>3.33</v>
      </c>
      <c r="BY36">
        <v>3</v>
      </c>
      <c r="BZ36"/>
      <c r="CA36"/>
      <c r="CB36"/>
      <c r="CC36">
        <v>2.15</v>
      </c>
      <c r="CD36">
        <v>3.4</v>
      </c>
      <c r="CE36">
        <v>3.1</v>
      </c>
      <c r="CF36">
        <v>2.3199999999999998</v>
      </c>
      <c r="CG36">
        <v>3.7</v>
      </c>
      <c r="CH36">
        <v>3.39</v>
      </c>
      <c r="CI36">
        <v>2.17</v>
      </c>
      <c r="CJ36">
        <v>3.4</v>
      </c>
      <c r="CK36">
        <v>2.99</v>
      </c>
      <c r="CL36">
        <v>1.93</v>
      </c>
      <c r="CM36">
        <v>1.93</v>
      </c>
      <c r="CN36">
        <v>1.91</v>
      </c>
      <c r="CO36">
        <v>1.93</v>
      </c>
      <c r="CP36">
        <v>1.93</v>
      </c>
      <c r="CQ36">
        <v>2.0099999999999998</v>
      </c>
      <c r="CR36">
        <v>1.83</v>
      </c>
      <c r="CS36">
        <v>1.92</v>
      </c>
      <c r="CT36">
        <v>-0.25</v>
      </c>
      <c r="CU36">
        <v>2</v>
      </c>
      <c r="CV36">
        <v>1.85</v>
      </c>
      <c r="CW36">
        <v>2.02</v>
      </c>
      <c r="CX36">
        <v>1.84</v>
      </c>
      <c r="CY36">
        <v>2.02</v>
      </c>
      <c r="CZ36">
        <v>2.04</v>
      </c>
      <c r="DA36">
        <v>1.91</v>
      </c>
      <c r="DB36">
        <v>1.88</v>
      </c>
    </row>
    <row r="37" spans="1:106" s="2" customFormat="1" x14ac:dyDescent="0.35">
      <c r="A37" s="6" t="s">
        <v>213</v>
      </c>
      <c r="B37" s="4">
        <v>44464</v>
      </c>
      <c r="C37" s="5">
        <v>0.625</v>
      </c>
      <c r="D37" t="s">
        <v>217</v>
      </c>
      <c r="E37" t="s">
        <v>215</v>
      </c>
      <c r="F37">
        <v>1</v>
      </c>
      <c r="G37">
        <v>3</v>
      </c>
      <c r="H37" s="6" t="str">
        <f t="shared" ref="H37:H46" si="6">IF(OR(F37="",G37=""),"",IF(F37&gt;G37,"H",IF(F37=G37,"D","A")))</f>
        <v>A</v>
      </c>
      <c r="I37">
        <v>0</v>
      </c>
      <c r="J37">
        <v>2</v>
      </c>
      <c r="K37" s="6" t="str">
        <f t="shared" ref="K37:K46" si="7">IF(OR(I37="",J37=""),"",IF(I37&gt;J37,"H",IF(I37=J37,"D","A")))</f>
        <v>A</v>
      </c>
      <c r="L37" s="7" t="s">
        <v>200</v>
      </c>
      <c r="M37">
        <v>18</v>
      </c>
      <c r="N37">
        <v>17</v>
      </c>
      <c r="O37">
        <v>9</v>
      </c>
      <c r="P37">
        <v>10</v>
      </c>
      <c r="Q37">
        <v>11</v>
      </c>
      <c r="R37">
        <v>9</v>
      </c>
      <c r="S37">
        <v>10</v>
      </c>
      <c r="T37">
        <v>3</v>
      </c>
      <c r="U37">
        <v>3</v>
      </c>
      <c r="V37">
        <v>0</v>
      </c>
      <c r="W37">
        <v>1</v>
      </c>
      <c r="X37">
        <v>0</v>
      </c>
      <c r="Y37">
        <v>2</v>
      </c>
      <c r="Z37">
        <v>4</v>
      </c>
      <c r="AA37">
        <v>2.9</v>
      </c>
      <c r="AB37">
        <v>2.0499999999999998</v>
      </c>
      <c r="AC37">
        <v>3.6</v>
      </c>
      <c r="AD37">
        <v>2.85</v>
      </c>
      <c r="AE37">
        <v>2.0499999999999998</v>
      </c>
      <c r="AF37">
        <v>3.45</v>
      </c>
      <c r="AG37">
        <v>3.05</v>
      </c>
      <c r="AH37">
        <v>2.0299999999999998</v>
      </c>
      <c r="AI37">
        <v>3.71</v>
      </c>
      <c r="AJ37">
        <v>3.16</v>
      </c>
      <c r="AK37">
        <v>2.5</v>
      </c>
      <c r="AL37">
        <v>3.25</v>
      </c>
      <c r="AM37">
        <v>2.5499999999999998</v>
      </c>
      <c r="AN37">
        <v>2.1</v>
      </c>
      <c r="AO37">
        <v>3.5</v>
      </c>
      <c r="AP37">
        <v>3.13</v>
      </c>
      <c r="AQ37">
        <v>2.2999999999999998</v>
      </c>
      <c r="AR37">
        <v>4</v>
      </c>
      <c r="AS37">
        <v>3.4</v>
      </c>
      <c r="AT37">
        <v>2.06</v>
      </c>
      <c r="AU37">
        <v>3.56</v>
      </c>
      <c r="AV37">
        <v>3.12</v>
      </c>
      <c r="AW37">
        <v>1.72</v>
      </c>
      <c r="AX37">
        <v>2.0699999999999998</v>
      </c>
      <c r="AY37">
        <v>1.75</v>
      </c>
      <c r="AZ37">
        <v>2.0299999999999998</v>
      </c>
      <c r="BA37">
        <v>1.8</v>
      </c>
      <c r="BB37">
        <v>2.1</v>
      </c>
      <c r="BC37">
        <v>1.74</v>
      </c>
      <c r="BD37">
        <v>2.02</v>
      </c>
      <c r="BE37">
        <v>-0.25</v>
      </c>
      <c r="BF37">
        <v>1.85</v>
      </c>
      <c r="BG37">
        <v>2</v>
      </c>
      <c r="BH37">
        <v>1.79</v>
      </c>
      <c r="BI37">
        <v>2.02</v>
      </c>
      <c r="BJ37">
        <v>1.95</v>
      </c>
      <c r="BK37">
        <v>2.04</v>
      </c>
      <c r="BL37">
        <v>1.82</v>
      </c>
      <c r="BM37">
        <v>1.96</v>
      </c>
      <c r="BN37">
        <v>1.8</v>
      </c>
      <c r="BO37">
        <v>4</v>
      </c>
      <c r="BP37">
        <v>3.4</v>
      </c>
      <c r="BQ37">
        <v>1.87</v>
      </c>
      <c r="BR37">
        <v>3.75</v>
      </c>
      <c r="BS37">
        <v>3.2</v>
      </c>
      <c r="BT37">
        <v>1.9</v>
      </c>
      <c r="BU37">
        <v>3.5</v>
      </c>
      <c r="BV37">
        <v>3.45</v>
      </c>
      <c r="BW37">
        <v>1.93</v>
      </c>
      <c r="BX37">
        <v>3.76</v>
      </c>
      <c r="BY37">
        <v>3.54</v>
      </c>
      <c r="BZ37">
        <v>1.95</v>
      </c>
      <c r="CA37">
        <v>3.4</v>
      </c>
      <c r="CB37">
        <v>3.4</v>
      </c>
      <c r="CC37">
        <v>1.85</v>
      </c>
      <c r="CD37">
        <v>3.6</v>
      </c>
      <c r="CE37">
        <v>3.8</v>
      </c>
      <c r="CF37">
        <v>2.2999999999999998</v>
      </c>
      <c r="CG37">
        <v>4.0999999999999996</v>
      </c>
      <c r="CH37">
        <v>3.9</v>
      </c>
      <c r="CI37">
        <v>1.87</v>
      </c>
      <c r="CJ37">
        <v>3.69</v>
      </c>
      <c r="CK37">
        <v>3.54</v>
      </c>
      <c r="CL37">
        <v>1.75</v>
      </c>
      <c r="CM37">
        <v>2.0499999999999998</v>
      </c>
      <c r="CN37">
        <v>1.78</v>
      </c>
      <c r="CO37">
        <v>2.0299999999999998</v>
      </c>
      <c r="CP37">
        <v>1.8</v>
      </c>
      <c r="CQ37">
        <v>2.16</v>
      </c>
      <c r="CR37">
        <v>1.73</v>
      </c>
      <c r="CS37">
        <v>2.04</v>
      </c>
      <c r="CT37">
        <v>-0.5</v>
      </c>
      <c r="CU37">
        <v>1.93</v>
      </c>
      <c r="CV37">
        <v>1.93</v>
      </c>
      <c r="CW37">
        <v>1.94</v>
      </c>
      <c r="CX37">
        <v>1.91</v>
      </c>
      <c r="CY37">
        <v>1.95</v>
      </c>
      <c r="CZ37">
        <v>2.0499999999999998</v>
      </c>
      <c r="DA37">
        <v>1.86</v>
      </c>
      <c r="DB37">
        <v>1.94</v>
      </c>
    </row>
    <row r="38" spans="1:106" s="2" customFormat="1" x14ac:dyDescent="0.35">
      <c r="A38" s="6" t="s">
        <v>213</v>
      </c>
      <c r="B38" s="4">
        <v>44464</v>
      </c>
      <c r="C38" s="5">
        <v>0.625</v>
      </c>
      <c r="D38" t="s">
        <v>218</v>
      </c>
      <c r="E38" t="s">
        <v>214</v>
      </c>
      <c r="F38">
        <v>3</v>
      </c>
      <c r="G38">
        <v>1</v>
      </c>
      <c r="H38" s="6" t="str">
        <f t="shared" si="6"/>
        <v>H</v>
      </c>
      <c r="I38">
        <v>1</v>
      </c>
      <c r="J38">
        <v>0</v>
      </c>
      <c r="K38" s="6" t="str">
        <f t="shared" si="7"/>
        <v>H</v>
      </c>
      <c r="L38" s="7" t="s">
        <v>219</v>
      </c>
      <c r="M38">
        <v>14</v>
      </c>
      <c r="N38">
        <v>9</v>
      </c>
      <c r="O38">
        <v>7</v>
      </c>
      <c r="P38">
        <v>5</v>
      </c>
      <c r="Q38">
        <v>5</v>
      </c>
      <c r="R38">
        <v>6</v>
      </c>
      <c r="S38">
        <v>4</v>
      </c>
      <c r="T38">
        <v>3</v>
      </c>
      <c r="U38">
        <v>0</v>
      </c>
      <c r="V38">
        <v>0</v>
      </c>
      <c r="W38">
        <v>0</v>
      </c>
      <c r="X38">
        <v>0</v>
      </c>
      <c r="Y38">
        <v>1.6</v>
      </c>
      <c r="Z38">
        <v>3.75</v>
      </c>
      <c r="AA38">
        <v>5</v>
      </c>
      <c r="AB38">
        <v>1.58</v>
      </c>
      <c r="AC38">
        <v>3.75</v>
      </c>
      <c r="AD38">
        <v>4.75</v>
      </c>
      <c r="AE38">
        <v>1.63</v>
      </c>
      <c r="AF38">
        <v>3.85</v>
      </c>
      <c r="AG38">
        <v>4.5</v>
      </c>
      <c r="AH38">
        <v>1.6</v>
      </c>
      <c r="AI38">
        <v>3.87</v>
      </c>
      <c r="AJ38">
        <v>4.51</v>
      </c>
      <c r="AK38">
        <v>1.6</v>
      </c>
      <c r="AL38">
        <v>3.7</v>
      </c>
      <c r="AM38">
        <v>4.8</v>
      </c>
      <c r="AN38">
        <v>1.62</v>
      </c>
      <c r="AO38">
        <v>3.9</v>
      </c>
      <c r="AP38">
        <v>4.8</v>
      </c>
      <c r="AQ38">
        <v>1.66</v>
      </c>
      <c r="AR38">
        <v>4.2</v>
      </c>
      <c r="AS38">
        <v>5</v>
      </c>
      <c r="AT38">
        <v>1.61</v>
      </c>
      <c r="AU38">
        <v>3.94</v>
      </c>
      <c r="AV38">
        <v>4.6399999999999997</v>
      </c>
      <c r="AW38">
        <v>1.7</v>
      </c>
      <c r="AX38">
        <v>2.1</v>
      </c>
      <c r="AY38">
        <v>1.63</v>
      </c>
      <c r="AZ38">
        <v>2.13</v>
      </c>
      <c r="BA38">
        <v>1.74</v>
      </c>
      <c r="BB38">
        <v>2.21</v>
      </c>
      <c r="BC38">
        <v>1.66</v>
      </c>
      <c r="BD38">
        <v>2.13</v>
      </c>
      <c r="BE38">
        <v>-1</v>
      </c>
      <c r="BF38">
        <v>2.0499999999999998</v>
      </c>
      <c r="BG38">
        <v>1.8</v>
      </c>
      <c r="BH38">
        <v>2.04</v>
      </c>
      <c r="BI38">
        <v>1.7</v>
      </c>
      <c r="BJ38">
        <v>2.11</v>
      </c>
      <c r="BK38">
        <v>1.8</v>
      </c>
      <c r="BL38">
        <v>2.0499999999999998</v>
      </c>
      <c r="BM38">
        <v>1.73</v>
      </c>
      <c r="BN38">
        <v>1.53</v>
      </c>
      <c r="BO38">
        <v>3.8</v>
      </c>
      <c r="BP38">
        <v>5.75</v>
      </c>
      <c r="BQ38">
        <v>1.58</v>
      </c>
      <c r="BR38">
        <v>3.75</v>
      </c>
      <c r="BS38">
        <v>4.75</v>
      </c>
      <c r="BT38">
        <v>1.53</v>
      </c>
      <c r="BU38">
        <v>4.0999999999999996</v>
      </c>
      <c r="BV38">
        <v>4.8</v>
      </c>
      <c r="BW38">
        <v>1.55</v>
      </c>
      <c r="BX38">
        <v>4.3899999999999997</v>
      </c>
      <c r="BY38">
        <v>5.19</v>
      </c>
      <c r="BZ38">
        <v>1.6</v>
      </c>
      <c r="CA38">
        <v>3.7</v>
      </c>
      <c r="CB38">
        <v>4.8</v>
      </c>
      <c r="CC38">
        <v>1.6</v>
      </c>
      <c r="CD38">
        <v>3.9</v>
      </c>
      <c r="CE38">
        <v>5</v>
      </c>
      <c r="CF38">
        <v>1.65</v>
      </c>
      <c r="CG38">
        <v>4.41</v>
      </c>
      <c r="CH38">
        <v>5.75</v>
      </c>
      <c r="CI38">
        <v>1.57</v>
      </c>
      <c r="CJ38">
        <v>4.08</v>
      </c>
      <c r="CK38">
        <v>4.8499999999999996</v>
      </c>
      <c r="CL38">
        <v>1.7</v>
      </c>
      <c r="CM38">
        <v>2.1</v>
      </c>
      <c r="CN38">
        <v>1.66</v>
      </c>
      <c r="CO38">
        <v>2.2200000000000002</v>
      </c>
      <c r="CP38">
        <v>1.71</v>
      </c>
      <c r="CQ38">
        <v>2.2400000000000002</v>
      </c>
      <c r="CR38">
        <v>1.65</v>
      </c>
      <c r="CS38">
        <v>2.15</v>
      </c>
      <c r="CT38">
        <v>-1</v>
      </c>
      <c r="CU38">
        <v>1.93</v>
      </c>
      <c r="CV38">
        <v>1.93</v>
      </c>
      <c r="CW38">
        <v>1.96</v>
      </c>
      <c r="CX38">
        <v>1.89</v>
      </c>
      <c r="CY38">
        <v>2.11</v>
      </c>
      <c r="CZ38">
        <v>1.93</v>
      </c>
      <c r="DA38">
        <v>2</v>
      </c>
      <c r="DB38">
        <v>1.79</v>
      </c>
    </row>
    <row r="39" spans="1:106" s="2" customFormat="1" x14ac:dyDescent="0.35">
      <c r="A39" s="6" t="s">
        <v>213</v>
      </c>
      <c r="B39" s="4">
        <v>44464</v>
      </c>
      <c r="C39" s="5">
        <v>0.625</v>
      </c>
      <c r="D39" t="s">
        <v>223</v>
      </c>
      <c r="E39" t="s">
        <v>221</v>
      </c>
      <c r="F39">
        <v>1</v>
      </c>
      <c r="G39">
        <v>0</v>
      </c>
      <c r="H39" s="6" t="str">
        <f t="shared" si="6"/>
        <v>H</v>
      </c>
      <c r="I39">
        <v>1</v>
      </c>
      <c r="J39">
        <v>0</v>
      </c>
      <c r="K39" s="6" t="str">
        <f t="shared" si="7"/>
        <v>H</v>
      </c>
      <c r="L39" s="7" t="s">
        <v>216</v>
      </c>
      <c r="M39">
        <v>9</v>
      </c>
      <c r="N39">
        <v>10</v>
      </c>
      <c r="O39">
        <v>5</v>
      </c>
      <c r="P39">
        <v>5</v>
      </c>
      <c r="Q39">
        <v>11</v>
      </c>
      <c r="R39">
        <v>9</v>
      </c>
      <c r="S39">
        <v>4</v>
      </c>
      <c r="T39">
        <v>5</v>
      </c>
      <c r="U39">
        <v>2</v>
      </c>
      <c r="V39">
        <v>1</v>
      </c>
      <c r="W39">
        <v>0</v>
      </c>
      <c r="X39">
        <v>0</v>
      </c>
      <c r="Y39">
        <v>1.33</v>
      </c>
      <c r="Z39">
        <v>5</v>
      </c>
      <c r="AA39">
        <v>7</v>
      </c>
      <c r="AB39">
        <v>1.35</v>
      </c>
      <c r="AC39">
        <v>5</v>
      </c>
      <c r="AD39">
        <v>6</v>
      </c>
      <c r="AE39">
        <v>1.37</v>
      </c>
      <c r="AF39">
        <v>4.5999999999999996</v>
      </c>
      <c r="AG39">
        <v>7</v>
      </c>
      <c r="AH39">
        <v>1.37</v>
      </c>
      <c r="AI39">
        <v>4.74</v>
      </c>
      <c r="AJ39">
        <v>7.28</v>
      </c>
      <c r="AK39">
        <v>1.35</v>
      </c>
      <c r="AL39">
        <v>4.4000000000000004</v>
      </c>
      <c r="AM39">
        <v>7.5</v>
      </c>
      <c r="AN39">
        <v>1.36</v>
      </c>
      <c r="AO39">
        <v>4.5999999999999996</v>
      </c>
      <c r="AP39">
        <v>7.5</v>
      </c>
      <c r="AQ39">
        <v>1.4</v>
      </c>
      <c r="AR39">
        <v>5</v>
      </c>
      <c r="AS39">
        <v>7.75</v>
      </c>
      <c r="AT39">
        <v>1.36</v>
      </c>
      <c r="AU39">
        <v>4.74</v>
      </c>
      <c r="AV39">
        <v>7.01</v>
      </c>
      <c r="AW39">
        <v>1.65</v>
      </c>
      <c r="AX39">
        <v>2.2000000000000002</v>
      </c>
      <c r="AY39">
        <v>1.63</v>
      </c>
      <c r="AZ39">
        <v>2.2200000000000002</v>
      </c>
      <c r="BA39">
        <v>1.67</v>
      </c>
      <c r="BB39">
        <v>2.35</v>
      </c>
      <c r="BC39">
        <v>1.62</v>
      </c>
      <c r="BD39">
        <v>2.2000000000000002</v>
      </c>
      <c r="BE39">
        <v>-1.25</v>
      </c>
      <c r="BF39">
        <v>1.85</v>
      </c>
      <c r="BG39">
        <v>2</v>
      </c>
      <c r="BH39">
        <v>1.83</v>
      </c>
      <c r="BI39">
        <v>1.97</v>
      </c>
      <c r="BJ39">
        <v>1.86</v>
      </c>
      <c r="BK39">
        <v>2</v>
      </c>
      <c r="BL39">
        <v>1.82</v>
      </c>
      <c r="BM39">
        <v>1.96</v>
      </c>
      <c r="BN39">
        <v>1.28</v>
      </c>
      <c r="BO39">
        <v>5.25</v>
      </c>
      <c r="BP39">
        <v>8.5</v>
      </c>
      <c r="BQ39">
        <v>1.36</v>
      </c>
      <c r="BR39">
        <v>5</v>
      </c>
      <c r="BS39">
        <v>5.75</v>
      </c>
      <c r="BT39">
        <v>1.33</v>
      </c>
      <c r="BU39">
        <v>4.8</v>
      </c>
      <c r="BV39">
        <v>7.75</v>
      </c>
      <c r="BW39">
        <v>1.35</v>
      </c>
      <c r="BX39">
        <v>5.0999999999999996</v>
      </c>
      <c r="BY39">
        <v>7.98</v>
      </c>
      <c r="BZ39">
        <v>1.32</v>
      </c>
      <c r="CA39">
        <v>4.4000000000000004</v>
      </c>
      <c r="CB39">
        <v>8.5</v>
      </c>
      <c r="CC39">
        <v>1.33</v>
      </c>
      <c r="CD39">
        <v>4.8</v>
      </c>
      <c r="CE39">
        <v>8.5</v>
      </c>
      <c r="CF39">
        <v>1.39</v>
      </c>
      <c r="CG39">
        <v>5.4</v>
      </c>
      <c r="CH39">
        <v>8.5</v>
      </c>
      <c r="CI39">
        <v>1.33</v>
      </c>
      <c r="CJ39">
        <v>4.9000000000000004</v>
      </c>
      <c r="CK39">
        <v>7.6</v>
      </c>
      <c r="CL39">
        <v>1.65</v>
      </c>
      <c r="CM39">
        <v>2.2000000000000002</v>
      </c>
      <c r="CN39">
        <v>1.64</v>
      </c>
      <c r="CO39">
        <v>2.27</v>
      </c>
      <c r="CP39">
        <v>1.66</v>
      </c>
      <c r="CQ39">
        <v>2.33</v>
      </c>
      <c r="CR39">
        <v>1.61</v>
      </c>
      <c r="CS39">
        <v>2.2200000000000002</v>
      </c>
      <c r="CT39">
        <v>-1.5</v>
      </c>
      <c r="CU39">
        <v>1.98</v>
      </c>
      <c r="CV39">
        <v>1.88</v>
      </c>
      <c r="CW39">
        <v>1.99</v>
      </c>
      <c r="CX39">
        <v>1.87</v>
      </c>
      <c r="CY39">
        <v>2.08</v>
      </c>
      <c r="CZ39">
        <v>1.88</v>
      </c>
      <c r="DA39">
        <v>2</v>
      </c>
      <c r="DB39">
        <v>1.8</v>
      </c>
    </row>
    <row r="40" spans="1:106" s="2" customFormat="1" x14ac:dyDescent="0.35">
      <c r="A40" s="6" t="s">
        <v>213</v>
      </c>
      <c r="B40" s="4">
        <v>44464</v>
      </c>
      <c r="C40" s="5">
        <v>0.625</v>
      </c>
      <c r="D40" t="s">
        <v>226</v>
      </c>
      <c r="E40" t="s">
        <v>220</v>
      </c>
      <c r="F40">
        <v>1</v>
      </c>
      <c r="G40">
        <v>2</v>
      </c>
      <c r="H40" s="6" t="str">
        <f t="shared" si="6"/>
        <v>A</v>
      </c>
      <c r="I40">
        <v>0</v>
      </c>
      <c r="J40">
        <v>1</v>
      </c>
      <c r="K40" s="6" t="str">
        <f t="shared" si="7"/>
        <v>A</v>
      </c>
      <c r="L40" s="7" t="s">
        <v>676</v>
      </c>
      <c r="M40">
        <v>12</v>
      </c>
      <c r="N40">
        <v>7</v>
      </c>
      <c r="O40">
        <v>4</v>
      </c>
      <c r="P40">
        <v>3</v>
      </c>
      <c r="Q40">
        <v>6</v>
      </c>
      <c r="R40">
        <v>14</v>
      </c>
      <c r="S40">
        <v>12</v>
      </c>
      <c r="T40">
        <v>4</v>
      </c>
      <c r="U40">
        <v>2</v>
      </c>
      <c r="V40">
        <v>2</v>
      </c>
      <c r="W40">
        <v>0</v>
      </c>
      <c r="X40">
        <v>0</v>
      </c>
      <c r="Y40">
        <v>2.4500000000000002</v>
      </c>
      <c r="Z40">
        <v>3.6</v>
      </c>
      <c r="AA40">
        <v>2.4</v>
      </c>
      <c r="AB40">
        <v>2.25</v>
      </c>
      <c r="AC40">
        <v>3.6</v>
      </c>
      <c r="AD40">
        <v>2.5</v>
      </c>
      <c r="AE40">
        <v>2.6</v>
      </c>
      <c r="AF40">
        <v>3.35</v>
      </c>
      <c r="AG40">
        <v>2.35</v>
      </c>
      <c r="AH40">
        <v>2.68</v>
      </c>
      <c r="AI40">
        <v>3.6</v>
      </c>
      <c r="AJ40">
        <v>2.34</v>
      </c>
      <c r="AK40">
        <v>2.2999999999999998</v>
      </c>
      <c r="AL40">
        <v>3.2</v>
      </c>
      <c r="AM40">
        <v>2.8</v>
      </c>
      <c r="AN40">
        <v>2.6</v>
      </c>
      <c r="AO40">
        <v>3.4</v>
      </c>
      <c r="AP40">
        <v>2.5</v>
      </c>
      <c r="AQ40">
        <v>2.75</v>
      </c>
      <c r="AR40">
        <v>3.72</v>
      </c>
      <c r="AS40">
        <v>2.7</v>
      </c>
      <c r="AT40">
        <v>2.6</v>
      </c>
      <c r="AU40">
        <v>3.45</v>
      </c>
      <c r="AV40">
        <v>2.42</v>
      </c>
      <c r="AW40">
        <v>1.75</v>
      </c>
      <c r="AX40">
        <v>2.0499999999999998</v>
      </c>
      <c r="AY40">
        <v>1.72</v>
      </c>
      <c r="AZ40">
        <v>2.0699999999999998</v>
      </c>
      <c r="BA40">
        <v>1.84</v>
      </c>
      <c r="BB40">
        <v>2.1</v>
      </c>
      <c r="BC40">
        <v>1.73</v>
      </c>
      <c r="BD40">
        <v>2.02</v>
      </c>
      <c r="BE40">
        <v>0</v>
      </c>
      <c r="BF40">
        <v>2</v>
      </c>
      <c r="BG40">
        <v>1.85</v>
      </c>
      <c r="BH40">
        <v>2.0499999999999998</v>
      </c>
      <c r="BI40">
        <v>1.78</v>
      </c>
      <c r="BJ40">
        <v>2.06</v>
      </c>
      <c r="BK40">
        <v>1.95</v>
      </c>
      <c r="BL40">
        <v>1.97</v>
      </c>
      <c r="BM40">
        <v>1.82</v>
      </c>
      <c r="BN40">
        <v>2.2000000000000002</v>
      </c>
      <c r="BO40">
        <v>3.6</v>
      </c>
      <c r="BP40">
        <v>2.75</v>
      </c>
      <c r="BQ40">
        <v>2.1</v>
      </c>
      <c r="BR40">
        <v>3.6</v>
      </c>
      <c r="BS40">
        <v>2.8</v>
      </c>
      <c r="BT40">
        <v>2.25</v>
      </c>
      <c r="BU40">
        <v>3.35</v>
      </c>
      <c r="BV40">
        <v>2.75</v>
      </c>
      <c r="BW40">
        <v>2.31</v>
      </c>
      <c r="BX40">
        <v>3.57</v>
      </c>
      <c r="BY40">
        <v>2.85</v>
      </c>
      <c r="BZ40">
        <v>2.7</v>
      </c>
      <c r="CA40">
        <v>3.3</v>
      </c>
      <c r="CB40">
        <v>2.35</v>
      </c>
      <c r="CC40">
        <v>2.25</v>
      </c>
      <c r="CD40">
        <v>3.4</v>
      </c>
      <c r="CE40">
        <v>2.9</v>
      </c>
      <c r="CF40">
        <v>2.4</v>
      </c>
      <c r="CG40">
        <v>3.8</v>
      </c>
      <c r="CH40">
        <v>3.02</v>
      </c>
      <c r="CI40">
        <v>2.2599999999999998</v>
      </c>
      <c r="CJ40">
        <v>3.45</v>
      </c>
      <c r="CK40">
        <v>2.79</v>
      </c>
      <c r="CL40">
        <v>1.75</v>
      </c>
      <c r="CM40">
        <v>2.0499999999999998</v>
      </c>
      <c r="CN40">
        <v>1.76</v>
      </c>
      <c r="CO40">
        <v>2.0699999999999998</v>
      </c>
      <c r="CP40">
        <v>1.8</v>
      </c>
      <c r="CQ40">
        <v>2.1</v>
      </c>
      <c r="CR40">
        <v>1.74</v>
      </c>
      <c r="CS40">
        <v>2.0299999999999998</v>
      </c>
      <c r="CT40">
        <v>-0.25</v>
      </c>
      <c r="CU40">
        <v>2.02</v>
      </c>
      <c r="CV40">
        <v>1.83</v>
      </c>
      <c r="CW40">
        <v>2.0299999999999998</v>
      </c>
      <c r="CX40">
        <v>1.83</v>
      </c>
      <c r="CY40">
        <v>2.08</v>
      </c>
      <c r="CZ40">
        <v>1.86</v>
      </c>
      <c r="DA40">
        <v>1.99</v>
      </c>
      <c r="DB40">
        <v>1.81</v>
      </c>
    </row>
    <row r="41" spans="1:106" s="2" customFormat="1" x14ac:dyDescent="0.35">
      <c r="A41" s="6" t="s">
        <v>213</v>
      </c>
      <c r="B41" s="4">
        <v>44464</v>
      </c>
      <c r="C41" s="5">
        <v>0.625</v>
      </c>
      <c r="D41" t="s">
        <v>227</v>
      </c>
      <c r="E41" t="s">
        <v>224</v>
      </c>
      <c r="F41">
        <v>4</v>
      </c>
      <c r="G41">
        <v>0</v>
      </c>
      <c r="H41" s="6" t="str">
        <f t="shared" si="6"/>
        <v>H</v>
      </c>
      <c r="I41">
        <v>2</v>
      </c>
      <c r="J41">
        <v>0</v>
      </c>
      <c r="K41" s="6" t="str">
        <f t="shared" si="7"/>
        <v>H</v>
      </c>
      <c r="L41" s="7" t="s">
        <v>575</v>
      </c>
      <c r="M41">
        <v>13</v>
      </c>
      <c r="N41">
        <v>6</v>
      </c>
      <c r="O41">
        <v>7</v>
      </c>
      <c r="P41">
        <v>2</v>
      </c>
      <c r="Q41">
        <v>13</v>
      </c>
      <c r="R41">
        <v>7</v>
      </c>
      <c r="S41">
        <v>5</v>
      </c>
      <c r="T41">
        <v>4</v>
      </c>
      <c r="U41">
        <v>1</v>
      </c>
      <c r="V41">
        <v>1</v>
      </c>
      <c r="W41">
        <v>0</v>
      </c>
      <c r="X41">
        <v>0</v>
      </c>
      <c r="Y41">
        <v>1.5</v>
      </c>
      <c r="Z41">
        <v>4.33</v>
      </c>
      <c r="AA41">
        <v>5</v>
      </c>
      <c r="AB41">
        <v>1.49</v>
      </c>
      <c r="AC41">
        <v>4.0999999999999996</v>
      </c>
      <c r="AD41">
        <v>5.25</v>
      </c>
      <c r="AE41">
        <v>1.55</v>
      </c>
      <c r="AF41">
        <v>3.85</v>
      </c>
      <c r="AG41">
        <v>5</v>
      </c>
      <c r="AH41">
        <v>1.48</v>
      </c>
      <c r="AI41">
        <v>4.01</v>
      </c>
      <c r="AJ41">
        <v>5.47</v>
      </c>
      <c r="AK41">
        <v>1.52</v>
      </c>
      <c r="AL41">
        <v>3.75</v>
      </c>
      <c r="AM41">
        <v>5.8</v>
      </c>
      <c r="AN41">
        <v>1.53</v>
      </c>
      <c r="AO41">
        <v>4</v>
      </c>
      <c r="AP41">
        <v>5.75</v>
      </c>
      <c r="AQ41">
        <v>1.56</v>
      </c>
      <c r="AR41">
        <v>4.4000000000000004</v>
      </c>
      <c r="AS41">
        <v>6</v>
      </c>
      <c r="AT41">
        <v>1.5</v>
      </c>
      <c r="AU41">
        <v>4.1100000000000003</v>
      </c>
      <c r="AV41">
        <v>5.58</v>
      </c>
      <c r="AW41">
        <v>1.72</v>
      </c>
      <c r="AX41">
        <v>2.0699999999999998</v>
      </c>
      <c r="AY41">
        <v>1.74</v>
      </c>
      <c r="AZ41">
        <v>1.97</v>
      </c>
      <c r="BA41">
        <v>1.81</v>
      </c>
      <c r="BB41">
        <v>2.1</v>
      </c>
      <c r="BC41">
        <v>1.74</v>
      </c>
      <c r="BD41">
        <v>2.0099999999999998</v>
      </c>
      <c r="BE41">
        <v>-1</v>
      </c>
      <c r="BF41">
        <v>1.95</v>
      </c>
      <c r="BG41">
        <v>1.9</v>
      </c>
      <c r="BH41">
        <v>1.9</v>
      </c>
      <c r="BI41">
        <v>1.9</v>
      </c>
      <c r="BJ41">
        <v>1.97</v>
      </c>
      <c r="BK41">
        <v>1.95</v>
      </c>
      <c r="BL41">
        <v>1.9</v>
      </c>
      <c r="BM41">
        <v>1.88</v>
      </c>
      <c r="BN41">
        <v>1.55</v>
      </c>
      <c r="BO41">
        <v>4.2</v>
      </c>
      <c r="BP41">
        <v>4.75</v>
      </c>
      <c r="BQ41">
        <v>1.57</v>
      </c>
      <c r="BR41">
        <v>3.9</v>
      </c>
      <c r="BS41">
        <v>4.5999999999999996</v>
      </c>
      <c r="BT41">
        <v>1.6</v>
      </c>
      <c r="BU41">
        <v>3.8</v>
      </c>
      <c r="BV41">
        <v>4.8</v>
      </c>
      <c r="BW41">
        <v>1.62</v>
      </c>
      <c r="BX41">
        <v>4.0199999999999996</v>
      </c>
      <c r="BY41">
        <v>5.0599999999999996</v>
      </c>
      <c r="BZ41">
        <v>1.53</v>
      </c>
      <c r="CA41">
        <v>3.7</v>
      </c>
      <c r="CB41">
        <v>5.5</v>
      </c>
      <c r="CC41">
        <v>1.62</v>
      </c>
      <c r="CD41">
        <v>3.8</v>
      </c>
      <c r="CE41">
        <v>5</v>
      </c>
      <c r="CF41">
        <v>1.71</v>
      </c>
      <c r="CG41">
        <v>4.3</v>
      </c>
      <c r="CH41">
        <v>6</v>
      </c>
      <c r="CI41">
        <v>1.59</v>
      </c>
      <c r="CJ41">
        <v>3.91</v>
      </c>
      <c r="CK41">
        <v>4.95</v>
      </c>
      <c r="CL41">
        <v>1.85</v>
      </c>
      <c r="CM41">
        <v>1.95</v>
      </c>
      <c r="CN41">
        <v>1.89</v>
      </c>
      <c r="CO41">
        <v>1.94</v>
      </c>
      <c r="CP41">
        <v>1.89</v>
      </c>
      <c r="CQ41">
        <v>2.02</v>
      </c>
      <c r="CR41">
        <v>1.82</v>
      </c>
      <c r="CS41">
        <v>1.93</v>
      </c>
      <c r="CT41">
        <v>-0.75</v>
      </c>
      <c r="CU41">
        <v>1.8</v>
      </c>
      <c r="CV41">
        <v>2.0499999999999998</v>
      </c>
      <c r="CW41">
        <v>1.81</v>
      </c>
      <c r="CX41">
        <v>2.06</v>
      </c>
      <c r="CY41">
        <v>1.9</v>
      </c>
      <c r="CZ41">
        <v>2.1</v>
      </c>
      <c r="DA41">
        <v>1.8</v>
      </c>
      <c r="DB41">
        <v>2</v>
      </c>
    </row>
    <row r="42" spans="1:106" s="2" customFormat="1" x14ac:dyDescent="0.35">
      <c r="A42" s="6" t="s">
        <v>213</v>
      </c>
      <c r="B42" s="4">
        <v>44470</v>
      </c>
      <c r="C42" s="5">
        <v>0.82291666666666663</v>
      </c>
      <c r="D42" t="s">
        <v>215</v>
      </c>
      <c r="E42" t="s">
        <v>224</v>
      </c>
      <c r="F42">
        <v>1</v>
      </c>
      <c r="G42">
        <v>1</v>
      </c>
      <c r="H42" s="6" t="str">
        <f t="shared" si="6"/>
        <v>D</v>
      </c>
      <c r="I42">
        <v>1</v>
      </c>
      <c r="J42">
        <v>0</v>
      </c>
      <c r="K42" s="6" t="str">
        <f t="shared" si="7"/>
        <v>H</v>
      </c>
      <c r="L42" s="7" t="s">
        <v>187</v>
      </c>
      <c r="M42">
        <v>6</v>
      </c>
      <c r="N42">
        <v>14</v>
      </c>
      <c r="O42">
        <v>2</v>
      </c>
      <c r="P42">
        <v>5</v>
      </c>
      <c r="Q42">
        <v>15</v>
      </c>
      <c r="R42">
        <v>8</v>
      </c>
      <c r="S42">
        <v>2</v>
      </c>
      <c r="T42">
        <v>5</v>
      </c>
      <c r="U42">
        <v>4</v>
      </c>
      <c r="V42">
        <v>2</v>
      </c>
      <c r="W42">
        <v>0</v>
      </c>
      <c r="X42">
        <v>0</v>
      </c>
      <c r="Y42">
        <v>1.9</v>
      </c>
      <c r="Z42">
        <v>3.6</v>
      </c>
      <c r="AA42">
        <v>3.4</v>
      </c>
      <c r="AB42">
        <v>1.85</v>
      </c>
      <c r="AC42">
        <v>3.5</v>
      </c>
      <c r="AD42">
        <v>3.5</v>
      </c>
      <c r="AE42">
        <v>1.97</v>
      </c>
      <c r="AF42">
        <v>3.55</v>
      </c>
      <c r="AG42">
        <v>3.25</v>
      </c>
      <c r="AH42">
        <v>1.97</v>
      </c>
      <c r="AI42">
        <v>3.79</v>
      </c>
      <c r="AJ42">
        <v>3.4</v>
      </c>
      <c r="AK42">
        <v>1.91</v>
      </c>
      <c r="AL42">
        <v>3.5</v>
      </c>
      <c r="AM42">
        <v>3.4</v>
      </c>
      <c r="AN42">
        <v>2</v>
      </c>
      <c r="AO42">
        <v>3.6</v>
      </c>
      <c r="AP42">
        <v>3.3</v>
      </c>
      <c r="AQ42">
        <v>2.06</v>
      </c>
      <c r="AR42">
        <v>3.94</v>
      </c>
      <c r="AS42">
        <v>3.6</v>
      </c>
      <c r="AT42">
        <v>1.96</v>
      </c>
      <c r="AU42">
        <v>3.66</v>
      </c>
      <c r="AV42">
        <v>3.31</v>
      </c>
      <c r="AW42">
        <v>1.7</v>
      </c>
      <c r="AX42">
        <v>2.1</v>
      </c>
      <c r="AY42">
        <v>1.72</v>
      </c>
      <c r="AZ42">
        <v>2.1</v>
      </c>
      <c r="BA42">
        <v>1.72</v>
      </c>
      <c r="BB42">
        <v>2.21</v>
      </c>
      <c r="BC42">
        <v>1.68</v>
      </c>
      <c r="BD42">
        <v>2.1</v>
      </c>
      <c r="BE42">
        <v>-0.5</v>
      </c>
      <c r="BF42">
        <v>2.02</v>
      </c>
      <c r="BG42">
        <v>1.83</v>
      </c>
      <c r="BH42">
        <v>1.97</v>
      </c>
      <c r="BI42">
        <v>1.86</v>
      </c>
      <c r="BJ42">
        <v>2.06</v>
      </c>
      <c r="BK42">
        <v>1.86</v>
      </c>
      <c r="BL42">
        <v>1.97</v>
      </c>
      <c r="BM42">
        <v>1.81</v>
      </c>
      <c r="BN42">
        <v>1.72</v>
      </c>
      <c r="BO42">
        <v>3.8</v>
      </c>
      <c r="BP42">
        <v>4</v>
      </c>
      <c r="BQ42">
        <v>1.85</v>
      </c>
      <c r="BR42">
        <v>3.5</v>
      </c>
      <c r="BS42">
        <v>3.5</v>
      </c>
      <c r="BT42">
        <v>1.75</v>
      </c>
      <c r="BU42">
        <v>3.6</v>
      </c>
      <c r="BV42">
        <v>3.9</v>
      </c>
      <c r="BW42">
        <v>1.77</v>
      </c>
      <c r="BX42">
        <v>3.88</v>
      </c>
      <c r="BY42">
        <v>4.1399999999999997</v>
      </c>
      <c r="BZ42">
        <v>1.78</v>
      </c>
      <c r="CA42">
        <v>3.5</v>
      </c>
      <c r="CB42">
        <v>4</v>
      </c>
      <c r="CC42">
        <v>1.85</v>
      </c>
      <c r="CD42">
        <v>3.7</v>
      </c>
      <c r="CE42">
        <v>3.75</v>
      </c>
      <c r="CF42">
        <v>2</v>
      </c>
      <c r="CG42">
        <v>3.88</v>
      </c>
      <c r="CH42">
        <v>4.34</v>
      </c>
      <c r="CI42">
        <v>1.8</v>
      </c>
      <c r="CJ42">
        <v>3.66</v>
      </c>
      <c r="CK42">
        <v>3.85</v>
      </c>
      <c r="CL42">
        <v>1.8</v>
      </c>
      <c r="CM42">
        <v>2</v>
      </c>
      <c r="CN42">
        <v>1.83</v>
      </c>
      <c r="CO42">
        <v>2.0099999999999998</v>
      </c>
      <c r="CP42">
        <v>1.83</v>
      </c>
      <c r="CQ42">
        <v>2.15</v>
      </c>
      <c r="CR42">
        <v>1.76</v>
      </c>
      <c r="CS42">
        <v>2.0099999999999998</v>
      </c>
      <c r="CT42">
        <v>-0.5</v>
      </c>
      <c r="CU42">
        <v>1.83</v>
      </c>
      <c r="CV42">
        <v>2.02</v>
      </c>
      <c r="CW42">
        <v>1.76</v>
      </c>
      <c r="CX42">
        <v>2.08</v>
      </c>
      <c r="CY42">
        <v>2</v>
      </c>
      <c r="CZ42">
        <v>2.09</v>
      </c>
      <c r="DA42">
        <v>1.82</v>
      </c>
      <c r="DB42">
        <v>1.96</v>
      </c>
    </row>
    <row r="43" spans="1:106" s="2" customFormat="1" x14ac:dyDescent="0.35">
      <c r="A43" s="6" t="s">
        <v>213</v>
      </c>
      <c r="B43" s="4">
        <v>44471</v>
      </c>
      <c r="C43" s="5">
        <v>0.625</v>
      </c>
      <c r="D43" t="s">
        <v>220</v>
      </c>
      <c r="E43" t="s">
        <v>227</v>
      </c>
      <c r="F43">
        <v>0</v>
      </c>
      <c r="G43">
        <v>2</v>
      </c>
      <c r="H43" s="6" t="str">
        <f t="shared" si="6"/>
        <v>A</v>
      </c>
      <c r="I43">
        <v>0</v>
      </c>
      <c r="J43">
        <v>1</v>
      </c>
      <c r="K43" s="6" t="str">
        <f t="shared" si="7"/>
        <v>A</v>
      </c>
      <c r="L43" s="7" t="s">
        <v>225</v>
      </c>
      <c r="M43">
        <v>11</v>
      </c>
      <c r="N43">
        <v>10</v>
      </c>
      <c r="O43">
        <v>4</v>
      </c>
      <c r="P43">
        <v>4</v>
      </c>
      <c r="Q43">
        <v>10</v>
      </c>
      <c r="R43">
        <v>15</v>
      </c>
      <c r="S43">
        <v>4</v>
      </c>
      <c r="T43">
        <v>5</v>
      </c>
      <c r="U43">
        <v>2</v>
      </c>
      <c r="V43">
        <v>2</v>
      </c>
      <c r="W43">
        <v>0</v>
      </c>
      <c r="X43">
        <v>0</v>
      </c>
      <c r="Y43">
        <v>2.87</v>
      </c>
      <c r="Z43">
        <v>3.4</v>
      </c>
      <c r="AA43">
        <v>2.15</v>
      </c>
      <c r="AB43">
        <v>2.75</v>
      </c>
      <c r="AC43">
        <v>3.4</v>
      </c>
      <c r="AD43">
        <v>2.2000000000000002</v>
      </c>
      <c r="AE43">
        <v>2.7</v>
      </c>
      <c r="AF43">
        <v>3.35</v>
      </c>
      <c r="AG43">
        <v>2.2999999999999998</v>
      </c>
      <c r="AH43">
        <v>2.82</v>
      </c>
      <c r="AI43">
        <v>3.5</v>
      </c>
      <c r="AJ43">
        <v>2.2799999999999998</v>
      </c>
      <c r="AK43">
        <v>2.7</v>
      </c>
      <c r="AL43">
        <v>3.4</v>
      </c>
      <c r="AM43">
        <v>2.2999999999999998</v>
      </c>
      <c r="AN43">
        <v>2.75</v>
      </c>
      <c r="AO43">
        <v>3.6</v>
      </c>
      <c r="AP43">
        <v>2.2999999999999998</v>
      </c>
      <c r="AQ43">
        <v>2.89</v>
      </c>
      <c r="AR43">
        <v>3.7</v>
      </c>
      <c r="AS43">
        <v>2.35</v>
      </c>
      <c r="AT43">
        <v>2.74</v>
      </c>
      <c r="AU43">
        <v>3.5</v>
      </c>
      <c r="AV43">
        <v>2.2799999999999998</v>
      </c>
      <c r="AW43">
        <v>1.6</v>
      </c>
      <c r="AX43">
        <v>2.2999999999999998</v>
      </c>
      <c r="AY43">
        <v>1.65</v>
      </c>
      <c r="AZ43">
        <v>2.1800000000000002</v>
      </c>
      <c r="BA43">
        <v>1.66</v>
      </c>
      <c r="BB43">
        <v>2.2999999999999998</v>
      </c>
      <c r="BC43">
        <v>1.61</v>
      </c>
      <c r="BD43">
        <v>2.2000000000000002</v>
      </c>
      <c r="BE43">
        <v>0.25</v>
      </c>
      <c r="BF43">
        <v>1.85</v>
      </c>
      <c r="BG43">
        <v>2</v>
      </c>
      <c r="BH43">
        <v>1.81</v>
      </c>
      <c r="BI43">
        <v>2</v>
      </c>
      <c r="BJ43">
        <v>1.85</v>
      </c>
      <c r="BK43">
        <v>2.08</v>
      </c>
      <c r="BL43">
        <v>1.78</v>
      </c>
      <c r="BM43">
        <v>2</v>
      </c>
      <c r="BN43">
        <v>3</v>
      </c>
      <c r="BO43">
        <v>3.4</v>
      </c>
      <c r="BP43">
        <v>2.0499999999999998</v>
      </c>
      <c r="BQ43">
        <v>3</v>
      </c>
      <c r="BR43">
        <v>3.2</v>
      </c>
      <c r="BS43">
        <v>2.1</v>
      </c>
      <c r="BT43">
        <v>3.05</v>
      </c>
      <c r="BU43">
        <v>3.4</v>
      </c>
      <c r="BV43">
        <v>2.1</v>
      </c>
      <c r="BW43">
        <v>3.18</v>
      </c>
      <c r="BX43">
        <v>3.71</v>
      </c>
      <c r="BY43">
        <v>2.08</v>
      </c>
      <c r="BZ43">
        <v>2.8</v>
      </c>
      <c r="CA43">
        <v>3.3</v>
      </c>
      <c r="CB43">
        <v>2.25</v>
      </c>
      <c r="CC43">
        <v>3.1</v>
      </c>
      <c r="CD43">
        <v>3.6</v>
      </c>
      <c r="CE43">
        <v>2.1</v>
      </c>
      <c r="CF43">
        <v>3.18</v>
      </c>
      <c r="CG43">
        <v>3.75</v>
      </c>
      <c r="CH43">
        <v>2.2000000000000002</v>
      </c>
      <c r="CI43">
        <v>3.03</v>
      </c>
      <c r="CJ43">
        <v>3.51</v>
      </c>
      <c r="CK43">
        <v>2.1</v>
      </c>
      <c r="CL43">
        <v>1.66</v>
      </c>
      <c r="CM43">
        <v>2.15</v>
      </c>
      <c r="CN43">
        <v>1.64</v>
      </c>
      <c r="CO43">
        <v>2.27</v>
      </c>
      <c r="CP43">
        <v>1.72</v>
      </c>
      <c r="CQ43">
        <v>2.27</v>
      </c>
      <c r="CR43">
        <v>1.65</v>
      </c>
      <c r="CS43">
        <v>2.13</v>
      </c>
      <c r="CT43">
        <v>0.25</v>
      </c>
      <c r="CU43">
        <v>2</v>
      </c>
      <c r="CV43">
        <v>1.85</v>
      </c>
      <c r="CW43">
        <v>2.02</v>
      </c>
      <c r="CX43">
        <v>1.84</v>
      </c>
      <c r="CY43">
        <v>2.02</v>
      </c>
      <c r="CZ43">
        <v>1.91</v>
      </c>
      <c r="DA43">
        <v>1.93</v>
      </c>
      <c r="DB43">
        <v>1.86</v>
      </c>
    </row>
    <row r="44" spans="1:106" s="2" customFormat="1" x14ac:dyDescent="0.35">
      <c r="A44" s="6" t="s">
        <v>213</v>
      </c>
      <c r="B44" s="4">
        <v>44471</v>
      </c>
      <c r="C44" s="5">
        <v>0.625</v>
      </c>
      <c r="D44" t="s">
        <v>223</v>
      </c>
      <c r="E44" t="s">
        <v>217</v>
      </c>
      <c r="F44">
        <v>2</v>
      </c>
      <c r="G44">
        <v>1</v>
      </c>
      <c r="H44" s="6" t="str">
        <f t="shared" si="6"/>
        <v>H</v>
      </c>
      <c r="I44">
        <v>1</v>
      </c>
      <c r="J44">
        <v>1</v>
      </c>
      <c r="K44" s="6" t="str">
        <f t="shared" si="7"/>
        <v>D</v>
      </c>
      <c r="L44" s="7" t="s">
        <v>349</v>
      </c>
      <c r="M44">
        <v>16</v>
      </c>
      <c r="N44">
        <v>2</v>
      </c>
      <c r="O44">
        <v>8</v>
      </c>
      <c r="P44">
        <v>2</v>
      </c>
      <c r="Q44">
        <v>8</v>
      </c>
      <c r="R44">
        <v>8</v>
      </c>
      <c r="S44">
        <v>11</v>
      </c>
      <c r="T44">
        <v>1</v>
      </c>
      <c r="U44">
        <v>1</v>
      </c>
      <c r="V44">
        <v>0</v>
      </c>
      <c r="W44">
        <v>0</v>
      </c>
      <c r="X44">
        <v>0</v>
      </c>
      <c r="Y44">
        <v>1.45</v>
      </c>
      <c r="Z44">
        <v>4.2</v>
      </c>
      <c r="AA44">
        <v>5.25</v>
      </c>
      <c r="AB44">
        <v>1.49</v>
      </c>
      <c r="AC44">
        <v>4</v>
      </c>
      <c r="AD44">
        <v>5.5</v>
      </c>
      <c r="AE44">
        <v>1.5</v>
      </c>
      <c r="AF44">
        <v>4.2</v>
      </c>
      <c r="AG44">
        <v>5.25</v>
      </c>
      <c r="AH44">
        <v>1.49</v>
      </c>
      <c r="AI44">
        <v>4.6500000000000004</v>
      </c>
      <c r="AJ44">
        <v>5.17</v>
      </c>
      <c r="AK44">
        <v>1.5</v>
      </c>
      <c r="AL44">
        <v>4.2</v>
      </c>
      <c r="AM44">
        <v>5.25</v>
      </c>
      <c r="AN44">
        <v>1.5</v>
      </c>
      <c r="AO44">
        <v>4.2</v>
      </c>
      <c r="AP44">
        <v>5.75</v>
      </c>
      <c r="AQ44">
        <v>1.52</v>
      </c>
      <c r="AR44">
        <v>4.9000000000000004</v>
      </c>
      <c r="AS44">
        <v>6</v>
      </c>
      <c r="AT44">
        <v>1.48</v>
      </c>
      <c r="AU44">
        <v>4.43</v>
      </c>
      <c r="AV44">
        <v>5.36</v>
      </c>
      <c r="AW44">
        <v>1.61</v>
      </c>
      <c r="AX44">
        <v>2.25</v>
      </c>
      <c r="AY44">
        <v>1.63</v>
      </c>
      <c r="AZ44">
        <v>2.2200000000000002</v>
      </c>
      <c r="BA44">
        <v>1.64</v>
      </c>
      <c r="BB44">
        <v>2.63</v>
      </c>
      <c r="BC44">
        <v>1.58</v>
      </c>
      <c r="BD44">
        <v>2.2799999999999998</v>
      </c>
      <c r="BE44">
        <v>-1</v>
      </c>
      <c r="BF44">
        <v>1.85</v>
      </c>
      <c r="BG44">
        <v>2</v>
      </c>
      <c r="BH44">
        <v>1.81</v>
      </c>
      <c r="BI44">
        <v>2.0099999999999998</v>
      </c>
      <c r="BJ44">
        <v>1.89</v>
      </c>
      <c r="BK44">
        <v>2.0499999999999998</v>
      </c>
      <c r="BL44">
        <v>1.8</v>
      </c>
      <c r="BM44">
        <v>1.98</v>
      </c>
      <c r="BN44">
        <v>1.5</v>
      </c>
      <c r="BO44">
        <v>4.2</v>
      </c>
      <c r="BP44">
        <v>5.25</v>
      </c>
      <c r="BQ44">
        <v>1.49</v>
      </c>
      <c r="BR44">
        <v>4</v>
      </c>
      <c r="BS44">
        <v>5.5</v>
      </c>
      <c r="BT44">
        <v>1.53</v>
      </c>
      <c r="BU44">
        <v>4.0999999999999996</v>
      </c>
      <c r="BV44">
        <v>5</v>
      </c>
      <c r="BW44">
        <v>1.53</v>
      </c>
      <c r="BX44">
        <v>4.46</v>
      </c>
      <c r="BY44">
        <v>5.37</v>
      </c>
      <c r="BZ44">
        <v>1.47</v>
      </c>
      <c r="CA44">
        <v>4</v>
      </c>
      <c r="CB44">
        <v>5.8</v>
      </c>
      <c r="CC44">
        <v>1.5</v>
      </c>
      <c r="CD44">
        <v>4.2</v>
      </c>
      <c r="CE44">
        <v>5.75</v>
      </c>
      <c r="CF44">
        <v>1.56</v>
      </c>
      <c r="CG44">
        <v>4.5</v>
      </c>
      <c r="CH44">
        <v>6</v>
      </c>
      <c r="CI44">
        <v>1.51</v>
      </c>
      <c r="CJ44">
        <v>4.25</v>
      </c>
      <c r="CK44">
        <v>5.26</v>
      </c>
      <c r="CL44">
        <v>1.65</v>
      </c>
      <c r="CM44">
        <v>2.2000000000000002</v>
      </c>
      <c r="CN44">
        <v>1.64</v>
      </c>
      <c r="CO44">
        <v>2.2599999999999998</v>
      </c>
      <c r="CP44">
        <v>1.65</v>
      </c>
      <c r="CQ44">
        <v>2.4</v>
      </c>
      <c r="CR44">
        <v>1.6</v>
      </c>
      <c r="CS44">
        <v>2.2400000000000002</v>
      </c>
      <c r="CT44">
        <v>-1</v>
      </c>
      <c r="CU44">
        <v>1.93</v>
      </c>
      <c r="CV44">
        <v>1.93</v>
      </c>
      <c r="CW44">
        <v>1.87</v>
      </c>
      <c r="CX44">
        <v>1.98</v>
      </c>
      <c r="CY44">
        <v>1.95</v>
      </c>
      <c r="CZ44">
        <v>1.98</v>
      </c>
      <c r="DA44">
        <v>1.87</v>
      </c>
      <c r="DB44">
        <v>1.91</v>
      </c>
    </row>
    <row r="45" spans="1:106" s="2" customFormat="1" x14ac:dyDescent="0.35">
      <c r="A45" s="6" t="s">
        <v>213</v>
      </c>
      <c r="B45" s="4">
        <v>44471</v>
      </c>
      <c r="C45" s="5">
        <v>0.625</v>
      </c>
      <c r="D45" t="s">
        <v>226</v>
      </c>
      <c r="E45" t="s">
        <v>218</v>
      </c>
      <c r="F45">
        <v>1</v>
      </c>
      <c r="G45">
        <v>1</v>
      </c>
      <c r="H45" s="6" t="str">
        <f t="shared" si="6"/>
        <v>D</v>
      </c>
      <c r="I45">
        <v>0</v>
      </c>
      <c r="J45">
        <v>1</v>
      </c>
      <c r="K45" s="6" t="str">
        <f t="shared" si="7"/>
        <v>A</v>
      </c>
      <c r="L45" s="7" t="s">
        <v>347</v>
      </c>
      <c r="M45">
        <v>12</v>
      </c>
      <c r="N45">
        <v>8</v>
      </c>
      <c r="O45">
        <v>6</v>
      </c>
      <c r="P45">
        <v>3</v>
      </c>
      <c r="Q45">
        <v>15</v>
      </c>
      <c r="R45">
        <v>12</v>
      </c>
      <c r="S45">
        <v>5</v>
      </c>
      <c r="T45">
        <v>3</v>
      </c>
      <c r="U45">
        <v>1</v>
      </c>
      <c r="V45">
        <v>3</v>
      </c>
      <c r="W45">
        <v>0</v>
      </c>
      <c r="X45">
        <v>0</v>
      </c>
      <c r="Y45">
        <v>3.2</v>
      </c>
      <c r="Z45">
        <v>3.75</v>
      </c>
      <c r="AA45">
        <v>1.9</v>
      </c>
      <c r="AB45">
        <v>3.1</v>
      </c>
      <c r="AC45">
        <v>3.5</v>
      </c>
      <c r="AD45">
        <v>2</v>
      </c>
      <c r="AE45">
        <v>3.1</v>
      </c>
      <c r="AF45">
        <v>3.55</v>
      </c>
      <c r="AG45">
        <v>2.0499999999999998</v>
      </c>
      <c r="AH45">
        <v>3.2</v>
      </c>
      <c r="AI45">
        <v>3.77</v>
      </c>
      <c r="AJ45">
        <v>2</v>
      </c>
      <c r="AK45">
        <v>3</v>
      </c>
      <c r="AL45">
        <v>3.3</v>
      </c>
      <c r="AM45">
        <v>2.15</v>
      </c>
      <c r="AN45">
        <v>3.2</v>
      </c>
      <c r="AO45">
        <v>3.5</v>
      </c>
      <c r="AP45">
        <v>2.1</v>
      </c>
      <c r="AQ45">
        <v>3.36</v>
      </c>
      <c r="AR45">
        <v>3.92</v>
      </c>
      <c r="AS45">
        <v>2.11</v>
      </c>
      <c r="AT45">
        <v>3.17</v>
      </c>
      <c r="AU45">
        <v>3.62</v>
      </c>
      <c r="AV45">
        <v>2.0099999999999998</v>
      </c>
      <c r="AW45">
        <v>1.7</v>
      </c>
      <c r="AX45">
        <v>2.1</v>
      </c>
      <c r="AY45">
        <v>1.69</v>
      </c>
      <c r="AZ45">
        <v>2.11</v>
      </c>
      <c r="BA45">
        <v>1.73</v>
      </c>
      <c r="BB45">
        <v>2.25</v>
      </c>
      <c r="BC45">
        <v>1.67</v>
      </c>
      <c r="BD45">
        <v>2.12</v>
      </c>
      <c r="BE45">
        <v>0.25</v>
      </c>
      <c r="BF45">
        <v>2.0499999999999998</v>
      </c>
      <c r="BG45">
        <v>1.75</v>
      </c>
      <c r="BH45">
        <v>2.0299999999999998</v>
      </c>
      <c r="BI45">
        <v>1.76</v>
      </c>
      <c r="BJ45">
        <v>2.0499999999999998</v>
      </c>
      <c r="BK45">
        <v>1.92</v>
      </c>
      <c r="BL45">
        <v>1.99</v>
      </c>
      <c r="BM45">
        <v>1.79</v>
      </c>
      <c r="BN45">
        <v>3.6</v>
      </c>
      <c r="BO45">
        <v>3.8</v>
      </c>
      <c r="BP45">
        <v>1.8</v>
      </c>
      <c r="BQ45">
        <v>3.4</v>
      </c>
      <c r="BR45">
        <v>3.7</v>
      </c>
      <c r="BS45">
        <v>1.82</v>
      </c>
      <c r="BT45">
        <v>3.65</v>
      </c>
      <c r="BU45">
        <v>3.7</v>
      </c>
      <c r="BV45">
        <v>1.83</v>
      </c>
      <c r="BW45">
        <v>3.78</v>
      </c>
      <c r="BX45">
        <v>3.97</v>
      </c>
      <c r="BY45">
        <v>1.82</v>
      </c>
      <c r="BZ45">
        <v>3.3</v>
      </c>
      <c r="CA45">
        <v>3.4</v>
      </c>
      <c r="CB45">
        <v>2</v>
      </c>
      <c r="CC45">
        <v>3.75</v>
      </c>
      <c r="CD45">
        <v>3.7</v>
      </c>
      <c r="CE45">
        <v>1.87</v>
      </c>
      <c r="CF45">
        <v>4</v>
      </c>
      <c r="CG45">
        <v>4.07</v>
      </c>
      <c r="CH45">
        <v>1.9</v>
      </c>
      <c r="CI45">
        <v>3.64</v>
      </c>
      <c r="CJ45">
        <v>3.78</v>
      </c>
      <c r="CK45">
        <v>1.82</v>
      </c>
      <c r="CL45">
        <v>1.72</v>
      </c>
      <c r="CM45">
        <v>2.0699999999999998</v>
      </c>
      <c r="CN45">
        <v>1.71</v>
      </c>
      <c r="CO45">
        <v>2.13</v>
      </c>
      <c r="CP45">
        <v>1.74</v>
      </c>
      <c r="CQ45">
        <v>2.2000000000000002</v>
      </c>
      <c r="CR45">
        <v>1.69</v>
      </c>
      <c r="CS45">
        <v>2.09</v>
      </c>
      <c r="CT45">
        <v>0.5</v>
      </c>
      <c r="CU45">
        <v>2</v>
      </c>
      <c r="CV45">
        <v>1.85</v>
      </c>
      <c r="CW45">
        <v>2.0299999999999998</v>
      </c>
      <c r="CX45">
        <v>1.83</v>
      </c>
      <c r="CY45">
        <v>2.06</v>
      </c>
      <c r="CZ45">
        <v>1.95</v>
      </c>
      <c r="DA45">
        <v>1.95</v>
      </c>
      <c r="DB45">
        <v>1.85</v>
      </c>
    </row>
    <row r="46" spans="1:106" s="2" customFormat="1" x14ac:dyDescent="0.35">
      <c r="A46" s="6" t="s">
        <v>213</v>
      </c>
      <c r="B46" s="4">
        <v>44471</v>
      </c>
      <c r="C46" s="5">
        <v>0.625</v>
      </c>
      <c r="D46" t="s">
        <v>221</v>
      </c>
      <c r="E46" t="s">
        <v>214</v>
      </c>
      <c r="F46">
        <v>1</v>
      </c>
      <c r="G46">
        <v>0</v>
      </c>
      <c r="H46" s="6" t="str">
        <f t="shared" si="6"/>
        <v>H</v>
      </c>
      <c r="I46">
        <v>1</v>
      </c>
      <c r="J46">
        <v>0</v>
      </c>
      <c r="K46" s="6" t="str">
        <f t="shared" si="7"/>
        <v>H</v>
      </c>
      <c r="L46" s="7" t="s">
        <v>212</v>
      </c>
      <c r="M46">
        <v>9</v>
      </c>
      <c r="N46">
        <v>4</v>
      </c>
      <c r="O46">
        <v>4</v>
      </c>
      <c r="P46">
        <v>2</v>
      </c>
      <c r="Q46">
        <v>9</v>
      </c>
      <c r="R46">
        <v>15</v>
      </c>
      <c r="S46">
        <v>5</v>
      </c>
      <c r="T46">
        <v>5</v>
      </c>
      <c r="U46">
        <v>1</v>
      </c>
      <c r="V46">
        <v>2</v>
      </c>
      <c r="W46">
        <v>0</v>
      </c>
      <c r="X46">
        <v>0</v>
      </c>
      <c r="Y46">
        <v>1.95</v>
      </c>
      <c r="Z46">
        <v>3.6</v>
      </c>
      <c r="AA46">
        <v>3.3</v>
      </c>
      <c r="AB46">
        <v>1.9</v>
      </c>
      <c r="AC46">
        <v>3.4</v>
      </c>
      <c r="AD46">
        <v>3.4</v>
      </c>
      <c r="AE46">
        <v>2</v>
      </c>
      <c r="AF46">
        <v>3.35</v>
      </c>
      <c r="AG46">
        <v>3.3</v>
      </c>
      <c r="AH46">
        <v>1.99</v>
      </c>
      <c r="AI46">
        <v>3.49</v>
      </c>
      <c r="AJ46">
        <v>3.46</v>
      </c>
      <c r="AK46">
        <v>1.95</v>
      </c>
      <c r="AL46">
        <v>3.4</v>
      </c>
      <c r="AM46">
        <v>3.4</v>
      </c>
      <c r="AN46">
        <v>2</v>
      </c>
      <c r="AO46">
        <v>3.5</v>
      </c>
      <c r="AP46">
        <v>3.4</v>
      </c>
      <c r="AQ46">
        <v>2.04</v>
      </c>
      <c r="AR46">
        <v>3.7</v>
      </c>
      <c r="AS46">
        <v>3.57</v>
      </c>
      <c r="AT46">
        <v>1.98</v>
      </c>
      <c r="AU46">
        <v>3.52</v>
      </c>
      <c r="AV46">
        <v>3.35</v>
      </c>
      <c r="AW46">
        <v>1.75</v>
      </c>
      <c r="AX46">
        <v>2.0499999999999998</v>
      </c>
      <c r="AY46">
        <v>1.83</v>
      </c>
      <c r="AZ46">
        <v>1.96</v>
      </c>
      <c r="BA46">
        <v>1.84</v>
      </c>
      <c r="BB46">
        <v>2.15</v>
      </c>
      <c r="BC46">
        <v>1.77</v>
      </c>
      <c r="BD46">
        <v>1.99</v>
      </c>
      <c r="BE46">
        <v>-0.5</v>
      </c>
      <c r="BF46">
        <v>2.02</v>
      </c>
      <c r="BG46">
        <v>1.83</v>
      </c>
      <c r="BH46">
        <v>1.99</v>
      </c>
      <c r="BI46">
        <v>1.82</v>
      </c>
      <c r="BJ46">
        <v>2.04</v>
      </c>
      <c r="BK46">
        <v>1.85</v>
      </c>
      <c r="BL46">
        <v>1.99</v>
      </c>
      <c r="BM46">
        <v>1.79</v>
      </c>
      <c r="BN46">
        <v>1.7</v>
      </c>
      <c r="BO46">
        <v>3.8</v>
      </c>
      <c r="BP46">
        <v>4.2</v>
      </c>
      <c r="BQ46">
        <v>1.75</v>
      </c>
      <c r="BR46">
        <v>3.5</v>
      </c>
      <c r="BS46">
        <v>3.9</v>
      </c>
      <c r="BT46">
        <v>1.73</v>
      </c>
      <c r="BU46">
        <v>3.7</v>
      </c>
      <c r="BV46">
        <v>3.95</v>
      </c>
      <c r="BW46">
        <v>1.74</v>
      </c>
      <c r="BX46">
        <v>4.0199999999999996</v>
      </c>
      <c r="BY46">
        <v>4.1900000000000004</v>
      </c>
      <c r="BZ46">
        <v>2</v>
      </c>
      <c r="CA46">
        <v>3.3</v>
      </c>
      <c r="CB46">
        <v>3.4</v>
      </c>
      <c r="CC46">
        <v>1.73</v>
      </c>
      <c r="CD46">
        <v>3.8</v>
      </c>
      <c r="CE46">
        <v>4.2</v>
      </c>
      <c r="CF46">
        <v>1.87</v>
      </c>
      <c r="CG46">
        <v>4.0199999999999996</v>
      </c>
      <c r="CH46">
        <v>4.33</v>
      </c>
      <c r="CI46">
        <v>1.75</v>
      </c>
      <c r="CJ46">
        <v>3.77</v>
      </c>
      <c r="CK46">
        <v>3.99</v>
      </c>
      <c r="CL46">
        <v>1.7</v>
      </c>
      <c r="CM46">
        <v>2.1</v>
      </c>
      <c r="CN46">
        <v>1.76</v>
      </c>
      <c r="CO46">
        <v>2.0699999999999998</v>
      </c>
      <c r="CP46">
        <v>1.78</v>
      </c>
      <c r="CQ46">
        <v>2.2000000000000002</v>
      </c>
      <c r="CR46">
        <v>1.73</v>
      </c>
      <c r="CS46">
        <v>2.04</v>
      </c>
      <c r="CT46">
        <v>-0.75</v>
      </c>
      <c r="CU46">
        <v>1.98</v>
      </c>
      <c r="CV46">
        <v>1.88</v>
      </c>
      <c r="CW46">
        <v>1.97</v>
      </c>
      <c r="CX46">
        <v>1.88</v>
      </c>
      <c r="CY46">
        <v>2.0499999999999998</v>
      </c>
      <c r="CZ46">
        <v>1.88</v>
      </c>
      <c r="DA46">
        <v>1.97</v>
      </c>
      <c r="DB46">
        <v>1.82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E0</vt:lpstr>
      <vt:lpstr>E1</vt:lpstr>
      <vt:lpstr>E2</vt:lpstr>
      <vt:lpstr>E3</vt:lpstr>
      <vt:lpstr>EC</vt:lpstr>
      <vt:lpstr>SC0</vt:lpstr>
      <vt:lpstr>SC1</vt:lpstr>
      <vt:lpstr>SC2</vt:lpstr>
      <vt:lpstr>SC3</vt:lpstr>
      <vt:lpstr>D1</vt:lpstr>
      <vt:lpstr>D2</vt:lpstr>
      <vt:lpstr>SP1</vt:lpstr>
      <vt:lpstr>SP2</vt:lpstr>
      <vt:lpstr>I1</vt:lpstr>
      <vt:lpstr>I2</vt:lpstr>
      <vt:lpstr>F1</vt:lpstr>
      <vt:lpstr>F2</vt:lpstr>
      <vt:lpstr>B1</vt:lpstr>
      <vt:lpstr>N1</vt:lpstr>
      <vt:lpstr>P1</vt:lpstr>
      <vt:lpstr>T1</vt:lpstr>
      <vt:lpstr>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</cp:lastModifiedBy>
  <dcterms:created xsi:type="dcterms:W3CDTF">2021-07-25T22:32:52Z</dcterms:created>
  <dcterms:modified xsi:type="dcterms:W3CDTF">2021-10-12T20:53:08Z</dcterms:modified>
</cp:coreProperties>
</file>